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asury Rates" sheetId="1" r:id="rId1"/>
  </sheets>
  <calcPr calcId="124519" fullCalcOnLoad="1"/>
</workbook>
</file>

<file path=xl/sharedStrings.xml><?xml version="1.0" encoding="utf-8"?>
<sst xmlns="http://schemas.openxmlformats.org/spreadsheetml/2006/main" count="12518" uniqueCount="12518">
  <si>
    <t>RAW DATA  (source: FRED API)</t>
  </si>
  <si>
    <t>CALCULATED  --  live Excel formulas + cached values  |  rolling stats blank for first 251 rows (need 252 obs)</t>
  </si>
  <si>
    <t>date</t>
  </si>
  <si>
    <t>DGS2
(%)</t>
  </si>
  <si>
    <t>DGS5
(%)</t>
  </si>
  <si>
    <t>DGS10
(%)</t>
  </si>
  <si>
    <t>butterfly_spread
=2*DGS5-DGS2-DGS10</t>
  </si>
  <si>
    <t>roll_mean_252
=252d rolling avg
(blank 1st 251)</t>
  </si>
  <si>
    <t>roll_std_252
=252d rolling std
(blank 1st 251)</t>
  </si>
  <si>
    <t>z_score_252
=(spread-mean)/std
(blank 1st 251)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</si>
  <si>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</si>
  <si>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</si>
  <si>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</si>
  <si>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</si>
  <si>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</si>
  <si>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</si>
  <si>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</si>
  <si>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</si>
  <si>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</si>
  <si>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</si>
  <si>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</si>
  <si>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</si>
  <si>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</si>
  <si>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</si>
  <si>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</si>
  <si>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</si>
  <si>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</si>
  <si>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</si>
  <si>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</si>
  <si>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</si>
  <si>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</si>
  <si>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</si>
  <si>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</si>
  <si>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</si>
  <si>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</si>
  <si>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</si>
  <si>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</si>
  <si>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</si>
  <si>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</si>
  <si>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</si>
  <si>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</si>
  <si>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</si>
  <si>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</si>
  <si>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</si>
  <si>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</si>
  <si>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</si>
  <si>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</si>
  <si>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</si>
  <si>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</si>
  <si>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</si>
  <si>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</si>
  <si>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</si>
  <si>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</si>
  <si>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</si>
  <si>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</si>
  <si>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</si>
  <si>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</si>
  <si>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</si>
  <si>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</si>
  <si>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</si>
  <si>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</si>
  <si>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</si>
  <si>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</si>
  <si>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</si>
  <si>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</si>
  <si>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</si>
  <si>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</si>
  <si>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</si>
  <si>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</si>
  <si>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</si>
  <si>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</si>
  <si>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</si>
  <si>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</si>
  <si>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1976-08-30</t>
  </si>
  <si>
    <t>1976-08-31</t>
  </si>
  <si>
    <t>1976-09-01</t>
  </si>
  <si>
    <t>1976-09-02</t>
  </si>
  <si>
    <t>1976-09-03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</si>
  <si>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</si>
  <si>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</si>
  <si>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</si>
  <si>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</si>
  <si>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</si>
  <si>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</si>
  <si>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</si>
  <si>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</si>
  <si>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</si>
  <si>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</si>
  <si>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</si>
  <si>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</si>
  <si>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</si>
  <si>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</si>
  <si>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</si>
  <si>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</si>
  <si>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</si>
  <si>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</si>
  <si>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</si>
  <si>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</si>
  <si>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</si>
  <si>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</si>
  <si>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</si>
  <si>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</si>
  <si>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</si>
  <si>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</si>
  <si>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</si>
  <si>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</si>
  <si>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</si>
  <si>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</si>
  <si>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</si>
  <si>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</si>
  <si>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</si>
  <si>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</si>
  <si>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</si>
  <si>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</si>
  <si>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</si>
  <si>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</si>
  <si>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</si>
  <si>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1976-11-03</t>
  </si>
  <si>
    <t>1976-11-04</t>
  </si>
  <si>
    <t>1976-11-05</t>
  </si>
  <si>
    <t>1976-11-08</t>
  </si>
  <si>
    <t>1976-11-09</t>
  </si>
  <si>
    <t>1976-11-10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</si>
  <si>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</si>
  <si>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</si>
  <si>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</si>
  <si>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</si>
  <si>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</si>
  <si>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</si>
  <si>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</si>
  <si>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</si>
  <si>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</si>
  <si>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</si>
  <si>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</si>
  <si>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</si>
  <si>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</si>
  <si>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</si>
  <si>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</si>
  <si>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</si>
  <si>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</si>
  <si>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</si>
  <si>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</si>
  <si>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</si>
  <si>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</si>
  <si>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</si>
  <si>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</si>
  <si>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</si>
  <si>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</si>
  <si>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</si>
  <si>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</si>
  <si>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</si>
  <si>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</si>
  <si>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1976-12-27</t>
  </si>
  <si>
    <t>1976-12-28</t>
  </si>
  <si>
    <t>1976-12-29</t>
  </si>
  <si>
    <t>1976-12-30</t>
  </si>
  <si>
    <t>1976-12-31</t>
  </si>
  <si>
    <t>1977-01-03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</si>
  <si>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</si>
  <si>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</si>
  <si>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</si>
  <si>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</si>
  <si>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</si>
  <si>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</si>
  <si>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</si>
  <si>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</si>
  <si>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</si>
  <si>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</si>
  <si>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</si>
  <si>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</si>
  <si>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</si>
  <si>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</si>
  <si>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</si>
  <si>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</si>
  <si>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</si>
  <si>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</si>
  <si>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</si>
  <si>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</si>
  <si>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</si>
  <si>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</si>
  <si>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</si>
  <si>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</si>
  <si>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</si>
  <si>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</si>
  <si>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</si>
  <si>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</si>
  <si>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</si>
  <si>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</si>
  <si>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</si>
  <si>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</si>
  <si>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</si>
  <si>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</si>
  <si>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</si>
  <si>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</si>
  <si>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</si>
  <si>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</si>
  <si>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</si>
  <si>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</si>
  <si>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</si>
  <si>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</si>
  <si>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</si>
  <si>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</si>
  <si>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</si>
  <si>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</si>
  <si>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</si>
  <si>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</si>
  <si>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</si>
  <si>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</si>
  <si>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</si>
  <si>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</si>
  <si>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</si>
  <si>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</si>
  <si>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</si>
  <si>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</si>
  <si>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</si>
  <si>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</si>
  <si>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</si>
  <si>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</si>
  <si>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</si>
  <si>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</si>
  <si>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</si>
  <si>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</si>
  <si>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</si>
  <si>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</si>
  <si>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</si>
  <si>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</si>
  <si>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</si>
  <si>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</si>
  <si>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</si>
  <si>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</si>
  <si>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</si>
  <si>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</si>
  <si>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</si>
  <si>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</si>
  <si>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</si>
  <si>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</si>
  <si>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</si>
  <si>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</si>
  <si>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</si>
  <si>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</si>
  <si>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</si>
  <si>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</si>
  <si>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</si>
  <si>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</si>
  <si>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</si>
  <si>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</si>
  <si>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</si>
  <si>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</si>
  <si>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</si>
  <si>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</si>
  <si>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</si>
  <si>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</si>
  <si>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</si>
  <si>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</si>
  <si>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</si>
  <si>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</si>
  <si>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</si>
  <si>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</si>
  <si>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</si>
  <si>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</si>
  <si>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</si>
  <si>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</si>
  <si>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</si>
  <si>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</si>
  <si>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</si>
  <si>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</si>
  <si>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</si>
  <si>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</si>
  <si>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</si>
  <si>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</si>
  <si>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</si>
  <si>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</si>
  <si>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</si>
  <si>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</si>
  <si>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</si>
  <si>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</si>
  <si>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</si>
  <si>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</si>
  <si>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</si>
  <si>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</si>
  <si>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1977-06-28</t>
  </si>
  <si>
    <t>1977-06-29</t>
  </si>
  <si>
    <t>1977-06-30</t>
  </si>
  <si>
    <t>1977-07-01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</si>
  <si>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</si>
  <si>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</si>
  <si>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</si>
  <si>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</si>
  <si>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</si>
  <si>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</si>
  <si>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</si>
  <si>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</si>
  <si>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</si>
  <si>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</si>
  <si>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</si>
  <si>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</si>
  <si>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</si>
  <si>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</si>
  <si>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</si>
  <si>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</si>
  <si>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</si>
  <si>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</si>
  <si>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</si>
  <si>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</si>
  <si>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</si>
  <si>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</si>
  <si>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</si>
  <si>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</si>
  <si>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</si>
  <si>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</si>
  <si>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</si>
  <si>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</si>
  <si>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</si>
  <si>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</si>
  <si>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</si>
  <si>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</si>
  <si>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</si>
  <si>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</si>
  <si>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</si>
  <si>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</si>
  <si>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</si>
  <si>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</si>
  <si>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1977-08-29</t>
  </si>
  <si>
    <t>1977-08-30</t>
  </si>
  <si>
    <t>1977-08-31</t>
  </si>
  <si>
    <t>1977-09-01</t>
  </si>
  <si>
    <t>1977-09-02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</si>
  <si>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</si>
  <si>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</si>
  <si>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</si>
  <si>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</si>
  <si>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</si>
  <si>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</si>
  <si>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</si>
  <si>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</si>
  <si>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</si>
  <si>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</si>
  <si>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</si>
  <si>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</si>
  <si>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</si>
  <si>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</si>
  <si>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</si>
  <si>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</si>
  <si>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</si>
  <si>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</si>
  <si>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</si>
  <si>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</si>
  <si>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</si>
  <si>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</si>
  <si>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</si>
  <si>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</si>
  <si>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</si>
  <si>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</si>
  <si>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</si>
  <si>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</si>
  <si>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</si>
  <si>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</si>
  <si>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</si>
  <si>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</si>
  <si>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</si>
  <si>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</si>
  <si>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</si>
  <si>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</si>
  <si>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</si>
  <si>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</si>
  <si>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</si>
  <si>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</si>
  <si>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</si>
  <si>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</si>
  <si>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</si>
  <si>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</si>
  <si>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1977-11-09</t>
  </si>
  <si>
    <t>1977-11-10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</si>
  <si>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</si>
  <si>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</si>
  <si>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</si>
  <si>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</si>
  <si>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</si>
  <si>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</si>
  <si>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</si>
  <si>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</si>
  <si>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</si>
  <si>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</si>
  <si>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</si>
  <si>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</si>
  <si>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</si>
  <si>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</si>
  <si>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</si>
  <si>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</si>
  <si>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</si>
  <si>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</si>
  <si>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</si>
  <si>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</si>
  <si>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</si>
  <si>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</si>
  <si>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</si>
  <si>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</si>
  <si>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</si>
  <si>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</si>
  <si>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</si>
  <si>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</si>
  <si>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</si>
  <si>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1977-12-27</t>
  </si>
  <si>
    <t>1977-12-28</t>
  </si>
  <si>
    <t>1977-12-29</t>
  </si>
  <si>
    <t>1977-12-30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</si>
  <si>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</si>
  <si>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</si>
  <si>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</si>
  <si>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</si>
  <si>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</si>
  <si>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</si>
  <si>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</si>
  <si>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</si>
  <si>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</si>
  <si>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</si>
  <si>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</si>
  <si>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</si>
  <si>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</si>
  <si>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1978-01-20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</si>
  <si>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</si>
  <si>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</si>
  <si>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</si>
  <si>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</si>
  <si>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</si>
  <si>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</si>
  <si>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</si>
  <si>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</si>
  <si>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</si>
  <si>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</si>
  <si>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</si>
  <si>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</si>
  <si>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</si>
  <si>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</si>
  <si>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</si>
  <si>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1978-02-14</t>
  </si>
  <si>
    <t>1978-02-15</t>
  </si>
  <si>
    <t>1978-02-16</t>
  </si>
  <si>
    <t>1978-02-17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</si>
  <si>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</si>
  <si>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</si>
  <si>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</si>
  <si>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</si>
  <si>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</si>
  <si>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</si>
  <si>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</si>
  <si>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</si>
  <si>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</si>
  <si>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</si>
  <si>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</si>
  <si>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</si>
  <si>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</si>
  <si>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</si>
  <si>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</si>
  <si>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</si>
  <si>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</si>
  <si>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</si>
  <si>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</si>
  <si>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</si>
  <si>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</si>
  <si>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</si>
  <si>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</si>
  <si>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1978-03-27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</si>
  <si>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</si>
  <si>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</si>
  <si>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</si>
  <si>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</si>
  <si>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</si>
  <si>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</si>
  <si>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</si>
  <si>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</si>
  <si>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</si>
  <si>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</si>
  <si>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</si>
  <si>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</si>
  <si>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</si>
  <si>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</si>
  <si>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</si>
  <si>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</si>
  <si>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</si>
  <si>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</si>
  <si>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</si>
  <si>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</si>
  <si>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</si>
  <si>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1978-04-26</t>
  </si>
  <si>
    <t>1978-04-27</t>
  </si>
  <si>
    <t>1978-04-28</t>
  </si>
  <si>
    <t>1978-05-01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</si>
  <si>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</si>
  <si>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</si>
  <si>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</si>
  <si>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</si>
  <si>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</si>
  <si>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</si>
  <si>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</si>
  <si>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</si>
  <si>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</si>
  <si>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</si>
  <si>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</si>
  <si>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</si>
  <si>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</si>
  <si>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</si>
  <si>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</si>
  <si>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</si>
  <si>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</si>
  <si>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</si>
  <si>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</si>
  <si>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</si>
  <si>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</si>
  <si>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</si>
  <si>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</si>
  <si>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</si>
  <si>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</si>
  <si>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</si>
  <si>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</si>
  <si>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</si>
  <si>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</si>
  <si>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</si>
  <si>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</si>
  <si>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</si>
  <si>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</si>
  <si>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</si>
  <si>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</si>
  <si>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</si>
  <si>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</si>
  <si>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</si>
  <si>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</si>
  <si>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1978-06-28</t>
  </si>
  <si>
    <t>1978-06-29</t>
  </si>
  <si>
    <t>1978-06-30</t>
  </si>
  <si>
    <t>1978-07-03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</si>
  <si>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</si>
  <si>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</si>
  <si>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</si>
  <si>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</si>
  <si>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</si>
  <si>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</si>
  <si>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</si>
  <si>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</si>
  <si>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</si>
  <si>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</si>
  <si>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</si>
  <si>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</si>
  <si>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</si>
  <si>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</si>
  <si>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</si>
  <si>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</si>
  <si>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</si>
  <si>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</si>
  <si>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</si>
  <si>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</si>
  <si>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</si>
  <si>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</si>
  <si>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</si>
  <si>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</si>
  <si>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</si>
  <si>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</si>
  <si>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</si>
  <si>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</si>
  <si>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</si>
  <si>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</si>
  <si>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</si>
  <si>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</si>
  <si>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</si>
  <si>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</si>
  <si>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</si>
  <si>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</si>
  <si>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</si>
  <si>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</si>
  <si>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1978-08-28</t>
  </si>
  <si>
    <t>1978-08-29</t>
  </si>
  <si>
    <t>1978-08-30</t>
  </si>
  <si>
    <t>1978-08-31</t>
  </si>
  <si>
    <t>1978-09-01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</si>
  <si>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</si>
  <si>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</si>
  <si>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</si>
  <si>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</si>
  <si>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</si>
  <si>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</si>
  <si>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</si>
  <si>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</si>
  <si>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</si>
  <si>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</si>
  <si>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</si>
  <si>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</si>
  <si>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</si>
  <si>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</si>
  <si>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</si>
  <si>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</si>
  <si>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</si>
  <si>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</si>
  <si>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</si>
  <si>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</si>
  <si>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</si>
  <si>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</si>
  <si>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</si>
  <si>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</si>
  <si>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</si>
  <si>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</si>
  <si>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</si>
  <si>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</si>
  <si>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</si>
  <si>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</si>
  <si>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</si>
  <si>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</si>
  <si>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</si>
  <si>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</si>
  <si>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</si>
  <si>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</si>
  <si>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</si>
  <si>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</si>
  <si>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</si>
  <si>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</si>
  <si>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</si>
  <si>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</si>
  <si>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</si>
  <si>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</si>
  <si>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</si>
  <si>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</si>
  <si>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</si>
  <si>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</si>
  <si>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</si>
  <si>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</si>
  <si>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</si>
  <si>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</si>
  <si>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</si>
  <si>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</si>
  <si>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</si>
  <si>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</si>
  <si>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</si>
  <si>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</si>
  <si>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</si>
  <si>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</si>
  <si>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</si>
  <si>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</si>
  <si>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</si>
  <si>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</si>
  <si>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</si>
  <si>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</si>
  <si>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</si>
  <si>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</si>
  <si>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</si>
  <si>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</si>
  <si>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</si>
  <si>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</si>
  <si>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</si>
  <si>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</si>
  <si>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</si>
  <si>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</si>
  <si>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1978-12-26</t>
  </si>
  <si>
    <t>1978-12-27</t>
  </si>
  <si>
    <t>1978-12-28</t>
  </si>
  <si>
    <t>1978-12-29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</si>
  <si>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</si>
  <si>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</si>
  <si>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</si>
  <si>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</si>
  <si>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</si>
  <si>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</si>
  <si>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</si>
  <si>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</si>
  <si>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</si>
  <si>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</si>
  <si>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</si>
  <si>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</si>
  <si>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</si>
  <si>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</si>
  <si>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</si>
  <si>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</si>
  <si>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</si>
  <si>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</si>
  <si>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</si>
  <si>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</si>
  <si>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</si>
  <si>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</si>
  <si>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</si>
  <si>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</si>
  <si>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</si>
  <si>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</si>
  <si>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</si>
  <si>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</si>
  <si>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</si>
  <si>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1979-02-13</t>
  </si>
  <si>
    <t>1979-02-14</t>
  </si>
  <si>
    <t>1979-02-15</t>
  </si>
  <si>
    <t>1979-02-16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</si>
  <si>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</si>
  <si>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</si>
  <si>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</si>
  <si>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</si>
  <si>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</si>
  <si>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</si>
  <si>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</si>
  <si>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</si>
  <si>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</si>
  <si>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</si>
  <si>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</si>
  <si>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</si>
  <si>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</si>
  <si>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</si>
  <si>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</si>
  <si>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</si>
  <si>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</si>
  <si>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</si>
  <si>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</si>
  <si>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</si>
  <si>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</si>
  <si>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</si>
  <si>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</si>
  <si>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</si>
  <si>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</si>
  <si>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</si>
  <si>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</si>
  <si>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</si>
  <si>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</si>
  <si>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</si>
  <si>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</si>
  <si>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</si>
  <si>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</si>
  <si>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</si>
  <si>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</si>
  <si>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</si>
  <si>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</si>
  <si>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</si>
  <si>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</si>
  <si>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</si>
  <si>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</si>
  <si>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</si>
  <si>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</si>
  <si>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</si>
  <si>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</si>
  <si>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</si>
  <si>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</si>
  <si>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</si>
  <si>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</si>
  <si>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</si>
  <si>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</si>
  <si>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</si>
  <si>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</si>
  <si>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</si>
  <si>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</si>
  <si>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</si>
  <si>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</si>
  <si>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</si>
  <si>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</si>
  <si>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</si>
  <si>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</si>
  <si>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</si>
  <si>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</si>
  <si>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</si>
  <si>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</si>
  <si>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</si>
  <si>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</si>
  <si>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</si>
  <si>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1979-05-29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</si>
  <si>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</si>
  <si>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</si>
  <si>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</si>
  <si>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</si>
  <si>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</si>
  <si>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</si>
  <si>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</si>
  <si>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</si>
  <si>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</si>
  <si>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</si>
  <si>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</si>
  <si>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</si>
  <si>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</si>
  <si>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</si>
  <si>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</si>
  <si>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</si>
  <si>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</si>
  <si>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</si>
  <si>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</si>
  <si>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1979-06-27</t>
  </si>
  <si>
    <t>1979-06-28</t>
  </si>
  <si>
    <t>1979-06-29</t>
  </si>
  <si>
    <t>1979-07-02</t>
  </si>
  <si>
    <t>1979-07-03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</si>
  <si>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</si>
  <si>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</si>
  <si>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</si>
  <si>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</si>
  <si>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</si>
  <si>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</si>
  <si>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</si>
  <si>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</si>
  <si>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</si>
  <si>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</si>
  <si>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</si>
  <si>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</si>
  <si>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</si>
  <si>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</si>
  <si>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</si>
  <si>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</si>
  <si>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</si>
  <si>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</si>
  <si>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</si>
  <si>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</si>
  <si>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</si>
  <si>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</si>
  <si>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</si>
  <si>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</si>
  <si>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</si>
  <si>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</si>
  <si>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</si>
  <si>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</si>
  <si>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</si>
  <si>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</si>
  <si>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</si>
  <si>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</si>
  <si>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</si>
  <si>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</si>
  <si>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</si>
  <si>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</si>
  <si>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</si>
  <si>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1979-08-27</t>
  </si>
  <si>
    <t>1979-08-28</t>
  </si>
  <si>
    <t>1979-08-29</t>
  </si>
  <si>
    <t>1979-08-30</t>
  </si>
  <si>
    <t>1979-08-31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</si>
  <si>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</si>
  <si>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</si>
  <si>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</si>
  <si>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</si>
  <si>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</si>
  <si>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</si>
  <si>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</si>
  <si>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</si>
  <si>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</si>
  <si>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</si>
  <si>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</si>
  <si>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</si>
  <si>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</si>
  <si>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</si>
  <si>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</si>
  <si>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</si>
  <si>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</si>
  <si>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</si>
  <si>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</si>
  <si>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</si>
  <si>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</si>
  <si>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</si>
  <si>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</si>
  <si>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</si>
  <si>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</si>
  <si>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</si>
  <si>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</si>
  <si>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</si>
  <si>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</si>
  <si>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</si>
  <si>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</si>
  <si>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</si>
  <si>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</si>
  <si>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</si>
  <si>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</si>
  <si>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</si>
  <si>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</si>
  <si>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</si>
  <si>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</si>
  <si>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</si>
  <si>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</si>
  <si>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</si>
  <si>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</si>
  <si>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</si>
  <si>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1979-11-07</t>
  </si>
  <si>
    <t>1979-11-08</t>
  </si>
  <si>
    <t>1979-11-09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</si>
  <si>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</si>
  <si>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</si>
  <si>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</si>
  <si>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</si>
  <si>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</si>
  <si>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</si>
  <si>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</si>
  <si>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</si>
  <si>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</si>
  <si>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</si>
  <si>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</si>
  <si>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</si>
  <si>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</si>
  <si>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</si>
  <si>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</si>
  <si>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</si>
  <si>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</si>
  <si>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</si>
  <si>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</si>
  <si>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</si>
  <si>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</si>
  <si>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</si>
  <si>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</si>
  <si>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</si>
  <si>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</si>
  <si>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</si>
  <si>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</si>
  <si>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</si>
  <si>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1979-12-24</t>
  </si>
  <si>
    <t>1979-12-26</t>
  </si>
  <si>
    <t>1979-12-27</t>
  </si>
  <si>
    <t>1979-12-28</t>
  </si>
  <si>
    <t>1979-12-31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</si>
  <si>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</si>
  <si>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</si>
  <si>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</si>
  <si>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</si>
  <si>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</si>
  <si>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</si>
  <si>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</si>
  <si>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</si>
  <si>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</si>
  <si>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</si>
  <si>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</si>
  <si>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</si>
  <si>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</si>
  <si>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</si>
  <si>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</si>
  <si>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</si>
  <si>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</si>
  <si>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</si>
  <si>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</si>
  <si>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</si>
  <si>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</si>
  <si>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</si>
  <si>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</si>
  <si>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</si>
  <si>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</si>
  <si>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</si>
  <si>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</si>
  <si>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</si>
  <si>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</si>
  <si>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1980-02-13</t>
  </si>
  <si>
    <t>1980-02-14</t>
  </si>
  <si>
    <t>1980-02-15</t>
  </si>
  <si>
    <t>1980-02-19</t>
  </si>
  <si>
    <t>1980-02-20</t>
  </si>
  <si>
    <t>1980-02-21</t>
  </si>
  <si>
    <t>1980-02-22</t>
  </si>
  <si>
    <t>1980-02-25</t>
  </si>
  <si>
    <t>1980-02-26</t>
  </si>
  <si>
    <t>1980-02-27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</si>
  <si>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</si>
  <si>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</si>
  <si>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</si>
  <si>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</si>
  <si>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</si>
  <si>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</si>
  <si>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</si>
  <si>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</si>
  <si>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</si>
  <si>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</si>
  <si>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</si>
  <si>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</si>
  <si>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</si>
  <si>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</si>
  <si>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</si>
  <si>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</si>
  <si>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</si>
  <si>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</si>
  <si>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</si>
  <si>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</si>
  <si>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</si>
  <si>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</si>
  <si>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</si>
  <si>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</si>
  <si>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</si>
  <si>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</si>
  <si>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</si>
  <si>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</si>
  <si>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</si>
  <si>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</si>
  <si>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</si>
  <si>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</si>
  <si>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</si>
  <si>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</si>
  <si>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</si>
  <si>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</si>
  <si>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</si>
  <si>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</si>
  <si>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</si>
  <si>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</si>
  <si>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</si>
  <si>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</si>
  <si>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</si>
  <si>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1980-04-30</t>
  </si>
  <si>
    <t>1980-05-01</t>
  </si>
  <si>
    <t>1980-05-02</t>
  </si>
  <si>
    <t>1980-05-05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</si>
  <si>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</si>
  <si>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</si>
  <si>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</si>
  <si>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</si>
  <si>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</si>
  <si>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</si>
  <si>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</si>
  <si>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</si>
  <si>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</si>
  <si>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</si>
  <si>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</si>
  <si>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</si>
  <si>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</si>
  <si>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</si>
  <si>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</si>
  <si>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</si>
  <si>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</si>
  <si>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</si>
  <si>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</si>
  <si>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</si>
  <si>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</si>
  <si>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</si>
  <si>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</si>
  <si>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</si>
  <si>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</si>
  <si>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</si>
  <si>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</si>
  <si>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</si>
  <si>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</si>
  <si>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</si>
  <si>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</si>
  <si>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</si>
  <si>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</si>
  <si>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</si>
  <si>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</si>
  <si>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</si>
  <si>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</si>
  <si>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</si>
  <si>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1980-06-30</t>
  </si>
  <si>
    <t>1980-07-01</t>
  </si>
  <si>
    <t>1980-07-02</t>
  </si>
  <si>
    <t>1980-07-03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</si>
  <si>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</si>
  <si>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</si>
  <si>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</si>
  <si>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</si>
  <si>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</si>
  <si>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</si>
  <si>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</si>
  <si>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</si>
  <si>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</si>
  <si>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</si>
  <si>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</si>
  <si>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</si>
  <si>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</si>
  <si>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</si>
  <si>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</si>
  <si>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</si>
  <si>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</si>
  <si>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</si>
  <si>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</si>
  <si>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</si>
  <si>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</si>
  <si>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</si>
  <si>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</si>
  <si>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</si>
  <si>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</si>
  <si>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</si>
  <si>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</si>
  <si>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</si>
  <si>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</si>
  <si>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</si>
  <si>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</si>
  <si>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</si>
  <si>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</si>
  <si>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</si>
  <si>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</si>
  <si>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1980-08-25</t>
  </si>
  <si>
    <t>1980-08-26</t>
  </si>
  <si>
    <t>1980-08-27</t>
  </si>
  <si>
    <t>1980-08-28</t>
  </si>
  <si>
    <t>1980-08-29</t>
  </si>
  <si>
    <t>1980-09-02</t>
  </si>
  <si>
    <t>1980-09-03</t>
  </si>
  <si>
    <t>1980-09-04</t>
  </si>
  <si>
    <t>1980-09-05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</si>
  <si>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</si>
  <si>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</si>
  <si>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</si>
  <si>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</si>
  <si>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</si>
  <si>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</si>
  <si>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</si>
  <si>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</si>
  <si>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</si>
  <si>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</si>
  <si>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</si>
  <si>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</si>
  <si>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</si>
  <si>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</si>
  <si>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</si>
  <si>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</si>
  <si>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</si>
  <si>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</si>
  <si>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</si>
  <si>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</si>
  <si>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</si>
  <si>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</si>
  <si>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</si>
  <si>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</si>
  <si>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</si>
  <si>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</si>
  <si>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</si>
  <si>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</si>
  <si>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</si>
  <si>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</si>
  <si>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</si>
  <si>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</si>
  <si>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</si>
  <si>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</si>
  <si>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</si>
  <si>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</si>
  <si>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1980-10-29</t>
  </si>
  <si>
    <t>1980-10-30</t>
  </si>
  <si>
    <t>1980-10-31</t>
  </si>
  <si>
    <t>1980-11-03</t>
  </si>
  <si>
    <t>1980-11-05</t>
  </si>
  <si>
    <t>1980-11-06</t>
  </si>
  <si>
    <t>1980-11-07</t>
  </si>
  <si>
    <t>1980-11-10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</si>
  <si>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</si>
  <si>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</si>
  <si>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</si>
  <si>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</si>
  <si>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</si>
  <si>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</si>
  <si>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</si>
  <si>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</si>
  <si>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</si>
  <si>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</si>
  <si>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</si>
  <si>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</si>
  <si>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</si>
  <si>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</si>
  <si>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</si>
  <si>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</si>
  <si>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</si>
  <si>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</si>
  <si>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</si>
  <si>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</si>
  <si>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</si>
  <si>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</si>
  <si>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</si>
  <si>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</si>
  <si>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</si>
  <si>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</si>
  <si>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</si>
  <si>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</si>
  <si>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</si>
  <si>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</si>
  <si>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1980-12-26</t>
  </si>
  <si>
    <t>1980-12-29</t>
  </si>
  <si>
    <t>1980-12-30</t>
  </si>
  <si>
    <t>1980-12-31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</si>
  <si>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</si>
  <si>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</si>
  <si>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</si>
  <si>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</si>
  <si>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</si>
  <si>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</si>
  <si>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</si>
  <si>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</si>
  <si>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</si>
  <si>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</si>
  <si>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</si>
  <si>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</si>
  <si>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</si>
  <si>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</si>
  <si>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</si>
  <si>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</si>
  <si>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</si>
  <si>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</si>
  <si>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</si>
  <si>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</si>
  <si>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</si>
  <si>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</si>
  <si>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</si>
  <si>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</si>
  <si>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</si>
  <si>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</si>
  <si>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</si>
  <si>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</si>
  <si>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</si>
  <si>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1981-02-13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</si>
  <si>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</si>
  <si>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</si>
  <si>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</si>
  <si>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</si>
  <si>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</si>
  <si>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</si>
  <si>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</si>
  <si>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</si>
  <si>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</si>
  <si>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</si>
  <si>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</si>
  <si>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</si>
  <si>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</si>
  <si>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</si>
  <si>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</si>
  <si>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</si>
  <si>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</si>
  <si>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</si>
  <si>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</si>
  <si>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</si>
  <si>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</si>
  <si>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</si>
  <si>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</si>
  <si>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</si>
  <si>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</si>
  <si>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</si>
  <si>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</si>
  <si>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</si>
  <si>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</si>
  <si>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</si>
  <si>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</si>
  <si>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</si>
  <si>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</si>
  <si>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</si>
  <si>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</si>
  <si>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</si>
  <si>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</si>
  <si>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</si>
  <si>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</si>
  <si>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</si>
  <si>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</si>
  <si>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</si>
  <si>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</si>
  <si>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</si>
  <si>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</si>
  <si>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</si>
  <si>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</si>
  <si>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</si>
  <si>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</si>
  <si>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</si>
  <si>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</si>
  <si>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</si>
  <si>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</si>
  <si>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</si>
  <si>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</si>
  <si>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</si>
  <si>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</si>
  <si>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</si>
  <si>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</si>
  <si>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</si>
  <si>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</si>
  <si>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</si>
  <si>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</si>
  <si>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</si>
  <si>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</si>
  <si>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</si>
  <si>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</si>
  <si>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</si>
  <si>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</si>
  <si>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</si>
  <si>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</si>
  <si>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</si>
  <si>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</si>
  <si>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</si>
  <si>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</si>
  <si>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</si>
  <si>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</si>
  <si>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</si>
  <si>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</si>
  <si>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</si>
  <si>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</si>
  <si>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</si>
  <si>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</si>
  <si>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</si>
  <si>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</si>
  <si>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</si>
  <si>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</si>
  <si>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</si>
  <si>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</si>
  <si>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</si>
  <si>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</si>
  <si>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</si>
  <si>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</si>
  <si>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</si>
  <si>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</si>
  <si>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</si>
  <si>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</si>
  <si>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</si>
  <si>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</si>
  <si>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</si>
  <si>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</si>
  <si>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</si>
  <si>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</si>
  <si>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</si>
  <si>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</si>
  <si>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</si>
  <si>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</si>
  <si>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</si>
  <si>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</si>
  <si>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</si>
  <si>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</si>
  <si>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</si>
  <si>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</si>
  <si>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</si>
  <si>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</si>
  <si>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</si>
  <si>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</si>
  <si>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</si>
  <si>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</si>
  <si>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</si>
  <si>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</si>
  <si>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</si>
  <si>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</si>
  <si>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</si>
  <si>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</si>
  <si>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</si>
  <si>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</si>
  <si>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</si>
  <si>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</si>
  <si>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</si>
  <si>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</si>
  <si>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</si>
  <si>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</si>
  <si>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</si>
  <si>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</si>
  <si>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</si>
  <si>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</si>
  <si>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</si>
  <si>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</si>
  <si>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</si>
  <si>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</si>
  <si>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</si>
  <si>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</si>
  <si>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</si>
  <si>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</si>
  <si>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</si>
  <si>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</si>
  <si>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</si>
  <si>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</si>
  <si>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</si>
  <si>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</si>
  <si>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</si>
  <si>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</si>
  <si>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</si>
  <si>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</si>
  <si>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</si>
  <si>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</si>
  <si>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</si>
  <si>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</si>
  <si>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</si>
  <si>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</si>
  <si>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</si>
  <si>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</si>
  <si>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</si>
  <si>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</si>
  <si>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</si>
  <si>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</si>
  <si>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</si>
  <si>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</si>
  <si>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</si>
  <si>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</si>
  <si>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</si>
  <si>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</si>
  <si>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</si>
  <si>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</si>
  <si>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</si>
  <si>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</si>
  <si>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</si>
  <si>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</si>
  <si>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</si>
  <si>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1981-11-04</t>
  </si>
  <si>
    <t>1981-11-05</t>
  </si>
  <si>
    <t>1981-11-06</t>
  </si>
  <si>
    <t>1981-11-09</t>
  </si>
  <si>
    <t>1981-11-10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</si>
  <si>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</si>
  <si>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</si>
  <si>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</si>
  <si>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</si>
  <si>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</si>
  <si>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</si>
  <si>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</si>
  <si>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</si>
  <si>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</si>
  <si>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</si>
  <si>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</si>
  <si>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</si>
  <si>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</si>
  <si>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</si>
  <si>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</si>
  <si>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</si>
  <si>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</si>
  <si>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</si>
  <si>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</si>
  <si>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</si>
  <si>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</si>
  <si>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</si>
  <si>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</si>
  <si>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</si>
  <si>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</si>
  <si>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</si>
  <si>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</si>
  <si>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</si>
  <si>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</si>
  <si>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</si>
  <si>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1981-12-28</t>
  </si>
  <si>
    <t>1981-12-29</t>
  </si>
  <si>
    <t>1981-12-30</t>
  </si>
  <si>
    <t>1981-12-31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</si>
  <si>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</si>
  <si>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</si>
  <si>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</si>
  <si>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</si>
  <si>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</si>
  <si>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</si>
  <si>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</si>
  <si>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</si>
  <si>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</si>
  <si>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</si>
  <si>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</si>
  <si>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</si>
  <si>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</si>
  <si>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</si>
  <si>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</si>
  <si>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</si>
  <si>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</si>
  <si>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</si>
  <si>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</si>
  <si>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</si>
  <si>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</si>
  <si>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</si>
  <si>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</si>
  <si>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</si>
  <si>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</si>
  <si>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</si>
  <si>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</si>
  <si>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</si>
  <si>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</si>
  <si>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</si>
  <si>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</si>
  <si>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</si>
  <si>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</si>
  <si>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</si>
  <si>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</si>
  <si>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</si>
  <si>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</si>
  <si>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</si>
  <si>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</si>
  <si>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</si>
  <si>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</si>
  <si>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</si>
  <si>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</si>
  <si>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</si>
  <si>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</si>
  <si>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</si>
  <si>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</si>
  <si>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</si>
  <si>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</si>
  <si>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</si>
  <si>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</si>
  <si>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</si>
  <si>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</si>
  <si>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</si>
  <si>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</si>
  <si>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</si>
  <si>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</si>
  <si>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</si>
  <si>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</si>
  <si>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</si>
  <si>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</si>
  <si>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</si>
  <si>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</si>
  <si>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</si>
  <si>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</si>
  <si>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</si>
  <si>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</si>
  <si>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</si>
  <si>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</si>
  <si>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</si>
  <si>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</si>
  <si>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</si>
  <si>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</si>
  <si>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</si>
  <si>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</si>
  <si>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</si>
  <si>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</si>
  <si>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</si>
  <si>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</si>
  <si>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</si>
  <si>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</si>
  <si>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</si>
  <si>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</si>
  <si>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</si>
  <si>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</si>
  <si>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</si>
  <si>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</si>
  <si>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</si>
  <si>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</si>
  <si>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</si>
  <si>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</si>
  <si>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</si>
  <si>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</si>
  <si>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</si>
  <si>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</si>
  <si>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</si>
  <si>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</si>
  <si>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</si>
  <si>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</si>
  <si>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</si>
  <si>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</si>
  <si>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</si>
  <si>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</si>
  <si>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</si>
  <si>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</si>
  <si>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</si>
  <si>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</si>
  <si>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</si>
  <si>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</si>
  <si>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</si>
  <si>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</si>
  <si>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</si>
  <si>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</si>
  <si>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</si>
  <si>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</si>
  <si>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</si>
  <si>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</si>
  <si>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</si>
  <si>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</si>
  <si>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</si>
  <si>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</si>
  <si>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</si>
  <si>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</si>
  <si>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</si>
  <si>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</si>
  <si>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</si>
  <si>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</si>
  <si>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</si>
  <si>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</si>
  <si>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</si>
  <si>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</si>
  <si>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</si>
  <si>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</si>
  <si>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</si>
  <si>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</si>
  <si>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</si>
  <si>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</si>
  <si>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</si>
  <si>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</si>
  <si>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</si>
  <si>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</si>
  <si>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</si>
  <si>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</si>
  <si>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</si>
  <si>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</si>
  <si>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</si>
  <si>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</si>
  <si>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</si>
  <si>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</si>
  <si>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</si>
  <si>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</si>
  <si>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</si>
  <si>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</si>
  <si>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</si>
  <si>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</si>
  <si>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</si>
  <si>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</si>
  <si>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</si>
  <si>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</si>
  <si>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</si>
  <si>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</si>
  <si>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</si>
  <si>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</si>
  <si>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</si>
  <si>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</si>
  <si>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</si>
  <si>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</si>
  <si>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</si>
  <si>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</si>
  <si>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</si>
  <si>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</si>
  <si>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</si>
  <si>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</si>
  <si>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</si>
  <si>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</si>
  <si>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</si>
  <si>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</si>
  <si>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</si>
  <si>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</si>
  <si>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</si>
  <si>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</si>
  <si>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</si>
  <si>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</si>
  <si>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</si>
  <si>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</si>
  <si>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</si>
  <si>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</si>
  <si>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</si>
  <si>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</si>
  <si>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</si>
  <si>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</si>
  <si>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</si>
  <si>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</si>
  <si>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</si>
  <si>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</si>
  <si>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</si>
  <si>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</si>
  <si>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</si>
  <si>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</si>
  <si>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</si>
  <si>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</si>
  <si>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</si>
  <si>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</si>
  <si>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</si>
  <si>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</si>
  <si>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</si>
  <si>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</si>
  <si>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</si>
  <si>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</si>
  <si>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1982-11-03</t>
  </si>
  <si>
    <t>1982-11-04</t>
  </si>
  <si>
    <t>1982-11-05</t>
  </si>
  <si>
    <t>1982-11-08</t>
  </si>
  <si>
    <t>1982-11-09</t>
  </si>
  <si>
    <t>1982-11-10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</si>
  <si>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</si>
  <si>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</si>
  <si>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</si>
  <si>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</si>
  <si>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</si>
  <si>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</si>
  <si>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</si>
  <si>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</si>
  <si>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</si>
  <si>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</si>
  <si>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</si>
  <si>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</si>
  <si>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</si>
  <si>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</si>
  <si>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</si>
  <si>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</si>
  <si>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</si>
  <si>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</si>
  <si>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</si>
  <si>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</si>
  <si>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</si>
  <si>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</si>
  <si>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</si>
  <si>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</si>
  <si>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</si>
  <si>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</si>
  <si>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</si>
  <si>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</si>
  <si>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</si>
  <si>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</si>
  <si>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</si>
  <si>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</si>
  <si>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</si>
  <si>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</si>
  <si>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</si>
  <si>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</si>
  <si>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</si>
  <si>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</si>
  <si>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</si>
  <si>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</si>
  <si>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</si>
  <si>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</si>
  <si>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</si>
  <si>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</si>
  <si>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</si>
  <si>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</si>
  <si>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</si>
  <si>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</si>
  <si>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</si>
  <si>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</si>
  <si>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</si>
  <si>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</si>
  <si>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</si>
  <si>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</si>
  <si>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</si>
  <si>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</si>
  <si>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</si>
  <si>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</si>
  <si>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</si>
  <si>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</si>
  <si>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</si>
  <si>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</si>
  <si>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</si>
  <si>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</si>
  <si>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</si>
  <si>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</si>
  <si>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</si>
  <si>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</si>
  <si>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</si>
  <si>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</si>
  <si>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</si>
  <si>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</si>
  <si>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</si>
  <si>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</si>
  <si>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</si>
  <si>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</si>
  <si>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</si>
  <si>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</si>
  <si>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</si>
  <si>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</si>
  <si>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</si>
  <si>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</si>
  <si>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</si>
  <si>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</si>
  <si>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</si>
  <si>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</si>
  <si>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</si>
  <si>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</si>
  <si>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</si>
  <si>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</si>
  <si>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</si>
  <si>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</si>
  <si>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</si>
  <si>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</si>
  <si>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</si>
  <si>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</si>
  <si>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</si>
  <si>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</si>
  <si>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</si>
  <si>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</si>
  <si>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</si>
  <si>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</si>
  <si>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</si>
  <si>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</si>
  <si>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</si>
  <si>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</si>
  <si>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</si>
  <si>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</si>
  <si>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</si>
  <si>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</si>
  <si>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</si>
  <si>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</si>
  <si>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</si>
  <si>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</si>
  <si>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</si>
  <si>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</si>
  <si>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</si>
  <si>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</si>
  <si>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</si>
  <si>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</si>
  <si>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</si>
  <si>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</si>
  <si>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</si>
  <si>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</si>
  <si>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</si>
  <si>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</si>
  <si>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</si>
  <si>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</si>
  <si>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</si>
  <si>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</si>
  <si>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</si>
  <si>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</si>
  <si>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</si>
  <si>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</si>
  <si>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</si>
  <si>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</si>
  <si>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</si>
  <si>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</si>
  <si>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</si>
  <si>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</si>
  <si>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</si>
  <si>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</si>
  <si>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</si>
  <si>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</si>
  <si>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</si>
  <si>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</si>
  <si>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</si>
  <si>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</si>
  <si>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</si>
  <si>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</si>
  <si>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</si>
  <si>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</si>
  <si>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</si>
  <si>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</si>
  <si>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</si>
  <si>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</si>
  <si>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</si>
  <si>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</si>
  <si>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</si>
  <si>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</si>
  <si>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</si>
  <si>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</si>
  <si>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</si>
  <si>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</si>
  <si>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</si>
  <si>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</si>
  <si>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</si>
  <si>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</si>
  <si>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</si>
  <si>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</si>
  <si>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</si>
  <si>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</si>
  <si>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</si>
  <si>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</si>
  <si>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</si>
  <si>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</si>
  <si>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</si>
  <si>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</si>
  <si>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</si>
  <si>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</si>
  <si>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</si>
  <si>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</si>
  <si>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</si>
  <si>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</si>
  <si>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</si>
  <si>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</si>
  <si>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</si>
  <si>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</si>
  <si>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</si>
  <si>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</si>
  <si>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</si>
  <si>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</si>
  <si>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</si>
  <si>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</si>
  <si>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</si>
  <si>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</si>
  <si>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</si>
  <si>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</si>
  <si>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</si>
  <si>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</si>
  <si>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</si>
  <si>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</si>
  <si>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</si>
  <si>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</si>
  <si>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</si>
  <si>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</si>
  <si>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</si>
  <si>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</si>
  <si>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</si>
  <si>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</si>
  <si>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</si>
  <si>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</si>
  <si>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</si>
  <si>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</si>
  <si>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</si>
  <si>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</si>
  <si>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</si>
  <si>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</si>
  <si>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</si>
  <si>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</si>
  <si>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</si>
  <si>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</si>
  <si>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</si>
  <si>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</si>
  <si>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</si>
  <si>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</si>
  <si>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</si>
  <si>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</si>
  <si>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</si>
  <si>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</si>
  <si>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</si>
  <si>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</si>
  <si>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</si>
  <si>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</si>
  <si>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</si>
  <si>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</si>
  <si>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</si>
  <si>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</si>
  <si>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</si>
  <si>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</si>
  <si>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</si>
  <si>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</si>
  <si>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</si>
  <si>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</si>
  <si>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</si>
  <si>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</si>
  <si>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</si>
  <si>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</si>
  <si>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</si>
  <si>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1983-11-09</t>
  </si>
  <si>
    <t>1983-11-10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</si>
  <si>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</si>
  <si>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</si>
  <si>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</si>
  <si>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</si>
  <si>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</si>
  <si>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</si>
  <si>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</si>
  <si>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</si>
  <si>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</si>
  <si>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</si>
  <si>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</si>
  <si>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</si>
  <si>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</si>
  <si>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</si>
  <si>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</si>
  <si>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</si>
  <si>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</si>
  <si>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</si>
  <si>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</si>
  <si>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</si>
  <si>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</si>
  <si>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</si>
  <si>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</si>
  <si>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</si>
  <si>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</si>
  <si>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</si>
  <si>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</si>
  <si>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</si>
  <si>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</si>
  <si>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1983-12-27</t>
  </si>
  <si>
    <t>1983-12-28</t>
  </si>
  <si>
    <t>1983-12-29</t>
  </si>
  <si>
    <t>1983-12-30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</si>
  <si>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</si>
  <si>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</si>
  <si>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</si>
  <si>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</si>
  <si>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</si>
  <si>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</si>
  <si>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</si>
  <si>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</si>
  <si>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</si>
  <si>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</si>
  <si>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</si>
  <si>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</si>
  <si>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</si>
  <si>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</si>
  <si>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</si>
  <si>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</si>
  <si>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</si>
  <si>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</si>
  <si>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</si>
  <si>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</si>
  <si>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</si>
  <si>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</si>
  <si>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</si>
  <si>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</si>
  <si>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</si>
  <si>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</si>
  <si>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</si>
  <si>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</si>
  <si>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</si>
  <si>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1984-02-14</t>
  </si>
  <si>
    <t>1984-02-15</t>
  </si>
  <si>
    <t>1984-02-16</t>
  </si>
  <si>
    <t>1984-02-17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</si>
  <si>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</si>
  <si>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</si>
  <si>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</si>
  <si>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</si>
  <si>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</si>
  <si>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</si>
  <si>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</si>
  <si>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</si>
  <si>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</si>
  <si>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</si>
  <si>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</si>
  <si>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</si>
  <si>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</si>
  <si>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</si>
  <si>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</si>
  <si>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</si>
  <si>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</si>
  <si>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</si>
  <si>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</si>
  <si>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</si>
  <si>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</si>
  <si>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</si>
  <si>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</si>
  <si>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</si>
  <si>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</si>
  <si>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</si>
  <si>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</si>
  <si>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</si>
  <si>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</si>
  <si>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</si>
  <si>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</si>
  <si>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</si>
  <si>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</si>
  <si>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</si>
  <si>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</si>
  <si>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</si>
  <si>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</si>
  <si>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</si>
  <si>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</si>
  <si>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</si>
  <si>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</si>
  <si>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</si>
  <si>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</si>
  <si>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</si>
  <si>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</si>
  <si>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</si>
  <si>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</si>
  <si>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</si>
  <si>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</si>
  <si>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</si>
  <si>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</si>
  <si>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</si>
  <si>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</si>
  <si>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</si>
  <si>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</si>
  <si>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</si>
  <si>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</si>
  <si>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</si>
  <si>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</si>
  <si>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</si>
  <si>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</si>
  <si>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</si>
  <si>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</si>
  <si>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</si>
  <si>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</si>
  <si>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</si>
  <si>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</si>
  <si>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</si>
  <si>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</si>
  <si>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</si>
  <si>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</si>
  <si>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</si>
  <si>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</si>
  <si>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</si>
  <si>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</si>
  <si>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</si>
  <si>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</si>
  <si>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</si>
  <si>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</si>
  <si>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</si>
  <si>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</si>
  <si>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</si>
  <si>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</si>
  <si>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</si>
  <si>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</si>
  <si>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</si>
  <si>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</si>
  <si>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</si>
  <si>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</si>
  <si>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</si>
  <si>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</si>
  <si>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</si>
  <si>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</si>
  <si>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</si>
  <si>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</si>
  <si>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</si>
  <si>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</si>
  <si>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</si>
  <si>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</si>
  <si>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</si>
  <si>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</si>
  <si>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</si>
  <si>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</si>
  <si>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</si>
  <si>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</si>
  <si>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</si>
  <si>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</si>
  <si>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</si>
  <si>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</si>
  <si>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</si>
  <si>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</si>
  <si>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</si>
  <si>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</si>
  <si>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</si>
  <si>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</si>
  <si>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</si>
  <si>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</si>
  <si>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</si>
  <si>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</si>
  <si>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</si>
  <si>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</si>
  <si>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</si>
  <si>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</si>
  <si>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</si>
  <si>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</si>
  <si>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</si>
  <si>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</si>
  <si>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</si>
  <si>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</si>
  <si>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</si>
  <si>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</si>
  <si>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</si>
  <si>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</si>
  <si>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</si>
  <si>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</si>
  <si>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</si>
  <si>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</si>
  <si>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</si>
  <si>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</si>
  <si>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</si>
  <si>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</si>
  <si>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</si>
  <si>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</si>
  <si>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</si>
  <si>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</si>
  <si>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</si>
  <si>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</si>
  <si>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</si>
  <si>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</si>
  <si>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</si>
  <si>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</si>
  <si>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</si>
  <si>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</si>
  <si>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</si>
  <si>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</si>
  <si>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</si>
  <si>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</si>
  <si>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</si>
  <si>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</si>
  <si>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</si>
  <si>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</si>
  <si>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</si>
  <si>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</si>
  <si>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</si>
  <si>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</si>
  <si>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</si>
  <si>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</si>
  <si>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</si>
  <si>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</si>
  <si>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</si>
  <si>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</si>
  <si>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</si>
  <si>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</si>
  <si>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</si>
  <si>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</si>
  <si>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</si>
  <si>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</si>
  <si>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</si>
  <si>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</si>
  <si>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</si>
  <si>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1984-11-07</t>
  </si>
  <si>
    <t>1984-11-08</t>
  </si>
  <si>
    <t>1984-11-09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</si>
  <si>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</si>
  <si>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</si>
  <si>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</si>
  <si>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</si>
  <si>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</si>
  <si>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</si>
  <si>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</si>
  <si>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</si>
  <si>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</si>
  <si>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</si>
  <si>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</si>
  <si>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</si>
  <si>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</si>
  <si>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</si>
  <si>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</si>
  <si>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</si>
  <si>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</si>
  <si>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</si>
  <si>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</si>
  <si>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</si>
  <si>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</si>
  <si>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</si>
  <si>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</si>
  <si>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</si>
  <si>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</si>
  <si>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</si>
  <si>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</si>
  <si>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</si>
  <si>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</si>
  <si>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1984-12-26</t>
  </si>
  <si>
    <t>1984-12-27</t>
  </si>
  <si>
    <t>1984-12-28</t>
  </si>
  <si>
    <t>1984-12-31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</si>
  <si>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</si>
  <si>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</si>
  <si>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</si>
  <si>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</si>
  <si>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</si>
  <si>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</si>
  <si>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</si>
  <si>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</si>
  <si>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</si>
  <si>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</si>
  <si>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</si>
  <si>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</si>
  <si>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</si>
  <si>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</si>
  <si>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</si>
  <si>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</si>
  <si>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</si>
  <si>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</si>
  <si>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</si>
  <si>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</si>
  <si>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</si>
  <si>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</si>
  <si>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</si>
  <si>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</si>
  <si>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</si>
  <si>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</si>
  <si>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</si>
  <si>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</si>
  <si>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1985-02-13</t>
  </si>
  <si>
    <t>1985-02-14</t>
  </si>
  <si>
    <t>1985-02-15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</si>
  <si>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</si>
  <si>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</si>
  <si>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</si>
  <si>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</si>
  <si>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</si>
  <si>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</si>
  <si>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</si>
  <si>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</si>
  <si>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</si>
  <si>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</si>
  <si>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</si>
  <si>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</si>
  <si>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</si>
  <si>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</si>
  <si>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</si>
  <si>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</si>
  <si>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</si>
  <si>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</si>
  <si>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</si>
  <si>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</si>
  <si>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</si>
  <si>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</si>
  <si>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</si>
  <si>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</si>
  <si>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</si>
  <si>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</si>
  <si>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</si>
  <si>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</si>
  <si>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</si>
  <si>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</si>
  <si>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</si>
  <si>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</si>
  <si>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</si>
  <si>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</si>
  <si>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</si>
  <si>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</si>
  <si>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</si>
  <si>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</si>
  <si>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</si>
  <si>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</si>
  <si>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</si>
  <si>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</si>
  <si>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</si>
  <si>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</si>
  <si>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</si>
  <si>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</si>
  <si>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</si>
  <si>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</si>
  <si>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</si>
  <si>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</si>
  <si>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</si>
  <si>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</si>
  <si>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</si>
  <si>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</si>
  <si>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</si>
  <si>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</si>
  <si>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</si>
  <si>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</si>
  <si>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</si>
  <si>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</si>
  <si>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</si>
  <si>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</si>
  <si>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</si>
  <si>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</si>
  <si>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</si>
  <si>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</si>
  <si>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</si>
  <si>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</si>
  <si>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</si>
  <si>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</si>
  <si>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</si>
  <si>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</si>
  <si>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</si>
  <si>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</si>
  <si>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</si>
  <si>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</si>
  <si>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</si>
  <si>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</si>
  <si>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</si>
  <si>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</si>
  <si>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</si>
  <si>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</si>
  <si>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</si>
  <si>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</si>
  <si>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</si>
  <si>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</si>
  <si>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</si>
  <si>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</si>
  <si>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</si>
  <si>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</si>
  <si>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</si>
  <si>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</si>
  <si>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</si>
  <si>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</si>
  <si>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</si>
  <si>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</si>
  <si>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</si>
  <si>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</si>
  <si>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</si>
  <si>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</si>
  <si>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</si>
  <si>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</si>
  <si>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</si>
  <si>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</si>
  <si>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</si>
  <si>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</si>
  <si>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</si>
  <si>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</si>
  <si>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</si>
  <si>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</si>
  <si>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</si>
  <si>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</si>
  <si>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</si>
  <si>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</si>
  <si>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</si>
  <si>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</si>
  <si>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</si>
  <si>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</si>
  <si>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</si>
  <si>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</si>
  <si>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</si>
  <si>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</si>
  <si>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</si>
  <si>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</si>
  <si>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</si>
  <si>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</si>
  <si>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</si>
  <si>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</si>
  <si>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</si>
  <si>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</si>
  <si>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</si>
  <si>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</si>
  <si>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</si>
  <si>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</si>
  <si>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</si>
  <si>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</si>
  <si>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</si>
  <si>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</si>
  <si>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</si>
  <si>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</si>
  <si>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</si>
  <si>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</si>
  <si>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</si>
  <si>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</si>
  <si>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</si>
  <si>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</si>
  <si>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</si>
  <si>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</si>
  <si>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</si>
  <si>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</si>
  <si>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</si>
  <si>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</si>
  <si>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</si>
  <si>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</si>
  <si>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</si>
  <si>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</si>
  <si>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</si>
  <si>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</si>
  <si>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</si>
  <si>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</si>
  <si>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</si>
  <si>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</si>
  <si>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</si>
  <si>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</si>
  <si>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</si>
  <si>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</si>
  <si>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</si>
  <si>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</si>
  <si>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</si>
  <si>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</si>
  <si>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</si>
  <si>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</si>
  <si>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</si>
  <si>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</si>
  <si>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</si>
  <si>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</si>
  <si>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</si>
  <si>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</si>
  <si>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</si>
  <si>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</si>
  <si>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</si>
  <si>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</si>
  <si>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</si>
  <si>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</si>
  <si>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</si>
  <si>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</si>
  <si>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</si>
  <si>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</si>
  <si>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</si>
  <si>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</si>
  <si>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</si>
  <si>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</si>
  <si>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</si>
  <si>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</si>
  <si>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</si>
  <si>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</si>
  <si>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</si>
  <si>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</si>
  <si>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</si>
  <si>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</si>
  <si>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</si>
  <si>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</si>
  <si>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</si>
  <si>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</si>
  <si>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</si>
  <si>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</si>
  <si>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</si>
  <si>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</si>
  <si>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</si>
  <si>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</si>
  <si>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</si>
  <si>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</si>
  <si>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</si>
  <si>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1985-12-26</t>
  </si>
  <si>
    <t>1985-12-27</t>
  </si>
  <si>
    <t>1985-12-30</t>
  </si>
  <si>
    <t>1985-12-31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</si>
  <si>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</si>
  <si>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</si>
  <si>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</si>
  <si>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</si>
  <si>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</si>
  <si>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</si>
  <si>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</si>
  <si>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</si>
  <si>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</si>
  <si>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</si>
  <si>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</si>
  <si>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</si>
  <si>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</si>
  <si>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</si>
  <si>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</si>
  <si>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</si>
  <si>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</si>
  <si>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</si>
  <si>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</si>
  <si>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</si>
  <si>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</si>
  <si>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</si>
  <si>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</si>
  <si>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</si>
  <si>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</si>
  <si>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</si>
  <si>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</si>
  <si>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</si>
  <si>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</si>
  <si>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</si>
  <si>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</si>
  <si>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</si>
  <si>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</si>
  <si>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</si>
  <si>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</si>
  <si>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</si>
  <si>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</si>
  <si>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</si>
  <si>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</si>
  <si>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</si>
  <si>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</si>
  <si>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</si>
  <si>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</si>
  <si>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</si>
  <si>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</si>
  <si>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</si>
  <si>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</si>
  <si>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</si>
  <si>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</si>
  <si>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</si>
  <si>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</si>
  <si>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</si>
  <si>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</si>
  <si>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</si>
  <si>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</si>
  <si>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</si>
  <si>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</si>
  <si>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</si>
  <si>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</si>
  <si>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</si>
  <si>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</si>
  <si>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</si>
  <si>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</si>
  <si>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</si>
  <si>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</si>
  <si>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</si>
  <si>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</si>
  <si>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</si>
  <si>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</si>
  <si>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</si>
  <si>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</si>
  <si>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</si>
  <si>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</si>
  <si>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</si>
  <si>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</si>
  <si>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</si>
  <si>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</si>
  <si>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</si>
  <si>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</si>
  <si>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</si>
  <si>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</si>
  <si>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</si>
  <si>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</si>
  <si>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</si>
  <si>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</si>
  <si>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</si>
  <si>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</si>
  <si>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</si>
  <si>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</si>
  <si>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</si>
  <si>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</si>
  <si>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</si>
  <si>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</si>
  <si>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</si>
  <si>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</si>
  <si>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</si>
  <si>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</si>
  <si>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</si>
  <si>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</si>
  <si>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</si>
  <si>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</si>
  <si>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</si>
  <si>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</si>
  <si>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</si>
  <si>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</si>
  <si>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</si>
  <si>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</si>
  <si>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</si>
  <si>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</si>
  <si>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</si>
  <si>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</si>
  <si>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</si>
  <si>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</si>
  <si>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</si>
  <si>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</si>
  <si>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</si>
  <si>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</si>
  <si>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</si>
  <si>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</si>
  <si>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</si>
  <si>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</si>
  <si>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</si>
  <si>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</si>
  <si>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</si>
  <si>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</si>
  <si>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</si>
  <si>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</si>
  <si>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</si>
  <si>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</si>
  <si>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</si>
  <si>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</si>
  <si>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</si>
  <si>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</si>
  <si>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</si>
  <si>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</si>
  <si>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</si>
  <si>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</si>
  <si>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</si>
  <si>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</si>
  <si>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</si>
  <si>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</si>
  <si>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</si>
  <si>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</si>
  <si>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</si>
  <si>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</si>
  <si>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</si>
  <si>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</si>
  <si>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</si>
  <si>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</si>
  <si>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</si>
  <si>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</si>
  <si>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</si>
  <si>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</si>
  <si>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</si>
  <si>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</si>
  <si>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</si>
  <si>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</si>
  <si>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</si>
  <si>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</si>
  <si>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</si>
  <si>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</si>
  <si>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</si>
  <si>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</si>
  <si>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</si>
  <si>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</si>
  <si>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</si>
  <si>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</si>
  <si>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</si>
  <si>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</si>
  <si>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</si>
  <si>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</si>
  <si>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</si>
  <si>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</si>
  <si>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</si>
  <si>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</si>
  <si>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</si>
  <si>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</si>
  <si>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</si>
  <si>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</si>
  <si>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</si>
  <si>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</si>
  <si>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</si>
  <si>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</si>
  <si>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</si>
  <si>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</si>
  <si>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</si>
  <si>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</si>
  <si>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</si>
  <si>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</si>
  <si>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</si>
  <si>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</si>
  <si>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</si>
  <si>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</si>
  <si>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</si>
  <si>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</si>
  <si>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</si>
  <si>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</si>
  <si>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</si>
  <si>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</si>
  <si>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</si>
  <si>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</si>
  <si>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</si>
  <si>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</si>
  <si>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</si>
  <si>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</si>
  <si>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</si>
  <si>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</si>
  <si>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</si>
  <si>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</si>
  <si>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</si>
  <si>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</si>
  <si>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</si>
  <si>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</si>
  <si>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</si>
  <si>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</si>
  <si>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</si>
  <si>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</si>
  <si>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</si>
  <si>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</si>
  <si>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</si>
  <si>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</si>
  <si>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</si>
  <si>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</si>
  <si>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</si>
  <si>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</si>
  <si>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</si>
  <si>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</si>
  <si>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</si>
  <si>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</si>
  <si>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</si>
  <si>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</si>
  <si>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</si>
  <si>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</si>
  <si>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</si>
  <si>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</si>
  <si>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</si>
  <si>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</si>
  <si>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</si>
  <si>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</si>
  <si>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</si>
  <si>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</si>
  <si>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</si>
  <si>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</si>
  <si>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</si>
  <si>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</si>
  <si>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</si>
  <si>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1986-12-26</t>
  </si>
  <si>
    <t>1986-12-29</t>
  </si>
  <si>
    <t>1986-12-30</t>
  </si>
  <si>
    <t>1986-12-31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</si>
  <si>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</si>
  <si>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</si>
  <si>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</si>
  <si>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</si>
  <si>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</si>
  <si>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</si>
  <si>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</si>
  <si>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</si>
  <si>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</si>
  <si>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</si>
  <si>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</si>
  <si>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</si>
  <si>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</si>
  <si>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</si>
  <si>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</si>
  <si>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</si>
  <si>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</si>
  <si>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</si>
  <si>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</si>
  <si>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</si>
  <si>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</si>
  <si>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</si>
  <si>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</si>
  <si>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</si>
  <si>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</si>
  <si>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</si>
  <si>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</si>
  <si>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</si>
  <si>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</si>
  <si>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</si>
  <si>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</si>
  <si>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</si>
  <si>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</si>
  <si>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</si>
  <si>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</si>
  <si>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</si>
  <si>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</si>
  <si>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</si>
  <si>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</si>
  <si>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</si>
  <si>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</si>
  <si>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</si>
  <si>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</si>
  <si>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</si>
  <si>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</si>
  <si>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</si>
  <si>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</si>
  <si>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</si>
  <si>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</si>
  <si>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</si>
  <si>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</si>
  <si>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</si>
  <si>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</si>
  <si>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</si>
  <si>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</si>
  <si>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</si>
  <si>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</si>
  <si>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</si>
  <si>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</si>
  <si>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</si>
  <si>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</si>
  <si>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</si>
  <si>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</si>
  <si>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</si>
  <si>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</si>
  <si>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</si>
  <si>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</si>
  <si>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</si>
  <si>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</si>
  <si>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</si>
  <si>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</si>
  <si>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</si>
  <si>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</si>
  <si>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</si>
  <si>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</si>
  <si>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</si>
  <si>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</si>
  <si>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</si>
  <si>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</si>
  <si>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</si>
  <si>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</si>
  <si>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</si>
  <si>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</si>
  <si>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</si>
  <si>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</si>
  <si>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</si>
  <si>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</si>
  <si>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</si>
  <si>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</si>
  <si>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</si>
  <si>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</si>
  <si>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</si>
  <si>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</si>
  <si>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</si>
  <si>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</si>
  <si>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</si>
  <si>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</si>
  <si>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</si>
  <si>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</si>
  <si>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</si>
  <si>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</si>
  <si>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</si>
  <si>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</si>
  <si>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</si>
  <si>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</si>
  <si>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</si>
  <si>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</si>
  <si>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</si>
  <si>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</si>
  <si>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</si>
  <si>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</si>
  <si>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</si>
  <si>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</si>
  <si>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</si>
  <si>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</si>
  <si>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</si>
  <si>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</si>
  <si>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</si>
  <si>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</si>
  <si>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</si>
  <si>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</si>
  <si>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</si>
  <si>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</si>
  <si>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</si>
  <si>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</si>
  <si>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</si>
  <si>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</si>
  <si>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</si>
  <si>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</si>
  <si>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</si>
  <si>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</si>
  <si>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</si>
  <si>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</si>
  <si>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</si>
  <si>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</si>
  <si>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</si>
  <si>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</si>
  <si>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</si>
  <si>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</si>
  <si>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</si>
  <si>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</si>
  <si>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</si>
  <si>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</si>
  <si>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</si>
  <si>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</si>
  <si>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</si>
  <si>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</si>
  <si>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</si>
  <si>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</si>
  <si>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</si>
  <si>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</si>
  <si>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</si>
  <si>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</si>
  <si>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</si>
  <si>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</si>
  <si>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</si>
  <si>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</si>
  <si>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</si>
  <si>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</si>
  <si>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</si>
  <si>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</si>
  <si>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</si>
  <si>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</si>
  <si>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</si>
  <si>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</si>
  <si>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</si>
  <si>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</si>
  <si>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</si>
  <si>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</si>
  <si>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</si>
  <si>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</si>
  <si>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</si>
  <si>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</si>
  <si>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</si>
  <si>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</si>
  <si>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</si>
  <si>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</si>
  <si>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</si>
  <si>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</si>
  <si>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</si>
  <si>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</si>
  <si>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</si>
  <si>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</si>
  <si>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</si>
  <si>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</si>
  <si>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</si>
  <si>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</si>
  <si>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</si>
  <si>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</si>
  <si>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</si>
  <si>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</si>
  <si>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</si>
  <si>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</si>
  <si>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</si>
  <si>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</si>
  <si>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</si>
  <si>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</si>
  <si>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</si>
  <si>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</si>
  <si>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</si>
  <si>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</si>
  <si>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</si>
  <si>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</si>
  <si>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</si>
  <si>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</si>
  <si>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</si>
  <si>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</si>
  <si>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</si>
  <si>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</si>
  <si>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</si>
  <si>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</si>
  <si>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</si>
  <si>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</si>
  <si>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</si>
  <si>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</si>
  <si>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</si>
  <si>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</si>
  <si>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</si>
  <si>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</si>
  <si>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</si>
  <si>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</si>
  <si>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</si>
  <si>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</si>
  <si>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</si>
  <si>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</si>
  <si>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</si>
  <si>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</si>
  <si>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</si>
  <si>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</si>
  <si>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</si>
  <si>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</si>
  <si>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</si>
  <si>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</si>
  <si>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</si>
  <si>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</si>
  <si>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</si>
  <si>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</si>
  <si>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</si>
  <si>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</si>
  <si>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</si>
  <si>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</si>
  <si>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</si>
  <si>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</si>
  <si>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</si>
  <si>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</si>
  <si>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</si>
  <si>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1987-12-28</t>
  </si>
  <si>
    <t>1987-12-29</t>
  </si>
  <si>
    <t>1987-12-30</t>
  </si>
  <si>
    <t>1987-12-31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</si>
  <si>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</si>
  <si>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</si>
  <si>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</si>
  <si>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</si>
  <si>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</si>
  <si>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</si>
  <si>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</si>
  <si>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</si>
  <si>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</si>
  <si>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</si>
  <si>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</si>
  <si>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</si>
  <si>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</si>
  <si>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</si>
  <si>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</si>
  <si>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</si>
  <si>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</si>
  <si>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</si>
  <si>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</si>
  <si>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</si>
  <si>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</si>
  <si>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</si>
  <si>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</si>
  <si>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</si>
  <si>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</si>
  <si>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</si>
  <si>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</si>
  <si>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</si>
  <si>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</si>
  <si>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</si>
  <si>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</si>
  <si>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</si>
  <si>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</si>
  <si>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</si>
  <si>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</si>
  <si>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</si>
  <si>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</si>
  <si>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</si>
  <si>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</si>
  <si>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</si>
  <si>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</si>
  <si>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</si>
  <si>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</si>
  <si>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</si>
  <si>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</si>
  <si>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</si>
  <si>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</si>
  <si>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</si>
  <si>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</si>
  <si>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</si>
  <si>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</si>
  <si>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</si>
  <si>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</si>
  <si>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</si>
  <si>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</si>
  <si>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</si>
  <si>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</si>
  <si>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</si>
  <si>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</si>
  <si>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</si>
  <si>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</si>
  <si>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</si>
  <si>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</si>
  <si>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</si>
  <si>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</si>
  <si>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</si>
  <si>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</si>
  <si>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</si>
  <si>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</si>
  <si>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</si>
  <si>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</si>
  <si>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</si>
  <si>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</si>
  <si>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</si>
  <si>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</si>
  <si>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</si>
  <si>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</si>
  <si>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</si>
  <si>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</si>
  <si>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</si>
  <si>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</si>
  <si>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</si>
  <si>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</si>
  <si>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</si>
  <si>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</si>
  <si>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</si>
  <si>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</si>
  <si>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</si>
  <si>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</si>
  <si>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</si>
  <si>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</si>
  <si>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</si>
  <si>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</si>
  <si>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</si>
  <si>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</si>
  <si>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</si>
  <si>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</si>
  <si>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</si>
  <si>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</si>
  <si>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</si>
  <si>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</si>
  <si>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</si>
  <si>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</si>
  <si>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</si>
  <si>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</si>
  <si>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</si>
  <si>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</si>
  <si>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</si>
  <si>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</si>
  <si>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</si>
  <si>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</si>
  <si>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</si>
  <si>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</si>
  <si>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</si>
  <si>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</si>
  <si>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</si>
  <si>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</si>
  <si>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</si>
  <si>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</si>
  <si>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</si>
  <si>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</si>
  <si>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</si>
  <si>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</si>
  <si>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</si>
  <si>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</si>
  <si>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</si>
  <si>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</si>
  <si>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</si>
  <si>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</si>
  <si>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</si>
  <si>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</si>
  <si>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</si>
  <si>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</si>
  <si>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</si>
  <si>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</si>
  <si>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</si>
  <si>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</si>
  <si>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</si>
  <si>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</si>
  <si>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</si>
  <si>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</si>
  <si>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</si>
  <si>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</si>
  <si>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</si>
  <si>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</si>
  <si>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</si>
  <si>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</si>
  <si>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</si>
  <si>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</si>
  <si>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</si>
  <si>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</si>
  <si>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</si>
  <si>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</si>
  <si>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</si>
  <si>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</si>
  <si>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</si>
  <si>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</si>
  <si>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</si>
  <si>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</si>
  <si>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</si>
  <si>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</si>
  <si>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</si>
  <si>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</si>
  <si>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</si>
  <si>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</si>
  <si>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</si>
  <si>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</si>
  <si>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</si>
  <si>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</si>
  <si>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</si>
  <si>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</si>
  <si>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</si>
  <si>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</si>
  <si>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</si>
  <si>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</si>
  <si>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</si>
  <si>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</si>
  <si>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</si>
  <si>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</si>
  <si>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</si>
  <si>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</si>
  <si>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</si>
  <si>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</si>
  <si>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</si>
  <si>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</si>
  <si>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</si>
  <si>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</si>
  <si>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</si>
  <si>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</si>
  <si>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</si>
  <si>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</si>
  <si>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</si>
  <si>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</si>
  <si>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</si>
  <si>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</si>
  <si>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</si>
  <si>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</si>
  <si>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</si>
  <si>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</si>
  <si>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</si>
  <si>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</si>
  <si>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</si>
  <si>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</si>
  <si>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</si>
  <si>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</si>
  <si>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</si>
  <si>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</si>
  <si>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</si>
  <si>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</si>
  <si>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</si>
  <si>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</si>
  <si>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</si>
  <si>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</si>
  <si>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</si>
  <si>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</si>
  <si>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</si>
  <si>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</si>
  <si>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</si>
  <si>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</si>
  <si>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</si>
  <si>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</si>
  <si>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</si>
  <si>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</si>
  <si>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</si>
  <si>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</si>
  <si>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</si>
  <si>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</si>
  <si>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</si>
  <si>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</si>
  <si>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</si>
  <si>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</si>
  <si>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</si>
  <si>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</si>
  <si>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</si>
  <si>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</si>
  <si>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</si>
  <si>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</si>
  <si>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</si>
  <si>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</si>
  <si>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</si>
  <si>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</si>
  <si>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</si>
  <si>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</si>
  <si>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</si>
  <si>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</si>
  <si>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</si>
  <si>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1988-12-27</t>
  </si>
  <si>
    <t>1988-12-28</t>
  </si>
  <si>
    <t>1988-12-29</t>
  </si>
  <si>
    <t>1988-12-30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</si>
  <si>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</si>
  <si>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</si>
  <si>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</si>
  <si>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</si>
  <si>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</si>
  <si>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</si>
  <si>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</si>
  <si>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</si>
  <si>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</si>
  <si>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</si>
  <si>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</si>
  <si>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</si>
  <si>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</si>
  <si>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</si>
  <si>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</si>
  <si>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</si>
  <si>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</si>
  <si>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</si>
  <si>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</si>
  <si>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</si>
  <si>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</si>
  <si>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</si>
  <si>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</si>
  <si>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</si>
  <si>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</si>
  <si>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</si>
  <si>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</si>
  <si>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</si>
  <si>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</si>
  <si>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</si>
  <si>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</si>
  <si>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</si>
  <si>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</si>
  <si>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</si>
  <si>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</si>
  <si>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</si>
  <si>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</si>
  <si>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</si>
  <si>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</si>
  <si>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</si>
  <si>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</si>
  <si>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</si>
  <si>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</si>
  <si>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</si>
  <si>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</si>
  <si>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</si>
  <si>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</si>
  <si>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</si>
  <si>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</si>
  <si>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</si>
  <si>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</si>
  <si>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</si>
  <si>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</si>
  <si>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</si>
  <si>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</si>
  <si>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</si>
  <si>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</si>
  <si>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</si>
  <si>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</si>
  <si>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</si>
  <si>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</si>
  <si>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</si>
  <si>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</si>
  <si>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</si>
  <si>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</si>
  <si>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</si>
  <si>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</si>
  <si>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</si>
  <si>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</si>
  <si>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</si>
  <si>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</si>
  <si>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</si>
  <si>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</si>
  <si>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</si>
  <si>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</si>
  <si>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</si>
  <si>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</si>
  <si>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</si>
  <si>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</si>
  <si>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</si>
  <si>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</si>
  <si>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</si>
  <si>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</si>
  <si>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</si>
  <si>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</si>
  <si>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</si>
  <si>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</si>
  <si>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</si>
  <si>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</si>
  <si>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</si>
  <si>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</si>
  <si>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</si>
  <si>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</si>
  <si>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</si>
  <si>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</si>
  <si>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</si>
  <si>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</si>
  <si>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</si>
  <si>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</si>
  <si>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</si>
  <si>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</si>
  <si>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</si>
  <si>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</si>
  <si>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</si>
  <si>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</si>
  <si>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</si>
  <si>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</si>
  <si>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</si>
  <si>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</si>
  <si>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</si>
  <si>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</si>
  <si>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</si>
  <si>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</si>
  <si>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</si>
  <si>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</si>
  <si>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</si>
  <si>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</si>
  <si>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</si>
  <si>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</si>
  <si>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</si>
  <si>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</si>
  <si>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</si>
  <si>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</si>
  <si>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</si>
  <si>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</si>
  <si>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</si>
  <si>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</si>
  <si>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</si>
  <si>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</si>
  <si>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</si>
  <si>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</si>
  <si>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</si>
  <si>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</si>
  <si>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</si>
  <si>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</si>
  <si>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</si>
  <si>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</si>
  <si>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</si>
  <si>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</si>
  <si>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</si>
  <si>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</si>
  <si>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</si>
  <si>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</si>
  <si>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</si>
  <si>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</si>
  <si>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</si>
  <si>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</si>
  <si>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</si>
  <si>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</si>
  <si>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</si>
  <si>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</si>
  <si>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</si>
  <si>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</si>
  <si>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</si>
  <si>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</si>
  <si>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</si>
  <si>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</si>
  <si>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</si>
  <si>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</si>
  <si>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</si>
  <si>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</si>
  <si>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</si>
  <si>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</si>
  <si>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</si>
  <si>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</si>
  <si>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</si>
  <si>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</si>
  <si>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</si>
  <si>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</si>
  <si>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</si>
  <si>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</si>
  <si>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</si>
  <si>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</si>
  <si>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</si>
  <si>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</si>
  <si>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</si>
  <si>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</si>
  <si>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</si>
  <si>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</si>
  <si>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</si>
  <si>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</si>
  <si>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</si>
  <si>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</si>
  <si>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</si>
  <si>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</si>
  <si>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</si>
  <si>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</si>
  <si>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</si>
  <si>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</si>
  <si>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</si>
  <si>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</si>
  <si>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</si>
  <si>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</si>
  <si>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</si>
  <si>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</si>
  <si>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</si>
  <si>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</si>
  <si>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</si>
  <si>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</si>
  <si>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</si>
  <si>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</si>
  <si>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</si>
  <si>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</si>
  <si>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</si>
  <si>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</si>
  <si>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</si>
  <si>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</si>
  <si>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</si>
  <si>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</si>
  <si>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</si>
  <si>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</si>
  <si>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</si>
  <si>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</si>
  <si>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</si>
  <si>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</si>
  <si>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</si>
  <si>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</si>
  <si>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</si>
  <si>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</si>
  <si>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</si>
  <si>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</si>
  <si>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</si>
  <si>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</si>
  <si>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</si>
  <si>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</si>
  <si>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</si>
  <si>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</si>
  <si>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</si>
  <si>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</si>
  <si>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</si>
  <si>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</si>
  <si>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</si>
  <si>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</si>
  <si>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</si>
  <si>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</si>
  <si>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</si>
  <si>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</si>
  <si>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</si>
  <si>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</si>
  <si>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</si>
  <si>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</si>
  <si>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</si>
  <si>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</si>
  <si>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</si>
  <si>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</si>
  <si>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</si>
  <si>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1989-12-26</t>
  </si>
  <si>
    <t>1989-12-27</t>
  </si>
  <si>
    <t>1989-12-28</t>
  </si>
  <si>
    <t>1989-12-29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</si>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</sst>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  <font>
      <i/>
      <sz val="11"/>
      <color rgb="FF1F4E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164" fontId="0" fillId="4" borderId="1" xfId="0" applyNumberFormat="1" applyFill="1" applyBorder="1"/>
    <xf numFmtId="165" fontId="3" fillId="5" borderId="1" xfId="0" applyNumberFormat="1" applyFont="1" applyFill="1" applyBorder="1"/>
    <xf numFmtId="164" fontId="3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1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3.7109375" customWidth="1"/>
    <col min="2" max="5" width="11.7109375" customWidth="1"/>
    <col min="6" max="8" width="15.7109375" customWidth="1"/>
  </cols>
  <sheetData>
    <row r="1" spans="1:8" ht="20" customHeight="1">
      <c r="A1" s="1" t="s">
        <v>0</v>
      </c>
      <c r="B1" s="1"/>
      <c r="C1" s="1"/>
      <c r="D1" s="1"/>
      <c r="E1" s="2" t="s">
        <v>1</v>
      </c>
      <c r="F1" s="2"/>
      <c r="G1" s="2"/>
      <c r="H1" s="2"/>
    </row>
    <row r="2" spans="1:8" ht="48" customHeight="1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>
      <c r="A3" s="5" t="s">
        <v>10</v>
      </c>
      <c r="B3" s="6">
        <v>7.26</v>
      </c>
      <c r="C3" s="6">
        <v>7.71</v>
      </c>
      <c r="D3" s="6">
        <v>7.94</v>
      </c>
      <c r="E3" s="7">
        <f>2*C3-B3-D3</f>
        <v>0.2199999999999997</v>
      </c>
      <c r="F3" s="7">
        <f>IF(ROW()-2&lt;252,"",AVERAGE(OFFSET($E$2,ROW()-253,0,252,1)))</f>
        <v/>
      </c>
      <c r="G3" s="7">
        <f>IF(ROW()-2&lt;252,"",STDEV(OFFSET($E$2,ROW()-253,0,252,1)))</f>
        <v/>
      </c>
      <c r="H3" s="8">
        <f>IF(F3="","",IF(G3=0,"",(E3-F3)/G3))</f>
        <v/>
      </c>
    </row>
    <row r="4" spans="1:8">
      <c r="A4" s="5" t="s">
        <v>11</v>
      </c>
      <c r="B4" s="6">
        <v>7.23</v>
      </c>
      <c r="C4" s="6">
        <v>7.74</v>
      </c>
      <c r="D4" s="6">
        <v>7.94</v>
      </c>
      <c r="E4" s="7">
        <f>2*C4-B4-D4</f>
        <v>0.3099999999999996</v>
      </c>
      <c r="F4" s="7">
        <f>IF(ROW()-2&lt;252,"",AVERAGE(OFFSET($E$2,ROW()-253,0,252,1)))</f>
        <v/>
      </c>
      <c r="G4" s="7">
        <f>IF(ROW()-2&lt;252,"",STDEV(OFFSET($E$2,ROW()-253,0,252,1)))</f>
        <v/>
      </c>
      <c r="H4" s="8">
        <f>IF(F4="","",IF(G4=0,"",(E4-F4)/G4))</f>
        <v/>
      </c>
    </row>
    <row r="5" spans="1:8">
      <c r="A5" s="5" t="s">
        <v>12</v>
      </c>
      <c r="B5" s="6">
        <v>7.22</v>
      </c>
      <c r="C5" s="6">
        <v>7.75</v>
      </c>
      <c r="D5" s="6">
        <v>7.92</v>
      </c>
      <c r="E5" s="7">
        <f>2*C5-B5-D5</f>
        <v>0.3600000000000012</v>
      </c>
      <c r="F5" s="7">
        <f>IF(ROW()-2&lt;252,"",AVERAGE(OFFSET($E$2,ROW()-253,0,252,1)))</f>
        <v/>
      </c>
      <c r="G5" s="7">
        <f>IF(ROW()-2&lt;252,"",STDEV(OFFSET($E$2,ROW()-253,0,252,1)))</f>
        <v/>
      </c>
      <c r="H5" s="8">
        <f>IF(F5="","",IF(G5=0,"",(E5-F5)/G5))</f>
        <v/>
      </c>
    </row>
    <row r="6" spans="1:8">
      <c r="A6" s="5" t="s">
        <v>13</v>
      </c>
      <c r="B6" s="6">
        <v>7.12</v>
      </c>
      <c r="C6" s="6">
        <v>7.67</v>
      </c>
      <c r="D6" s="6">
        <v>7.89</v>
      </c>
      <c r="E6" s="7">
        <f>2*C6-B6-D6</f>
        <v>0.3299999999999992</v>
      </c>
      <c r="F6" s="7">
        <f>IF(ROW()-2&lt;252,"",AVERAGE(OFFSET($E$2,ROW()-253,0,252,1)))</f>
        <v/>
      </c>
      <c r="G6" s="7">
        <f>IF(ROW()-2&lt;252,"",STDEV(OFFSET($E$2,ROW()-253,0,252,1)))</f>
        <v/>
      </c>
      <c r="H6" s="8">
        <f>IF(F6="","",IF(G6=0,"",(E6-F6)/G6))</f>
        <v/>
      </c>
    </row>
    <row r="7" spans="1:8">
      <c r="A7" s="5" t="s">
        <v>14</v>
      </c>
      <c r="B7" s="6">
        <v>7.09</v>
      </c>
      <c r="C7" s="6">
        <v>7.64</v>
      </c>
      <c r="D7" s="6">
        <v>7.88</v>
      </c>
      <c r="E7" s="7">
        <f>2*C7-B7-D7</f>
        <v>0.3099999999999996</v>
      </c>
      <c r="F7" s="7">
        <f>IF(ROW()-2&lt;252,"",AVERAGE(OFFSET($E$2,ROW()-253,0,252,1)))</f>
        <v/>
      </c>
      <c r="G7" s="7">
        <f>IF(ROW()-2&lt;252,"",STDEV(OFFSET($E$2,ROW()-253,0,252,1)))</f>
        <v/>
      </c>
      <c r="H7" s="8">
        <f>IF(F7="","",IF(G7=0,"",(E7-F7)/G7))</f>
        <v/>
      </c>
    </row>
    <row r="8" spans="1:8">
      <c r="A8" s="5" t="s">
        <v>15</v>
      </c>
      <c r="B8" s="6">
        <v>7.11</v>
      </c>
      <c r="C8" s="6">
        <v>7.67</v>
      </c>
      <c r="D8" s="6">
        <v>7.9</v>
      </c>
      <c r="E8" s="7">
        <f>2*C8-B8-D8</f>
        <v>0.33</v>
      </c>
      <c r="F8" s="7">
        <f>IF(ROW()-2&lt;252,"",AVERAGE(OFFSET($E$2,ROW()-253,0,252,1)))</f>
        <v/>
      </c>
      <c r="G8" s="7">
        <f>IF(ROW()-2&lt;252,"",STDEV(OFFSET($E$2,ROW()-253,0,252,1)))</f>
        <v/>
      </c>
      <c r="H8" s="8">
        <f>IF(F8="","",IF(G8=0,"",(E8-F8)/G8))</f>
        <v/>
      </c>
    </row>
    <row r="9" spans="1:8">
      <c r="A9" s="5" t="s">
        <v>16</v>
      </c>
      <c r="B9" s="6">
        <v>7.08</v>
      </c>
      <c r="C9" s="6">
        <v>7.66</v>
      </c>
      <c r="D9" s="6">
        <v>7.9</v>
      </c>
      <c r="E9" s="7">
        <f>2*C9-B9-D9</f>
        <v>0.3399999999999998</v>
      </c>
      <c r="F9" s="7">
        <f>IF(ROW()-2&lt;252,"",AVERAGE(OFFSET($E$2,ROW()-253,0,252,1)))</f>
        <v/>
      </c>
      <c r="G9" s="7">
        <f>IF(ROW()-2&lt;252,"",STDEV(OFFSET($E$2,ROW()-253,0,252,1)))</f>
        <v/>
      </c>
      <c r="H9" s="8">
        <f>IF(F9="","",IF(G9=0,"",(E9-F9)/G9))</f>
        <v/>
      </c>
    </row>
    <row r="10" spans="1:8">
      <c r="A10" s="5" t="s">
        <v>17</v>
      </c>
      <c r="B10" s="6">
        <v>7</v>
      </c>
      <c r="C10" s="6">
        <v>7.61</v>
      </c>
      <c r="D10" s="6">
        <v>7.86</v>
      </c>
      <c r="E10" s="7">
        <f>2*C10-B10-D10</f>
        <v>0.3600000000000003</v>
      </c>
      <c r="F10" s="7">
        <f>IF(ROW()-2&lt;252,"",AVERAGE(OFFSET($E$2,ROW()-253,0,252,1)))</f>
        <v/>
      </c>
      <c r="G10" s="7">
        <f>IF(ROW()-2&lt;252,"",STDEV(OFFSET($E$2,ROW()-253,0,252,1)))</f>
        <v/>
      </c>
      <c r="H10" s="8">
        <f>IF(F10="","",IF(G10=0,"",(E10-F10)/G10))</f>
        <v/>
      </c>
    </row>
    <row r="11" spans="1:8">
      <c r="A11" s="5" t="s">
        <v>18</v>
      </c>
      <c r="B11" s="6">
        <v>7.03</v>
      </c>
      <c r="C11" s="6">
        <v>7.58</v>
      </c>
      <c r="D11" s="6">
        <v>7.86</v>
      </c>
      <c r="E11" s="7">
        <f>2*C11-B11-D11</f>
        <v>0.2699999999999987</v>
      </c>
      <c r="F11" s="7">
        <f>IF(ROW()-2&lt;252,"",AVERAGE(OFFSET($E$2,ROW()-253,0,252,1)))</f>
        <v/>
      </c>
      <c r="G11" s="7">
        <f>IF(ROW()-2&lt;252,"",STDEV(OFFSET($E$2,ROW()-253,0,252,1)))</f>
        <v/>
      </c>
      <c r="H11" s="8">
        <f>IF(F11="","",IF(G11=0,"",(E11-F11)/G11))</f>
        <v/>
      </c>
    </row>
    <row r="12" spans="1:8">
      <c r="A12" s="5" t="s">
        <v>19</v>
      </c>
      <c r="B12" s="6">
        <v>7.01</v>
      </c>
      <c r="C12" s="6">
        <v>7.56</v>
      </c>
      <c r="D12" s="6">
        <v>7.84</v>
      </c>
      <c r="E12" s="7">
        <f>2*C12-B12-D12</f>
        <v>0.2699999999999996</v>
      </c>
      <c r="F12" s="7">
        <f>IF(ROW()-2&lt;252,"",AVERAGE(OFFSET($E$2,ROW()-253,0,252,1)))</f>
        <v/>
      </c>
      <c r="G12" s="7">
        <f>IF(ROW()-2&lt;252,"",STDEV(OFFSET($E$2,ROW()-253,0,252,1)))</f>
        <v/>
      </c>
      <c r="H12" s="8">
        <f>IF(F12="","",IF(G12=0,"",(E12-F12)/G12))</f>
        <v/>
      </c>
    </row>
    <row r="13" spans="1:8">
      <c r="A13" s="5" t="s">
        <v>20</v>
      </c>
      <c r="B13" s="6">
        <v>7.02</v>
      </c>
      <c r="C13" s="6">
        <v>7.59</v>
      </c>
      <c r="D13" s="6">
        <v>7.85</v>
      </c>
      <c r="E13" s="7">
        <f>2*C13-B13-D13</f>
        <v>0.3100000000000005</v>
      </c>
      <c r="F13" s="7">
        <f>IF(ROW()-2&lt;252,"",AVERAGE(OFFSET($E$2,ROW()-253,0,252,1)))</f>
        <v/>
      </c>
      <c r="G13" s="7">
        <f>IF(ROW()-2&lt;252,"",STDEV(OFFSET($E$2,ROW()-253,0,252,1)))</f>
        <v/>
      </c>
      <c r="H13" s="8">
        <f>IF(F13="","",IF(G13=0,"",(E13-F13)/G13))</f>
        <v/>
      </c>
    </row>
    <row r="14" spans="1:8">
      <c r="A14" s="5" t="s">
        <v>21</v>
      </c>
      <c r="B14" s="6">
        <v>7.06</v>
      </c>
      <c r="C14" s="6">
        <v>7.62</v>
      </c>
      <c r="D14" s="6">
        <v>7.87</v>
      </c>
      <c r="E14" s="7">
        <f>2*C14-B14-D14</f>
        <v>0.3099999999999996</v>
      </c>
      <c r="F14" s="7">
        <f>IF(ROW()-2&lt;252,"",AVERAGE(OFFSET($E$2,ROW()-253,0,252,1)))</f>
        <v/>
      </c>
      <c r="G14" s="7">
        <f>IF(ROW()-2&lt;252,"",STDEV(OFFSET($E$2,ROW()-253,0,252,1)))</f>
        <v/>
      </c>
      <c r="H14" s="8">
        <f>IF(F14="","",IF(G14=0,"",(E14-F14)/G14))</f>
        <v/>
      </c>
    </row>
    <row r="15" spans="1:8">
      <c r="A15" s="5" t="s">
        <v>22</v>
      </c>
      <c r="B15" s="6">
        <v>7.06</v>
      </c>
      <c r="C15" s="6">
        <v>7.6</v>
      </c>
      <c r="D15" s="6">
        <v>7.85</v>
      </c>
      <c r="E15" s="7">
        <f>2*C15-B15-D15</f>
        <v>0.2900000000000009</v>
      </c>
      <c r="F15" s="7">
        <f>IF(ROW()-2&lt;252,"",AVERAGE(OFFSET($E$2,ROW()-253,0,252,1)))</f>
        <v/>
      </c>
      <c r="G15" s="7">
        <f>IF(ROW()-2&lt;252,"",STDEV(OFFSET($E$2,ROW()-253,0,252,1)))</f>
        <v/>
      </c>
      <c r="H15" s="8">
        <f>IF(F15="","",IF(G15=0,"",(E15-F15)/G15))</f>
        <v/>
      </c>
    </row>
    <row r="16" spans="1:8">
      <c r="A16" s="5" t="s">
        <v>23</v>
      </c>
      <c r="B16" s="6">
        <v>6.99</v>
      </c>
      <c r="C16" s="6">
        <v>7.54</v>
      </c>
      <c r="D16" s="6">
        <v>7.81</v>
      </c>
      <c r="E16" s="7">
        <f>2*C16-B16-D16</f>
        <v>0.2800000000000002</v>
      </c>
      <c r="F16" s="7">
        <f>IF(ROW()-2&lt;252,"",AVERAGE(OFFSET($E$2,ROW()-253,0,252,1)))</f>
        <v/>
      </c>
      <c r="G16" s="7">
        <f>IF(ROW()-2&lt;252,"",STDEV(OFFSET($E$2,ROW()-253,0,252,1)))</f>
        <v/>
      </c>
      <c r="H16" s="8">
        <f>IF(F16="","",IF(G16=0,"",(E16-F16)/G16))</f>
        <v/>
      </c>
    </row>
    <row r="17" spans="1:8">
      <c r="A17" s="5" t="s">
        <v>24</v>
      </c>
      <c r="B17" s="6">
        <v>6.95</v>
      </c>
      <c r="C17" s="6">
        <v>7.51</v>
      </c>
      <c r="D17" s="6">
        <v>7.8</v>
      </c>
      <c r="E17" s="7">
        <f>2*C17-B17-D17</f>
        <v>0.2700000000000004</v>
      </c>
      <c r="F17" s="7">
        <f>IF(ROW()-2&lt;252,"",AVERAGE(OFFSET($E$2,ROW()-253,0,252,1)))</f>
        <v/>
      </c>
      <c r="G17" s="7">
        <f>IF(ROW()-2&lt;252,"",STDEV(OFFSET($E$2,ROW()-253,0,252,1)))</f>
        <v/>
      </c>
      <c r="H17" s="8">
        <f>IF(F17="","",IF(G17=0,"",(E17-F17)/G17))</f>
        <v/>
      </c>
    </row>
    <row r="18" spans="1:8">
      <c r="A18" s="5" t="s">
        <v>25</v>
      </c>
      <c r="B18" s="6">
        <v>7.01</v>
      </c>
      <c r="C18" s="6">
        <v>7.53</v>
      </c>
      <c r="D18" s="6">
        <v>7.81</v>
      </c>
      <c r="E18" s="7">
        <f>2*C18-B18-D18</f>
        <v>0.2400000000000011</v>
      </c>
      <c r="F18" s="7">
        <f>IF(ROW()-2&lt;252,"",AVERAGE(OFFSET($E$2,ROW()-253,0,252,1)))</f>
        <v/>
      </c>
      <c r="G18" s="7">
        <f>IF(ROW()-2&lt;252,"",STDEV(OFFSET($E$2,ROW()-253,0,252,1)))</f>
        <v/>
      </c>
      <c r="H18" s="8">
        <f>IF(F18="","",IF(G18=0,"",(E18-F18)/G18))</f>
        <v/>
      </c>
    </row>
    <row r="19" spans="1:8">
      <c r="A19" s="5" t="s">
        <v>26</v>
      </c>
      <c r="B19" s="6">
        <v>7.01</v>
      </c>
      <c r="C19" s="6">
        <v>7.53</v>
      </c>
      <c r="D19" s="6">
        <v>7.81</v>
      </c>
      <c r="E19" s="7">
        <f>2*C19-B19-D19</f>
        <v>0.2400000000000011</v>
      </c>
      <c r="F19" s="7">
        <f>IF(ROW()-2&lt;252,"",AVERAGE(OFFSET($E$2,ROW()-253,0,252,1)))</f>
        <v/>
      </c>
      <c r="G19" s="7">
        <f>IF(ROW()-2&lt;252,"",STDEV(OFFSET($E$2,ROW()-253,0,252,1)))</f>
        <v/>
      </c>
      <c r="H19" s="8">
        <f>IF(F19="","",IF(G19=0,"",(E19-F19)/G19))</f>
        <v/>
      </c>
    </row>
    <row r="20" spans="1:8">
      <c r="A20" s="5" t="s">
        <v>27</v>
      </c>
      <c r="B20" s="6">
        <v>6.99</v>
      </c>
      <c r="C20" s="6">
        <v>7.53</v>
      </c>
      <c r="D20" s="6">
        <v>7.81</v>
      </c>
      <c r="E20" s="7">
        <f>2*C20-B20-D20</f>
        <v>0.2600000000000007</v>
      </c>
      <c r="F20" s="7">
        <f>IF(ROW()-2&lt;252,"",AVERAGE(OFFSET($E$2,ROW()-253,0,252,1)))</f>
        <v/>
      </c>
      <c r="G20" s="7">
        <f>IF(ROW()-2&lt;252,"",STDEV(OFFSET($E$2,ROW()-253,0,252,1)))</f>
        <v/>
      </c>
      <c r="H20" s="8">
        <f>IF(F20="","",IF(G20=0,"",(E20-F20)/G20))</f>
        <v/>
      </c>
    </row>
    <row r="21" spans="1:8">
      <c r="A21" s="5" t="s">
        <v>28</v>
      </c>
      <c r="B21" s="6">
        <v>7.02</v>
      </c>
      <c r="C21" s="6">
        <v>7.56</v>
      </c>
      <c r="D21" s="6">
        <v>7.83</v>
      </c>
      <c r="E21" s="7">
        <f>2*C21-B21-D21</f>
        <v>0.2699999999999996</v>
      </c>
      <c r="F21" s="7">
        <f>IF(ROW()-2&lt;252,"",AVERAGE(OFFSET($E$2,ROW()-253,0,252,1)))</f>
        <v/>
      </c>
      <c r="G21" s="7">
        <f>IF(ROW()-2&lt;252,"",STDEV(OFFSET($E$2,ROW()-253,0,252,1)))</f>
        <v/>
      </c>
      <c r="H21" s="8">
        <f>IF(F21="","",IF(G21=0,"",(E21-F21)/G21))</f>
        <v/>
      </c>
    </row>
    <row r="22" spans="1:8">
      <c r="A22" s="5" t="s">
        <v>29</v>
      </c>
      <c r="B22" s="6">
        <v>7.02</v>
      </c>
      <c r="C22" s="6">
        <v>7.58</v>
      </c>
      <c r="D22" s="6">
        <v>7.86</v>
      </c>
      <c r="E22" s="7">
        <f>2*C22-B22-D22</f>
        <v>0.2800000000000002</v>
      </c>
      <c r="F22" s="7">
        <f>IF(ROW()-2&lt;252,"",AVERAGE(OFFSET($E$2,ROW()-253,0,252,1)))</f>
        <v/>
      </c>
      <c r="G22" s="7">
        <f>IF(ROW()-2&lt;252,"",STDEV(OFFSET($E$2,ROW()-253,0,252,1)))</f>
        <v/>
      </c>
      <c r="H22" s="8">
        <f>IF(F22="","",IF(G22=0,"",(E22-F22)/G22))</f>
        <v/>
      </c>
    </row>
    <row r="23" spans="1:8">
      <c r="A23" s="5" t="s">
        <v>30</v>
      </c>
      <c r="B23" s="6">
        <v>7.02</v>
      </c>
      <c r="C23" s="6">
        <v>7.59</v>
      </c>
      <c r="D23" s="6">
        <v>7.86</v>
      </c>
      <c r="E23" s="7">
        <f>2*C23-B23-D23</f>
        <v>0.2999999999999998</v>
      </c>
      <c r="F23" s="7">
        <f>IF(ROW()-2&lt;252,"",AVERAGE(OFFSET($E$2,ROW()-253,0,252,1)))</f>
        <v/>
      </c>
      <c r="G23" s="7">
        <f>IF(ROW()-2&lt;252,"",STDEV(OFFSET($E$2,ROW()-253,0,252,1)))</f>
        <v/>
      </c>
      <c r="H23" s="8">
        <f>IF(F23="","",IF(G23=0,"",(E23-F23)/G23))</f>
        <v/>
      </c>
    </row>
    <row r="24" spans="1:8">
      <c r="A24" s="5" t="s">
        <v>31</v>
      </c>
      <c r="B24" s="6">
        <v>7.02</v>
      </c>
      <c r="C24" s="6">
        <v>7.58</v>
      </c>
      <c r="D24" s="6">
        <v>7.86</v>
      </c>
      <c r="E24" s="7">
        <f>2*C24-B24-D24</f>
        <v>0.2800000000000002</v>
      </c>
      <c r="F24" s="7">
        <f>IF(ROW()-2&lt;252,"",AVERAGE(OFFSET($E$2,ROW()-253,0,252,1)))</f>
        <v/>
      </c>
      <c r="G24" s="7">
        <f>IF(ROW()-2&lt;252,"",STDEV(OFFSET($E$2,ROW()-253,0,252,1)))</f>
        <v/>
      </c>
      <c r="H24" s="8">
        <f>IF(F24="","",IF(G24=0,"",(E24-F24)/G24))</f>
        <v/>
      </c>
    </row>
    <row r="25" spans="1:8">
      <c r="A25" s="5" t="s">
        <v>32</v>
      </c>
      <c r="B25" s="6">
        <v>7.02</v>
      </c>
      <c r="C25" s="6">
        <v>7.59</v>
      </c>
      <c r="D25" s="6">
        <v>7.88</v>
      </c>
      <c r="E25" s="7">
        <f>2*C25-B25-D25</f>
        <v>0.2800000000000002</v>
      </c>
      <c r="F25" s="7">
        <f>IF(ROW()-2&lt;252,"",AVERAGE(OFFSET($E$2,ROW()-253,0,252,1)))</f>
        <v/>
      </c>
      <c r="G25" s="7">
        <f>IF(ROW()-2&lt;252,"",STDEV(OFFSET($E$2,ROW()-253,0,252,1)))</f>
        <v/>
      </c>
      <c r="H25" s="8">
        <f>IF(F25="","",IF(G25=0,"",(E25-F25)/G25))</f>
        <v/>
      </c>
    </row>
    <row r="26" spans="1:8">
      <c r="A26" s="5" t="s">
        <v>33</v>
      </c>
      <c r="B26" s="6">
        <v>6.99</v>
      </c>
      <c r="C26" s="6">
        <v>7.57</v>
      </c>
      <c r="D26" s="6">
        <v>7.84</v>
      </c>
      <c r="E26" s="7">
        <f>2*C26-B26-D26</f>
        <v>0.3100000000000005</v>
      </c>
      <c r="F26" s="7">
        <f>IF(ROW()-2&lt;252,"",AVERAGE(OFFSET($E$2,ROW()-253,0,252,1)))</f>
        <v/>
      </c>
      <c r="G26" s="7">
        <f>IF(ROW()-2&lt;252,"",STDEV(OFFSET($E$2,ROW()-253,0,252,1)))</f>
        <v/>
      </c>
      <c r="H26" s="8">
        <f>IF(F26="","",IF(G26=0,"",(E26-F26)/G26))</f>
        <v/>
      </c>
    </row>
    <row r="27" spans="1:8">
      <c r="A27" s="5" t="s">
        <v>34</v>
      </c>
      <c r="B27" s="6">
        <v>6.96</v>
      </c>
      <c r="C27" s="6">
        <v>7.55</v>
      </c>
      <c r="D27" s="6">
        <v>7.82</v>
      </c>
      <c r="E27" s="7">
        <f>2*C27-B27-D27</f>
        <v>0.3200000000000003</v>
      </c>
      <c r="F27" s="7">
        <f>IF(ROW()-2&lt;252,"",AVERAGE(OFFSET($E$2,ROW()-253,0,252,1)))</f>
        <v/>
      </c>
      <c r="G27" s="7">
        <f>IF(ROW()-2&lt;252,"",STDEV(OFFSET($E$2,ROW()-253,0,252,1)))</f>
        <v/>
      </c>
      <c r="H27" s="8">
        <f>IF(F27="","",IF(G27=0,"",(E27-F27)/G27))</f>
        <v/>
      </c>
    </row>
    <row r="28" spans="1:8">
      <c r="A28" s="5" t="s">
        <v>35</v>
      </c>
      <c r="B28" s="6">
        <v>6.99</v>
      </c>
      <c r="C28" s="6">
        <v>7.57</v>
      </c>
      <c r="D28" s="6">
        <v>7.84</v>
      </c>
      <c r="E28" s="7">
        <f>2*C28-B28-D28</f>
        <v>0.3100000000000005</v>
      </c>
      <c r="F28" s="7">
        <f>IF(ROW()-2&lt;252,"",AVERAGE(OFFSET($E$2,ROW()-253,0,252,1)))</f>
        <v/>
      </c>
      <c r="G28" s="7">
        <f>IF(ROW()-2&lt;252,"",STDEV(OFFSET($E$2,ROW()-253,0,252,1)))</f>
        <v/>
      </c>
      <c r="H28" s="8">
        <f>IF(F28="","",IF(G28=0,"",(E28-F28)/G28))</f>
        <v/>
      </c>
    </row>
    <row r="29" spans="1:8">
      <c r="A29" s="5" t="s">
        <v>36</v>
      </c>
      <c r="B29" s="6">
        <v>6.92</v>
      </c>
      <c r="C29" s="6">
        <v>7.52</v>
      </c>
      <c r="D29" s="6">
        <v>7.82</v>
      </c>
      <c r="E29" s="7">
        <f>2*C29-B29-D29</f>
        <v>0.2999999999999989</v>
      </c>
      <c r="F29" s="7">
        <f>IF(ROW()-2&lt;252,"",AVERAGE(OFFSET($E$2,ROW()-253,0,252,1)))</f>
        <v/>
      </c>
      <c r="G29" s="7">
        <f>IF(ROW()-2&lt;252,"",STDEV(OFFSET($E$2,ROW()-253,0,252,1)))</f>
        <v/>
      </c>
      <c r="H29" s="8">
        <f>IF(F29="","",IF(G29=0,"",(E29-F29)/G29))</f>
        <v/>
      </c>
    </row>
    <row r="30" spans="1:8">
      <c r="A30" s="5" t="s">
        <v>37</v>
      </c>
      <c r="B30" s="6">
        <v>6.77</v>
      </c>
      <c r="C30" s="6">
        <v>7.45</v>
      </c>
      <c r="D30" s="6">
        <v>7.78</v>
      </c>
      <c r="E30" s="7">
        <f>2*C30-B30-D30</f>
        <v>0.3500000000000005</v>
      </c>
      <c r="F30" s="7">
        <f>IF(ROW()-2&lt;252,"",AVERAGE(OFFSET($E$2,ROW()-253,0,252,1)))</f>
        <v/>
      </c>
      <c r="G30" s="7">
        <f>IF(ROW()-2&lt;252,"",STDEV(OFFSET($E$2,ROW()-253,0,252,1)))</f>
        <v/>
      </c>
      <c r="H30" s="8">
        <f>IF(F30="","",IF(G30=0,"",(E30-F30)/G30))</f>
        <v/>
      </c>
    </row>
    <row r="31" spans="1:8">
      <c r="A31" s="5" t="s">
        <v>38</v>
      </c>
      <c r="B31" s="6">
        <v>6.72</v>
      </c>
      <c r="C31" s="6">
        <v>7.4</v>
      </c>
      <c r="D31" s="6">
        <v>7.76</v>
      </c>
      <c r="E31" s="7">
        <f>2*C31-B31-D31</f>
        <v>0.320000000000002</v>
      </c>
      <c r="F31" s="7">
        <f>IF(ROW()-2&lt;252,"",AVERAGE(OFFSET($E$2,ROW()-253,0,252,1)))</f>
        <v/>
      </c>
      <c r="G31" s="7">
        <f>IF(ROW()-2&lt;252,"",STDEV(OFFSET($E$2,ROW()-253,0,252,1)))</f>
        <v/>
      </c>
      <c r="H31" s="8">
        <f>IF(F31="","",IF(G31=0,"",(E31-F31)/G31))</f>
        <v/>
      </c>
    </row>
    <row r="32" spans="1:8">
      <c r="A32" s="5" t="s">
        <v>39</v>
      </c>
      <c r="B32" s="6">
        <v>6.74</v>
      </c>
      <c r="C32" s="6">
        <v>7.42</v>
      </c>
      <c r="D32" s="6">
        <v>7.77</v>
      </c>
      <c r="E32" s="7">
        <f>2*C32-B32-D32</f>
        <v>0.33</v>
      </c>
      <c r="F32" s="7">
        <f>IF(ROW()-2&lt;252,"",AVERAGE(OFFSET($E$2,ROW()-253,0,252,1)))</f>
        <v/>
      </c>
      <c r="G32" s="7">
        <f>IF(ROW()-2&lt;252,"",STDEV(OFFSET($E$2,ROW()-253,0,252,1)))</f>
        <v/>
      </c>
      <c r="H32" s="8">
        <f>IF(F32="","",IF(G32=0,"",(E32-F32)/G32))</f>
        <v/>
      </c>
    </row>
    <row r="33" spans="1:8">
      <c r="A33" s="5" t="s">
        <v>40</v>
      </c>
      <c r="B33" s="6">
        <v>6.76</v>
      </c>
      <c r="C33" s="6">
        <v>7.43</v>
      </c>
      <c r="D33" s="6">
        <v>7.79</v>
      </c>
      <c r="E33" s="7">
        <f>2*C33-B33-D33</f>
        <v>0.3099999999999996</v>
      </c>
      <c r="F33" s="7">
        <f>IF(ROW()-2&lt;252,"",AVERAGE(OFFSET($E$2,ROW()-253,0,252,1)))</f>
        <v/>
      </c>
      <c r="G33" s="7">
        <f>IF(ROW()-2&lt;252,"",STDEV(OFFSET($E$2,ROW()-253,0,252,1)))</f>
        <v/>
      </c>
      <c r="H33" s="8">
        <f>IF(F33="","",IF(G33=0,"",(E33-F33)/G33))</f>
        <v/>
      </c>
    </row>
    <row r="34" spans="1:8">
      <c r="A34" s="5" t="s">
        <v>41</v>
      </c>
      <c r="B34" s="6">
        <v>6.72</v>
      </c>
      <c r="C34" s="6">
        <v>7.38</v>
      </c>
      <c r="D34" s="6">
        <v>7.77</v>
      </c>
      <c r="E34" s="7">
        <f>2*C34-B34-D34</f>
        <v>0.2699999999999996</v>
      </c>
      <c r="F34" s="7">
        <f>IF(ROW()-2&lt;252,"",AVERAGE(OFFSET($E$2,ROW()-253,0,252,1)))</f>
        <v/>
      </c>
      <c r="G34" s="7">
        <f>IF(ROW()-2&lt;252,"",STDEV(OFFSET($E$2,ROW()-253,0,252,1)))</f>
        <v/>
      </c>
      <c r="H34" s="8">
        <f>IF(F34="","",IF(G34=0,"",(E34-F34)/G34))</f>
        <v/>
      </c>
    </row>
    <row r="35" spans="1:8">
      <c r="A35" s="5" t="s">
        <v>42</v>
      </c>
      <c r="B35" s="6">
        <v>6.85</v>
      </c>
      <c r="C35" s="6">
        <v>7.47</v>
      </c>
      <c r="D35" s="6">
        <v>7.83</v>
      </c>
      <c r="E35" s="7">
        <f>2*C35-B35-D35</f>
        <v>0.2599999999999998</v>
      </c>
      <c r="F35" s="7">
        <f>IF(ROW()-2&lt;252,"",AVERAGE(OFFSET($E$2,ROW()-253,0,252,1)))</f>
        <v/>
      </c>
      <c r="G35" s="7">
        <f>IF(ROW()-2&lt;252,"",STDEV(OFFSET($E$2,ROW()-253,0,252,1)))</f>
        <v/>
      </c>
      <c r="H35" s="8">
        <f>IF(F35="","",IF(G35=0,"",(E35-F35)/G35))</f>
        <v/>
      </c>
    </row>
    <row r="36" spans="1:8">
      <c r="A36" s="5" t="s">
        <v>43</v>
      </c>
      <c r="B36" s="6">
        <v>6.89</v>
      </c>
      <c r="C36" s="6">
        <v>7.51</v>
      </c>
      <c r="D36" s="6">
        <v>7.86</v>
      </c>
      <c r="E36" s="7">
        <f>2*C36-B36-D36</f>
        <v>0.2699999999999987</v>
      </c>
      <c r="F36" s="7">
        <f>IF(ROW()-2&lt;252,"",AVERAGE(OFFSET($E$2,ROW()-253,0,252,1)))</f>
        <v/>
      </c>
      <c r="G36" s="7">
        <f>IF(ROW()-2&lt;252,"",STDEV(OFFSET($E$2,ROW()-253,0,252,1)))</f>
        <v/>
      </c>
      <c r="H36" s="8">
        <f>IF(F36="","",IF(G36=0,"",(E36-F36)/G36))</f>
        <v/>
      </c>
    </row>
    <row r="37" spans="1:8">
      <c r="A37" s="5" t="s">
        <v>44</v>
      </c>
      <c r="B37" s="6">
        <v>6.91</v>
      </c>
      <c r="C37" s="6">
        <v>7.52</v>
      </c>
      <c r="D37" s="6">
        <v>7.87</v>
      </c>
      <c r="E37" s="7">
        <f>2*C37-B37-D37</f>
        <v>0.2599999999999989</v>
      </c>
      <c r="F37" s="7">
        <f>IF(ROW()-2&lt;252,"",AVERAGE(OFFSET($E$2,ROW()-253,0,252,1)))</f>
        <v/>
      </c>
      <c r="G37" s="7">
        <f>IF(ROW()-2&lt;252,"",STDEV(OFFSET($E$2,ROW()-253,0,252,1)))</f>
        <v/>
      </c>
      <c r="H37" s="8">
        <f>IF(F37="","",IF(G37=0,"",(E37-F37)/G37))</f>
        <v/>
      </c>
    </row>
    <row r="38" spans="1:8">
      <c r="A38" s="5" t="s">
        <v>45</v>
      </c>
      <c r="B38" s="6">
        <v>6.9</v>
      </c>
      <c r="C38" s="6">
        <v>7.51</v>
      </c>
      <c r="D38" s="6">
        <v>7.86</v>
      </c>
      <c r="E38" s="7">
        <f>2*C38-B38-D38</f>
        <v>0.2599999999999989</v>
      </c>
      <c r="F38" s="7">
        <f>IF(ROW()-2&lt;252,"",AVERAGE(OFFSET($E$2,ROW()-253,0,252,1)))</f>
        <v/>
      </c>
      <c r="G38" s="7">
        <f>IF(ROW()-2&lt;252,"",STDEV(OFFSET($E$2,ROW()-253,0,252,1)))</f>
        <v/>
      </c>
      <c r="H38" s="8">
        <f>IF(F38="","",IF(G38=0,"",(E38-F38)/G38))</f>
        <v/>
      </c>
    </row>
    <row r="39" spans="1:8">
      <c r="A39" s="5" t="s">
        <v>46</v>
      </c>
      <c r="B39" s="6">
        <v>6.91</v>
      </c>
      <c r="C39" s="6">
        <v>7.52</v>
      </c>
      <c r="D39" s="6">
        <v>7.86</v>
      </c>
      <c r="E39" s="7">
        <f>2*C39-B39-D39</f>
        <v>0.2699999999999987</v>
      </c>
      <c r="F39" s="7">
        <f>IF(ROW()-2&lt;252,"",AVERAGE(OFFSET($E$2,ROW()-253,0,252,1)))</f>
        <v/>
      </c>
      <c r="G39" s="7">
        <f>IF(ROW()-2&lt;252,"",STDEV(OFFSET($E$2,ROW()-253,0,252,1)))</f>
        <v/>
      </c>
      <c r="H39" s="8">
        <f>IF(F39="","",IF(G39=0,"",(E39-F39)/G39))</f>
        <v/>
      </c>
    </row>
    <row r="40" spans="1:8">
      <c r="A40" s="5" t="s">
        <v>47</v>
      </c>
      <c r="B40" s="6">
        <v>6.9</v>
      </c>
      <c r="C40" s="6">
        <v>7.5</v>
      </c>
      <c r="D40" s="6">
        <v>7.84</v>
      </c>
      <c r="E40" s="7">
        <f>2*C40-B40-D40</f>
        <v>0.2599999999999998</v>
      </c>
      <c r="F40" s="7">
        <f>IF(ROW()-2&lt;252,"",AVERAGE(OFFSET($E$2,ROW()-253,0,252,1)))</f>
        <v/>
      </c>
      <c r="G40" s="7">
        <f>IF(ROW()-2&lt;252,"",STDEV(OFFSET($E$2,ROW()-253,0,252,1)))</f>
        <v/>
      </c>
      <c r="H40" s="8">
        <f>IF(F40="","",IF(G40=0,"",(E40-F40)/G40))</f>
        <v/>
      </c>
    </row>
    <row r="41" spans="1:8">
      <c r="A41" s="5" t="s">
        <v>48</v>
      </c>
      <c r="B41" s="6">
        <v>6.86</v>
      </c>
      <c r="C41" s="6">
        <v>7.51</v>
      </c>
      <c r="D41" s="6">
        <v>7.87</v>
      </c>
      <c r="E41" s="7">
        <f>2*C41-B41-D41</f>
        <v>0.29</v>
      </c>
      <c r="F41" s="7">
        <f>IF(ROW()-2&lt;252,"",AVERAGE(OFFSET($E$2,ROW()-253,0,252,1)))</f>
        <v/>
      </c>
      <c r="G41" s="7">
        <f>IF(ROW()-2&lt;252,"",STDEV(OFFSET($E$2,ROW()-253,0,252,1)))</f>
        <v/>
      </c>
      <c r="H41" s="8">
        <f>IF(F41="","",IF(G41=0,"",(E41-F41)/G41))</f>
        <v/>
      </c>
    </row>
    <row r="42" spans="1:8">
      <c r="A42" s="5" t="s">
        <v>49</v>
      </c>
      <c r="B42" s="6">
        <v>6.76</v>
      </c>
      <c r="C42" s="6">
        <v>7.44</v>
      </c>
      <c r="D42" s="6">
        <v>7.85</v>
      </c>
      <c r="E42" s="7">
        <f>2*C42-B42-D42</f>
        <v>0.2700000000000013</v>
      </c>
      <c r="F42" s="7">
        <f>IF(ROW()-2&lt;252,"",AVERAGE(OFFSET($E$2,ROW()-253,0,252,1)))</f>
        <v/>
      </c>
      <c r="G42" s="7">
        <f>IF(ROW()-2&lt;252,"",STDEV(OFFSET($E$2,ROW()-253,0,252,1)))</f>
        <v/>
      </c>
      <c r="H42" s="8">
        <f>IF(F42="","",IF(G42=0,"",(E42-F42)/G42))</f>
        <v/>
      </c>
    </row>
    <row r="43" spans="1:8">
      <c r="A43" s="5" t="s">
        <v>50</v>
      </c>
      <c r="B43" s="6">
        <v>6.79</v>
      </c>
      <c r="C43" s="6">
        <v>7.48</v>
      </c>
      <c r="D43" s="6">
        <v>7.85</v>
      </c>
      <c r="E43" s="7">
        <f>2*C43-B43-D43</f>
        <v>0.320000000000002</v>
      </c>
      <c r="F43" s="7">
        <f>IF(ROW()-2&lt;252,"",AVERAGE(OFFSET($E$2,ROW()-253,0,252,1)))</f>
        <v/>
      </c>
      <c r="G43" s="7">
        <f>IF(ROW()-2&lt;252,"",STDEV(OFFSET($E$2,ROW()-253,0,252,1)))</f>
        <v/>
      </c>
      <c r="H43" s="8">
        <f>IF(F43="","",IF(G43=0,"",(E43-F43)/G43))</f>
        <v/>
      </c>
    </row>
    <row r="44" spans="1:8">
      <c r="A44" s="5" t="s">
        <v>51</v>
      </c>
      <c r="B44" s="6">
        <v>6.75</v>
      </c>
      <c r="C44" s="6">
        <v>7.43</v>
      </c>
      <c r="D44" s="6">
        <v>7.85</v>
      </c>
      <c r="E44" s="7">
        <f>2*C44-B44-D44</f>
        <v>0.2599999999999998</v>
      </c>
      <c r="F44" s="7">
        <f>IF(ROW()-2&lt;252,"",AVERAGE(OFFSET($E$2,ROW()-253,0,252,1)))</f>
        <v/>
      </c>
      <c r="G44" s="7">
        <f>IF(ROW()-2&lt;252,"",STDEV(OFFSET($E$2,ROW()-253,0,252,1)))</f>
        <v/>
      </c>
      <c r="H44" s="8">
        <f>IF(F44="","",IF(G44=0,"",(E44-F44)/G44))</f>
        <v/>
      </c>
    </row>
    <row r="45" spans="1:8">
      <c r="A45" s="5" t="s">
        <v>52</v>
      </c>
      <c r="B45" s="6">
        <v>6.74</v>
      </c>
      <c r="C45" s="6">
        <v>7.47</v>
      </c>
      <c r="D45" s="6">
        <v>7.86</v>
      </c>
      <c r="E45" s="7">
        <f>2*C45-B45-D45</f>
        <v>0.3399999999999989</v>
      </c>
      <c r="F45" s="7">
        <f>IF(ROW()-2&lt;252,"",AVERAGE(OFFSET($E$2,ROW()-253,0,252,1)))</f>
        <v/>
      </c>
      <c r="G45" s="7">
        <f>IF(ROW()-2&lt;252,"",STDEV(OFFSET($E$2,ROW()-253,0,252,1)))</f>
        <v/>
      </c>
      <c r="H45" s="8">
        <f>IF(F45="","",IF(G45=0,"",(E45-F45)/G45))</f>
        <v/>
      </c>
    </row>
    <row r="46" spans="1:8">
      <c r="A46" s="5" t="s">
        <v>53</v>
      </c>
      <c r="B46" s="6">
        <v>6.75</v>
      </c>
      <c r="C46" s="6">
        <v>7.54</v>
      </c>
      <c r="D46" s="6">
        <v>7.85</v>
      </c>
      <c r="E46" s="7">
        <f>2*C46-B46-D46</f>
        <v>0.4800000000000004</v>
      </c>
      <c r="F46" s="7">
        <f>IF(ROW()-2&lt;252,"",AVERAGE(OFFSET($E$2,ROW()-253,0,252,1)))</f>
        <v/>
      </c>
      <c r="G46" s="7">
        <f>IF(ROW()-2&lt;252,"",STDEV(OFFSET($E$2,ROW()-253,0,252,1)))</f>
        <v/>
      </c>
      <c r="H46" s="8">
        <f>IF(F46="","",IF(G46=0,"",(E46-F46)/G46))</f>
        <v/>
      </c>
    </row>
    <row r="47" spans="1:8">
      <c r="A47" s="5" t="s">
        <v>54</v>
      </c>
      <c r="B47" s="6">
        <v>6.72</v>
      </c>
      <c r="C47" s="6">
        <v>7.5</v>
      </c>
      <c r="D47" s="6">
        <v>7.82</v>
      </c>
      <c r="E47" s="7">
        <f>2*C47-B47-D47</f>
        <v>0.4600000000000008</v>
      </c>
      <c r="F47" s="7">
        <f>IF(ROW()-2&lt;252,"",AVERAGE(OFFSET($E$2,ROW()-253,0,252,1)))</f>
        <v/>
      </c>
      <c r="G47" s="7">
        <f>IF(ROW()-2&lt;252,"",STDEV(OFFSET($E$2,ROW()-253,0,252,1)))</f>
        <v/>
      </c>
      <c r="H47" s="8">
        <f>IF(F47="","",IF(G47=0,"",(E47-F47)/G47))</f>
        <v/>
      </c>
    </row>
    <row r="48" spans="1:8">
      <c r="A48" s="5" t="s">
        <v>55</v>
      </c>
      <c r="B48" s="6">
        <v>6.73</v>
      </c>
      <c r="C48" s="6">
        <v>7.45</v>
      </c>
      <c r="D48" s="6">
        <v>7.81</v>
      </c>
      <c r="E48" s="7">
        <f>2*C48-B48-D48</f>
        <v>0.3600000000000003</v>
      </c>
      <c r="F48" s="7">
        <f>IF(ROW()-2&lt;252,"",AVERAGE(OFFSET($E$2,ROW()-253,0,252,1)))</f>
        <v/>
      </c>
      <c r="G48" s="7">
        <f>IF(ROW()-2&lt;252,"",STDEV(OFFSET($E$2,ROW()-253,0,252,1)))</f>
        <v/>
      </c>
      <c r="H48" s="8">
        <f>IF(F48="","",IF(G48=0,"",(E48-F48)/G48))</f>
        <v/>
      </c>
    </row>
    <row r="49" spans="1:8">
      <c r="A49" s="5" t="s">
        <v>56</v>
      </c>
      <c r="B49" s="6">
        <v>6.74</v>
      </c>
      <c r="C49" s="6">
        <v>7.4</v>
      </c>
      <c r="D49" s="6">
        <v>7.82</v>
      </c>
      <c r="E49" s="7">
        <f>2*C49-B49-D49</f>
        <v>0.2400000000000002</v>
      </c>
      <c r="F49" s="7">
        <f>IF(ROW()-2&lt;252,"",AVERAGE(OFFSET($E$2,ROW()-253,0,252,1)))</f>
        <v/>
      </c>
      <c r="G49" s="7">
        <f>IF(ROW()-2&lt;252,"",STDEV(OFFSET($E$2,ROW()-253,0,252,1)))</f>
        <v/>
      </c>
      <c r="H49" s="8">
        <f>IF(F49="","",IF(G49=0,"",(E49-F49)/G49))</f>
        <v/>
      </c>
    </row>
    <row r="50" spans="1:8">
      <c r="A50" s="5" t="s">
        <v>57</v>
      </c>
      <c r="B50" s="6">
        <v>6.71</v>
      </c>
      <c r="C50" s="6">
        <v>7.37</v>
      </c>
      <c r="D50" s="6">
        <v>7.84</v>
      </c>
      <c r="E50" s="7">
        <f>2*C50-B50-D50</f>
        <v>0.1900000000000012</v>
      </c>
      <c r="F50" s="7">
        <f>IF(ROW()-2&lt;252,"",AVERAGE(OFFSET($E$2,ROW()-253,0,252,1)))</f>
        <v/>
      </c>
      <c r="G50" s="7">
        <f>IF(ROW()-2&lt;252,"",STDEV(OFFSET($E$2,ROW()-253,0,252,1)))</f>
        <v/>
      </c>
      <c r="H50" s="8">
        <f>IF(F50="","",IF(G50=0,"",(E50-F50)/G50))</f>
        <v/>
      </c>
    </row>
    <row r="51" spans="1:8">
      <c r="A51" s="5" t="s">
        <v>58</v>
      </c>
      <c r="B51" s="6">
        <v>6.68</v>
      </c>
      <c r="C51" s="6">
        <v>7.38</v>
      </c>
      <c r="D51" s="6">
        <v>7.84</v>
      </c>
      <c r="E51" s="7">
        <f>2*C51-B51-D51</f>
        <v>0.2400000000000002</v>
      </c>
      <c r="F51" s="7">
        <f>IF(ROW()-2&lt;252,"",AVERAGE(OFFSET($E$2,ROW()-253,0,252,1)))</f>
        <v/>
      </c>
      <c r="G51" s="7">
        <f>IF(ROW()-2&lt;252,"",STDEV(OFFSET($E$2,ROW()-253,0,252,1)))</f>
        <v/>
      </c>
      <c r="H51" s="8">
        <f>IF(F51="","",IF(G51=0,"",(E51-F51)/G51))</f>
        <v/>
      </c>
    </row>
    <row r="52" spans="1:8">
      <c r="A52" s="5" t="s">
        <v>59</v>
      </c>
      <c r="B52" s="6">
        <v>6.68</v>
      </c>
      <c r="C52" s="6">
        <v>7.37</v>
      </c>
      <c r="D52" s="6">
        <v>7.84</v>
      </c>
      <c r="E52" s="7">
        <f>2*C52-B52-D52</f>
        <v>0.2200000000000006</v>
      </c>
      <c r="F52" s="7">
        <f>IF(ROW()-2&lt;252,"",AVERAGE(OFFSET($E$2,ROW()-253,0,252,1)))</f>
        <v/>
      </c>
      <c r="G52" s="7">
        <f>IF(ROW()-2&lt;252,"",STDEV(OFFSET($E$2,ROW()-253,0,252,1)))</f>
        <v/>
      </c>
      <c r="H52" s="8">
        <f>IF(F52="","",IF(G52=0,"",(E52-F52)/G52))</f>
        <v/>
      </c>
    </row>
    <row r="53" spans="1:8">
      <c r="A53" s="5" t="s">
        <v>60</v>
      </c>
      <c r="B53" s="6">
        <v>6.66</v>
      </c>
      <c r="C53" s="6">
        <v>7.33</v>
      </c>
      <c r="D53" s="6">
        <v>7.82</v>
      </c>
      <c r="E53" s="7">
        <f>2*C53-B53-D53</f>
        <v>0.1799999999999997</v>
      </c>
      <c r="F53" s="7">
        <f>IF(ROW()-2&lt;252,"",AVERAGE(OFFSET($E$2,ROW()-253,0,252,1)))</f>
        <v/>
      </c>
      <c r="G53" s="7">
        <f>IF(ROW()-2&lt;252,"",STDEV(OFFSET($E$2,ROW()-253,0,252,1)))</f>
        <v/>
      </c>
      <c r="H53" s="8">
        <f>IF(F53="","",IF(G53=0,"",(E53-F53)/G53))</f>
        <v/>
      </c>
    </row>
    <row r="54" spans="1:8">
      <c r="A54" s="5" t="s">
        <v>61</v>
      </c>
      <c r="B54" s="6">
        <v>6.64</v>
      </c>
      <c r="C54" s="6">
        <v>7.33</v>
      </c>
      <c r="D54" s="6">
        <v>7.81</v>
      </c>
      <c r="E54" s="7">
        <f>2*C54-B54-D54</f>
        <v>0.2099999999999999</v>
      </c>
      <c r="F54" s="7">
        <f>IF(ROW()-2&lt;252,"",AVERAGE(OFFSET($E$2,ROW()-253,0,252,1)))</f>
        <v/>
      </c>
      <c r="G54" s="7">
        <f>IF(ROW()-2&lt;252,"",STDEV(OFFSET($E$2,ROW()-253,0,252,1)))</f>
        <v/>
      </c>
      <c r="H54" s="8">
        <f>IF(F54="","",IF(G54=0,"",(E54-F54)/G54))</f>
        <v/>
      </c>
    </row>
    <row r="55" spans="1:8">
      <c r="A55" s="5" t="s">
        <v>62</v>
      </c>
      <c r="B55" s="6">
        <v>6.6</v>
      </c>
      <c r="C55" s="6">
        <v>7.28</v>
      </c>
      <c r="D55" s="6">
        <v>7.78</v>
      </c>
      <c r="E55" s="7">
        <f>2*C55-B55-D55</f>
        <v>0.1800000000000006</v>
      </c>
      <c r="F55" s="7">
        <f>IF(ROW()-2&lt;252,"",AVERAGE(OFFSET($E$2,ROW()-253,0,252,1)))</f>
        <v/>
      </c>
      <c r="G55" s="7">
        <f>IF(ROW()-2&lt;252,"",STDEV(OFFSET($E$2,ROW()-253,0,252,1)))</f>
        <v/>
      </c>
      <c r="H55" s="8">
        <f>IF(F55="","",IF(G55=0,"",(E55-F55)/G55))</f>
        <v/>
      </c>
    </row>
    <row r="56" spans="1:8">
      <c r="A56" s="5" t="s">
        <v>63</v>
      </c>
      <c r="B56" s="6">
        <v>6.57</v>
      </c>
      <c r="C56" s="6">
        <v>7.23</v>
      </c>
      <c r="D56" s="6">
        <v>7.74</v>
      </c>
      <c r="E56" s="7">
        <f>2*C56-B56-D56</f>
        <v>0.1500000000000003</v>
      </c>
      <c r="F56" s="7">
        <f>IF(ROW()-2&lt;252,"",AVERAGE(OFFSET($E$2,ROW()-253,0,252,1)))</f>
        <v/>
      </c>
      <c r="G56" s="7">
        <f>IF(ROW()-2&lt;252,"",STDEV(OFFSET($E$2,ROW()-253,0,252,1)))</f>
        <v/>
      </c>
      <c r="H56" s="8">
        <f>IF(F56="","",IF(G56=0,"",(E56-F56)/G56))</f>
        <v/>
      </c>
    </row>
    <row r="57" spans="1:8">
      <c r="A57" s="5" t="s">
        <v>64</v>
      </c>
      <c r="B57" s="6">
        <v>6.57</v>
      </c>
      <c r="C57" s="6">
        <v>7.26</v>
      </c>
      <c r="D57" s="6">
        <v>7.75</v>
      </c>
      <c r="E57" s="7">
        <f>2*C57-B57-D57</f>
        <v>0.1999999999999993</v>
      </c>
      <c r="F57" s="7">
        <f>IF(ROW()-2&lt;252,"",AVERAGE(OFFSET($E$2,ROW()-253,0,252,1)))</f>
        <v/>
      </c>
      <c r="G57" s="7">
        <f>IF(ROW()-2&lt;252,"",STDEV(OFFSET($E$2,ROW()-253,0,252,1)))</f>
        <v/>
      </c>
      <c r="H57" s="8">
        <f>IF(F57="","",IF(G57=0,"",(E57-F57)/G57))</f>
        <v/>
      </c>
    </row>
    <row r="58" spans="1:8">
      <c r="A58" s="5" t="s">
        <v>65</v>
      </c>
      <c r="B58" s="6">
        <v>6.59</v>
      </c>
      <c r="C58" s="6">
        <v>7.26</v>
      </c>
      <c r="D58" s="6">
        <v>7.76</v>
      </c>
      <c r="E58" s="7">
        <f>2*C58-B58-D58</f>
        <v>0.1699999999999999</v>
      </c>
      <c r="F58" s="7">
        <f>IF(ROW()-2&lt;252,"",AVERAGE(OFFSET($E$2,ROW()-253,0,252,1)))</f>
        <v/>
      </c>
      <c r="G58" s="7">
        <f>IF(ROW()-2&lt;252,"",STDEV(OFFSET($E$2,ROW()-253,0,252,1)))</f>
        <v/>
      </c>
      <c r="H58" s="8">
        <f>IF(F58="","",IF(G58=0,"",(E58-F58)/G58))</f>
        <v/>
      </c>
    </row>
    <row r="59" spans="1:8">
      <c r="A59" s="5" t="s">
        <v>66</v>
      </c>
      <c r="B59" s="6">
        <v>6.61</v>
      </c>
      <c r="C59" s="6">
        <v>7.29</v>
      </c>
      <c r="D59" s="6">
        <v>7.76</v>
      </c>
      <c r="E59" s="7">
        <f>2*C59-B59-D59</f>
        <v>0.2099999999999999</v>
      </c>
      <c r="F59" s="7">
        <f>IF(ROW()-2&lt;252,"",AVERAGE(OFFSET($E$2,ROW()-253,0,252,1)))</f>
        <v/>
      </c>
      <c r="G59" s="7">
        <f>IF(ROW()-2&lt;252,"",STDEV(OFFSET($E$2,ROW()-253,0,252,1)))</f>
        <v/>
      </c>
      <c r="H59" s="8">
        <f>IF(F59="","",IF(G59=0,"",(E59-F59)/G59))</f>
        <v/>
      </c>
    </row>
    <row r="60" spans="1:8">
      <c r="A60" s="5" t="s">
        <v>67</v>
      </c>
      <c r="B60" s="6">
        <v>6.68</v>
      </c>
      <c r="C60" s="6">
        <v>7.28</v>
      </c>
      <c r="D60" s="6">
        <v>7.76</v>
      </c>
      <c r="E60" s="7">
        <f>2*C60-B60-D60</f>
        <v>0.120000000000001</v>
      </c>
      <c r="F60" s="7">
        <f>IF(ROW()-2&lt;252,"",AVERAGE(OFFSET($E$2,ROW()-253,0,252,1)))</f>
        <v/>
      </c>
      <c r="G60" s="7">
        <f>IF(ROW()-2&lt;252,"",STDEV(OFFSET($E$2,ROW()-253,0,252,1)))</f>
        <v/>
      </c>
      <c r="H60" s="8">
        <f>IF(F60="","",IF(G60=0,"",(E60-F60)/G60))</f>
        <v/>
      </c>
    </row>
    <row r="61" spans="1:8">
      <c r="A61" s="5" t="s">
        <v>68</v>
      </c>
      <c r="B61" s="6">
        <v>6.62</v>
      </c>
      <c r="C61" s="6">
        <v>7.23</v>
      </c>
      <c r="D61" s="6">
        <v>7.73</v>
      </c>
      <c r="E61" s="7">
        <f>2*C61-B61-D61</f>
        <v>0.1100000000000003</v>
      </c>
      <c r="F61" s="7">
        <f>IF(ROW()-2&lt;252,"",AVERAGE(OFFSET($E$2,ROW()-253,0,252,1)))</f>
        <v/>
      </c>
      <c r="G61" s="7">
        <f>IF(ROW()-2&lt;252,"",STDEV(OFFSET($E$2,ROW()-253,0,252,1)))</f>
        <v/>
      </c>
      <c r="H61" s="8">
        <f>IF(F61="","",IF(G61=0,"",(E61-F61)/G61))</f>
        <v/>
      </c>
    </row>
    <row r="62" spans="1:8">
      <c r="A62" s="5" t="s">
        <v>69</v>
      </c>
      <c r="B62" s="6">
        <v>6.6</v>
      </c>
      <c r="C62" s="6">
        <v>7.22</v>
      </c>
      <c r="D62" s="6">
        <v>7.72</v>
      </c>
      <c r="E62" s="7">
        <f>2*C62-B62-D62</f>
        <v>0.1200000000000001</v>
      </c>
      <c r="F62" s="7">
        <f>IF(ROW()-2&lt;252,"",AVERAGE(OFFSET($E$2,ROW()-253,0,252,1)))</f>
        <v/>
      </c>
      <c r="G62" s="7">
        <f>IF(ROW()-2&lt;252,"",STDEV(OFFSET($E$2,ROW()-253,0,252,1)))</f>
        <v/>
      </c>
      <c r="H62" s="8">
        <f>IF(F62="","",IF(G62=0,"",(E62-F62)/G62))</f>
        <v/>
      </c>
    </row>
    <row r="63" spans="1:8">
      <c r="A63" s="5" t="s">
        <v>70</v>
      </c>
      <c r="B63" s="6">
        <v>6.53</v>
      </c>
      <c r="C63" s="6">
        <v>7.19</v>
      </c>
      <c r="D63" s="6">
        <v>7.69</v>
      </c>
      <c r="E63" s="7">
        <f>2*C63-B63-D63</f>
        <v>0.1600000000000001</v>
      </c>
      <c r="F63" s="7">
        <f>IF(ROW()-2&lt;252,"",AVERAGE(OFFSET($E$2,ROW()-253,0,252,1)))</f>
        <v/>
      </c>
      <c r="G63" s="7">
        <f>IF(ROW()-2&lt;252,"",STDEV(OFFSET($E$2,ROW()-253,0,252,1)))</f>
        <v/>
      </c>
      <c r="H63" s="8">
        <f>IF(F63="","",IF(G63=0,"",(E63-F63)/G63))</f>
        <v/>
      </c>
    </row>
    <row r="64" spans="1:8">
      <c r="A64" s="5" t="s">
        <v>71</v>
      </c>
      <c r="B64" s="6">
        <v>6.54</v>
      </c>
      <c r="C64" s="6">
        <v>7.19</v>
      </c>
      <c r="D64" s="6">
        <v>7.68</v>
      </c>
      <c r="E64" s="7">
        <f>2*C64-B64-D64</f>
        <v>0.160000000000001</v>
      </c>
      <c r="F64" s="7">
        <f>IF(ROW()-2&lt;252,"",AVERAGE(OFFSET($E$2,ROW()-253,0,252,1)))</f>
        <v/>
      </c>
      <c r="G64" s="7">
        <f>IF(ROW()-2&lt;252,"",STDEV(OFFSET($E$2,ROW()-253,0,252,1)))</f>
        <v/>
      </c>
      <c r="H64" s="8">
        <f>IF(F64="","",IF(G64=0,"",(E64-F64)/G64))</f>
        <v/>
      </c>
    </row>
    <row r="65" spans="1:8">
      <c r="A65" s="5" t="s">
        <v>72</v>
      </c>
      <c r="B65" s="6">
        <v>6.6</v>
      </c>
      <c r="C65" s="6">
        <v>7.26</v>
      </c>
      <c r="D65" s="6">
        <v>7.72</v>
      </c>
      <c r="E65" s="7">
        <f>2*C65-B65-D65</f>
        <v>0.2000000000000001</v>
      </c>
      <c r="F65" s="7">
        <f>IF(ROW()-2&lt;252,"",AVERAGE(OFFSET($E$2,ROW()-253,0,252,1)))</f>
        <v/>
      </c>
      <c r="G65" s="7">
        <f>IF(ROW()-2&lt;252,"",STDEV(OFFSET($E$2,ROW()-253,0,252,1)))</f>
        <v/>
      </c>
      <c r="H65" s="8">
        <f>IF(F65="","",IF(G65=0,"",(E65-F65)/G65))</f>
        <v/>
      </c>
    </row>
    <row r="66" spans="1:8">
      <c r="A66" s="5" t="s">
        <v>73</v>
      </c>
      <c r="B66" s="6">
        <v>6.57</v>
      </c>
      <c r="C66" s="6">
        <v>7.23</v>
      </c>
      <c r="D66" s="6">
        <v>7.71</v>
      </c>
      <c r="E66" s="7">
        <f>2*C66-B66-D66</f>
        <v>0.1800000000000006</v>
      </c>
      <c r="F66" s="7">
        <f>IF(ROW()-2&lt;252,"",AVERAGE(OFFSET($E$2,ROW()-253,0,252,1)))</f>
        <v/>
      </c>
      <c r="G66" s="7">
        <f>IF(ROW()-2&lt;252,"",STDEV(OFFSET($E$2,ROW()-253,0,252,1)))</f>
        <v/>
      </c>
      <c r="H66" s="8">
        <f>IF(F66="","",IF(G66=0,"",(E66-F66)/G66))</f>
        <v/>
      </c>
    </row>
    <row r="67" spans="1:8">
      <c r="A67" s="5" t="s">
        <v>74</v>
      </c>
      <c r="B67" s="6">
        <v>6.5</v>
      </c>
      <c r="C67" s="6">
        <v>7.16</v>
      </c>
      <c r="D67" s="6">
        <v>7.66</v>
      </c>
      <c r="E67" s="7">
        <f>2*C67-B67-D67</f>
        <v>0.1600000000000001</v>
      </c>
      <c r="F67" s="7">
        <f>IF(ROW()-2&lt;252,"",AVERAGE(OFFSET($E$2,ROW()-253,0,252,1)))</f>
        <v/>
      </c>
      <c r="G67" s="7">
        <f>IF(ROW()-2&lt;252,"",STDEV(OFFSET($E$2,ROW()-253,0,252,1)))</f>
        <v/>
      </c>
      <c r="H67" s="8">
        <f>IF(F67="","",IF(G67=0,"",(E67-F67)/G67))</f>
        <v/>
      </c>
    </row>
    <row r="68" spans="1:8">
      <c r="A68" s="5" t="s">
        <v>75</v>
      </c>
      <c r="B68" s="6">
        <v>6.5</v>
      </c>
      <c r="C68" s="6">
        <v>7.14</v>
      </c>
      <c r="D68" s="6">
        <v>7.64</v>
      </c>
      <c r="E68" s="7">
        <f>2*C68-B68-D68</f>
        <v>0.1399999999999996</v>
      </c>
      <c r="F68" s="7">
        <f>IF(ROW()-2&lt;252,"",AVERAGE(OFFSET($E$2,ROW()-253,0,252,1)))</f>
        <v/>
      </c>
      <c r="G68" s="7">
        <f>IF(ROW()-2&lt;252,"",STDEV(OFFSET($E$2,ROW()-253,0,252,1)))</f>
        <v/>
      </c>
      <c r="H68" s="8">
        <f>IF(F68="","",IF(G68=0,"",(E68-F68)/G68))</f>
        <v/>
      </c>
    </row>
    <row r="69" spans="1:8">
      <c r="A69" s="5" t="s">
        <v>76</v>
      </c>
      <c r="B69" s="6">
        <v>6.54</v>
      </c>
      <c r="C69" s="6">
        <v>7.18</v>
      </c>
      <c r="D69" s="6">
        <v>7.67</v>
      </c>
      <c r="E69" s="7">
        <f>2*C69-B69-D69</f>
        <v>0.1499999999999994</v>
      </c>
      <c r="F69" s="7">
        <f>IF(ROW()-2&lt;252,"",AVERAGE(OFFSET($E$2,ROW()-253,0,252,1)))</f>
        <v/>
      </c>
      <c r="G69" s="7">
        <f>IF(ROW()-2&lt;252,"",STDEV(OFFSET($E$2,ROW()-253,0,252,1)))</f>
        <v/>
      </c>
      <c r="H69" s="8">
        <f>IF(F69="","",IF(G69=0,"",(E69-F69)/G69))</f>
        <v/>
      </c>
    </row>
    <row r="70" spans="1:8">
      <c r="A70" s="5" t="s">
        <v>77</v>
      </c>
      <c r="B70" s="6">
        <v>6.52</v>
      </c>
      <c r="C70" s="6">
        <v>7.16</v>
      </c>
      <c r="D70" s="6">
        <v>7.65</v>
      </c>
      <c r="E70" s="7">
        <f>2*C70-B70-D70</f>
        <v>0.1500000000000003</v>
      </c>
      <c r="F70" s="7">
        <f>IF(ROW()-2&lt;252,"",AVERAGE(OFFSET($E$2,ROW()-253,0,252,1)))</f>
        <v/>
      </c>
      <c r="G70" s="7">
        <f>IF(ROW()-2&lt;252,"",STDEV(OFFSET($E$2,ROW()-253,0,252,1)))</f>
        <v/>
      </c>
      <c r="H70" s="8">
        <f>IF(F70="","",IF(G70=0,"",(E70-F70)/G70))</f>
        <v/>
      </c>
    </row>
    <row r="71" spans="1:8">
      <c r="A71" s="5" t="s">
        <v>78</v>
      </c>
      <c r="B71" s="6">
        <v>6.46</v>
      </c>
      <c r="C71" s="6">
        <v>7.15</v>
      </c>
      <c r="D71" s="6">
        <v>7.64</v>
      </c>
      <c r="E71" s="7">
        <f>2*C71-B71-D71</f>
        <v>0.200000000000001</v>
      </c>
      <c r="F71" s="7">
        <f>IF(ROW()-2&lt;252,"",AVERAGE(OFFSET($E$2,ROW()-253,0,252,1)))</f>
        <v/>
      </c>
      <c r="G71" s="7">
        <f>IF(ROW()-2&lt;252,"",STDEV(OFFSET($E$2,ROW()-253,0,252,1)))</f>
        <v/>
      </c>
      <c r="H71" s="8">
        <f>IF(F71="","",IF(G71=0,"",(E71-F71)/G71))</f>
        <v/>
      </c>
    </row>
    <row r="72" spans="1:8">
      <c r="A72" s="5" t="s">
        <v>79</v>
      </c>
      <c r="B72" s="6">
        <v>6.44</v>
      </c>
      <c r="C72" s="6">
        <v>7.16</v>
      </c>
      <c r="D72" s="6">
        <v>7.64</v>
      </c>
      <c r="E72" s="7">
        <f>2*C72-B72-D72</f>
        <v>0.2400000000000002</v>
      </c>
      <c r="F72" s="7">
        <f>IF(ROW()-2&lt;252,"",AVERAGE(OFFSET($E$2,ROW()-253,0,252,1)))</f>
        <v/>
      </c>
      <c r="G72" s="7">
        <f>IF(ROW()-2&lt;252,"",STDEV(OFFSET($E$2,ROW()-253,0,252,1)))</f>
        <v/>
      </c>
      <c r="H72" s="8">
        <f>IF(F72="","",IF(G72=0,"",(E72-F72)/G72))</f>
        <v/>
      </c>
    </row>
    <row r="73" spans="1:8">
      <c r="A73" s="5" t="s">
        <v>80</v>
      </c>
      <c r="B73" s="6">
        <v>6.49</v>
      </c>
      <c r="C73" s="6">
        <v>7.19</v>
      </c>
      <c r="D73" s="6">
        <v>7.66</v>
      </c>
      <c r="E73" s="7">
        <f>2*C73-B73-D73</f>
        <v>0.2300000000000004</v>
      </c>
      <c r="F73" s="7">
        <f>IF(ROW()-2&lt;252,"",AVERAGE(OFFSET($E$2,ROW()-253,0,252,1)))</f>
        <v/>
      </c>
      <c r="G73" s="7">
        <f>IF(ROW()-2&lt;252,"",STDEV(OFFSET($E$2,ROW()-253,0,252,1)))</f>
        <v/>
      </c>
      <c r="H73" s="8">
        <f>IF(F73="","",IF(G73=0,"",(E73-F73)/G73))</f>
        <v/>
      </c>
    </row>
    <row r="74" spans="1:8">
      <c r="A74" s="5" t="s">
        <v>81</v>
      </c>
      <c r="B74" s="6">
        <v>6.46</v>
      </c>
      <c r="C74" s="6">
        <v>7.17</v>
      </c>
      <c r="D74" s="6">
        <v>7.64</v>
      </c>
      <c r="E74" s="7">
        <f>2*C74-B74-D74</f>
        <v>0.2400000000000002</v>
      </c>
      <c r="F74" s="7">
        <f>IF(ROW()-2&lt;252,"",AVERAGE(OFFSET($E$2,ROW()-253,0,252,1)))</f>
        <v/>
      </c>
      <c r="G74" s="7">
        <f>IF(ROW()-2&lt;252,"",STDEV(OFFSET($E$2,ROW()-253,0,252,1)))</f>
        <v/>
      </c>
      <c r="H74" s="8">
        <f>IF(F74="","",IF(G74=0,"",(E74-F74)/G74))</f>
        <v/>
      </c>
    </row>
    <row r="75" spans="1:8">
      <c r="A75" s="5" t="s">
        <v>82</v>
      </c>
      <c r="B75" s="6">
        <v>6.47</v>
      </c>
      <c r="C75" s="6">
        <v>7.2</v>
      </c>
      <c r="D75" s="6">
        <v>7.64</v>
      </c>
      <c r="E75" s="7">
        <f>2*C75-B75-D75</f>
        <v>0.2900000000000009</v>
      </c>
      <c r="F75" s="7">
        <f>IF(ROW()-2&lt;252,"",AVERAGE(OFFSET($E$2,ROW()-253,0,252,1)))</f>
        <v/>
      </c>
      <c r="G75" s="7">
        <f>IF(ROW()-2&lt;252,"",STDEV(OFFSET($E$2,ROW()-253,0,252,1)))</f>
        <v/>
      </c>
      <c r="H75" s="8">
        <f>IF(F75="","",IF(G75=0,"",(E75-F75)/G75))</f>
        <v/>
      </c>
    </row>
    <row r="76" spans="1:8">
      <c r="A76" s="5" t="s">
        <v>83</v>
      </c>
      <c r="B76" s="6">
        <v>6.49</v>
      </c>
      <c r="C76" s="6">
        <v>7.18</v>
      </c>
      <c r="D76" s="6">
        <v>7.64</v>
      </c>
      <c r="E76" s="7">
        <f>2*C76-B76-D76</f>
        <v>0.2299999999999995</v>
      </c>
      <c r="F76" s="7">
        <f>IF(ROW()-2&lt;252,"",AVERAGE(OFFSET($E$2,ROW()-253,0,252,1)))</f>
        <v/>
      </c>
      <c r="G76" s="7">
        <f>IF(ROW()-2&lt;252,"",STDEV(OFFSET($E$2,ROW()-253,0,252,1)))</f>
        <v/>
      </c>
      <c r="H76" s="8">
        <f>IF(F76="","",IF(G76=0,"",(E76-F76)/G76))</f>
        <v/>
      </c>
    </row>
    <row r="77" spans="1:8">
      <c r="A77" s="5" t="s">
        <v>84</v>
      </c>
      <c r="B77" s="6">
        <v>6.45</v>
      </c>
      <c r="C77" s="6">
        <v>7.17</v>
      </c>
      <c r="D77" s="6">
        <v>7.62</v>
      </c>
      <c r="E77" s="7">
        <f>2*C77-B77-D77</f>
        <v>0.2699999999999996</v>
      </c>
      <c r="F77" s="7">
        <f>IF(ROW()-2&lt;252,"",AVERAGE(OFFSET($E$2,ROW()-253,0,252,1)))</f>
        <v/>
      </c>
      <c r="G77" s="7">
        <f>IF(ROW()-2&lt;252,"",STDEV(OFFSET($E$2,ROW()-253,0,252,1)))</f>
        <v/>
      </c>
      <c r="H77" s="8">
        <f>IF(F77="","",IF(G77=0,"",(E77-F77)/G77))</f>
        <v/>
      </c>
    </row>
    <row r="78" spans="1:8">
      <c r="A78" s="5" t="s">
        <v>85</v>
      </c>
      <c r="B78" s="6">
        <v>6.41</v>
      </c>
      <c r="C78" s="6">
        <v>7.13</v>
      </c>
      <c r="D78" s="6">
        <v>7.6</v>
      </c>
      <c r="E78" s="7">
        <f>2*C78-B78-D78</f>
        <v>0.25</v>
      </c>
      <c r="F78" s="7">
        <f>IF(ROW()-2&lt;252,"",AVERAGE(OFFSET($E$2,ROW()-253,0,252,1)))</f>
        <v/>
      </c>
      <c r="G78" s="7">
        <f>IF(ROW()-2&lt;252,"",STDEV(OFFSET($E$2,ROW()-253,0,252,1)))</f>
        <v/>
      </c>
      <c r="H78" s="8">
        <f>IF(F78="","",IF(G78=0,"",(E78-F78)/G78))</f>
        <v/>
      </c>
    </row>
    <row r="79" spans="1:8">
      <c r="A79" s="5" t="s">
        <v>86</v>
      </c>
      <c r="B79" s="6">
        <v>6.26</v>
      </c>
      <c r="C79" s="6">
        <v>7.04</v>
      </c>
      <c r="D79" s="6">
        <v>7.49</v>
      </c>
      <c r="E79" s="7">
        <f>2*C79-B79-D79</f>
        <v>0.33</v>
      </c>
      <c r="F79" s="7">
        <f>IF(ROW()-2&lt;252,"",AVERAGE(OFFSET($E$2,ROW()-253,0,252,1)))</f>
        <v/>
      </c>
      <c r="G79" s="7">
        <f>IF(ROW()-2&lt;252,"",STDEV(OFFSET($E$2,ROW()-253,0,252,1)))</f>
        <v/>
      </c>
      <c r="H79" s="8">
        <f>IF(F79="","",IF(G79=0,"",(E79-F79)/G79))</f>
        <v/>
      </c>
    </row>
    <row r="80" spans="1:8">
      <c r="A80" s="5" t="s">
        <v>87</v>
      </c>
      <c r="B80" s="6">
        <v>6.34</v>
      </c>
      <c r="C80" s="6">
        <v>7.07</v>
      </c>
      <c r="D80" s="6">
        <v>7.52</v>
      </c>
      <c r="E80" s="7">
        <f>2*C80-B80-D80</f>
        <v>0.2800000000000011</v>
      </c>
      <c r="F80" s="7">
        <f>IF(ROW()-2&lt;252,"",AVERAGE(OFFSET($E$2,ROW()-253,0,252,1)))</f>
        <v/>
      </c>
      <c r="G80" s="7">
        <f>IF(ROW()-2&lt;252,"",STDEV(OFFSET($E$2,ROW()-253,0,252,1)))</f>
        <v/>
      </c>
      <c r="H80" s="8">
        <f>IF(F80="","",IF(G80=0,"",(E80-F80)/G80))</f>
        <v/>
      </c>
    </row>
    <row r="81" spans="1:8">
      <c r="A81" s="5" t="s">
        <v>88</v>
      </c>
      <c r="B81" s="6">
        <v>6.3</v>
      </c>
      <c r="C81" s="6">
        <v>7.06</v>
      </c>
      <c r="D81" s="6">
        <v>7.51</v>
      </c>
      <c r="E81" s="7">
        <f>2*C81-B81-D81</f>
        <v>0.3099999999999996</v>
      </c>
      <c r="F81" s="7">
        <f>IF(ROW()-2&lt;252,"",AVERAGE(OFFSET($E$2,ROW()-253,0,252,1)))</f>
        <v/>
      </c>
      <c r="G81" s="7">
        <f>IF(ROW()-2&lt;252,"",STDEV(OFFSET($E$2,ROW()-253,0,252,1)))</f>
        <v/>
      </c>
      <c r="H81" s="8">
        <f>IF(F81="","",IF(G81=0,"",(E81-F81)/G81))</f>
        <v/>
      </c>
    </row>
    <row r="82" spans="1:8">
      <c r="A82" s="5" t="s">
        <v>89</v>
      </c>
      <c r="B82" s="6">
        <v>6.36</v>
      </c>
      <c r="C82" s="6">
        <v>7.09</v>
      </c>
      <c r="D82" s="6">
        <v>7.53</v>
      </c>
      <c r="E82" s="7">
        <f>2*C82-B82-D82</f>
        <v>0.2899999999999991</v>
      </c>
      <c r="F82" s="7">
        <f>IF(ROW()-2&lt;252,"",AVERAGE(OFFSET($E$2,ROW()-253,0,252,1)))</f>
        <v/>
      </c>
      <c r="G82" s="7">
        <f>IF(ROW()-2&lt;252,"",STDEV(OFFSET($E$2,ROW()-253,0,252,1)))</f>
        <v/>
      </c>
      <c r="H82" s="8">
        <f>IF(F82="","",IF(G82=0,"",(E82-F82)/G82))</f>
        <v/>
      </c>
    </row>
    <row r="83" spans="1:8">
      <c r="A83" s="5" t="s">
        <v>90</v>
      </c>
      <c r="B83" s="6">
        <v>6.35</v>
      </c>
      <c r="C83" s="6">
        <v>7.09</v>
      </c>
      <c r="D83" s="6">
        <v>7.54</v>
      </c>
      <c r="E83" s="7">
        <f>2*C83-B83-D83</f>
        <v>0.29</v>
      </c>
      <c r="F83" s="7">
        <f>IF(ROW()-2&lt;252,"",AVERAGE(OFFSET($E$2,ROW()-253,0,252,1)))</f>
        <v/>
      </c>
      <c r="G83" s="7">
        <f>IF(ROW()-2&lt;252,"",STDEV(OFFSET($E$2,ROW()-253,0,252,1)))</f>
        <v/>
      </c>
      <c r="H83" s="8">
        <f>IF(F83="","",IF(G83=0,"",(E83-F83)/G83))</f>
        <v/>
      </c>
    </row>
    <row r="84" spans="1:8">
      <c r="A84" s="5" t="s">
        <v>91</v>
      </c>
      <c r="B84" s="6">
        <v>6.44</v>
      </c>
      <c r="C84" s="6">
        <v>7.18</v>
      </c>
      <c r="D84" s="6">
        <v>7.58</v>
      </c>
      <c r="E84" s="7">
        <f>2*C84-B84-D84</f>
        <v>0.3399999999999989</v>
      </c>
      <c r="F84" s="7">
        <f>IF(ROW()-2&lt;252,"",AVERAGE(OFFSET($E$2,ROW()-253,0,252,1)))</f>
        <v/>
      </c>
      <c r="G84" s="7">
        <f>IF(ROW()-2&lt;252,"",STDEV(OFFSET($E$2,ROW()-253,0,252,1)))</f>
        <v/>
      </c>
      <c r="H84" s="8">
        <f>IF(F84="","",IF(G84=0,"",(E84-F84)/G84))</f>
        <v/>
      </c>
    </row>
    <row r="85" spans="1:8">
      <c r="A85" s="5" t="s">
        <v>92</v>
      </c>
      <c r="B85" s="6">
        <v>6.41</v>
      </c>
      <c r="C85" s="6">
        <v>7.14</v>
      </c>
      <c r="D85" s="6">
        <v>7.6</v>
      </c>
      <c r="E85" s="7">
        <f>2*C85-B85-D85</f>
        <v>0.2699999999999996</v>
      </c>
      <c r="F85" s="7">
        <f>IF(ROW()-2&lt;252,"",AVERAGE(OFFSET($E$2,ROW()-253,0,252,1)))</f>
        <v/>
      </c>
      <c r="G85" s="7">
        <f>IF(ROW()-2&lt;252,"",STDEV(OFFSET($E$2,ROW()-253,0,252,1)))</f>
        <v/>
      </c>
      <c r="H85" s="8">
        <f>IF(F85="","",IF(G85=0,"",(E85-F85)/G85))</f>
        <v/>
      </c>
    </row>
    <row r="86" spans="1:8">
      <c r="A86" s="5" t="s">
        <v>93</v>
      </c>
      <c r="B86" s="6">
        <v>6.36</v>
      </c>
      <c r="C86" s="6">
        <v>7.09</v>
      </c>
      <c r="D86" s="6">
        <v>7.56</v>
      </c>
      <c r="E86" s="7">
        <f>2*C86-B86-D86</f>
        <v>0.2599999999999998</v>
      </c>
      <c r="F86" s="7">
        <f>IF(ROW()-2&lt;252,"",AVERAGE(OFFSET($E$2,ROW()-253,0,252,1)))</f>
        <v/>
      </c>
      <c r="G86" s="7">
        <f>IF(ROW()-2&lt;252,"",STDEV(OFFSET($E$2,ROW()-253,0,252,1)))</f>
        <v/>
      </c>
      <c r="H86" s="8">
        <f>IF(F86="","",IF(G86=0,"",(E86-F86)/G86))</f>
        <v/>
      </c>
    </row>
    <row r="87" spans="1:8">
      <c r="A87" s="5" t="s">
        <v>94</v>
      </c>
      <c r="B87" s="6">
        <v>6.36</v>
      </c>
      <c r="C87" s="6">
        <v>7.08</v>
      </c>
      <c r="D87" s="6">
        <v>7.56</v>
      </c>
      <c r="E87" s="7">
        <f>2*C87-B87-D87</f>
        <v>0.2400000000000002</v>
      </c>
      <c r="F87" s="7">
        <f>IF(ROW()-2&lt;252,"",AVERAGE(OFFSET($E$2,ROW()-253,0,252,1)))</f>
        <v/>
      </c>
      <c r="G87" s="7">
        <f>IF(ROW()-2&lt;252,"",STDEV(OFFSET($E$2,ROW()-253,0,252,1)))</f>
        <v/>
      </c>
      <c r="H87" s="8">
        <f>IF(F87="","",IF(G87=0,"",(E87-F87)/G87))</f>
        <v/>
      </c>
    </row>
    <row r="88" spans="1:8">
      <c r="A88" s="5" t="s">
        <v>95</v>
      </c>
      <c r="B88" s="6">
        <v>6.33</v>
      </c>
      <c r="C88" s="6">
        <v>7.05</v>
      </c>
      <c r="D88" s="6">
        <v>7.55</v>
      </c>
      <c r="E88" s="7">
        <f>2*C88-B88-D88</f>
        <v>0.2199999999999997</v>
      </c>
      <c r="F88" s="7">
        <f>IF(ROW()-2&lt;252,"",AVERAGE(OFFSET($E$2,ROW()-253,0,252,1)))</f>
        <v/>
      </c>
      <c r="G88" s="7">
        <f>IF(ROW()-2&lt;252,"",STDEV(OFFSET($E$2,ROW()-253,0,252,1)))</f>
        <v/>
      </c>
      <c r="H88" s="8">
        <f>IF(F88="","",IF(G88=0,"",(E88-F88)/G88))</f>
        <v/>
      </c>
    </row>
    <row r="89" spans="1:8">
      <c r="A89" s="5" t="s">
        <v>96</v>
      </c>
      <c r="B89" s="6">
        <v>6.24</v>
      </c>
      <c r="C89" s="6">
        <v>6.95</v>
      </c>
      <c r="D89" s="6">
        <v>7.49</v>
      </c>
      <c r="E89" s="7">
        <f>2*C89-B89-D89</f>
        <v>0.1699999999999999</v>
      </c>
      <c r="F89" s="7">
        <f>IF(ROW()-2&lt;252,"",AVERAGE(OFFSET($E$2,ROW()-253,0,252,1)))</f>
        <v/>
      </c>
      <c r="G89" s="7">
        <f>IF(ROW()-2&lt;252,"",STDEV(OFFSET($E$2,ROW()-253,0,252,1)))</f>
        <v/>
      </c>
      <c r="H89" s="8">
        <f>IF(F89="","",IF(G89=0,"",(E89-F89)/G89))</f>
        <v/>
      </c>
    </row>
    <row r="90" spans="1:8">
      <c r="A90" s="5" t="s">
        <v>97</v>
      </c>
      <c r="B90" s="6">
        <v>6.19</v>
      </c>
      <c r="C90" s="6">
        <v>6.94</v>
      </c>
      <c r="D90" s="6">
        <v>7.46</v>
      </c>
      <c r="E90" s="7">
        <f>2*C90-B90-D90</f>
        <v>0.2300000000000004</v>
      </c>
      <c r="F90" s="7">
        <f>IF(ROW()-2&lt;252,"",AVERAGE(OFFSET($E$2,ROW()-253,0,252,1)))</f>
        <v/>
      </c>
      <c r="G90" s="7">
        <f>IF(ROW()-2&lt;252,"",STDEV(OFFSET($E$2,ROW()-253,0,252,1)))</f>
        <v/>
      </c>
      <c r="H90" s="8">
        <f>IF(F90="","",IF(G90=0,"",(E90-F90)/G90))</f>
        <v/>
      </c>
    </row>
    <row r="91" spans="1:8">
      <c r="A91" s="5" t="s">
        <v>98</v>
      </c>
      <c r="B91" s="6">
        <v>6.19</v>
      </c>
      <c r="C91" s="6">
        <v>6.94</v>
      </c>
      <c r="D91" s="6">
        <v>7.47</v>
      </c>
      <c r="E91" s="7">
        <f>2*C91-B91-D91</f>
        <v>0.2200000000000006</v>
      </c>
      <c r="F91" s="7">
        <f>IF(ROW()-2&lt;252,"",AVERAGE(OFFSET($E$2,ROW()-253,0,252,1)))</f>
        <v/>
      </c>
      <c r="G91" s="7">
        <f>IF(ROW()-2&lt;252,"",STDEV(OFFSET($E$2,ROW()-253,0,252,1)))</f>
        <v/>
      </c>
      <c r="H91" s="8">
        <f>IF(F91="","",IF(G91=0,"",(E91-F91)/G91))</f>
        <v/>
      </c>
    </row>
    <row r="92" spans="1:8">
      <c r="A92" s="5" t="s">
        <v>99</v>
      </c>
      <c r="B92" s="6">
        <v>6.11</v>
      </c>
      <c r="C92" s="6">
        <v>6.88</v>
      </c>
      <c r="D92" s="6">
        <v>7.44</v>
      </c>
      <c r="E92" s="7">
        <f>2*C92-B92-D92</f>
        <v>0.209999999999999</v>
      </c>
      <c r="F92" s="7">
        <f>IF(ROW()-2&lt;252,"",AVERAGE(OFFSET($E$2,ROW()-253,0,252,1)))</f>
        <v/>
      </c>
      <c r="G92" s="7">
        <f>IF(ROW()-2&lt;252,"",STDEV(OFFSET($E$2,ROW()-253,0,252,1)))</f>
        <v/>
      </c>
      <c r="H92" s="8">
        <f>IF(F92="","",IF(G92=0,"",(E92-F92)/G92))</f>
        <v/>
      </c>
    </row>
    <row r="93" spans="1:8">
      <c r="A93" s="5" t="s">
        <v>100</v>
      </c>
      <c r="B93" s="6">
        <v>6.09</v>
      </c>
      <c r="C93" s="6">
        <v>6.86</v>
      </c>
      <c r="D93" s="6">
        <v>7.43</v>
      </c>
      <c r="E93" s="7">
        <f>2*C93-B93-D93</f>
        <v>0.200000000000001</v>
      </c>
      <c r="F93" s="7">
        <f>IF(ROW()-2&lt;252,"",AVERAGE(OFFSET($E$2,ROW()-253,0,252,1)))</f>
        <v/>
      </c>
      <c r="G93" s="7">
        <f>IF(ROW()-2&lt;252,"",STDEV(OFFSET($E$2,ROW()-253,0,252,1)))</f>
        <v/>
      </c>
      <c r="H93" s="8">
        <f>IF(F93="","",IF(G93=0,"",(E93-F93)/G93))</f>
        <v/>
      </c>
    </row>
    <row r="94" spans="1:8">
      <c r="A94" s="5" t="s">
        <v>101</v>
      </c>
      <c r="B94" s="6">
        <v>5.87</v>
      </c>
      <c r="C94" s="6">
        <v>6.71</v>
      </c>
      <c r="D94" s="6">
        <v>7.38</v>
      </c>
      <c r="E94" s="7">
        <f>2*C94-B94-D94</f>
        <v>0.1699999999999999</v>
      </c>
      <c r="F94" s="7">
        <f>IF(ROW()-2&lt;252,"",AVERAGE(OFFSET($E$2,ROW()-253,0,252,1)))</f>
        <v/>
      </c>
      <c r="G94" s="7">
        <f>IF(ROW()-2&lt;252,"",STDEV(OFFSET($E$2,ROW()-253,0,252,1)))</f>
        <v/>
      </c>
      <c r="H94" s="8">
        <f>IF(F94="","",IF(G94=0,"",(E94-F94)/G94))</f>
        <v/>
      </c>
    </row>
    <row r="95" spans="1:8">
      <c r="A95" s="5" t="s">
        <v>102</v>
      </c>
      <c r="B95" s="6">
        <v>5.8</v>
      </c>
      <c r="C95" s="6">
        <v>6.64</v>
      </c>
      <c r="D95" s="6">
        <v>7.35</v>
      </c>
      <c r="E95" s="7">
        <f>2*C95-B95-D95</f>
        <v>0.1299999999999999</v>
      </c>
      <c r="F95" s="7">
        <f>IF(ROW()-2&lt;252,"",AVERAGE(OFFSET($E$2,ROW()-253,0,252,1)))</f>
        <v/>
      </c>
      <c r="G95" s="7">
        <f>IF(ROW()-2&lt;252,"",STDEV(OFFSET($E$2,ROW()-253,0,252,1)))</f>
        <v/>
      </c>
      <c r="H95" s="8">
        <f>IF(F95="","",IF(G95=0,"",(E95-F95)/G95))</f>
        <v/>
      </c>
    </row>
    <row r="96" spans="1:8">
      <c r="A96" s="5" t="s">
        <v>103</v>
      </c>
      <c r="B96" s="6">
        <v>5.82</v>
      </c>
      <c r="C96" s="6">
        <v>6.66</v>
      </c>
      <c r="D96" s="6">
        <v>7.35</v>
      </c>
      <c r="E96" s="7">
        <f>2*C96-B96-D96</f>
        <v>0.1500000000000003</v>
      </c>
      <c r="F96" s="7">
        <f>IF(ROW()-2&lt;252,"",AVERAGE(OFFSET($E$2,ROW()-253,0,252,1)))</f>
        <v/>
      </c>
      <c r="G96" s="7">
        <f>IF(ROW()-2&lt;252,"",STDEV(OFFSET($E$2,ROW()-253,0,252,1)))</f>
        <v/>
      </c>
      <c r="H96" s="8">
        <f>IF(F96="","",IF(G96=0,"",(E96-F96)/G96))</f>
        <v/>
      </c>
    </row>
    <row r="97" spans="1:8">
      <c r="A97" s="5" t="s">
        <v>104</v>
      </c>
      <c r="B97" s="6">
        <v>5.81</v>
      </c>
      <c r="C97" s="6">
        <v>6.63</v>
      </c>
      <c r="D97" s="6">
        <v>7.34</v>
      </c>
      <c r="E97" s="7">
        <f>2*C97-B97-D97</f>
        <v>0.1100000000000003</v>
      </c>
      <c r="F97" s="7">
        <f>IF(ROW()-2&lt;252,"",AVERAGE(OFFSET($E$2,ROW()-253,0,252,1)))</f>
        <v/>
      </c>
      <c r="G97" s="7">
        <f>IF(ROW()-2&lt;252,"",STDEV(OFFSET($E$2,ROW()-253,0,252,1)))</f>
        <v/>
      </c>
      <c r="H97" s="8">
        <f>IF(F97="","",IF(G97=0,"",(E97-F97)/G97))</f>
        <v/>
      </c>
    </row>
    <row r="98" spans="1:8">
      <c r="A98" s="5" t="s">
        <v>105</v>
      </c>
      <c r="B98" s="6">
        <v>5.75</v>
      </c>
      <c r="C98" s="6">
        <v>6.55</v>
      </c>
      <c r="D98" s="6">
        <v>7.31</v>
      </c>
      <c r="E98" s="7">
        <f>2*C98-B98-D98</f>
        <v>0.04</v>
      </c>
      <c r="F98" s="7">
        <f>IF(ROW()-2&lt;252,"",AVERAGE(OFFSET($E$2,ROW()-253,0,252,1)))</f>
        <v/>
      </c>
      <c r="G98" s="7">
        <f>IF(ROW()-2&lt;252,"",STDEV(OFFSET($E$2,ROW()-253,0,252,1)))</f>
        <v/>
      </c>
      <c r="H98" s="8">
        <f>IF(F98="","",IF(G98=0,"",(E98-F98)/G98))</f>
        <v/>
      </c>
    </row>
    <row r="99" spans="1:8">
      <c r="A99" s="5" t="s">
        <v>106</v>
      </c>
      <c r="B99" s="6">
        <v>5.77</v>
      </c>
      <c r="C99" s="6">
        <v>6.55</v>
      </c>
      <c r="D99" s="6">
        <v>7.31</v>
      </c>
      <c r="E99" s="7">
        <f>2*C99-B99-D99</f>
        <v>0.0200000000000004</v>
      </c>
      <c r="F99" s="7">
        <f>IF(ROW()-2&lt;252,"",AVERAGE(OFFSET($E$2,ROW()-253,0,252,1)))</f>
        <v/>
      </c>
      <c r="G99" s="7">
        <f>IF(ROW()-2&lt;252,"",STDEV(OFFSET($E$2,ROW()-253,0,252,1)))</f>
        <v/>
      </c>
      <c r="H99" s="8">
        <f>IF(F99="","",IF(G99=0,"",(E99-F99)/G99))</f>
        <v/>
      </c>
    </row>
    <row r="100" spans="1:8">
      <c r="A100" s="5" t="s">
        <v>107</v>
      </c>
      <c r="B100" s="6">
        <v>5.85</v>
      </c>
      <c r="C100" s="6">
        <v>6.6</v>
      </c>
      <c r="D100" s="6">
        <v>7.35</v>
      </c>
      <c r="E100" s="7">
        <f>2*C100-B100-D100</f>
        <v>0.0</v>
      </c>
      <c r="F100" s="7">
        <f>IF(ROW()-2&lt;252,"",AVERAGE(OFFSET($E$2,ROW()-253,0,252,1)))</f>
        <v/>
      </c>
      <c r="G100" s="7">
        <f>IF(ROW()-2&lt;252,"",STDEV(OFFSET($E$2,ROW()-253,0,252,1)))</f>
        <v/>
      </c>
      <c r="H100" s="8">
        <f>IF(F100="","",IF(G100=0,"",(E100-F100)/G100))</f>
        <v/>
      </c>
    </row>
    <row r="101" spans="1:8">
      <c r="A101" s="5" t="s">
        <v>108</v>
      </c>
      <c r="B101" s="6">
        <v>5.95</v>
      </c>
      <c r="C101" s="6">
        <v>6.64</v>
      </c>
      <c r="D101" s="6">
        <v>7.38</v>
      </c>
      <c r="E101" s="7">
        <f>2*C101-B101-D101</f>
        <v>-0.0500000000000007</v>
      </c>
      <c r="F101" s="7">
        <f>IF(ROW()-2&lt;252,"",AVERAGE(OFFSET($E$2,ROW()-253,0,252,1)))</f>
        <v/>
      </c>
      <c r="G101" s="7">
        <f>IF(ROW()-2&lt;252,"",STDEV(OFFSET($E$2,ROW()-253,0,252,1)))</f>
        <v/>
      </c>
      <c r="H101" s="8">
        <f>IF(F101="","",IF(G101=0,"",(E101-F101)/G101))</f>
        <v/>
      </c>
    </row>
    <row r="102" spans="1:8">
      <c r="A102" s="5" t="s">
        <v>109</v>
      </c>
      <c r="B102" s="6">
        <v>5.98</v>
      </c>
      <c r="C102" s="6">
        <v>6.67</v>
      </c>
      <c r="D102" s="6">
        <v>7.39</v>
      </c>
      <c r="E102" s="7">
        <f>2*C102-B102-D102</f>
        <v>-0.0300000000000002</v>
      </c>
      <c r="F102" s="7">
        <f>IF(ROW()-2&lt;252,"",AVERAGE(OFFSET($E$2,ROW()-253,0,252,1)))</f>
        <v/>
      </c>
      <c r="G102" s="7">
        <f>IF(ROW()-2&lt;252,"",STDEV(OFFSET($E$2,ROW()-253,0,252,1)))</f>
        <v/>
      </c>
      <c r="H102" s="8">
        <f>IF(F102="","",IF(G102=0,"",(E102-F102)/G102))</f>
        <v/>
      </c>
    </row>
    <row r="103" spans="1:8">
      <c r="A103" s="5" t="s">
        <v>110</v>
      </c>
      <c r="B103" s="6">
        <v>6.07</v>
      </c>
      <c r="C103" s="6">
        <v>6.78</v>
      </c>
      <c r="D103" s="6">
        <v>7.48</v>
      </c>
      <c r="E103" s="7">
        <f>2*C103-B103-D103</f>
        <v>0.0099999999999997</v>
      </c>
      <c r="F103" s="7">
        <f>IF(ROW()-2&lt;252,"",AVERAGE(OFFSET($E$2,ROW()-253,0,252,1)))</f>
        <v/>
      </c>
      <c r="G103" s="7">
        <f>IF(ROW()-2&lt;252,"",STDEV(OFFSET($E$2,ROW()-253,0,252,1)))</f>
        <v/>
      </c>
      <c r="H103" s="8">
        <f>IF(F103="","",IF(G103=0,"",(E103-F103)/G103))</f>
        <v/>
      </c>
    </row>
    <row r="104" spans="1:8">
      <c r="A104" s="5" t="s">
        <v>111</v>
      </c>
      <c r="B104" s="6">
        <v>6.11</v>
      </c>
      <c r="C104" s="6">
        <v>6.87</v>
      </c>
      <c r="D104" s="6">
        <v>7.53</v>
      </c>
      <c r="E104" s="7">
        <f>2*C104-B104-D104</f>
        <v>0.0999999999999996</v>
      </c>
      <c r="F104" s="7">
        <f>IF(ROW()-2&lt;252,"",AVERAGE(OFFSET($E$2,ROW()-253,0,252,1)))</f>
        <v/>
      </c>
      <c r="G104" s="7">
        <f>IF(ROW()-2&lt;252,"",STDEV(OFFSET($E$2,ROW()-253,0,252,1)))</f>
        <v/>
      </c>
      <c r="H104" s="8">
        <f>IF(F104="","",IF(G104=0,"",(E104-F104)/G104))</f>
        <v/>
      </c>
    </row>
    <row r="105" spans="1:8">
      <c r="A105" s="5" t="s">
        <v>112</v>
      </c>
      <c r="B105" s="6">
        <v>6.05</v>
      </c>
      <c r="C105" s="6">
        <v>6.83</v>
      </c>
      <c r="D105" s="6">
        <v>7.48</v>
      </c>
      <c r="E105" s="7">
        <f>2*C105-B105-D105</f>
        <v>0.1299999999999999</v>
      </c>
      <c r="F105" s="7">
        <f>IF(ROW()-2&lt;252,"",AVERAGE(OFFSET($E$2,ROW()-253,0,252,1)))</f>
        <v/>
      </c>
      <c r="G105" s="7">
        <f>IF(ROW()-2&lt;252,"",STDEV(OFFSET($E$2,ROW()-253,0,252,1)))</f>
        <v/>
      </c>
      <c r="H105" s="8">
        <f>IF(F105="","",IF(G105=0,"",(E105-F105)/G105))</f>
        <v/>
      </c>
    </row>
    <row r="106" spans="1:8">
      <c r="A106" s="5" t="s">
        <v>113</v>
      </c>
      <c r="B106" s="6">
        <v>6.01</v>
      </c>
      <c r="C106" s="6">
        <v>6.8</v>
      </c>
      <c r="D106" s="6">
        <v>7.45</v>
      </c>
      <c r="E106" s="7">
        <f>2*C106-B106-D106</f>
        <v>0.1399999999999996</v>
      </c>
      <c r="F106" s="7">
        <f>IF(ROW()-2&lt;252,"",AVERAGE(OFFSET($E$2,ROW()-253,0,252,1)))</f>
        <v/>
      </c>
      <c r="G106" s="7">
        <f>IF(ROW()-2&lt;252,"",STDEV(OFFSET($E$2,ROW()-253,0,252,1)))</f>
        <v/>
      </c>
      <c r="H106" s="8">
        <f>IF(F106="","",IF(G106=0,"",(E106-F106)/G106))</f>
        <v/>
      </c>
    </row>
    <row r="107" spans="1:8">
      <c r="A107" s="5" t="s">
        <v>114</v>
      </c>
      <c r="B107" s="6">
        <v>5.99</v>
      </c>
      <c r="C107" s="6">
        <v>6.76</v>
      </c>
      <c r="D107" s="6">
        <v>7.41</v>
      </c>
      <c r="E107" s="7">
        <f>2*C107-B107-D107</f>
        <v>0.1199999999999992</v>
      </c>
      <c r="F107" s="7">
        <f>IF(ROW()-2&lt;252,"",AVERAGE(OFFSET($E$2,ROW()-253,0,252,1)))</f>
        <v/>
      </c>
      <c r="G107" s="7">
        <f>IF(ROW()-2&lt;252,"",STDEV(OFFSET($E$2,ROW()-253,0,252,1)))</f>
        <v/>
      </c>
      <c r="H107" s="8">
        <f>IF(F107="","",IF(G107=0,"",(E107-F107)/G107))</f>
        <v/>
      </c>
    </row>
    <row r="108" spans="1:8">
      <c r="A108" s="5" t="s">
        <v>115</v>
      </c>
      <c r="B108" s="6">
        <v>6.03</v>
      </c>
      <c r="C108" s="6">
        <v>6.78</v>
      </c>
      <c r="D108" s="6">
        <v>7.42</v>
      </c>
      <c r="E108" s="7">
        <f>2*C108-B108-D108</f>
        <v>0.1100000000000003</v>
      </c>
      <c r="F108" s="7">
        <f>IF(ROW()-2&lt;252,"",AVERAGE(OFFSET($E$2,ROW()-253,0,252,1)))</f>
        <v/>
      </c>
      <c r="G108" s="7">
        <f>IF(ROW()-2&lt;252,"",STDEV(OFFSET($E$2,ROW()-253,0,252,1)))</f>
        <v/>
      </c>
      <c r="H108" s="8">
        <f>IF(F108="","",IF(G108=0,"",(E108-F108)/G108))</f>
        <v/>
      </c>
    </row>
    <row r="109" spans="1:8">
      <c r="A109" s="5" t="s">
        <v>116</v>
      </c>
      <c r="B109" s="6">
        <v>6.03</v>
      </c>
      <c r="C109" s="6">
        <v>6.7</v>
      </c>
      <c r="D109" s="6">
        <v>7.38</v>
      </c>
      <c r="E109" s="7">
        <f>2*C109-B109-D109</f>
        <v>-0.0099999999999997</v>
      </c>
      <c r="F109" s="7">
        <f>IF(ROW()-2&lt;252,"",AVERAGE(OFFSET($E$2,ROW()-253,0,252,1)))</f>
        <v/>
      </c>
      <c r="G109" s="7">
        <f>IF(ROW()-2&lt;252,"",STDEV(OFFSET($E$2,ROW()-253,0,252,1)))</f>
        <v/>
      </c>
      <c r="H109" s="8">
        <f>IF(F109="","",IF(G109=0,"",(E109-F109)/G109))</f>
        <v/>
      </c>
    </row>
    <row r="110" spans="1:8">
      <c r="A110" s="5" t="s">
        <v>117</v>
      </c>
      <c r="B110" s="6">
        <v>6.07</v>
      </c>
      <c r="C110" s="6">
        <v>6.79</v>
      </c>
      <c r="D110" s="6">
        <v>7.44</v>
      </c>
      <c r="E110" s="7">
        <f>2*C110-B110-D110</f>
        <v>0.0699999999999994</v>
      </c>
      <c r="F110" s="7">
        <f>IF(ROW()-2&lt;252,"",AVERAGE(OFFSET($E$2,ROW()-253,0,252,1)))</f>
        <v/>
      </c>
      <c r="G110" s="7">
        <f>IF(ROW()-2&lt;252,"",STDEV(OFFSET($E$2,ROW()-253,0,252,1)))</f>
        <v/>
      </c>
      <c r="H110" s="8">
        <f>IF(F110="","",IF(G110=0,"",(E110-F110)/G110))</f>
        <v/>
      </c>
    </row>
    <row r="111" spans="1:8">
      <c r="A111" s="5" t="s">
        <v>118</v>
      </c>
      <c r="B111" s="6">
        <v>5.95</v>
      </c>
      <c r="C111" s="6">
        <v>6.72</v>
      </c>
      <c r="D111" s="6">
        <v>7.38</v>
      </c>
      <c r="E111" s="7">
        <f>2*C111-B111-D111</f>
        <v>0.1099999999999994</v>
      </c>
      <c r="F111" s="7">
        <f>IF(ROW()-2&lt;252,"",AVERAGE(OFFSET($E$2,ROW()-253,0,252,1)))</f>
        <v/>
      </c>
      <c r="G111" s="7">
        <f>IF(ROW()-2&lt;252,"",STDEV(OFFSET($E$2,ROW()-253,0,252,1)))</f>
        <v/>
      </c>
      <c r="H111" s="8">
        <f>IF(F111="","",IF(G111=0,"",(E111-F111)/G111))</f>
        <v/>
      </c>
    </row>
    <row r="112" spans="1:8">
      <c r="A112" s="5" t="s">
        <v>119</v>
      </c>
      <c r="B112" s="6">
        <v>6.01</v>
      </c>
      <c r="C112" s="6">
        <v>6.75</v>
      </c>
      <c r="D112" s="6">
        <v>7.41</v>
      </c>
      <c r="E112" s="7">
        <f>2*C112-B112-D112</f>
        <v>0.08</v>
      </c>
      <c r="F112" s="7">
        <f>IF(ROW()-2&lt;252,"",AVERAGE(OFFSET($E$2,ROW()-253,0,252,1)))</f>
        <v/>
      </c>
      <c r="G112" s="7">
        <f>IF(ROW()-2&lt;252,"",STDEV(OFFSET($E$2,ROW()-253,0,252,1)))</f>
        <v/>
      </c>
      <c r="H112" s="8">
        <f>IF(F112="","",IF(G112=0,"",(E112-F112)/G112))</f>
        <v/>
      </c>
    </row>
    <row r="113" spans="1:8">
      <c r="A113" s="5" t="s">
        <v>120</v>
      </c>
      <c r="B113" s="6">
        <v>6.04</v>
      </c>
      <c r="C113" s="6">
        <v>6.82</v>
      </c>
      <c r="D113" s="6">
        <v>7.46</v>
      </c>
      <c r="E113" s="7">
        <f>2*C113-B113-D113</f>
        <v>0.1400000000000005</v>
      </c>
      <c r="F113" s="7">
        <f>IF(ROW()-2&lt;252,"",AVERAGE(OFFSET($E$2,ROW()-253,0,252,1)))</f>
        <v/>
      </c>
      <c r="G113" s="7">
        <f>IF(ROW()-2&lt;252,"",STDEV(OFFSET($E$2,ROW()-253,0,252,1)))</f>
        <v/>
      </c>
      <c r="H113" s="8">
        <f>IF(F113="","",IF(G113=0,"",(E113-F113)/G113))</f>
        <v/>
      </c>
    </row>
    <row r="114" spans="1:8">
      <c r="A114" s="5" t="s">
        <v>121</v>
      </c>
      <c r="B114" s="6">
        <v>6.07</v>
      </c>
      <c r="C114" s="6">
        <v>6.82</v>
      </c>
      <c r="D114" s="6">
        <v>7.46</v>
      </c>
      <c r="E114" s="7">
        <f>2*C114-B114-D114</f>
        <v>0.1100000000000003</v>
      </c>
      <c r="F114" s="7">
        <f>IF(ROW()-2&lt;252,"",AVERAGE(OFFSET($E$2,ROW()-253,0,252,1)))</f>
        <v/>
      </c>
      <c r="G114" s="7">
        <f>IF(ROW()-2&lt;252,"",STDEV(OFFSET($E$2,ROW()-253,0,252,1)))</f>
        <v/>
      </c>
      <c r="H114" s="8">
        <f>IF(F114="","",IF(G114=0,"",(E114-F114)/G114))</f>
        <v/>
      </c>
    </row>
    <row r="115" spans="1:8">
      <c r="A115" s="5" t="s">
        <v>122</v>
      </c>
      <c r="B115" s="6">
        <v>6.03</v>
      </c>
      <c r="C115" s="6">
        <v>6.78</v>
      </c>
      <c r="D115" s="6">
        <v>7.45</v>
      </c>
      <c r="E115" s="7">
        <f>2*C115-B115-D115</f>
        <v>0.08</v>
      </c>
      <c r="F115" s="7">
        <f>IF(ROW()-2&lt;252,"",AVERAGE(OFFSET($E$2,ROW()-253,0,252,1)))</f>
        <v/>
      </c>
      <c r="G115" s="7">
        <f>IF(ROW()-2&lt;252,"",STDEV(OFFSET($E$2,ROW()-253,0,252,1)))</f>
        <v/>
      </c>
      <c r="H115" s="8">
        <f>IF(F115="","",IF(G115=0,"",(E115-F115)/G115))</f>
        <v/>
      </c>
    </row>
    <row r="116" spans="1:8">
      <c r="A116" s="5" t="s">
        <v>123</v>
      </c>
      <c r="B116" s="6">
        <v>6.01</v>
      </c>
      <c r="C116" s="6">
        <v>6.73</v>
      </c>
      <c r="D116" s="6">
        <v>7.43</v>
      </c>
      <c r="E116" s="7">
        <f>2*C116-B116-D116</f>
        <v>0.0200000000000013</v>
      </c>
      <c r="F116" s="7">
        <f>IF(ROW()-2&lt;252,"",AVERAGE(OFFSET($E$2,ROW()-253,0,252,1)))</f>
        <v/>
      </c>
      <c r="G116" s="7">
        <f>IF(ROW()-2&lt;252,"",STDEV(OFFSET($E$2,ROW()-253,0,252,1)))</f>
        <v/>
      </c>
      <c r="H116" s="8">
        <f>IF(F116="","",IF(G116=0,"",(E116-F116)/G116))</f>
        <v/>
      </c>
    </row>
    <row r="117" spans="1:8">
      <c r="A117" s="5" t="s">
        <v>124</v>
      </c>
      <c r="B117" s="6">
        <v>6</v>
      </c>
      <c r="C117" s="6">
        <v>6.7</v>
      </c>
      <c r="D117" s="6">
        <v>7.41</v>
      </c>
      <c r="E117" s="7">
        <f>2*C117-B117-D117</f>
        <v>-0.0099999999999997</v>
      </c>
      <c r="F117" s="7">
        <f>IF(ROW()-2&lt;252,"",AVERAGE(OFFSET($E$2,ROW()-253,0,252,1)))</f>
        <v/>
      </c>
      <c r="G117" s="7">
        <f>IF(ROW()-2&lt;252,"",STDEV(OFFSET($E$2,ROW()-253,0,252,1)))</f>
        <v/>
      </c>
      <c r="H117" s="8">
        <f>IF(F117="","",IF(G117=0,"",(E117-F117)/G117))</f>
        <v/>
      </c>
    </row>
    <row r="118" spans="1:8">
      <c r="A118" s="5" t="s">
        <v>125</v>
      </c>
      <c r="B118" s="6">
        <v>5.86</v>
      </c>
      <c r="C118" s="6">
        <v>6.6</v>
      </c>
      <c r="D118" s="6">
        <v>7.33</v>
      </c>
      <c r="E118" s="7">
        <f>2*C118-B118-D118</f>
        <v>0.0099999999999988</v>
      </c>
      <c r="F118" s="7">
        <f>IF(ROW()-2&lt;252,"",AVERAGE(OFFSET($E$2,ROW()-253,0,252,1)))</f>
        <v/>
      </c>
      <c r="G118" s="7">
        <f>IF(ROW()-2&lt;252,"",STDEV(OFFSET($E$2,ROW()-253,0,252,1)))</f>
        <v/>
      </c>
      <c r="H118" s="8">
        <f>IF(F118="","",IF(G118=0,"",(E118-F118)/G118))</f>
        <v/>
      </c>
    </row>
    <row r="119" spans="1:8">
      <c r="A119" s="5" t="s">
        <v>126</v>
      </c>
      <c r="B119" s="6">
        <v>5.82</v>
      </c>
      <c r="C119" s="6">
        <v>6.56</v>
      </c>
      <c r="D119" s="6">
        <v>7.32</v>
      </c>
      <c r="E119" s="7">
        <f>2*C119-B119-D119</f>
        <v>-0.0200000000000013</v>
      </c>
      <c r="F119" s="7">
        <f>IF(ROW()-2&lt;252,"",AVERAGE(OFFSET($E$2,ROW()-253,0,252,1)))</f>
        <v/>
      </c>
      <c r="G119" s="7">
        <f>IF(ROW()-2&lt;252,"",STDEV(OFFSET($E$2,ROW()-253,0,252,1)))</f>
        <v/>
      </c>
      <c r="H119" s="8">
        <f>IF(F119="","",IF(G119=0,"",(E119-F119)/G119))</f>
        <v/>
      </c>
    </row>
    <row r="120" spans="1:8">
      <c r="A120" s="5" t="s">
        <v>127</v>
      </c>
      <c r="B120" s="6">
        <v>5.83</v>
      </c>
      <c r="C120" s="6">
        <v>6.59</v>
      </c>
      <c r="D120" s="6">
        <v>7.33</v>
      </c>
      <c r="E120" s="7">
        <f>2*C120-B120-D120</f>
        <v>0.0199999999999995</v>
      </c>
      <c r="F120" s="7">
        <f>IF(ROW()-2&lt;252,"",AVERAGE(OFFSET($E$2,ROW()-253,0,252,1)))</f>
        <v/>
      </c>
      <c r="G120" s="7">
        <f>IF(ROW()-2&lt;252,"",STDEV(OFFSET($E$2,ROW()-253,0,252,1)))</f>
        <v/>
      </c>
      <c r="H120" s="8">
        <f>IF(F120="","",IF(G120=0,"",(E120-F120)/G120))</f>
        <v/>
      </c>
    </row>
    <row r="121" spans="1:8">
      <c r="A121" s="5" t="s">
        <v>128</v>
      </c>
      <c r="B121" s="6">
        <v>5.67</v>
      </c>
      <c r="C121" s="6">
        <v>6.44</v>
      </c>
      <c r="D121" s="6">
        <v>7.24</v>
      </c>
      <c r="E121" s="7">
        <f>2*C121-B121-D121</f>
        <v>-0.0299999999999993</v>
      </c>
      <c r="F121" s="7">
        <f>IF(ROW()-2&lt;252,"",AVERAGE(OFFSET($E$2,ROW()-253,0,252,1)))</f>
        <v/>
      </c>
      <c r="G121" s="7">
        <f>IF(ROW()-2&lt;252,"",STDEV(OFFSET($E$2,ROW()-253,0,252,1)))</f>
        <v/>
      </c>
      <c r="H121" s="8">
        <f>IF(F121="","",IF(G121=0,"",(E121-F121)/G121))</f>
        <v/>
      </c>
    </row>
    <row r="122" spans="1:8">
      <c r="A122" s="5" t="s">
        <v>129</v>
      </c>
      <c r="B122" s="6">
        <v>5.56</v>
      </c>
      <c r="C122" s="6">
        <v>6.3</v>
      </c>
      <c r="D122" s="6">
        <v>7.17</v>
      </c>
      <c r="E122" s="7">
        <f>2*C122-B122-D122</f>
        <v>-0.1299999999999999</v>
      </c>
      <c r="F122" s="7">
        <f>IF(ROW()-2&lt;252,"",AVERAGE(OFFSET($E$2,ROW()-253,0,252,1)))</f>
        <v/>
      </c>
      <c r="G122" s="7">
        <f>IF(ROW()-2&lt;252,"",STDEV(OFFSET($E$2,ROW()-253,0,252,1)))</f>
        <v/>
      </c>
      <c r="H122" s="8">
        <f>IF(F122="","",IF(G122=0,"",(E122-F122)/G122))</f>
        <v/>
      </c>
    </row>
    <row r="123" spans="1:8">
      <c r="A123" s="5" t="s">
        <v>130</v>
      </c>
      <c r="B123" s="6">
        <v>5.59</v>
      </c>
      <c r="C123" s="6">
        <v>6.28</v>
      </c>
      <c r="D123" s="6">
        <v>7.16</v>
      </c>
      <c r="E123" s="7">
        <f>2*C123-B123-D123</f>
        <v>-0.1899999999999995</v>
      </c>
      <c r="F123" s="7">
        <f>IF(ROW()-2&lt;252,"",AVERAGE(OFFSET($E$2,ROW()-253,0,252,1)))</f>
        <v/>
      </c>
      <c r="G123" s="7">
        <f>IF(ROW()-2&lt;252,"",STDEV(OFFSET($E$2,ROW()-253,0,252,1)))</f>
        <v/>
      </c>
      <c r="H123" s="8">
        <f>IF(F123="","",IF(G123=0,"",(E123-F123)/G123))</f>
        <v/>
      </c>
    </row>
    <row r="124" spans="1:8">
      <c r="A124" s="5" t="s">
        <v>131</v>
      </c>
      <c r="B124" s="6">
        <v>5.56</v>
      </c>
      <c r="C124" s="6">
        <v>6.23</v>
      </c>
      <c r="D124" s="6">
        <v>7.14</v>
      </c>
      <c r="E124" s="7">
        <f>2*C124-B124-D124</f>
        <v>-0.2399999999999984</v>
      </c>
      <c r="F124" s="7">
        <f>IF(ROW()-2&lt;252,"",AVERAGE(OFFSET($E$2,ROW()-253,0,252,1)))</f>
        <v/>
      </c>
      <c r="G124" s="7">
        <f>IF(ROW()-2&lt;252,"",STDEV(OFFSET($E$2,ROW()-253,0,252,1)))</f>
        <v/>
      </c>
      <c r="H124" s="8">
        <f>IF(F124="","",IF(G124=0,"",(E124-F124)/G124))</f>
        <v/>
      </c>
    </row>
    <row r="125" spans="1:8">
      <c r="A125" s="5" t="s">
        <v>132</v>
      </c>
      <c r="B125" s="6">
        <v>5.41</v>
      </c>
      <c r="C125" s="6">
        <v>5.99</v>
      </c>
      <c r="D125" s="6">
        <v>6.99</v>
      </c>
      <c r="E125" s="7">
        <f>2*C125-B125-D125</f>
        <v>-0.4199999999999999</v>
      </c>
      <c r="F125" s="7">
        <f>IF(ROW()-2&lt;252,"",AVERAGE(OFFSET($E$2,ROW()-253,0,252,1)))</f>
        <v/>
      </c>
      <c r="G125" s="7">
        <f>IF(ROW()-2&lt;252,"",STDEV(OFFSET($E$2,ROW()-253,0,252,1)))</f>
        <v/>
      </c>
      <c r="H125" s="8">
        <f>IF(F125="","",IF(G125=0,"",(E125-F125)/G125))</f>
        <v/>
      </c>
    </row>
    <row r="126" spans="1:8">
      <c r="A126" s="5" t="s">
        <v>133</v>
      </c>
      <c r="B126" s="6">
        <v>5.46</v>
      </c>
      <c r="C126" s="6">
        <v>6.02</v>
      </c>
      <c r="D126" s="6">
        <v>7.02</v>
      </c>
      <c r="E126" s="7">
        <f>2*C126-B126-D126</f>
        <v>-0.4400000000000004</v>
      </c>
      <c r="F126" s="7">
        <f>IF(ROW()-2&lt;252,"",AVERAGE(OFFSET($E$2,ROW()-253,0,252,1)))</f>
        <v/>
      </c>
      <c r="G126" s="7">
        <f>IF(ROW()-2&lt;252,"",STDEV(OFFSET($E$2,ROW()-253,0,252,1)))</f>
        <v/>
      </c>
      <c r="H126" s="8">
        <f>IF(F126="","",IF(G126=0,"",(E126-F126)/G126))</f>
        <v/>
      </c>
    </row>
    <row r="127" spans="1:8">
      <c r="A127" s="5" t="s">
        <v>134</v>
      </c>
      <c r="B127" s="6">
        <v>5.42</v>
      </c>
      <c r="C127" s="6">
        <v>6.05</v>
      </c>
      <c r="D127" s="6">
        <v>7.01</v>
      </c>
      <c r="E127" s="7">
        <f>2*C127-B127-D127</f>
        <v>-0.33</v>
      </c>
      <c r="F127" s="7">
        <f>IF(ROW()-2&lt;252,"",AVERAGE(OFFSET($E$2,ROW()-253,0,252,1)))</f>
        <v/>
      </c>
      <c r="G127" s="7">
        <f>IF(ROW()-2&lt;252,"",STDEV(OFFSET($E$2,ROW()-253,0,252,1)))</f>
        <v/>
      </c>
      <c r="H127" s="8">
        <f>IF(F127="","",IF(G127=0,"",(E127-F127)/G127))</f>
        <v/>
      </c>
    </row>
    <row r="128" spans="1:8">
      <c r="A128" s="5" t="s">
        <v>135</v>
      </c>
      <c r="B128" s="6">
        <v>5.4</v>
      </c>
      <c r="C128" s="6">
        <v>6.02</v>
      </c>
      <c r="D128" s="6">
        <v>6.97</v>
      </c>
      <c r="E128" s="7">
        <f>2*C128-B128-D128</f>
        <v>-0.3300000000000009</v>
      </c>
      <c r="F128" s="7">
        <f>IF(ROW()-2&lt;252,"",AVERAGE(OFFSET($E$2,ROW()-253,0,252,1)))</f>
        <v/>
      </c>
      <c r="G128" s="7">
        <f>IF(ROW()-2&lt;252,"",STDEV(OFFSET($E$2,ROW()-253,0,252,1)))</f>
        <v/>
      </c>
      <c r="H128" s="8">
        <f>IF(F128="","",IF(G128=0,"",(E128-F128)/G128))</f>
        <v/>
      </c>
    </row>
    <row r="129" spans="1:8">
      <c r="A129" s="5" t="s">
        <v>136</v>
      </c>
      <c r="B129" s="6">
        <v>5.34</v>
      </c>
      <c r="C129" s="6">
        <v>6</v>
      </c>
      <c r="D129" s="6">
        <v>6.92</v>
      </c>
      <c r="E129" s="7">
        <f>2*C129-B129-D129</f>
        <v>-0.2599999999999998</v>
      </c>
      <c r="F129" s="7">
        <f>IF(ROW()-2&lt;252,"",AVERAGE(OFFSET($E$2,ROW()-253,0,252,1)))</f>
        <v/>
      </c>
      <c r="G129" s="7">
        <f>IF(ROW()-2&lt;252,"",STDEV(OFFSET($E$2,ROW()-253,0,252,1)))</f>
        <v/>
      </c>
      <c r="H129" s="8">
        <f>IF(F129="","",IF(G129=0,"",(E129-F129)/G129))</f>
        <v/>
      </c>
    </row>
    <row r="130" spans="1:8">
      <c r="A130" s="5" t="s">
        <v>137</v>
      </c>
      <c r="B130" s="6">
        <v>5.31</v>
      </c>
      <c r="C130" s="6">
        <v>6.03</v>
      </c>
      <c r="D130" s="6">
        <v>6.86</v>
      </c>
      <c r="E130" s="7">
        <f>2*C130-B130-D130</f>
        <v>-0.1099999999999994</v>
      </c>
      <c r="F130" s="7">
        <f>IF(ROW()-2&lt;252,"",AVERAGE(OFFSET($E$2,ROW()-253,0,252,1)))</f>
        <v/>
      </c>
      <c r="G130" s="7">
        <f>IF(ROW()-2&lt;252,"",STDEV(OFFSET($E$2,ROW()-253,0,252,1)))</f>
        <v/>
      </c>
      <c r="H130" s="8">
        <f>IF(F130="","",IF(G130=0,"",(E130-F130)/G130))</f>
        <v/>
      </c>
    </row>
    <row r="131" spans="1:8">
      <c r="A131" s="5" t="s">
        <v>138</v>
      </c>
      <c r="B131" s="6">
        <v>5.37</v>
      </c>
      <c r="C131" s="6">
        <v>6.05</v>
      </c>
      <c r="D131" s="6">
        <v>6.87</v>
      </c>
      <c r="E131" s="7">
        <f>2*C131-B131-D131</f>
        <v>-0.1400000000000005</v>
      </c>
      <c r="F131" s="7">
        <f>IF(ROW()-2&lt;252,"",AVERAGE(OFFSET($E$2,ROW()-253,0,252,1)))</f>
        <v/>
      </c>
      <c r="G131" s="7">
        <f>IF(ROW()-2&lt;252,"",STDEV(OFFSET($E$2,ROW()-253,0,252,1)))</f>
        <v/>
      </c>
      <c r="H131" s="8">
        <f>IF(F131="","",IF(G131=0,"",(E131-F131)/G131))</f>
        <v/>
      </c>
    </row>
    <row r="132" spans="1:8">
      <c r="A132" s="5" t="s">
        <v>139</v>
      </c>
      <c r="B132" s="6">
        <v>5.41</v>
      </c>
      <c r="C132" s="6">
        <v>6.09</v>
      </c>
      <c r="D132" s="6">
        <v>6.88</v>
      </c>
      <c r="E132" s="7">
        <f>2*C132-B132-D132</f>
        <v>-0.1100000000000003</v>
      </c>
      <c r="F132" s="7">
        <f>IF(ROW()-2&lt;252,"",AVERAGE(OFFSET($E$2,ROW()-253,0,252,1)))</f>
        <v/>
      </c>
      <c r="G132" s="7">
        <f>IF(ROW()-2&lt;252,"",STDEV(OFFSET($E$2,ROW()-253,0,252,1)))</f>
        <v/>
      </c>
      <c r="H132" s="8">
        <f>IF(F132="","",IF(G132=0,"",(E132-F132)/G132))</f>
        <v/>
      </c>
    </row>
    <row r="133" spans="1:8">
      <c r="A133" s="5" t="s">
        <v>140</v>
      </c>
      <c r="B133" s="6">
        <v>5.43</v>
      </c>
      <c r="C133" s="6">
        <v>6.13</v>
      </c>
      <c r="D133" s="6">
        <v>6.91</v>
      </c>
      <c r="E133" s="7">
        <f>2*C133-B133-D133</f>
        <v>-0.08</v>
      </c>
      <c r="F133" s="7">
        <f>IF(ROW()-2&lt;252,"",AVERAGE(OFFSET($E$2,ROW()-253,0,252,1)))</f>
        <v/>
      </c>
      <c r="G133" s="7">
        <f>IF(ROW()-2&lt;252,"",STDEV(OFFSET($E$2,ROW()-253,0,252,1)))</f>
        <v/>
      </c>
      <c r="H133" s="8">
        <f>IF(F133="","",IF(G133=0,"",(E133-F133)/G133))</f>
        <v/>
      </c>
    </row>
    <row r="134" spans="1:8">
      <c r="A134" s="5" t="s">
        <v>141</v>
      </c>
      <c r="B134" s="6">
        <v>5.44</v>
      </c>
      <c r="C134" s="6">
        <v>6.14</v>
      </c>
      <c r="D134" s="6">
        <v>6.92</v>
      </c>
      <c r="E134" s="7">
        <f>2*C134-B134-D134</f>
        <v>-0.0800000000000009</v>
      </c>
      <c r="F134" s="7">
        <f>IF(ROW()-2&lt;252,"",AVERAGE(OFFSET($E$2,ROW()-253,0,252,1)))</f>
        <v/>
      </c>
      <c r="G134" s="7">
        <f>IF(ROW()-2&lt;252,"",STDEV(OFFSET($E$2,ROW()-253,0,252,1)))</f>
        <v/>
      </c>
      <c r="H134" s="8">
        <f>IF(F134="","",IF(G134=0,"",(E134-F134)/G134))</f>
        <v/>
      </c>
    </row>
    <row r="135" spans="1:8">
      <c r="A135" s="5" t="s">
        <v>142</v>
      </c>
      <c r="B135" s="6">
        <v>5.31</v>
      </c>
      <c r="C135" s="6">
        <v>6.02</v>
      </c>
      <c r="D135" s="6">
        <v>6.82</v>
      </c>
      <c r="E135" s="7">
        <f>2*C135-B135-D135</f>
        <v>-0.0900000000000007</v>
      </c>
      <c r="F135" s="7">
        <f>IF(ROW()-2&lt;252,"",AVERAGE(OFFSET($E$2,ROW()-253,0,252,1)))</f>
        <v/>
      </c>
      <c r="G135" s="7">
        <f>IF(ROW()-2&lt;252,"",STDEV(OFFSET($E$2,ROW()-253,0,252,1)))</f>
        <v/>
      </c>
      <c r="H135" s="8">
        <f>IF(F135="","",IF(G135=0,"",(E135-F135)/G135))</f>
        <v/>
      </c>
    </row>
    <row r="136" spans="1:8">
      <c r="A136" s="5" t="s">
        <v>143</v>
      </c>
      <c r="B136" s="6">
        <v>5.43</v>
      </c>
      <c r="C136" s="6">
        <v>6.16</v>
      </c>
      <c r="D136" s="6">
        <v>6.9</v>
      </c>
      <c r="E136" s="7">
        <f>2*C136-B136-D136</f>
        <v>-0.0099999999999997</v>
      </c>
      <c r="F136" s="7">
        <f>IF(ROW()-2&lt;252,"",AVERAGE(OFFSET($E$2,ROW()-253,0,252,1)))</f>
        <v/>
      </c>
      <c r="G136" s="7">
        <f>IF(ROW()-2&lt;252,"",STDEV(OFFSET($E$2,ROW()-253,0,252,1)))</f>
        <v/>
      </c>
      <c r="H136" s="8">
        <f>IF(F136="","",IF(G136=0,"",(E136-F136)/G136))</f>
        <v/>
      </c>
    </row>
    <row r="137" spans="1:8">
      <c r="A137" s="5" t="s">
        <v>144</v>
      </c>
      <c r="B137" s="6">
        <v>5.39</v>
      </c>
      <c r="C137" s="6">
        <v>6.13</v>
      </c>
      <c r="D137" s="6">
        <v>6.89</v>
      </c>
      <c r="E137" s="7">
        <f>2*C137-B137-D137</f>
        <v>-0.0199999999999995</v>
      </c>
      <c r="F137" s="7">
        <f>IF(ROW()-2&lt;252,"",AVERAGE(OFFSET($E$2,ROW()-253,0,252,1)))</f>
        <v/>
      </c>
      <c r="G137" s="7">
        <f>IF(ROW()-2&lt;252,"",STDEV(OFFSET($E$2,ROW()-253,0,252,1)))</f>
        <v/>
      </c>
      <c r="H137" s="8">
        <f>IF(F137="","",IF(G137=0,"",(E137-F137)/G137))</f>
        <v/>
      </c>
    </row>
    <row r="138" spans="1:8">
      <c r="A138" s="5" t="s">
        <v>145</v>
      </c>
      <c r="B138" s="6">
        <v>5.38</v>
      </c>
      <c r="C138" s="6">
        <v>6.14</v>
      </c>
      <c r="D138" s="6">
        <v>6.88</v>
      </c>
      <c r="E138" s="7">
        <f>2*C138-B138-D138</f>
        <v>0.0199999999999995</v>
      </c>
      <c r="F138" s="7">
        <f>IF(ROW()-2&lt;252,"",AVERAGE(OFFSET($E$2,ROW()-253,0,252,1)))</f>
        <v/>
      </c>
      <c r="G138" s="7">
        <f>IF(ROW()-2&lt;252,"",STDEV(OFFSET($E$2,ROW()-253,0,252,1)))</f>
        <v/>
      </c>
      <c r="H138" s="8">
        <f>IF(F138="","",IF(G138=0,"",(E138-F138)/G138))</f>
        <v/>
      </c>
    </row>
    <row r="139" spans="1:8">
      <c r="A139" s="5" t="s">
        <v>146</v>
      </c>
      <c r="B139" s="6">
        <v>5.4</v>
      </c>
      <c r="C139" s="6">
        <v>6.14</v>
      </c>
      <c r="D139" s="6">
        <v>6.88</v>
      </c>
      <c r="E139" s="7">
        <f>2*C139-B139-D139</f>
        <v>-8.881784197001252e-16</v>
      </c>
      <c r="F139" s="7">
        <f>IF(ROW()-2&lt;252,"",AVERAGE(OFFSET($E$2,ROW()-253,0,252,1)))</f>
        <v/>
      </c>
      <c r="G139" s="7">
        <f>IF(ROW()-2&lt;252,"",STDEV(OFFSET($E$2,ROW()-253,0,252,1)))</f>
        <v/>
      </c>
      <c r="H139" s="8">
        <f>IF(F139="","",IF(G139=0,"",(E139-F139)/G139))</f>
        <v/>
      </c>
    </row>
    <row r="140" spans="1:8">
      <c r="A140" s="5" t="s">
        <v>147</v>
      </c>
      <c r="B140" s="6">
        <v>5.4</v>
      </c>
      <c r="C140" s="6">
        <v>6.11</v>
      </c>
      <c r="D140" s="6">
        <v>6.88</v>
      </c>
      <c r="E140" s="7">
        <f>2*C140-B140-D140</f>
        <v>-0.0599999999999996</v>
      </c>
      <c r="F140" s="7">
        <f>IF(ROW()-2&lt;252,"",AVERAGE(OFFSET($E$2,ROW()-253,0,252,1)))</f>
        <v/>
      </c>
      <c r="G140" s="7">
        <f>IF(ROW()-2&lt;252,"",STDEV(OFFSET($E$2,ROW()-253,0,252,1)))</f>
        <v/>
      </c>
      <c r="H140" s="8">
        <f>IF(F140="","",IF(G140=0,"",(E140-F140)/G140))</f>
        <v/>
      </c>
    </row>
    <row r="141" spans="1:8">
      <c r="A141" s="5" t="s">
        <v>148</v>
      </c>
      <c r="B141" s="6">
        <v>5.34</v>
      </c>
      <c r="C141" s="6">
        <v>6.08</v>
      </c>
      <c r="D141" s="6">
        <v>6.84</v>
      </c>
      <c r="E141" s="7">
        <f>2*C141-B141-D141</f>
        <v>-0.0199999999999995</v>
      </c>
      <c r="F141" s="7">
        <f>IF(ROW()-2&lt;252,"",AVERAGE(OFFSET($E$2,ROW()-253,0,252,1)))</f>
        <v/>
      </c>
      <c r="G141" s="7">
        <f>IF(ROW()-2&lt;252,"",STDEV(OFFSET($E$2,ROW()-253,0,252,1)))</f>
        <v/>
      </c>
      <c r="H141" s="8">
        <f>IF(F141="","",IF(G141=0,"",(E141-F141)/G141))</f>
        <v/>
      </c>
    </row>
    <row r="142" spans="1:8">
      <c r="A142" s="5" t="s">
        <v>149</v>
      </c>
      <c r="B142" s="6">
        <v>5.37</v>
      </c>
      <c r="C142" s="6">
        <v>6.14</v>
      </c>
      <c r="D142" s="6">
        <v>6.85</v>
      </c>
      <c r="E142" s="7">
        <f>2*C142-B142-D142</f>
        <v>0.0599999999999996</v>
      </c>
      <c r="F142" s="7">
        <f>IF(ROW()-2&lt;252,"",AVERAGE(OFFSET($E$2,ROW()-253,0,252,1)))</f>
        <v/>
      </c>
      <c r="G142" s="7">
        <f>IF(ROW()-2&lt;252,"",STDEV(OFFSET($E$2,ROW()-253,0,252,1)))</f>
        <v/>
      </c>
      <c r="H142" s="8">
        <f>IF(F142="","",IF(G142=0,"",(E142-F142)/G142))</f>
        <v/>
      </c>
    </row>
    <row r="143" spans="1:8">
      <c r="A143" s="5" t="s">
        <v>150</v>
      </c>
      <c r="B143" s="6">
        <v>5.34</v>
      </c>
      <c r="C143" s="6">
        <v>6.12</v>
      </c>
      <c r="D143" s="6">
        <v>6.86</v>
      </c>
      <c r="E143" s="7">
        <f>2*C143-B143-D143</f>
        <v>0.04</v>
      </c>
      <c r="F143" s="7">
        <f>IF(ROW()-2&lt;252,"",AVERAGE(OFFSET($E$2,ROW()-253,0,252,1)))</f>
        <v/>
      </c>
      <c r="G143" s="7">
        <f>IF(ROW()-2&lt;252,"",STDEV(OFFSET($E$2,ROW()-253,0,252,1)))</f>
        <v/>
      </c>
      <c r="H143" s="8">
        <f>IF(F143="","",IF(G143=0,"",(E143-F143)/G143))</f>
        <v/>
      </c>
    </row>
    <row r="144" spans="1:8">
      <c r="A144" s="5" t="s">
        <v>151</v>
      </c>
      <c r="B144" s="6">
        <v>5.36</v>
      </c>
      <c r="C144" s="6">
        <v>6.11</v>
      </c>
      <c r="D144" s="6">
        <v>6.84</v>
      </c>
      <c r="E144" s="7">
        <f>2*C144-B144-D144</f>
        <v>0.0200000000000004</v>
      </c>
      <c r="F144" s="7">
        <f>IF(ROW()-2&lt;252,"",AVERAGE(OFFSET($E$2,ROW()-253,0,252,1)))</f>
        <v/>
      </c>
      <c r="G144" s="7">
        <f>IF(ROW()-2&lt;252,"",STDEV(OFFSET($E$2,ROW()-253,0,252,1)))</f>
        <v/>
      </c>
      <c r="H144" s="8">
        <f>IF(F144="","",IF(G144=0,"",(E144-F144)/G144))</f>
        <v/>
      </c>
    </row>
    <row r="145" spans="1:8">
      <c r="A145" s="5" t="s">
        <v>152</v>
      </c>
      <c r="B145" s="6">
        <v>5.37</v>
      </c>
      <c r="C145" s="6">
        <v>6.13</v>
      </c>
      <c r="D145" s="6">
        <v>6.84</v>
      </c>
      <c r="E145" s="7">
        <f>2*C145-B145-D145</f>
        <v>0.0499999999999998</v>
      </c>
      <c r="F145" s="7">
        <f>IF(ROW()-2&lt;252,"",AVERAGE(OFFSET($E$2,ROW()-253,0,252,1)))</f>
        <v/>
      </c>
      <c r="G145" s="7">
        <f>IF(ROW()-2&lt;252,"",STDEV(OFFSET($E$2,ROW()-253,0,252,1)))</f>
        <v/>
      </c>
      <c r="H145" s="8">
        <f>IF(F145="","",IF(G145=0,"",(E145-F145)/G145))</f>
        <v/>
      </c>
    </row>
    <row r="146" spans="1:8">
      <c r="A146" s="5" t="s">
        <v>153</v>
      </c>
      <c r="B146" s="6">
        <v>5.39</v>
      </c>
      <c r="C146" s="6">
        <v>6.15</v>
      </c>
      <c r="D146" s="6">
        <v>6.86</v>
      </c>
      <c r="E146" s="7">
        <f>2*C146-B146-D146</f>
        <v>0.0500000000000007</v>
      </c>
      <c r="F146" s="7">
        <f>IF(ROW()-2&lt;252,"",AVERAGE(OFFSET($E$2,ROW()-253,0,252,1)))</f>
        <v/>
      </c>
      <c r="G146" s="7">
        <f>IF(ROW()-2&lt;252,"",STDEV(OFFSET($E$2,ROW()-253,0,252,1)))</f>
        <v/>
      </c>
      <c r="H146" s="8">
        <f>IF(F146="","",IF(G146=0,"",(E146-F146)/G146))</f>
        <v/>
      </c>
    </row>
    <row r="147" spans="1:8">
      <c r="A147" s="5" t="s">
        <v>154</v>
      </c>
      <c r="B147" s="6">
        <v>5.39</v>
      </c>
      <c r="C147" s="6">
        <v>6.16</v>
      </c>
      <c r="D147" s="6">
        <v>6.84</v>
      </c>
      <c r="E147" s="7">
        <f>2*C147-B147-D147</f>
        <v>0.0900000000000007</v>
      </c>
      <c r="F147" s="7">
        <f>IF(ROW()-2&lt;252,"",AVERAGE(OFFSET($E$2,ROW()-253,0,252,1)))</f>
        <v/>
      </c>
      <c r="G147" s="7">
        <f>IF(ROW()-2&lt;252,"",STDEV(OFFSET($E$2,ROW()-253,0,252,1)))</f>
        <v/>
      </c>
      <c r="H147" s="8">
        <f>IF(F147="","",IF(G147=0,"",(E147-F147)/G147))</f>
        <v/>
      </c>
    </row>
    <row r="148" spans="1:8">
      <c r="A148" s="5" t="s">
        <v>155</v>
      </c>
      <c r="B148" s="6">
        <v>5.38</v>
      </c>
      <c r="C148" s="6">
        <v>6.12</v>
      </c>
      <c r="D148" s="6">
        <v>6.8</v>
      </c>
      <c r="E148" s="7">
        <f>2*C148-B148-D148</f>
        <v>0.0600000000000005</v>
      </c>
      <c r="F148" s="7">
        <f>IF(ROW()-2&lt;252,"",AVERAGE(OFFSET($E$2,ROW()-253,0,252,1)))</f>
        <v/>
      </c>
      <c r="G148" s="7">
        <f>IF(ROW()-2&lt;252,"",STDEV(OFFSET($E$2,ROW()-253,0,252,1)))</f>
        <v/>
      </c>
      <c r="H148" s="8">
        <f>IF(F148="","",IF(G148=0,"",(E148-F148)/G148))</f>
        <v/>
      </c>
    </row>
    <row r="149" spans="1:8">
      <c r="A149" s="5" t="s">
        <v>156</v>
      </c>
      <c r="B149" s="6">
        <v>5.34</v>
      </c>
      <c r="C149" s="6">
        <v>6.13</v>
      </c>
      <c r="D149" s="6">
        <v>6.81</v>
      </c>
      <c r="E149" s="7">
        <f>2*C149-B149-D149</f>
        <v>0.1100000000000003</v>
      </c>
      <c r="F149" s="7">
        <f>IF(ROW()-2&lt;252,"",AVERAGE(OFFSET($E$2,ROW()-253,0,252,1)))</f>
        <v/>
      </c>
      <c r="G149" s="7">
        <f>IF(ROW()-2&lt;252,"",STDEV(OFFSET($E$2,ROW()-253,0,252,1)))</f>
        <v/>
      </c>
      <c r="H149" s="8">
        <f>IF(F149="","",IF(G149=0,"",(E149-F149)/G149))</f>
        <v/>
      </c>
    </row>
    <row r="150" spans="1:8">
      <c r="A150" s="5" t="s">
        <v>157</v>
      </c>
      <c r="B150" s="6">
        <v>5.42</v>
      </c>
      <c r="C150" s="6">
        <v>6.16</v>
      </c>
      <c r="D150" s="6">
        <v>6.84</v>
      </c>
      <c r="E150" s="7">
        <f>2*C150-B150-D150</f>
        <v>0.0600000000000005</v>
      </c>
      <c r="F150" s="7">
        <f>IF(ROW()-2&lt;252,"",AVERAGE(OFFSET($E$2,ROW()-253,0,252,1)))</f>
        <v/>
      </c>
      <c r="G150" s="7">
        <f>IF(ROW()-2&lt;252,"",STDEV(OFFSET($E$2,ROW()-253,0,252,1)))</f>
        <v/>
      </c>
      <c r="H150" s="8">
        <f>IF(F150="","",IF(G150=0,"",(E150-F150)/G150))</f>
        <v/>
      </c>
    </row>
    <row r="151" spans="1:8">
      <c r="A151" s="5" t="s">
        <v>158</v>
      </c>
      <c r="B151" s="6">
        <v>5.5</v>
      </c>
      <c r="C151" s="6">
        <v>6.19</v>
      </c>
      <c r="D151" s="6">
        <v>6.9</v>
      </c>
      <c r="E151" s="7">
        <f>2*C151-B151-D151</f>
        <v>-0.0199999999999995</v>
      </c>
      <c r="F151" s="7">
        <f>IF(ROW()-2&lt;252,"",AVERAGE(OFFSET($E$2,ROW()-253,0,252,1)))</f>
        <v/>
      </c>
      <c r="G151" s="7">
        <f>IF(ROW()-2&lt;252,"",STDEV(OFFSET($E$2,ROW()-253,0,252,1)))</f>
        <v/>
      </c>
      <c r="H151" s="8">
        <f>IF(F151="","",IF(G151=0,"",(E151-F151)/G151))</f>
        <v/>
      </c>
    </row>
    <row r="152" spans="1:8">
      <c r="A152" s="5" t="s">
        <v>159</v>
      </c>
      <c r="B152" s="6">
        <v>5.48</v>
      </c>
      <c r="C152" s="6">
        <v>6.18</v>
      </c>
      <c r="D152" s="6">
        <v>6.88</v>
      </c>
      <c r="E152" s="7">
        <f>2*C152-B152-D152</f>
        <v>-8.881784197001252e-16</v>
      </c>
      <c r="F152" s="7">
        <f>IF(ROW()-2&lt;252,"",AVERAGE(OFFSET($E$2,ROW()-253,0,252,1)))</f>
        <v/>
      </c>
      <c r="G152" s="7">
        <f>IF(ROW()-2&lt;252,"",STDEV(OFFSET($E$2,ROW()-253,0,252,1)))</f>
        <v/>
      </c>
      <c r="H152" s="8">
        <f>IF(F152="","",IF(G152=0,"",(E152-F152)/G152))</f>
        <v/>
      </c>
    </row>
    <row r="153" spans="1:8">
      <c r="A153" s="5" t="s">
        <v>160</v>
      </c>
      <c r="B153" s="6">
        <v>5.57</v>
      </c>
      <c r="C153" s="6">
        <v>6.23</v>
      </c>
      <c r="D153" s="6">
        <v>6.93</v>
      </c>
      <c r="E153" s="7">
        <f>2*C153-B153-D153</f>
        <v>-0.0399999999999991</v>
      </c>
      <c r="F153" s="7">
        <f>IF(ROW()-2&lt;252,"",AVERAGE(OFFSET($E$2,ROW()-253,0,252,1)))</f>
        <v/>
      </c>
      <c r="G153" s="7">
        <f>IF(ROW()-2&lt;252,"",STDEV(OFFSET($E$2,ROW()-253,0,252,1)))</f>
        <v/>
      </c>
      <c r="H153" s="8">
        <f>IF(F153="","",IF(G153=0,"",(E153-F153)/G153))</f>
        <v/>
      </c>
    </row>
    <row r="154" spans="1:8">
      <c r="A154" s="5" t="s">
        <v>161</v>
      </c>
      <c r="B154" s="6">
        <v>5.68</v>
      </c>
      <c r="C154" s="6">
        <v>6.42</v>
      </c>
      <c r="D154" s="6">
        <v>7.07</v>
      </c>
      <c r="E154" s="7">
        <f>2*C154-B154-D154</f>
        <v>0.0899999999999998</v>
      </c>
      <c r="F154" s="7">
        <f>IF(ROW()-2&lt;252,"",AVERAGE(OFFSET($E$2,ROW()-253,0,252,1)))</f>
        <v/>
      </c>
      <c r="G154" s="7">
        <f>IF(ROW()-2&lt;252,"",STDEV(OFFSET($E$2,ROW()-253,0,252,1)))</f>
        <v/>
      </c>
      <c r="H154" s="8">
        <f>IF(F154="","",IF(G154=0,"",(E154-F154)/G154))</f>
        <v/>
      </c>
    </row>
    <row r="155" spans="1:8">
      <c r="A155" s="5" t="s">
        <v>162</v>
      </c>
      <c r="B155" s="6">
        <v>5.79</v>
      </c>
      <c r="C155" s="6">
        <v>6.6</v>
      </c>
      <c r="D155" s="6">
        <v>7.2</v>
      </c>
      <c r="E155" s="7">
        <f>2*C155-B155-D155</f>
        <v>0.209999999999999</v>
      </c>
      <c r="F155" s="7">
        <f>IF(ROW()-2&lt;252,"",AVERAGE(OFFSET($E$2,ROW()-253,0,252,1)))</f>
        <v/>
      </c>
      <c r="G155" s="7">
        <f>IF(ROW()-2&lt;252,"",STDEV(OFFSET($E$2,ROW()-253,0,252,1)))</f>
        <v/>
      </c>
      <c r="H155" s="8">
        <f>IF(F155="","",IF(G155=0,"",(E155-F155)/G155))</f>
        <v/>
      </c>
    </row>
    <row r="156" spans="1:8">
      <c r="A156" s="5" t="s">
        <v>163</v>
      </c>
      <c r="B156" s="6">
        <v>5.87</v>
      </c>
      <c r="C156" s="6">
        <v>6.68</v>
      </c>
      <c r="D156" s="6">
        <v>7.28</v>
      </c>
      <c r="E156" s="7">
        <f>2*C156-B156-D156</f>
        <v>0.209999999999999</v>
      </c>
      <c r="F156" s="7">
        <f>IF(ROW()-2&lt;252,"",AVERAGE(OFFSET($E$2,ROW()-253,0,252,1)))</f>
        <v/>
      </c>
      <c r="G156" s="7">
        <f>IF(ROW()-2&lt;252,"",STDEV(OFFSET($E$2,ROW()-253,0,252,1)))</f>
        <v/>
      </c>
      <c r="H156" s="8">
        <f>IF(F156="","",IF(G156=0,"",(E156-F156)/G156))</f>
        <v/>
      </c>
    </row>
    <row r="157" spans="1:8">
      <c r="A157" s="5" t="s">
        <v>164</v>
      </c>
      <c r="B157" s="6">
        <v>5.84</v>
      </c>
      <c r="C157" s="6">
        <v>6.6</v>
      </c>
      <c r="D157" s="6">
        <v>7.26</v>
      </c>
      <c r="E157" s="7">
        <f>2*C157-B157-D157</f>
        <v>0.0999999999999996</v>
      </c>
      <c r="F157" s="7">
        <f>IF(ROW()-2&lt;252,"",AVERAGE(OFFSET($E$2,ROW()-253,0,252,1)))</f>
        <v/>
      </c>
      <c r="G157" s="7">
        <f>IF(ROW()-2&lt;252,"",STDEV(OFFSET($E$2,ROW()-253,0,252,1)))</f>
        <v/>
      </c>
      <c r="H157" s="8">
        <f>IF(F157="","",IF(G157=0,"",(E157-F157)/G157))</f>
        <v/>
      </c>
    </row>
    <row r="158" spans="1:8">
      <c r="A158" s="5" t="s">
        <v>165</v>
      </c>
      <c r="B158" s="6">
        <v>5.79</v>
      </c>
      <c r="C158" s="6">
        <v>6.5</v>
      </c>
      <c r="D158" s="6">
        <v>7.18</v>
      </c>
      <c r="E158" s="7">
        <f>2*C158-B158-D158</f>
        <v>0.0300000000000002</v>
      </c>
      <c r="F158" s="7">
        <f>IF(ROW()-2&lt;252,"",AVERAGE(OFFSET($E$2,ROW()-253,0,252,1)))</f>
        <v/>
      </c>
      <c r="G158" s="7">
        <f>IF(ROW()-2&lt;252,"",STDEV(OFFSET($E$2,ROW()-253,0,252,1)))</f>
        <v/>
      </c>
      <c r="H158" s="8">
        <f>IF(F158="","",IF(G158=0,"",(E158-F158)/G158))</f>
        <v/>
      </c>
    </row>
    <row r="159" spans="1:8">
      <c r="A159" s="5" t="s">
        <v>166</v>
      </c>
      <c r="B159" s="6">
        <v>5.96</v>
      </c>
      <c r="C159" s="6">
        <v>6.59</v>
      </c>
      <c r="D159" s="6">
        <v>7.28</v>
      </c>
      <c r="E159" s="7">
        <f>2*C159-B159-D159</f>
        <v>-0.0600000000000005</v>
      </c>
      <c r="F159" s="7">
        <f>IF(ROW()-2&lt;252,"",AVERAGE(OFFSET($E$2,ROW()-253,0,252,1)))</f>
        <v/>
      </c>
      <c r="G159" s="7">
        <f>IF(ROW()-2&lt;252,"",STDEV(OFFSET($E$2,ROW()-253,0,252,1)))</f>
        <v/>
      </c>
      <c r="H159" s="8">
        <f>IF(F159="","",IF(G159=0,"",(E159-F159)/G159))</f>
        <v/>
      </c>
    </row>
    <row r="160" spans="1:8">
      <c r="A160" s="5" t="s">
        <v>167</v>
      </c>
      <c r="B160" s="6">
        <v>5.98</v>
      </c>
      <c r="C160" s="6">
        <v>6.6</v>
      </c>
      <c r="D160" s="6">
        <v>7.28</v>
      </c>
      <c r="E160" s="7">
        <f>2*C160-B160-D160</f>
        <v>-0.0600000000000013</v>
      </c>
      <c r="F160" s="7">
        <f>IF(ROW()-2&lt;252,"",AVERAGE(OFFSET($E$2,ROW()-253,0,252,1)))</f>
        <v/>
      </c>
      <c r="G160" s="7">
        <f>IF(ROW()-2&lt;252,"",STDEV(OFFSET($E$2,ROW()-253,0,252,1)))</f>
        <v/>
      </c>
      <c r="H160" s="8">
        <f>IF(F160="","",IF(G160=0,"",(E160-F160)/G160))</f>
        <v/>
      </c>
    </row>
    <row r="161" spans="1:8">
      <c r="A161" s="5" t="s">
        <v>168</v>
      </c>
      <c r="B161" s="6">
        <v>6.04</v>
      </c>
      <c r="C161" s="6">
        <v>6.7</v>
      </c>
      <c r="D161" s="6">
        <v>7.34</v>
      </c>
      <c r="E161" s="7">
        <f>2*C161-B161-D161</f>
        <v>0.0200000000000004</v>
      </c>
      <c r="F161" s="7">
        <f>IF(ROW()-2&lt;252,"",AVERAGE(OFFSET($E$2,ROW()-253,0,252,1)))</f>
        <v/>
      </c>
      <c r="G161" s="7">
        <f>IF(ROW()-2&lt;252,"",STDEV(OFFSET($E$2,ROW()-253,0,252,1)))</f>
        <v/>
      </c>
      <c r="H161" s="8">
        <f>IF(F161="","",IF(G161=0,"",(E161-F161)/G161))</f>
        <v/>
      </c>
    </row>
    <row r="162" spans="1:8">
      <c r="A162" s="5" t="s">
        <v>169</v>
      </c>
      <c r="B162" s="6">
        <v>6.02</v>
      </c>
      <c r="C162" s="6">
        <v>6.64</v>
      </c>
      <c r="D162" s="6">
        <v>7.28</v>
      </c>
      <c r="E162" s="7">
        <f>2*C162-B162-D162</f>
        <v>-0.0200000000000004</v>
      </c>
      <c r="F162" s="7">
        <f>IF(ROW()-2&lt;252,"",AVERAGE(OFFSET($E$2,ROW()-253,0,252,1)))</f>
        <v/>
      </c>
      <c r="G162" s="7">
        <f>IF(ROW()-2&lt;252,"",STDEV(OFFSET($E$2,ROW()-253,0,252,1)))</f>
        <v/>
      </c>
      <c r="H162" s="8">
        <f>IF(F162="","",IF(G162=0,"",(E162-F162)/G162))</f>
        <v/>
      </c>
    </row>
    <row r="163" spans="1:8">
      <c r="A163" s="5" t="s">
        <v>170</v>
      </c>
      <c r="B163" s="6">
        <v>6.01</v>
      </c>
      <c r="C163" s="6">
        <v>6.64</v>
      </c>
      <c r="D163" s="6">
        <v>7.26</v>
      </c>
      <c r="E163" s="7">
        <f>2*C163-B163-D163</f>
        <v>0.0099999999999997</v>
      </c>
      <c r="F163" s="7">
        <f>IF(ROW()-2&lt;252,"",AVERAGE(OFFSET($E$2,ROW()-253,0,252,1)))</f>
        <v/>
      </c>
      <c r="G163" s="7">
        <f>IF(ROW()-2&lt;252,"",STDEV(OFFSET($E$2,ROW()-253,0,252,1)))</f>
        <v/>
      </c>
      <c r="H163" s="8">
        <f>IF(F163="","",IF(G163=0,"",(E163-F163)/G163))</f>
        <v/>
      </c>
    </row>
    <row r="164" spans="1:8">
      <c r="A164" s="5" t="s">
        <v>171</v>
      </c>
      <c r="B164" s="6">
        <v>6.02</v>
      </c>
      <c r="C164" s="6">
        <v>6.68</v>
      </c>
      <c r="D164" s="6">
        <v>7.28</v>
      </c>
      <c r="E164" s="7">
        <f>2*C164-B164-D164</f>
        <v>0.0599999999999996</v>
      </c>
      <c r="F164" s="7">
        <f>IF(ROW()-2&lt;252,"",AVERAGE(OFFSET($E$2,ROW()-253,0,252,1)))</f>
        <v/>
      </c>
      <c r="G164" s="7">
        <f>IF(ROW()-2&lt;252,"",STDEV(OFFSET($E$2,ROW()-253,0,252,1)))</f>
        <v/>
      </c>
      <c r="H164" s="8">
        <f>IF(F164="","",IF(G164=0,"",(E164-F164)/G164))</f>
        <v/>
      </c>
    </row>
    <row r="165" spans="1:8">
      <c r="A165" s="5" t="s">
        <v>172</v>
      </c>
      <c r="B165" s="6">
        <v>6.09</v>
      </c>
      <c r="C165" s="6">
        <v>6.77</v>
      </c>
      <c r="D165" s="6">
        <v>7.34</v>
      </c>
      <c r="E165" s="7">
        <f>2*C165-B165-D165</f>
        <v>0.1099999999999994</v>
      </c>
      <c r="F165" s="7">
        <f>IF(ROW()-2&lt;252,"",AVERAGE(OFFSET($E$2,ROW()-253,0,252,1)))</f>
        <v/>
      </c>
      <c r="G165" s="7">
        <f>IF(ROW()-2&lt;252,"",STDEV(OFFSET($E$2,ROW()-253,0,252,1)))</f>
        <v/>
      </c>
      <c r="H165" s="8">
        <f>IF(F165="","",IF(G165=0,"",(E165-F165)/G165))</f>
        <v/>
      </c>
    </row>
    <row r="166" spans="1:8">
      <c r="A166" s="5" t="s">
        <v>173</v>
      </c>
      <c r="B166" s="6">
        <v>6.08</v>
      </c>
      <c r="C166" s="6">
        <v>6.74</v>
      </c>
      <c r="D166" s="6">
        <v>7.32</v>
      </c>
      <c r="E166" s="7">
        <f>2*C166-B166-D166</f>
        <v>0.08</v>
      </c>
      <c r="F166" s="7">
        <f>IF(ROW()-2&lt;252,"",AVERAGE(OFFSET($E$2,ROW()-253,0,252,1)))</f>
        <v/>
      </c>
      <c r="G166" s="7">
        <f>IF(ROW()-2&lt;252,"",STDEV(OFFSET($E$2,ROW()-253,0,252,1)))</f>
        <v/>
      </c>
      <c r="H166" s="8">
        <f>IF(F166="","",IF(G166=0,"",(E166-F166)/G166))</f>
        <v/>
      </c>
    </row>
    <row r="167" spans="1:8">
      <c r="A167" s="5" t="s">
        <v>174</v>
      </c>
      <c r="B167" s="6">
        <v>6.09</v>
      </c>
      <c r="C167" s="6">
        <v>6.76</v>
      </c>
      <c r="D167" s="6">
        <v>7.33</v>
      </c>
      <c r="E167" s="7">
        <f>2*C167-B167-D167</f>
        <v>0.0999999999999996</v>
      </c>
      <c r="F167" s="7">
        <f>IF(ROW()-2&lt;252,"",AVERAGE(OFFSET($E$2,ROW()-253,0,252,1)))</f>
        <v/>
      </c>
      <c r="G167" s="7">
        <f>IF(ROW()-2&lt;252,"",STDEV(OFFSET($E$2,ROW()-253,0,252,1)))</f>
        <v/>
      </c>
      <c r="H167" s="8">
        <f>IF(F167="","",IF(G167=0,"",(E167-F167)/G167))</f>
        <v/>
      </c>
    </row>
    <row r="168" spans="1:8">
      <c r="A168" s="5" t="s">
        <v>175</v>
      </c>
      <c r="B168" s="6">
        <v>6.26</v>
      </c>
      <c r="C168" s="6">
        <v>6.88</v>
      </c>
      <c r="D168" s="6">
        <v>7.43</v>
      </c>
      <c r="E168" s="7">
        <f>2*C168-B168-D168</f>
        <v>0.0700000000000002</v>
      </c>
      <c r="F168" s="7">
        <f>IF(ROW()-2&lt;252,"",AVERAGE(OFFSET($E$2,ROW()-253,0,252,1)))</f>
        <v/>
      </c>
      <c r="G168" s="7">
        <f>IF(ROW()-2&lt;252,"",STDEV(OFFSET($E$2,ROW()-253,0,252,1)))</f>
        <v/>
      </c>
      <c r="H168" s="8">
        <f>IF(F168="","",IF(G168=0,"",(E168-F168)/G168))</f>
        <v/>
      </c>
    </row>
    <row r="169" spans="1:8">
      <c r="A169" s="5" t="s">
        <v>176</v>
      </c>
      <c r="B169" s="6">
        <v>6.22</v>
      </c>
      <c r="C169" s="6">
        <v>6.86</v>
      </c>
      <c r="D169" s="6">
        <v>7.4</v>
      </c>
      <c r="E169" s="7">
        <f>2*C169-B169-D169</f>
        <v>0.1000000000000005</v>
      </c>
      <c r="F169" s="7">
        <f>IF(ROW()-2&lt;252,"",AVERAGE(OFFSET($E$2,ROW()-253,0,252,1)))</f>
        <v/>
      </c>
      <c r="G169" s="7">
        <f>IF(ROW()-2&lt;252,"",STDEV(OFFSET($E$2,ROW()-253,0,252,1)))</f>
        <v/>
      </c>
      <c r="H169" s="8">
        <f>IF(F169="","",IF(G169=0,"",(E169-F169)/G169))</f>
        <v/>
      </c>
    </row>
    <row r="170" spans="1:8">
      <c r="A170" s="5" t="s">
        <v>177</v>
      </c>
      <c r="B170" s="6">
        <v>6.18</v>
      </c>
      <c r="C170" s="6">
        <v>6.83</v>
      </c>
      <c r="D170" s="6">
        <v>7.4</v>
      </c>
      <c r="E170" s="7">
        <f>2*C170-B170-D170</f>
        <v>0.08</v>
      </c>
      <c r="F170" s="7">
        <f>IF(ROW()-2&lt;252,"",AVERAGE(OFFSET($E$2,ROW()-253,0,252,1)))</f>
        <v/>
      </c>
      <c r="G170" s="7">
        <f>IF(ROW()-2&lt;252,"",STDEV(OFFSET($E$2,ROW()-253,0,252,1)))</f>
        <v/>
      </c>
      <c r="H170" s="8">
        <f>IF(F170="","",IF(G170=0,"",(E170-F170)/G170))</f>
        <v/>
      </c>
    </row>
    <row r="171" spans="1:8">
      <c r="A171" s="5" t="s">
        <v>178</v>
      </c>
      <c r="B171" s="6">
        <v>6.2</v>
      </c>
      <c r="C171" s="6">
        <v>6.91</v>
      </c>
      <c r="D171" s="6">
        <v>7.41</v>
      </c>
      <c r="E171" s="7">
        <f>2*C171-B171-D171</f>
        <v>0.2099999999999999</v>
      </c>
      <c r="F171" s="7">
        <f>IF(ROW()-2&lt;252,"",AVERAGE(OFFSET($E$2,ROW()-253,0,252,1)))</f>
        <v/>
      </c>
      <c r="G171" s="7">
        <f>IF(ROW()-2&lt;252,"",STDEV(OFFSET($E$2,ROW()-253,0,252,1)))</f>
        <v/>
      </c>
      <c r="H171" s="8">
        <f>IF(F171="","",IF(G171=0,"",(E171-F171)/G171))</f>
        <v/>
      </c>
    </row>
    <row r="172" spans="1:8">
      <c r="A172" s="5" t="s">
        <v>179</v>
      </c>
      <c r="B172" s="6">
        <v>6.28</v>
      </c>
      <c r="C172" s="6">
        <v>7.02</v>
      </c>
      <c r="D172" s="6">
        <v>7.47</v>
      </c>
      <c r="E172" s="7">
        <f>2*C172-B172-D172</f>
        <v>0.2899999999999991</v>
      </c>
      <c r="F172" s="7">
        <f>IF(ROW()-2&lt;252,"",AVERAGE(OFFSET($E$2,ROW()-253,0,252,1)))</f>
        <v/>
      </c>
      <c r="G172" s="7">
        <f>IF(ROW()-2&lt;252,"",STDEV(OFFSET($E$2,ROW()-253,0,252,1)))</f>
        <v/>
      </c>
      <c r="H172" s="8">
        <f>IF(F172="","",IF(G172=0,"",(E172-F172)/G172))</f>
        <v/>
      </c>
    </row>
    <row r="173" spans="1:8">
      <c r="A173" s="5" t="s">
        <v>180</v>
      </c>
      <c r="B173" s="6">
        <v>6.2</v>
      </c>
      <c r="C173" s="6">
        <v>6.93</v>
      </c>
      <c r="D173" s="6">
        <v>7.46</v>
      </c>
      <c r="E173" s="7">
        <f>2*C173-B173-D173</f>
        <v>0.1999999999999993</v>
      </c>
      <c r="F173" s="7">
        <f>IF(ROW()-2&lt;252,"",AVERAGE(OFFSET($E$2,ROW()-253,0,252,1)))</f>
        <v/>
      </c>
      <c r="G173" s="7">
        <f>IF(ROW()-2&lt;252,"",STDEV(OFFSET($E$2,ROW()-253,0,252,1)))</f>
        <v/>
      </c>
      <c r="H173" s="8">
        <f>IF(F173="","",IF(G173=0,"",(E173-F173)/G173))</f>
        <v/>
      </c>
    </row>
    <row r="174" spans="1:8">
      <c r="A174" s="5" t="s">
        <v>181</v>
      </c>
      <c r="B174" s="6">
        <v>6.03</v>
      </c>
      <c r="C174" s="6">
        <v>6.7</v>
      </c>
      <c r="D174" s="6">
        <v>7.28</v>
      </c>
      <c r="E174" s="7">
        <f>2*C174-B174-D174</f>
        <v>0.0899999999999998</v>
      </c>
      <c r="F174" s="7">
        <f>IF(ROW()-2&lt;252,"",AVERAGE(OFFSET($E$2,ROW()-253,0,252,1)))</f>
        <v/>
      </c>
      <c r="G174" s="7">
        <f>IF(ROW()-2&lt;252,"",STDEV(OFFSET($E$2,ROW()-253,0,252,1)))</f>
        <v/>
      </c>
      <c r="H174" s="8">
        <f>IF(F174="","",IF(G174=0,"",(E174-F174)/G174))</f>
        <v/>
      </c>
    </row>
    <row r="175" spans="1:8">
      <c r="A175" s="5" t="s">
        <v>182</v>
      </c>
      <c r="B175" s="6">
        <v>6.04</v>
      </c>
      <c r="C175" s="6">
        <v>6.75</v>
      </c>
      <c r="D175" s="6">
        <v>7.34</v>
      </c>
      <c r="E175" s="7">
        <f>2*C175-B175-D175</f>
        <v>0.1200000000000001</v>
      </c>
      <c r="F175" s="7">
        <f>IF(ROW()-2&lt;252,"",AVERAGE(OFFSET($E$2,ROW()-253,0,252,1)))</f>
        <v/>
      </c>
      <c r="G175" s="7">
        <f>IF(ROW()-2&lt;252,"",STDEV(OFFSET($E$2,ROW()-253,0,252,1)))</f>
        <v/>
      </c>
      <c r="H175" s="8">
        <f>IF(F175="","",IF(G175=0,"",(E175-F175)/G175))</f>
        <v/>
      </c>
    </row>
    <row r="176" spans="1:8">
      <c r="A176" s="5" t="s">
        <v>183</v>
      </c>
      <c r="B176" s="6">
        <v>6.06</v>
      </c>
      <c r="C176" s="6">
        <v>6.76</v>
      </c>
      <c r="D176" s="6">
        <v>7.35</v>
      </c>
      <c r="E176" s="7">
        <f>2*C176-B176-D176</f>
        <v>0.1100000000000003</v>
      </c>
      <c r="F176" s="7">
        <f>IF(ROW()-2&lt;252,"",AVERAGE(OFFSET($E$2,ROW()-253,0,252,1)))</f>
        <v/>
      </c>
      <c r="G176" s="7">
        <f>IF(ROW()-2&lt;252,"",STDEV(OFFSET($E$2,ROW()-253,0,252,1)))</f>
        <v/>
      </c>
      <c r="H176" s="8">
        <f>IF(F176="","",IF(G176=0,"",(E176-F176)/G176))</f>
        <v/>
      </c>
    </row>
    <row r="177" spans="1:8">
      <c r="A177" s="5" t="s">
        <v>184</v>
      </c>
      <c r="B177" s="6">
        <v>6.01</v>
      </c>
      <c r="C177" s="6">
        <v>6.73</v>
      </c>
      <c r="D177" s="6">
        <v>7.34</v>
      </c>
      <c r="E177" s="7">
        <f>2*C177-B177-D177</f>
        <v>0.1100000000000012</v>
      </c>
      <c r="F177" s="7">
        <f>IF(ROW()-2&lt;252,"",AVERAGE(OFFSET($E$2,ROW()-253,0,252,1)))</f>
        <v/>
      </c>
      <c r="G177" s="7">
        <f>IF(ROW()-2&lt;252,"",STDEV(OFFSET($E$2,ROW()-253,0,252,1)))</f>
        <v/>
      </c>
      <c r="H177" s="8">
        <f>IF(F177="","",IF(G177=0,"",(E177-F177)/G177))</f>
        <v/>
      </c>
    </row>
    <row r="178" spans="1:8">
      <c r="A178" s="5" t="s">
        <v>185</v>
      </c>
      <c r="B178" s="6">
        <v>6.04</v>
      </c>
      <c r="C178" s="6">
        <v>6.76</v>
      </c>
      <c r="D178" s="6">
        <v>7.34</v>
      </c>
      <c r="E178" s="7">
        <f>2*C178-B178-D178</f>
        <v>0.1399999999999996</v>
      </c>
      <c r="F178" s="7">
        <f>IF(ROW()-2&lt;252,"",AVERAGE(OFFSET($E$2,ROW()-253,0,252,1)))</f>
        <v/>
      </c>
      <c r="G178" s="7">
        <f>IF(ROW()-2&lt;252,"",STDEV(OFFSET($E$2,ROW()-253,0,252,1)))</f>
        <v/>
      </c>
      <c r="H178" s="8">
        <f>IF(F178="","",IF(G178=0,"",(E178-F178)/G178))</f>
        <v/>
      </c>
    </row>
    <row r="179" spans="1:8">
      <c r="A179" s="5" t="s">
        <v>186</v>
      </c>
      <c r="B179" s="6">
        <v>6.02</v>
      </c>
      <c r="C179" s="6">
        <v>6.76</v>
      </c>
      <c r="D179" s="6">
        <v>7.36</v>
      </c>
      <c r="E179" s="7">
        <f>2*C179-B179-D179</f>
        <v>0.1399999999999996</v>
      </c>
      <c r="F179" s="7">
        <f>IF(ROW()-2&lt;252,"",AVERAGE(OFFSET($E$2,ROW()-253,0,252,1)))</f>
        <v/>
      </c>
      <c r="G179" s="7">
        <f>IF(ROW()-2&lt;252,"",STDEV(OFFSET($E$2,ROW()-253,0,252,1)))</f>
        <v/>
      </c>
      <c r="H179" s="8">
        <f>IF(F179="","",IF(G179=0,"",(E179-F179)/G179))</f>
        <v/>
      </c>
    </row>
    <row r="180" spans="1:8">
      <c r="A180" s="5" t="s">
        <v>187</v>
      </c>
      <c r="B180" s="6">
        <v>6.06</v>
      </c>
      <c r="C180" s="6">
        <v>6.76</v>
      </c>
      <c r="D180" s="6">
        <v>7.38</v>
      </c>
      <c r="E180" s="7">
        <f>2*C180-B180-D180</f>
        <v>0.08</v>
      </c>
      <c r="F180" s="7">
        <f>IF(ROW()-2&lt;252,"",AVERAGE(OFFSET($E$2,ROW()-253,0,252,1)))</f>
        <v/>
      </c>
      <c r="G180" s="7">
        <f>IF(ROW()-2&lt;252,"",STDEV(OFFSET($E$2,ROW()-253,0,252,1)))</f>
        <v/>
      </c>
      <c r="H180" s="8">
        <f>IF(F180="","",IF(G180=0,"",(E180-F180)/G180))</f>
        <v/>
      </c>
    </row>
    <row r="181" spans="1:8">
      <c r="A181" s="5" t="s">
        <v>188</v>
      </c>
      <c r="B181" s="6">
        <v>6.04</v>
      </c>
      <c r="C181" s="6">
        <v>6.72</v>
      </c>
      <c r="D181" s="6">
        <v>7.36</v>
      </c>
      <c r="E181" s="7">
        <f>2*C181-B181-D181</f>
        <v>0.0399999999999991</v>
      </c>
      <c r="F181" s="7">
        <f>IF(ROW()-2&lt;252,"",AVERAGE(OFFSET($E$2,ROW()-253,0,252,1)))</f>
        <v/>
      </c>
      <c r="G181" s="7">
        <f>IF(ROW()-2&lt;252,"",STDEV(OFFSET($E$2,ROW()-253,0,252,1)))</f>
        <v/>
      </c>
      <c r="H181" s="8">
        <f>IF(F181="","",IF(G181=0,"",(E181-F181)/G181))</f>
        <v/>
      </c>
    </row>
    <row r="182" spans="1:8">
      <c r="A182" s="5" t="s">
        <v>189</v>
      </c>
      <c r="B182" s="6">
        <v>6.02</v>
      </c>
      <c r="C182" s="6">
        <v>6.7</v>
      </c>
      <c r="D182" s="6">
        <v>7.34</v>
      </c>
      <c r="E182" s="7">
        <f>2*C182-B182-D182</f>
        <v>0.0400000000000009</v>
      </c>
      <c r="F182" s="7">
        <f>IF(ROW()-2&lt;252,"",AVERAGE(OFFSET($E$2,ROW()-253,0,252,1)))</f>
        <v/>
      </c>
      <c r="G182" s="7">
        <f>IF(ROW()-2&lt;252,"",STDEV(OFFSET($E$2,ROW()-253,0,252,1)))</f>
        <v/>
      </c>
      <c r="H182" s="8">
        <f>IF(F182="","",IF(G182=0,"",(E182-F182)/G182))</f>
        <v/>
      </c>
    </row>
    <row r="183" spans="1:8">
      <c r="A183" s="5" t="s">
        <v>190</v>
      </c>
      <c r="B183" s="6">
        <v>5.99</v>
      </c>
      <c r="C183" s="6">
        <v>6.67</v>
      </c>
      <c r="D183" s="6">
        <v>7.26</v>
      </c>
      <c r="E183" s="7">
        <f>2*C183-B183-D183</f>
        <v>0.0899999999999998</v>
      </c>
      <c r="F183" s="7">
        <f>IF(ROW()-2&lt;252,"",AVERAGE(OFFSET($E$2,ROW()-253,0,252,1)))</f>
        <v/>
      </c>
      <c r="G183" s="7">
        <f>IF(ROW()-2&lt;252,"",STDEV(OFFSET($E$2,ROW()-253,0,252,1)))</f>
        <v/>
      </c>
      <c r="H183" s="8">
        <f>IF(F183="","",IF(G183=0,"",(E183-F183)/G183))</f>
        <v/>
      </c>
    </row>
    <row r="184" spans="1:8">
      <c r="A184" s="5" t="s">
        <v>191</v>
      </c>
      <c r="B184" s="6">
        <v>6.06</v>
      </c>
      <c r="C184" s="6">
        <v>6.82</v>
      </c>
      <c r="D184" s="6">
        <v>7.41</v>
      </c>
      <c r="E184" s="7">
        <f>2*C184-B184-D184</f>
        <v>0.1700000000000008</v>
      </c>
      <c r="F184" s="7">
        <f>IF(ROW()-2&lt;252,"",AVERAGE(OFFSET($E$2,ROW()-253,0,252,1)))</f>
        <v/>
      </c>
      <c r="G184" s="7">
        <f>IF(ROW()-2&lt;252,"",STDEV(OFFSET($E$2,ROW()-253,0,252,1)))</f>
        <v/>
      </c>
      <c r="H184" s="8">
        <f>IF(F184="","",IF(G184=0,"",(E184-F184)/G184))</f>
        <v/>
      </c>
    </row>
    <row r="185" spans="1:8">
      <c r="A185" s="5" t="s">
        <v>192</v>
      </c>
      <c r="B185" s="6">
        <v>6.09</v>
      </c>
      <c r="C185" s="6">
        <v>6.84</v>
      </c>
      <c r="D185" s="6">
        <v>7.42</v>
      </c>
      <c r="E185" s="7">
        <f>2*C185-B185-D185</f>
        <v>0.1699999999999999</v>
      </c>
      <c r="F185" s="7">
        <f>IF(ROW()-2&lt;252,"",AVERAGE(OFFSET($E$2,ROW()-253,0,252,1)))</f>
        <v/>
      </c>
      <c r="G185" s="7">
        <f>IF(ROW()-2&lt;252,"",STDEV(OFFSET($E$2,ROW()-253,0,252,1)))</f>
        <v/>
      </c>
      <c r="H185" s="8">
        <f>IF(F185="","",IF(G185=0,"",(E185-F185)/G185))</f>
        <v/>
      </c>
    </row>
    <row r="186" spans="1:8">
      <c r="A186" s="5" t="s">
        <v>193</v>
      </c>
      <c r="B186" s="6">
        <v>6.12</v>
      </c>
      <c r="C186" s="6">
        <v>6.95</v>
      </c>
      <c r="D186" s="6">
        <v>7.48</v>
      </c>
      <c r="E186" s="7">
        <f>2*C186-B186-D186</f>
        <v>0.2999999999999998</v>
      </c>
      <c r="F186" s="7">
        <f>IF(ROW()-2&lt;252,"",AVERAGE(OFFSET($E$2,ROW()-253,0,252,1)))</f>
        <v/>
      </c>
      <c r="G186" s="7">
        <f>IF(ROW()-2&lt;252,"",STDEV(OFFSET($E$2,ROW()-253,0,252,1)))</f>
        <v/>
      </c>
      <c r="H186" s="8">
        <f>IF(F186="","",IF(G186=0,"",(E186-F186)/G186))</f>
        <v/>
      </c>
    </row>
    <row r="187" spans="1:8">
      <c r="A187" s="5" t="s">
        <v>194</v>
      </c>
      <c r="B187" s="6">
        <v>6.2</v>
      </c>
      <c r="C187" s="6">
        <v>7.02</v>
      </c>
      <c r="D187" s="6">
        <v>7.5</v>
      </c>
      <c r="E187" s="7">
        <f>2*C187-B187-D187</f>
        <v>0.3399999999999989</v>
      </c>
      <c r="F187" s="7">
        <f>IF(ROW()-2&lt;252,"",AVERAGE(OFFSET($E$2,ROW()-253,0,252,1)))</f>
        <v/>
      </c>
      <c r="G187" s="7">
        <f>IF(ROW()-2&lt;252,"",STDEV(OFFSET($E$2,ROW()-253,0,252,1)))</f>
        <v/>
      </c>
      <c r="H187" s="8">
        <f>IF(F187="","",IF(G187=0,"",(E187-F187)/G187))</f>
        <v/>
      </c>
    </row>
    <row r="188" spans="1:8">
      <c r="A188" s="5" t="s">
        <v>195</v>
      </c>
      <c r="B188" s="6">
        <v>6.14</v>
      </c>
      <c r="C188" s="6">
        <v>6.99</v>
      </c>
      <c r="D188" s="6">
        <v>7.48</v>
      </c>
      <c r="E188" s="7">
        <f>2*C188-B188-D188</f>
        <v>0.3600000000000003</v>
      </c>
      <c r="F188" s="7">
        <f>IF(ROW()-2&lt;252,"",AVERAGE(OFFSET($E$2,ROW()-253,0,252,1)))</f>
        <v/>
      </c>
      <c r="G188" s="7">
        <f>IF(ROW()-2&lt;252,"",STDEV(OFFSET($E$2,ROW()-253,0,252,1)))</f>
        <v/>
      </c>
      <c r="H188" s="8">
        <f>IF(F188="","",IF(G188=0,"",(E188-F188)/G188))</f>
        <v/>
      </c>
    </row>
    <row r="189" spans="1:8">
      <c r="A189" s="5" t="s">
        <v>196</v>
      </c>
      <c r="B189" s="6">
        <v>6.08</v>
      </c>
      <c r="C189" s="6">
        <v>6.98</v>
      </c>
      <c r="D189" s="6">
        <v>7.45</v>
      </c>
      <c r="E189" s="7">
        <f>2*C189-B189-D189</f>
        <v>0.4300000000000006</v>
      </c>
      <c r="F189" s="7">
        <f>IF(ROW()-2&lt;252,"",AVERAGE(OFFSET($E$2,ROW()-253,0,252,1)))</f>
        <v/>
      </c>
      <c r="G189" s="7">
        <f>IF(ROW()-2&lt;252,"",STDEV(OFFSET($E$2,ROW()-253,0,252,1)))</f>
        <v/>
      </c>
      <c r="H189" s="8">
        <f>IF(F189="","",IF(G189=0,"",(E189-F189)/G189))</f>
        <v/>
      </c>
    </row>
    <row r="190" spans="1:8">
      <c r="A190" s="5" t="s">
        <v>197</v>
      </c>
      <c r="B190" s="6">
        <v>6.16</v>
      </c>
      <c r="C190" s="6">
        <v>6.99</v>
      </c>
      <c r="D190" s="6">
        <v>7.49</v>
      </c>
      <c r="E190" s="7">
        <f>2*C190-B190-D190</f>
        <v>0.33</v>
      </c>
      <c r="F190" s="7">
        <f>IF(ROW()-2&lt;252,"",AVERAGE(OFFSET($E$2,ROW()-253,0,252,1)))</f>
        <v/>
      </c>
      <c r="G190" s="7">
        <f>IF(ROW()-2&lt;252,"",STDEV(OFFSET($E$2,ROW()-253,0,252,1)))</f>
        <v/>
      </c>
      <c r="H190" s="8">
        <f>IF(F190="","",IF(G190=0,"",(E190-F190)/G190))</f>
        <v/>
      </c>
    </row>
    <row r="191" spans="1:8">
      <c r="A191" s="5" t="s">
        <v>198</v>
      </c>
      <c r="B191" s="6">
        <v>6.12</v>
      </c>
      <c r="C191" s="6">
        <v>6.93</v>
      </c>
      <c r="D191" s="6">
        <v>7.45</v>
      </c>
      <c r="E191" s="7">
        <f>2*C191-B191-D191</f>
        <v>0.2899999999999991</v>
      </c>
      <c r="F191" s="7">
        <f>IF(ROW()-2&lt;252,"",AVERAGE(OFFSET($E$2,ROW()-253,0,252,1)))</f>
        <v/>
      </c>
      <c r="G191" s="7">
        <f>IF(ROW()-2&lt;252,"",STDEV(OFFSET($E$2,ROW()-253,0,252,1)))</f>
        <v/>
      </c>
      <c r="H191" s="8">
        <f>IF(F191="","",IF(G191=0,"",(E191-F191)/G191))</f>
        <v/>
      </c>
    </row>
    <row r="192" spans="1:8">
      <c r="A192" s="5" t="s">
        <v>199</v>
      </c>
      <c r="B192" s="6">
        <v>6.08</v>
      </c>
      <c r="C192" s="6">
        <v>6.9</v>
      </c>
      <c r="D192" s="6">
        <v>7.43</v>
      </c>
      <c r="E192" s="7">
        <f>2*C192-B192-D192</f>
        <v>0.2900000000000009</v>
      </c>
      <c r="F192" s="7">
        <f>IF(ROW()-2&lt;252,"",AVERAGE(OFFSET($E$2,ROW()-253,0,252,1)))</f>
        <v/>
      </c>
      <c r="G192" s="7">
        <f>IF(ROW()-2&lt;252,"",STDEV(OFFSET($E$2,ROW()-253,0,252,1)))</f>
        <v/>
      </c>
      <c r="H192" s="8">
        <f>IF(F192="","",IF(G192=0,"",(E192-F192)/G192))</f>
        <v/>
      </c>
    </row>
    <row r="193" spans="1:8">
      <c r="A193" s="5" t="s">
        <v>200</v>
      </c>
      <c r="B193" s="6">
        <v>6.1</v>
      </c>
      <c r="C193" s="6">
        <v>6.98</v>
      </c>
      <c r="D193" s="6">
        <v>7.48</v>
      </c>
      <c r="E193" s="7">
        <f>2*C193-B193-D193</f>
        <v>0.3800000000000008</v>
      </c>
      <c r="F193" s="7">
        <f>IF(ROW()-2&lt;252,"",AVERAGE(OFFSET($E$2,ROW()-253,0,252,1)))</f>
        <v/>
      </c>
      <c r="G193" s="7">
        <f>IF(ROW()-2&lt;252,"",STDEV(OFFSET($E$2,ROW()-253,0,252,1)))</f>
        <v/>
      </c>
      <c r="H193" s="8">
        <f>IF(F193="","",IF(G193=0,"",(E193-F193)/G193))</f>
        <v/>
      </c>
    </row>
    <row r="194" spans="1:8">
      <c r="A194" s="5" t="s">
        <v>201</v>
      </c>
      <c r="B194" s="6">
        <v>6.12</v>
      </c>
      <c r="C194" s="6">
        <v>6.99</v>
      </c>
      <c r="D194" s="6">
        <v>7.5</v>
      </c>
      <c r="E194" s="7">
        <f>2*C194-B194-D194</f>
        <v>0.3600000000000003</v>
      </c>
      <c r="F194" s="7">
        <f>IF(ROW()-2&lt;252,"",AVERAGE(OFFSET($E$2,ROW()-253,0,252,1)))</f>
        <v/>
      </c>
      <c r="G194" s="7">
        <f>IF(ROW()-2&lt;252,"",STDEV(OFFSET($E$2,ROW()-253,0,252,1)))</f>
        <v/>
      </c>
      <c r="H194" s="8">
        <f>IF(F194="","",IF(G194=0,"",(E194-F194)/G194))</f>
        <v/>
      </c>
    </row>
    <row r="195" spans="1:8">
      <c r="A195" s="5" t="s">
        <v>202</v>
      </c>
      <c r="B195" s="6">
        <v>6.14</v>
      </c>
      <c r="C195" s="6">
        <v>6.99</v>
      </c>
      <c r="D195" s="6">
        <v>7.52</v>
      </c>
      <c r="E195" s="7">
        <f>2*C195-B195-D195</f>
        <v>0.3200000000000012</v>
      </c>
      <c r="F195" s="7">
        <f>IF(ROW()-2&lt;252,"",AVERAGE(OFFSET($E$2,ROW()-253,0,252,1)))</f>
        <v/>
      </c>
      <c r="G195" s="7">
        <f>IF(ROW()-2&lt;252,"",STDEV(OFFSET($E$2,ROW()-253,0,252,1)))</f>
        <v/>
      </c>
      <c r="H195" s="8">
        <f>IF(F195="","",IF(G195=0,"",(E195-F195)/G195))</f>
        <v/>
      </c>
    </row>
    <row r="196" spans="1:8">
      <c r="A196" s="5" t="s">
        <v>203</v>
      </c>
      <c r="B196" s="6">
        <v>6.12</v>
      </c>
      <c r="C196" s="6">
        <v>6.97</v>
      </c>
      <c r="D196" s="6">
        <v>7.5</v>
      </c>
      <c r="E196" s="7">
        <f>2*C196-B196-D196</f>
        <v>0.3199999999999994</v>
      </c>
      <c r="F196" s="7">
        <f>IF(ROW()-2&lt;252,"",AVERAGE(OFFSET($E$2,ROW()-253,0,252,1)))</f>
        <v/>
      </c>
      <c r="G196" s="7">
        <f>IF(ROW()-2&lt;252,"",STDEV(OFFSET($E$2,ROW()-253,0,252,1)))</f>
        <v/>
      </c>
      <c r="H196" s="8">
        <f>IF(F196="","",IF(G196=0,"",(E196-F196)/G196))</f>
        <v/>
      </c>
    </row>
    <row r="197" spans="1:8">
      <c r="A197" s="5" t="s">
        <v>204</v>
      </c>
      <c r="B197" s="6">
        <v>6.11</v>
      </c>
      <c r="C197" s="6">
        <v>6.95</v>
      </c>
      <c r="D197" s="6">
        <v>7.49</v>
      </c>
      <c r="E197" s="7">
        <f>2*C197-B197-D197</f>
        <v>0.2999999999999998</v>
      </c>
      <c r="F197" s="7">
        <f>IF(ROW()-2&lt;252,"",AVERAGE(OFFSET($E$2,ROW()-253,0,252,1)))</f>
        <v/>
      </c>
      <c r="G197" s="7">
        <f>IF(ROW()-2&lt;252,"",STDEV(OFFSET($E$2,ROW()-253,0,252,1)))</f>
        <v/>
      </c>
      <c r="H197" s="8">
        <f>IF(F197="","",IF(G197=0,"",(E197-F197)/G197))</f>
        <v/>
      </c>
    </row>
    <row r="198" spans="1:8">
      <c r="A198" s="5" t="s">
        <v>205</v>
      </c>
      <c r="B198" s="6">
        <v>6.09</v>
      </c>
      <c r="C198" s="6">
        <v>6.9</v>
      </c>
      <c r="D198" s="6">
        <v>7.44</v>
      </c>
      <c r="E198" s="7">
        <f>2*C198-B198-D198</f>
        <v>0.2700000000000004</v>
      </c>
      <c r="F198" s="7">
        <f>IF(ROW()-2&lt;252,"",AVERAGE(OFFSET($E$2,ROW()-253,0,252,1)))</f>
        <v/>
      </c>
      <c r="G198" s="7">
        <f>IF(ROW()-2&lt;252,"",STDEV(OFFSET($E$2,ROW()-253,0,252,1)))</f>
        <v/>
      </c>
      <c r="H198" s="8">
        <f>IF(F198="","",IF(G198=0,"",(E198-F198)/G198))</f>
        <v/>
      </c>
    </row>
    <row r="199" spans="1:8">
      <c r="A199" s="5" t="s">
        <v>206</v>
      </c>
      <c r="B199" s="6">
        <v>6.06</v>
      </c>
      <c r="C199" s="6">
        <v>6.89</v>
      </c>
      <c r="D199" s="6">
        <v>7.45</v>
      </c>
      <c r="E199" s="7">
        <f>2*C199-B199-D199</f>
        <v>0.2699999999999996</v>
      </c>
      <c r="F199" s="7">
        <f>IF(ROW()-2&lt;252,"",AVERAGE(OFFSET($E$2,ROW()-253,0,252,1)))</f>
        <v/>
      </c>
      <c r="G199" s="7">
        <f>IF(ROW()-2&lt;252,"",STDEV(OFFSET($E$2,ROW()-253,0,252,1)))</f>
        <v/>
      </c>
      <c r="H199" s="8">
        <f>IF(F199="","",IF(G199=0,"",(E199-F199)/G199))</f>
        <v/>
      </c>
    </row>
    <row r="200" spans="1:8">
      <c r="A200" s="5" t="s">
        <v>207</v>
      </c>
      <c r="B200" s="6">
        <v>6.06</v>
      </c>
      <c r="C200" s="6">
        <v>6.87</v>
      </c>
      <c r="D200" s="6">
        <v>7.44</v>
      </c>
      <c r="E200" s="7">
        <f>2*C200-B200-D200</f>
        <v>0.2400000000000002</v>
      </c>
      <c r="F200" s="7">
        <f>IF(ROW()-2&lt;252,"",AVERAGE(OFFSET($E$2,ROW()-253,0,252,1)))</f>
        <v/>
      </c>
      <c r="G200" s="7">
        <f>IF(ROW()-2&lt;252,"",STDEV(OFFSET($E$2,ROW()-253,0,252,1)))</f>
        <v/>
      </c>
      <c r="H200" s="8">
        <f>IF(F200="","",IF(G200=0,"",(E200-F200)/G200))</f>
        <v/>
      </c>
    </row>
    <row r="201" spans="1:8">
      <c r="A201" s="5" t="s">
        <v>208</v>
      </c>
      <c r="B201" s="6">
        <v>6.08</v>
      </c>
      <c r="C201" s="6">
        <v>6.9</v>
      </c>
      <c r="D201" s="6">
        <v>7.44</v>
      </c>
      <c r="E201" s="7">
        <f>2*C201-B201-D201</f>
        <v>0.2800000000000002</v>
      </c>
      <c r="F201" s="7">
        <f>IF(ROW()-2&lt;252,"",AVERAGE(OFFSET($E$2,ROW()-253,0,252,1)))</f>
        <v/>
      </c>
      <c r="G201" s="7">
        <f>IF(ROW()-2&lt;252,"",STDEV(OFFSET($E$2,ROW()-253,0,252,1)))</f>
        <v/>
      </c>
      <c r="H201" s="8">
        <f>IF(F201="","",IF(G201=0,"",(E201-F201)/G201))</f>
        <v/>
      </c>
    </row>
    <row r="202" spans="1:8">
      <c r="A202" s="5" t="s">
        <v>209</v>
      </c>
      <c r="B202" s="6">
        <v>6.14</v>
      </c>
      <c r="C202" s="6">
        <v>6.94</v>
      </c>
      <c r="D202" s="6">
        <v>7.47</v>
      </c>
      <c r="E202" s="7">
        <f>2*C202-B202-D202</f>
        <v>0.2700000000000013</v>
      </c>
      <c r="F202" s="7">
        <f>IF(ROW()-2&lt;252,"",AVERAGE(OFFSET($E$2,ROW()-253,0,252,1)))</f>
        <v/>
      </c>
      <c r="G202" s="7">
        <f>IF(ROW()-2&lt;252,"",STDEV(OFFSET($E$2,ROW()-253,0,252,1)))</f>
        <v/>
      </c>
      <c r="H202" s="8">
        <f>IF(F202="","",IF(G202=0,"",(E202-F202)/G202))</f>
        <v/>
      </c>
    </row>
    <row r="203" spans="1:8">
      <c r="A203" s="5" t="s">
        <v>210</v>
      </c>
      <c r="B203" s="6">
        <v>6.08</v>
      </c>
      <c r="C203" s="6">
        <v>6.9</v>
      </c>
      <c r="D203" s="6">
        <v>7.44</v>
      </c>
      <c r="E203" s="7">
        <f>2*C203-B203-D203</f>
        <v>0.2800000000000002</v>
      </c>
      <c r="F203" s="7">
        <f>IF(ROW()-2&lt;252,"",AVERAGE(OFFSET($E$2,ROW()-253,0,252,1)))</f>
        <v/>
      </c>
      <c r="G203" s="7">
        <f>IF(ROW()-2&lt;252,"",STDEV(OFFSET($E$2,ROW()-253,0,252,1)))</f>
        <v/>
      </c>
      <c r="H203" s="8">
        <f>IF(F203="","",IF(G203=0,"",(E203-F203)/G203))</f>
        <v/>
      </c>
    </row>
    <row r="204" spans="1:8">
      <c r="A204" s="5" t="s">
        <v>211</v>
      </c>
      <c r="B204" s="6">
        <v>6.03</v>
      </c>
      <c r="C204" s="6">
        <v>6.88</v>
      </c>
      <c r="D204" s="6">
        <v>7.43</v>
      </c>
      <c r="E204" s="7">
        <f>2*C204-B204-D204</f>
        <v>0.2999999999999998</v>
      </c>
      <c r="F204" s="7">
        <f>IF(ROW()-2&lt;252,"",AVERAGE(OFFSET($E$2,ROW()-253,0,252,1)))</f>
        <v/>
      </c>
      <c r="G204" s="7">
        <f>IF(ROW()-2&lt;252,"",STDEV(OFFSET($E$2,ROW()-253,0,252,1)))</f>
        <v/>
      </c>
      <c r="H204" s="8">
        <f>IF(F204="","",IF(G204=0,"",(E204-F204)/G204))</f>
        <v/>
      </c>
    </row>
    <row r="205" spans="1:8">
      <c r="A205" s="5" t="s">
        <v>212</v>
      </c>
      <c r="B205" s="6">
        <v>6.04</v>
      </c>
      <c r="C205" s="6">
        <v>6.87</v>
      </c>
      <c r="D205" s="6">
        <v>7.43</v>
      </c>
      <c r="E205" s="7">
        <f>2*C205-B205-D205</f>
        <v>0.2700000000000004</v>
      </c>
      <c r="F205" s="7">
        <f>IF(ROW()-2&lt;252,"",AVERAGE(OFFSET($E$2,ROW()-253,0,252,1)))</f>
        <v/>
      </c>
      <c r="G205" s="7">
        <f>IF(ROW()-2&lt;252,"",STDEV(OFFSET($E$2,ROW()-253,0,252,1)))</f>
        <v/>
      </c>
      <c r="H205" s="8">
        <f>IF(F205="","",IF(G205=0,"",(E205-F205)/G205))</f>
        <v/>
      </c>
    </row>
    <row r="206" spans="1:8">
      <c r="A206" s="5" t="s">
        <v>213</v>
      </c>
      <c r="B206" s="6">
        <v>6.04</v>
      </c>
      <c r="C206" s="6">
        <v>6.88</v>
      </c>
      <c r="D206" s="6">
        <v>7.44</v>
      </c>
      <c r="E206" s="7">
        <f>2*C206-B206-D206</f>
        <v>0.2799999999999993</v>
      </c>
      <c r="F206" s="7">
        <f>IF(ROW()-2&lt;252,"",AVERAGE(OFFSET($E$2,ROW()-253,0,252,1)))</f>
        <v/>
      </c>
      <c r="G206" s="7">
        <f>IF(ROW()-2&lt;252,"",STDEV(OFFSET($E$2,ROW()-253,0,252,1)))</f>
        <v/>
      </c>
      <c r="H206" s="8">
        <f>IF(F206="","",IF(G206=0,"",(E206-F206)/G206))</f>
        <v/>
      </c>
    </row>
    <row r="207" spans="1:8">
      <c r="A207" s="5" t="s">
        <v>214</v>
      </c>
      <c r="B207" s="6">
        <v>6.07</v>
      </c>
      <c r="C207" s="6">
        <v>6.9</v>
      </c>
      <c r="D207" s="6">
        <v>7.46</v>
      </c>
      <c r="E207" s="7">
        <f>2*C207-B207-D207</f>
        <v>0.2700000000000004</v>
      </c>
      <c r="F207" s="7">
        <f>IF(ROW()-2&lt;252,"",AVERAGE(OFFSET($E$2,ROW()-253,0,252,1)))</f>
        <v/>
      </c>
      <c r="G207" s="7">
        <f>IF(ROW()-2&lt;252,"",STDEV(OFFSET($E$2,ROW()-253,0,252,1)))</f>
        <v/>
      </c>
      <c r="H207" s="8">
        <f>IF(F207="","",IF(G207=0,"",(E207-F207)/G207))</f>
        <v/>
      </c>
    </row>
    <row r="208" spans="1:8">
      <c r="A208" s="5" t="s">
        <v>215</v>
      </c>
      <c r="B208" s="6">
        <v>6.1</v>
      </c>
      <c r="C208" s="6">
        <v>6.94</v>
      </c>
      <c r="D208" s="6">
        <v>7.48</v>
      </c>
      <c r="E208" s="7">
        <f>2*C208-B208-D208</f>
        <v>0.3000000000000007</v>
      </c>
      <c r="F208" s="7">
        <f>IF(ROW()-2&lt;252,"",AVERAGE(OFFSET($E$2,ROW()-253,0,252,1)))</f>
        <v/>
      </c>
      <c r="G208" s="7">
        <f>IF(ROW()-2&lt;252,"",STDEV(OFFSET($E$2,ROW()-253,0,252,1)))</f>
        <v/>
      </c>
      <c r="H208" s="8">
        <f>IF(F208="","",IF(G208=0,"",(E208-F208)/G208))</f>
        <v/>
      </c>
    </row>
    <row r="209" spans="1:8">
      <c r="A209" s="5" t="s">
        <v>216</v>
      </c>
      <c r="B209" s="6">
        <v>6.11</v>
      </c>
      <c r="C209" s="6">
        <v>6.96</v>
      </c>
      <c r="D209" s="6">
        <v>7.47</v>
      </c>
      <c r="E209" s="7">
        <f>2*C209-B209-D209</f>
        <v>0.3399999999999998</v>
      </c>
      <c r="F209" s="7">
        <f>IF(ROW()-2&lt;252,"",AVERAGE(OFFSET($E$2,ROW()-253,0,252,1)))</f>
        <v/>
      </c>
      <c r="G209" s="7">
        <f>IF(ROW()-2&lt;252,"",STDEV(OFFSET($E$2,ROW()-253,0,252,1)))</f>
        <v/>
      </c>
      <c r="H209" s="8">
        <f>IF(F209="","",IF(G209=0,"",(E209-F209)/G209))</f>
        <v/>
      </c>
    </row>
    <row r="210" spans="1:8">
      <c r="A210" s="5" t="s">
        <v>217</v>
      </c>
      <c r="B210" s="6">
        <v>6.08</v>
      </c>
      <c r="C210" s="6">
        <v>6.93</v>
      </c>
      <c r="D210" s="6">
        <v>7.47</v>
      </c>
      <c r="E210" s="7">
        <f>2*C210-B210-D210</f>
        <v>0.3099999999999996</v>
      </c>
      <c r="F210" s="7">
        <f>IF(ROW()-2&lt;252,"",AVERAGE(OFFSET($E$2,ROW()-253,0,252,1)))</f>
        <v/>
      </c>
      <c r="G210" s="7">
        <f>IF(ROW()-2&lt;252,"",STDEV(OFFSET($E$2,ROW()-253,0,252,1)))</f>
        <v/>
      </c>
      <c r="H210" s="8">
        <f>IF(F210="","",IF(G210=0,"",(E210-F210)/G210))</f>
        <v/>
      </c>
    </row>
    <row r="211" spans="1:8">
      <c r="A211" s="5" t="s">
        <v>218</v>
      </c>
      <c r="B211" s="6">
        <v>6.05</v>
      </c>
      <c r="C211" s="6">
        <v>6.95</v>
      </c>
      <c r="D211" s="6">
        <v>7.44</v>
      </c>
      <c r="E211" s="7">
        <f>2*C211-B211-D211</f>
        <v>0.4100000000000001</v>
      </c>
      <c r="F211" s="7">
        <f>IF(ROW()-2&lt;252,"",AVERAGE(OFFSET($E$2,ROW()-253,0,252,1)))</f>
        <v/>
      </c>
      <c r="G211" s="7">
        <f>IF(ROW()-2&lt;252,"",STDEV(OFFSET($E$2,ROW()-253,0,252,1)))</f>
        <v/>
      </c>
      <c r="H211" s="8">
        <f>IF(F211="","",IF(G211=0,"",(E211-F211)/G211))</f>
        <v/>
      </c>
    </row>
    <row r="212" spans="1:8">
      <c r="A212" s="5" t="s">
        <v>219</v>
      </c>
      <c r="B212" s="6">
        <v>6.01</v>
      </c>
      <c r="C212" s="6">
        <v>6.94</v>
      </c>
      <c r="D212" s="6">
        <v>7.42</v>
      </c>
      <c r="E212" s="7">
        <f>2*C212-B212-D212</f>
        <v>0.450000000000001</v>
      </c>
      <c r="F212" s="7">
        <f>IF(ROW()-2&lt;252,"",AVERAGE(OFFSET($E$2,ROW()-253,0,252,1)))</f>
        <v/>
      </c>
      <c r="G212" s="7">
        <f>IF(ROW()-2&lt;252,"",STDEV(OFFSET($E$2,ROW()-253,0,252,1)))</f>
        <v/>
      </c>
      <c r="H212" s="8">
        <f>IF(F212="","",IF(G212=0,"",(E212-F212)/G212))</f>
        <v/>
      </c>
    </row>
    <row r="213" spans="1:8">
      <c r="A213" s="5" t="s">
        <v>220</v>
      </c>
      <c r="B213" s="6">
        <v>6.02</v>
      </c>
      <c r="C213" s="6">
        <v>6.92</v>
      </c>
      <c r="D213" s="6">
        <v>7.43</v>
      </c>
      <c r="E213" s="7">
        <f>2*C213-B213-D213</f>
        <v>0.3900000000000005</v>
      </c>
      <c r="F213" s="7">
        <f>IF(ROW()-2&lt;252,"",AVERAGE(OFFSET($E$2,ROW()-253,0,252,1)))</f>
        <v/>
      </c>
      <c r="G213" s="7">
        <f>IF(ROW()-2&lt;252,"",STDEV(OFFSET($E$2,ROW()-253,0,252,1)))</f>
        <v/>
      </c>
      <c r="H213" s="8">
        <f>IF(F213="","",IF(G213=0,"",(E213-F213)/G213))</f>
        <v/>
      </c>
    </row>
    <row r="214" spans="1:8">
      <c r="A214" s="5" t="s">
        <v>221</v>
      </c>
      <c r="B214" s="6">
        <v>6.03</v>
      </c>
      <c r="C214" s="6">
        <v>6.94</v>
      </c>
      <c r="D214" s="6">
        <v>7.44</v>
      </c>
      <c r="E214" s="7">
        <f>2*C214-B214-D214</f>
        <v>0.4100000000000001</v>
      </c>
      <c r="F214" s="7">
        <f>IF(ROW()-2&lt;252,"",AVERAGE(OFFSET($E$2,ROW()-253,0,252,1)))</f>
        <v/>
      </c>
      <c r="G214" s="7">
        <f>IF(ROW()-2&lt;252,"",STDEV(OFFSET($E$2,ROW()-253,0,252,1)))</f>
        <v/>
      </c>
      <c r="H214" s="8">
        <f>IF(F214="","",IF(G214=0,"",(E214-F214)/G214))</f>
        <v/>
      </c>
    </row>
    <row r="215" spans="1:8">
      <c r="A215" s="5" t="s">
        <v>222</v>
      </c>
      <c r="B215" s="6">
        <v>6.01</v>
      </c>
      <c r="C215" s="6">
        <v>6.95</v>
      </c>
      <c r="D215" s="6">
        <v>7.47</v>
      </c>
      <c r="E215" s="7">
        <f>2*C215-B215-D215</f>
        <v>0.4200000000000008</v>
      </c>
      <c r="F215" s="7">
        <f>IF(ROW()-2&lt;252,"",AVERAGE(OFFSET($E$2,ROW()-253,0,252,1)))</f>
        <v/>
      </c>
      <c r="G215" s="7">
        <f>IF(ROW()-2&lt;252,"",STDEV(OFFSET($E$2,ROW()-253,0,252,1)))</f>
        <v/>
      </c>
      <c r="H215" s="8">
        <f>IF(F215="","",IF(G215=0,"",(E215-F215)/G215))</f>
        <v/>
      </c>
    </row>
    <row r="216" spans="1:8">
      <c r="A216" s="5" t="s">
        <v>223</v>
      </c>
      <c r="B216" s="6">
        <v>6.04</v>
      </c>
      <c r="C216" s="6">
        <v>6.95</v>
      </c>
      <c r="D216" s="6">
        <v>7.46</v>
      </c>
      <c r="E216" s="7">
        <f>2*C216-B216-D216</f>
        <v>0.4000000000000003</v>
      </c>
      <c r="F216" s="7">
        <f>IF(ROW()-2&lt;252,"",AVERAGE(OFFSET($E$2,ROW()-253,0,252,1)))</f>
        <v/>
      </c>
      <c r="G216" s="7">
        <f>IF(ROW()-2&lt;252,"",STDEV(OFFSET($E$2,ROW()-253,0,252,1)))</f>
        <v/>
      </c>
      <c r="H216" s="8">
        <f>IF(F216="","",IF(G216=0,"",(E216-F216)/G216))</f>
        <v/>
      </c>
    </row>
    <row r="217" spans="1:8">
      <c r="A217" s="5" t="s">
        <v>224</v>
      </c>
      <c r="B217" s="6">
        <v>6.02</v>
      </c>
      <c r="C217" s="6">
        <v>6.93</v>
      </c>
      <c r="D217" s="6">
        <v>7.43</v>
      </c>
      <c r="E217" s="7">
        <f>2*C217-B217-D217</f>
        <v>0.4100000000000001</v>
      </c>
      <c r="F217" s="7">
        <f>IF(ROW()-2&lt;252,"",AVERAGE(OFFSET($E$2,ROW()-253,0,252,1)))</f>
        <v/>
      </c>
      <c r="G217" s="7">
        <f>IF(ROW()-2&lt;252,"",STDEV(OFFSET($E$2,ROW()-253,0,252,1)))</f>
        <v/>
      </c>
      <c r="H217" s="8">
        <f>IF(F217="","",IF(G217=0,"",(E217-F217)/G217))</f>
        <v/>
      </c>
    </row>
    <row r="218" spans="1:8">
      <c r="A218" s="5" t="s">
        <v>225</v>
      </c>
      <c r="B218" s="6">
        <v>5.96</v>
      </c>
      <c r="C218" s="6">
        <v>6.84</v>
      </c>
      <c r="D218" s="6">
        <v>7.39</v>
      </c>
      <c r="E218" s="7">
        <f>2*C218-B218-D218</f>
        <v>0.33</v>
      </c>
      <c r="F218" s="7">
        <f>IF(ROW()-2&lt;252,"",AVERAGE(OFFSET($E$2,ROW()-253,0,252,1)))</f>
        <v/>
      </c>
      <c r="G218" s="7">
        <f>IF(ROW()-2&lt;252,"",STDEV(OFFSET($E$2,ROW()-253,0,252,1)))</f>
        <v/>
      </c>
      <c r="H218" s="8">
        <f>IF(F218="","",IF(G218=0,"",(E218-F218)/G218))</f>
        <v/>
      </c>
    </row>
    <row r="219" spans="1:8">
      <c r="A219" s="5" t="s">
        <v>226</v>
      </c>
      <c r="B219" s="6">
        <v>5.98</v>
      </c>
      <c r="C219" s="6">
        <v>6.83</v>
      </c>
      <c r="D219" s="6">
        <v>7.39</v>
      </c>
      <c r="E219" s="7">
        <f>2*C219-B219-D219</f>
        <v>0.29</v>
      </c>
      <c r="F219" s="7">
        <f>IF(ROW()-2&lt;252,"",AVERAGE(OFFSET($E$2,ROW()-253,0,252,1)))</f>
        <v/>
      </c>
      <c r="G219" s="7">
        <f>IF(ROW()-2&lt;252,"",STDEV(OFFSET($E$2,ROW()-253,0,252,1)))</f>
        <v/>
      </c>
      <c r="H219" s="8">
        <f>IF(F219="","",IF(G219=0,"",(E219-F219)/G219))</f>
        <v/>
      </c>
    </row>
    <row r="220" spans="1:8">
      <c r="A220" s="5" t="s">
        <v>227</v>
      </c>
      <c r="B220" s="6">
        <v>5.96</v>
      </c>
      <c r="C220" s="6">
        <v>6.81</v>
      </c>
      <c r="D220" s="6">
        <v>7.36</v>
      </c>
      <c r="E220" s="7">
        <f>2*C220-B220-D220</f>
        <v>0.2999999999999989</v>
      </c>
      <c r="F220" s="7">
        <f>IF(ROW()-2&lt;252,"",AVERAGE(OFFSET($E$2,ROW()-253,0,252,1)))</f>
        <v/>
      </c>
      <c r="G220" s="7">
        <f>IF(ROW()-2&lt;252,"",STDEV(OFFSET($E$2,ROW()-253,0,252,1)))</f>
        <v/>
      </c>
      <c r="H220" s="8">
        <f>IF(F220="","",IF(G220=0,"",(E220-F220)/G220))</f>
        <v/>
      </c>
    </row>
    <row r="221" spans="1:8">
      <c r="A221" s="5" t="s">
        <v>228</v>
      </c>
      <c r="B221" s="6">
        <v>5.73</v>
      </c>
      <c r="C221" s="6">
        <v>6.56</v>
      </c>
      <c r="D221" s="6">
        <v>7.22</v>
      </c>
      <c r="E221" s="7">
        <f>2*C221-B221-D221</f>
        <v>0.169999999999999</v>
      </c>
      <c r="F221" s="7">
        <f>IF(ROW()-2&lt;252,"",AVERAGE(OFFSET($E$2,ROW()-253,0,252,1)))</f>
        <v/>
      </c>
      <c r="G221" s="7">
        <f>IF(ROW()-2&lt;252,"",STDEV(OFFSET($E$2,ROW()-253,0,252,1)))</f>
        <v/>
      </c>
      <c r="H221" s="8">
        <f>IF(F221="","",IF(G221=0,"",(E221-F221)/G221))</f>
        <v/>
      </c>
    </row>
    <row r="222" spans="1:8">
      <c r="A222" s="5" t="s">
        <v>229</v>
      </c>
      <c r="B222" s="6">
        <v>5.78</v>
      </c>
      <c r="C222" s="6">
        <v>6.6</v>
      </c>
      <c r="D222" s="6">
        <v>7.25</v>
      </c>
      <c r="E222" s="7">
        <f>2*C222-B222-D222</f>
        <v>0.169999999999999</v>
      </c>
      <c r="F222" s="7">
        <f>IF(ROW()-2&lt;252,"",AVERAGE(OFFSET($E$2,ROW()-253,0,252,1)))</f>
        <v/>
      </c>
      <c r="G222" s="7">
        <f>IF(ROW()-2&lt;252,"",STDEV(OFFSET($E$2,ROW()-253,0,252,1)))</f>
        <v/>
      </c>
      <c r="H222" s="8">
        <f>IF(F222="","",IF(G222=0,"",(E222-F222)/G222))</f>
        <v/>
      </c>
    </row>
    <row r="223" spans="1:8">
      <c r="A223" s="5" t="s">
        <v>230</v>
      </c>
      <c r="B223" s="6">
        <v>5.8</v>
      </c>
      <c r="C223" s="6">
        <v>6.61</v>
      </c>
      <c r="D223" s="6">
        <v>7.25</v>
      </c>
      <c r="E223" s="7">
        <f>2*C223-B223-D223</f>
        <v>0.1700000000000008</v>
      </c>
      <c r="F223" s="7">
        <f>IF(ROW()-2&lt;252,"",AVERAGE(OFFSET($E$2,ROW()-253,0,252,1)))</f>
        <v/>
      </c>
      <c r="G223" s="7">
        <f>IF(ROW()-2&lt;252,"",STDEV(OFFSET($E$2,ROW()-253,0,252,1)))</f>
        <v/>
      </c>
      <c r="H223" s="8">
        <f>IF(F223="","",IF(G223=0,"",(E223-F223)/G223))</f>
        <v/>
      </c>
    </row>
    <row r="224" spans="1:8">
      <c r="A224" s="5" t="s">
        <v>231</v>
      </c>
      <c r="B224" s="6">
        <v>5.87</v>
      </c>
      <c r="C224" s="6">
        <v>6.66</v>
      </c>
      <c r="D224" s="6">
        <v>7.3</v>
      </c>
      <c r="E224" s="7">
        <f>2*C224-B224-D224</f>
        <v>0.1500000000000003</v>
      </c>
      <c r="F224" s="7">
        <f>IF(ROW()-2&lt;252,"",AVERAGE(OFFSET($E$2,ROW()-253,0,252,1)))</f>
        <v/>
      </c>
      <c r="G224" s="7">
        <f>IF(ROW()-2&lt;252,"",STDEV(OFFSET($E$2,ROW()-253,0,252,1)))</f>
        <v/>
      </c>
      <c r="H224" s="8">
        <f>IF(F224="","",IF(G224=0,"",(E224-F224)/G224))</f>
        <v/>
      </c>
    </row>
    <row r="225" spans="1:8">
      <c r="A225" s="5" t="s">
        <v>232</v>
      </c>
      <c r="B225" s="6">
        <v>5.95</v>
      </c>
      <c r="C225" s="6">
        <v>6.71</v>
      </c>
      <c r="D225" s="6">
        <v>7.32</v>
      </c>
      <c r="E225" s="7">
        <f>2*C225-B225-D225</f>
        <v>0.1499999999999994</v>
      </c>
      <c r="F225" s="7">
        <f>IF(ROW()-2&lt;252,"",AVERAGE(OFFSET($E$2,ROW()-253,0,252,1)))</f>
        <v/>
      </c>
      <c r="G225" s="7">
        <f>IF(ROW()-2&lt;252,"",STDEV(OFFSET($E$2,ROW()-253,0,252,1)))</f>
        <v/>
      </c>
      <c r="H225" s="8">
        <f>IF(F225="","",IF(G225=0,"",(E225-F225)/G225))</f>
        <v/>
      </c>
    </row>
    <row r="226" spans="1:8">
      <c r="A226" s="5" t="s">
        <v>233</v>
      </c>
      <c r="B226" s="6">
        <v>5.94</v>
      </c>
      <c r="C226" s="6">
        <v>6.72</v>
      </c>
      <c r="D226" s="6">
        <v>7.33</v>
      </c>
      <c r="E226" s="7">
        <f>2*C226-B226-D226</f>
        <v>0.169999999999999</v>
      </c>
      <c r="F226" s="7">
        <f>IF(ROW()-2&lt;252,"",AVERAGE(OFFSET($E$2,ROW()-253,0,252,1)))</f>
        <v/>
      </c>
      <c r="G226" s="7">
        <f>IF(ROW()-2&lt;252,"",STDEV(OFFSET($E$2,ROW()-253,0,252,1)))</f>
        <v/>
      </c>
      <c r="H226" s="8">
        <f>IF(F226="","",IF(G226=0,"",(E226-F226)/G226))</f>
        <v/>
      </c>
    </row>
    <row r="227" spans="1:8">
      <c r="A227" s="5" t="s">
        <v>234</v>
      </c>
      <c r="B227" s="6">
        <v>5.99</v>
      </c>
      <c r="C227" s="6">
        <v>6.8</v>
      </c>
      <c r="D227" s="6">
        <v>7.36</v>
      </c>
      <c r="E227" s="7">
        <f>2*C227-B227-D227</f>
        <v>0.2499999999999991</v>
      </c>
      <c r="F227" s="7">
        <f>IF(ROW()-2&lt;252,"",AVERAGE(OFFSET($E$2,ROW()-253,0,252,1)))</f>
        <v/>
      </c>
      <c r="G227" s="7">
        <f>IF(ROW()-2&lt;252,"",STDEV(OFFSET($E$2,ROW()-253,0,252,1)))</f>
        <v/>
      </c>
      <c r="H227" s="8">
        <f>IF(F227="","",IF(G227=0,"",(E227-F227)/G227))</f>
        <v/>
      </c>
    </row>
    <row r="228" spans="1:8">
      <c r="A228" s="5" t="s">
        <v>235</v>
      </c>
      <c r="B228" s="6">
        <v>6.01</v>
      </c>
      <c r="C228" s="6">
        <v>6.82</v>
      </c>
      <c r="D228" s="6">
        <v>7.4</v>
      </c>
      <c r="E228" s="7">
        <f>2*C228-B228-D228</f>
        <v>0.2300000000000004</v>
      </c>
      <c r="F228" s="7">
        <f>IF(ROW()-2&lt;252,"",AVERAGE(OFFSET($E$2,ROW()-253,0,252,1)))</f>
        <v/>
      </c>
      <c r="G228" s="7">
        <f>IF(ROW()-2&lt;252,"",STDEV(OFFSET($E$2,ROW()-253,0,252,1)))</f>
        <v/>
      </c>
      <c r="H228" s="8">
        <f>IF(F228="","",IF(G228=0,"",(E228-F228)/G228))</f>
        <v/>
      </c>
    </row>
    <row r="229" spans="1:8">
      <c r="A229" s="5" t="s">
        <v>236</v>
      </c>
      <c r="B229" s="6">
        <v>6</v>
      </c>
      <c r="C229" s="6">
        <v>6.76</v>
      </c>
      <c r="D229" s="6">
        <v>7.38</v>
      </c>
      <c r="E229" s="7">
        <f>2*C229-B229-D229</f>
        <v>0.1399999999999996</v>
      </c>
      <c r="F229" s="7">
        <f>IF(ROW()-2&lt;252,"",AVERAGE(OFFSET($E$2,ROW()-253,0,252,1)))</f>
        <v/>
      </c>
      <c r="G229" s="7">
        <f>IF(ROW()-2&lt;252,"",STDEV(OFFSET($E$2,ROW()-253,0,252,1)))</f>
        <v/>
      </c>
      <c r="H229" s="8">
        <f>IF(F229="","",IF(G229=0,"",(E229-F229)/G229))</f>
        <v/>
      </c>
    </row>
    <row r="230" spans="1:8">
      <c r="A230" s="5" t="s">
        <v>237</v>
      </c>
      <c r="B230" s="6">
        <v>6.01</v>
      </c>
      <c r="C230" s="6">
        <v>6.75</v>
      </c>
      <c r="D230" s="6">
        <v>7.38</v>
      </c>
      <c r="E230" s="7">
        <f>2*C230-B230-D230</f>
        <v>0.1100000000000003</v>
      </c>
      <c r="F230" s="7">
        <f>IF(ROW()-2&lt;252,"",AVERAGE(OFFSET($E$2,ROW()-253,0,252,1)))</f>
        <v/>
      </c>
      <c r="G230" s="7">
        <f>IF(ROW()-2&lt;252,"",STDEV(OFFSET($E$2,ROW()-253,0,252,1)))</f>
        <v/>
      </c>
      <c r="H230" s="8">
        <f>IF(F230="","",IF(G230=0,"",(E230-F230)/G230))</f>
        <v/>
      </c>
    </row>
    <row r="231" spans="1:8">
      <c r="A231" s="5" t="s">
        <v>238</v>
      </c>
      <c r="B231" s="6">
        <v>6.03</v>
      </c>
      <c r="C231" s="6">
        <v>6.78</v>
      </c>
      <c r="D231" s="6">
        <v>7.4</v>
      </c>
      <c r="E231" s="7">
        <f>2*C231-B231-D231</f>
        <v>0.1299999999999999</v>
      </c>
      <c r="F231" s="7">
        <f>IF(ROW()-2&lt;252,"",AVERAGE(OFFSET($E$2,ROW()-253,0,252,1)))</f>
        <v/>
      </c>
      <c r="G231" s="7">
        <f>IF(ROW()-2&lt;252,"",STDEV(OFFSET($E$2,ROW()-253,0,252,1)))</f>
        <v/>
      </c>
      <c r="H231" s="8">
        <f>IF(F231="","",IF(G231=0,"",(E231-F231)/G231))</f>
        <v/>
      </c>
    </row>
    <row r="232" spans="1:8">
      <c r="A232" s="5" t="s">
        <v>239</v>
      </c>
      <c r="B232" s="6">
        <v>6.14</v>
      </c>
      <c r="C232" s="6">
        <v>6.9</v>
      </c>
      <c r="D232" s="6">
        <v>7.45</v>
      </c>
      <c r="E232" s="7">
        <f>2*C232-B232-D232</f>
        <v>0.2100000000000008</v>
      </c>
      <c r="F232" s="7">
        <f>IF(ROW()-2&lt;252,"",AVERAGE(OFFSET($E$2,ROW()-253,0,252,1)))</f>
        <v/>
      </c>
      <c r="G232" s="7">
        <f>IF(ROW()-2&lt;252,"",STDEV(OFFSET($E$2,ROW()-253,0,252,1)))</f>
        <v/>
      </c>
      <c r="H232" s="8">
        <f>IF(F232="","",IF(G232=0,"",(E232-F232)/G232))</f>
        <v/>
      </c>
    </row>
    <row r="233" spans="1:8">
      <c r="A233" s="5" t="s">
        <v>240</v>
      </c>
      <c r="B233" s="6">
        <v>6.15</v>
      </c>
      <c r="C233" s="6">
        <v>6.94</v>
      </c>
      <c r="D233" s="6">
        <v>7.45</v>
      </c>
      <c r="E233" s="7">
        <f>2*C233-B233-D233</f>
        <v>0.2800000000000002</v>
      </c>
      <c r="F233" s="7">
        <f>IF(ROW()-2&lt;252,"",AVERAGE(OFFSET($E$2,ROW()-253,0,252,1)))</f>
        <v/>
      </c>
      <c r="G233" s="7">
        <f>IF(ROW()-2&lt;252,"",STDEV(OFFSET($E$2,ROW()-253,0,252,1)))</f>
        <v/>
      </c>
      <c r="H233" s="8">
        <f>IF(F233="","",IF(G233=0,"",(E233-F233)/G233))</f>
        <v/>
      </c>
    </row>
    <row r="234" spans="1:8">
      <c r="A234" s="5" t="s">
        <v>241</v>
      </c>
      <c r="B234" s="6">
        <v>6.15</v>
      </c>
      <c r="C234" s="6">
        <v>6.9</v>
      </c>
      <c r="D234" s="6">
        <v>7.44</v>
      </c>
      <c r="E234" s="7">
        <f>2*C234-B234-D234</f>
        <v>0.2099999999999999</v>
      </c>
      <c r="F234" s="7">
        <f>IF(ROW()-2&lt;252,"",AVERAGE(OFFSET($E$2,ROW()-253,0,252,1)))</f>
        <v/>
      </c>
      <c r="G234" s="7">
        <f>IF(ROW()-2&lt;252,"",STDEV(OFFSET($E$2,ROW()-253,0,252,1)))</f>
        <v/>
      </c>
      <c r="H234" s="8">
        <f>IF(F234="","",IF(G234=0,"",(E234-F234)/G234))</f>
        <v/>
      </c>
    </row>
    <row r="235" spans="1:8">
      <c r="A235" s="5" t="s">
        <v>242</v>
      </c>
      <c r="B235" s="6">
        <v>6.11</v>
      </c>
      <c r="C235" s="6">
        <v>6.89</v>
      </c>
      <c r="D235" s="6">
        <v>7.45</v>
      </c>
      <c r="E235" s="7">
        <f>2*C235-B235-D235</f>
        <v>0.2199999999999988</v>
      </c>
      <c r="F235" s="7">
        <f>IF(ROW()-2&lt;252,"",AVERAGE(OFFSET($E$2,ROW()-253,0,252,1)))</f>
        <v/>
      </c>
      <c r="G235" s="7">
        <f>IF(ROW()-2&lt;252,"",STDEV(OFFSET($E$2,ROW()-253,0,252,1)))</f>
        <v/>
      </c>
      <c r="H235" s="8">
        <f>IF(F235="","",IF(G235=0,"",(E235-F235)/G235))</f>
        <v/>
      </c>
    </row>
    <row r="236" spans="1:8">
      <c r="A236" s="5" t="s">
        <v>243</v>
      </c>
      <c r="B236" s="6">
        <v>6.16</v>
      </c>
      <c r="C236" s="6">
        <v>6.94</v>
      </c>
      <c r="D236" s="6">
        <v>7.47</v>
      </c>
      <c r="E236" s="7">
        <f>2*C236-B236-D236</f>
        <v>0.2500000000000009</v>
      </c>
      <c r="F236" s="7">
        <f>IF(ROW()-2&lt;252,"",AVERAGE(OFFSET($E$2,ROW()-253,0,252,1)))</f>
        <v/>
      </c>
      <c r="G236" s="7">
        <f>IF(ROW()-2&lt;252,"",STDEV(OFFSET($E$2,ROW()-253,0,252,1)))</f>
        <v/>
      </c>
      <c r="H236" s="8">
        <f>IF(F236="","",IF(G236=0,"",(E236-F236)/G236))</f>
        <v/>
      </c>
    </row>
    <row r="237" spans="1:8">
      <c r="A237" s="5" t="s">
        <v>244</v>
      </c>
      <c r="B237" s="6">
        <v>6.24</v>
      </c>
      <c r="C237" s="6">
        <v>7</v>
      </c>
      <c r="D237" s="6">
        <v>7.5</v>
      </c>
      <c r="E237" s="7">
        <f>2*C237-B237-D237</f>
        <v>0.2599999999999998</v>
      </c>
      <c r="F237" s="7">
        <f>IF(ROW()-2&lt;252,"",AVERAGE(OFFSET($E$2,ROW()-253,0,252,1)))</f>
        <v/>
      </c>
      <c r="G237" s="7">
        <f>IF(ROW()-2&lt;252,"",STDEV(OFFSET($E$2,ROW()-253,0,252,1)))</f>
        <v/>
      </c>
      <c r="H237" s="8">
        <f>IF(F237="","",IF(G237=0,"",(E237-F237)/G237))</f>
        <v/>
      </c>
    </row>
    <row r="238" spans="1:8">
      <c r="A238" s="5" t="s">
        <v>245</v>
      </c>
      <c r="B238" s="6">
        <v>6.25</v>
      </c>
      <c r="C238" s="6">
        <v>6.97</v>
      </c>
      <c r="D238" s="6">
        <v>7.5</v>
      </c>
      <c r="E238" s="7">
        <f>2*C238-B238-D238</f>
        <v>0.1899999999999995</v>
      </c>
      <c r="F238" s="7">
        <f>IF(ROW()-2&lt;252,"",AVERAGE(OFFSET($E$2,ROW()-253,0,252,1)))</f>
        <v/>
      </c>
      <c r="G238" s="7">
        <f>IF(ROW()-2&lt;252,"",STDEV(OFFSET($E$2,ROW()-253,0,252,1)))</f>
        <v/>
      </c>
      <c r="H238" s="8">
        <f>IF(F238="","",IF(G238=0,"",(E238-F238)/G238))</f>
        <v/>
      </c>
    </row>
    <row r="239" spans="1:8">
      <c r="A239" s="5" t="s">
        <v>246</v>
      </c>
      <c r="B239" s="6">
        <v>6.27</v>
      </c>
      <c r="C239" s="6">
        <v>6.99</v>
      </c>
      <c r="D239" s="6">
        <v>7.52</v>
      </c>
      <c r="E239" s="7">
        <f>2*C239-B239-D239</f>
        <v>0.1900000000000012</v>
      </c>
      <c r="F239" s="7">
        <f>IF(ROW()-2&lt;252,"",AVERAGE(OFFSET($E$2,ROW()-253,0,252,1)))</f>
        <v/>
      </c>
      <c r="G239" s="7">
        <f>IF(ROW()-2&lt;252,"",STDEV(OFFSET($E$2,ROW()-253,0,252,1)))</f>
        <v/>
      </c>
      <c r="H239" s="8">
        <f>IF(F239="","",IF(G239=0,"",(E239-F239)/G239))</f>
        <v/>
      </c>
    </row>
    <row r="240" spans="1:8">
      <c r="A240" s="5" t="s">
        <v>247</v>
      </c>
      <c r="B240" s="6">
        <v>6.34</v>
      </c>
      <c r="C240" s="6">
        <v>7.03</v>
      </c>
      <c r="D240" s="6">
        <v>7.52</v>
      </c>
      <c r="E240" s="7">
        <f>2*C240-B240-D240</f>
        <v>0.200000000000001</v>
      </c>
      <c r="F240" s="7">
        <f>IF(ROW()-2&lt;252,"",AVERAGE(OFFSET($E$2,ROW()-253,0,252,1)))</f>
        <v/>
      </c>
      <c r="G240" s="7">
        <f>IF(ROW()-2&lt;252,"",STDEV(OFFSET($E$2,ROW()-253,0,252,1)))</f>
        <v/>
      </c>
      <c r="H240" s="8">
        <f>IF(F240="","",IF(G240=0,"",(E240-F240)/G240))</f>
        <v/>
      </c>
    </row>
    <row r="241" spans="1:8">
      <c r="A241" s="5" t="s">
        <v>248</v>
      </c>
      <c r="B241" s="6">
        <v>6.32</v>
      </c>
      <c r="C241" s="6">
        <v>6.98</v>
      </c>
      <c r="D241" s="6">
        <v>7.5</v>
      </c>
      <c r="E241" s="7">
        <f>2*C241-B241-D241</f>
        <v>0.1400000000000005</v>
      </c>
      <c r="F241" s="7">
        <f>IF(ROW()-2&lt;252,"",AVERAGE(OFFSET($E$2,ROW()-253,0,252,1)))</f>
        <v/>
      </c>
      <c r="G241" s="7">
        <f>IF(ROW()-2&lt;252,"",STDEV(OFFSET($E$2,ROW()-253,0,252,1)))</f>
        <v/>
      </c>
      <c r="H241" s="8">
        <f>IF(F241="","",IF(G241=0,"",(E241-F241)/G241))</f>
        <v/>
      </c>
    </row>
    <row r="242" spans="1:8">
      <c r="A242" s="5" t="s">
        <v>249</v>
      </c>
      <c r="B242" s="6">
        <v>6.28</v>
      </c>
      <c r="C242" s="6">
        <v>6.94</v>
      </c>
      <c r="D242" s="6">
        <v>7.48</v>
      </c>
      <c r="E242" s="7">
        <f>2*C242-B242-D242</f>
        <v>0.1200000000000001</v>
      </c>
      <c r="F242" s="7">
        <f>IF(ROW()-2&lt;252,"",AVERAGE(OFFSET($E$2,ROW()-253,0,252,1)))</f>
        <v/>
      </c>
      <c r="G242" s="7">
        <f>IF(ROW()-2&lt;252,"",STDEV(OFFSET($E$2,ROW()-253,0,252,1)))</f>
        <v/>
      </c>
      <c r="H242" s="8">
        <f>IF(F242="","",IF(G242=0,"",(E242-F242)/G242))</f>
        <v/>
      </c>
    </row>
    <row r="243" spans="1:8">
      <c r="A243" s="5" t="s">
        <v>250</v>
      </c>
      <c r="B243" s="6">
        <v>6.26</v>
      </c>
      <c r="C243" s="6">
        <v>6.92</v>
      </c>
      <c r="D243" s="6">
        <v>7.46</v>
      </c>
      <c r="E243" s="7">
        <f>2*C243-B243-D243</f>
        <v>0.1200000000000001</v>
      </c>
      <c r="F243" s="7">
        <f>IF(ROW()-2&lt;252,"",AVERAGE(OFFSET($E$2,ROW()-253,0,252,1)))</f>
        <v/>
      </c>
      <c r="G243" s="7">
        <f>IF(ROW()-2&lt;252,"",STDEV(OFFSET($E$2,ROW()-253,0,252,1)))</f>
        <v/>
      </c>
      <c r="H243" s="8">
        <f>IF(F243="","",IF(G243=0,"",(E243-F243)/G243))</f>
        <v/>
      </c>
    </row>
    <row r="244" spans="1:8">
      <c r="A244" s="5" t="s">
        <v>251</v>
      </c>
      <c r="B244" s="6">
        <v>6.25</v>
      </c>
      <c r="C244" s="6">
        <v>6.91</v>
      </c>
      <c r="D244" s="6">
        <v>7.45</v>
      </c>
      <c r="E244" s="7">
        <f>2*C244-B244-D244</f>
        <v>0.1200000000000001</v>
      </c>
      <c r="F244" s="7">
        <f>IF(ROW()-2&lt;252,"",AVERAGE(OFFSET($E$2,ROW()-253,0,252,1)))</f>
        <v/>
      </c>
      <c r="G244" s="7">
        <f>IF(ROW()-2&lt;252,"",STDEV(OFFSET($E$2,ROW()-253,0,252,1)))</f>
        <v/>
      </c>
      <c r="H244" s="8">
        <f>IF(F244="","",IF(G244=0,"",(E244-F244)/G244))</f>
        <v/>
      </c>
    </row>
    <row r="245" spans="1:8">
      <c r="A245" s="5" t="s">
        <v>252</v>
      </c>
      <c r="B245" s="6">
        <v>6.24</v>
      </c>
      <c r="C245" s="6">
        <v>6.89</v>
      </c>
      <c r="D245" s="6">
        <v>7.43</v>
      </c>
      <c r="E245" s="7">
        <f>2*C245-B245-D245</f>
        <v>0.1099999999999994</v>
      </c>
      <c r="F245" s="7">
        <f>IF(ROW()-2&lt;252,"",AVERAGE(OFFSET($E$2,ROW()-253,0,252,1)))</f>
        <v/>
      </c>
      <c r="G245" s="7">
        <f>IF(ROW()-2&lt;252,"",STDEV(OFFSET($E$2,ROW()-253,0,252,1)))</f>
        <v/>
      </c>
      <c r="H245" s="8">
        <f>IF(F245="","",IF(G245=0,"",(E245-F245)/G245))</f>
        <v/>
      </c>
    </row>
    <row r="246" spans="1:8">
      <c r="A246" s="5" t="s">
        <v>253</v>
      </c>
      <c r="B246" s="6">
        <v>6.37</v>
      </c>
      <c r="C246" s="6">
        <v>7</v>
      </c>
      <c r="D246" s="6">
        <v>7.49</v>
      </c>
      <c r="E246" s="7">
        <f>2*C246-B246-D246</f>
        <v>0.1399999999999996</v>
      </c>
      <c r="F246" s="7">
        <f>IF(ROW()-2&lt;252,"",AVERAGE(OFFSET($E$2,ROW()-253,0,252,1)))</f>
        <v/>
      </c>
      <c r="G246" s="7">
        <f>IF(ROW()-2&lt;252,"",STDEV(OFFSET($E$2,ROW()-253,0,252,1)))</f>
        <v/>
      </c>
      <c r="H246" s="8">
        <f>IF(F246="","",IF(G246=0,"",(E246-F246)/G246))</f>
        <v/>
      </c>
    </row>
    <row r="247" spans="1:8">
      <c r="A247" s="5" t="s">
        <v>254</v>
      </c>
      <c r="B247" s="6">
        <v>6.43</v>
      </c>
      <c r="C247" s="6">
        <v>7.01</v>
      </c>
      <c r="D247" s="6">
        <v>7.49</v>
      </c>
      <c r="E247" s="7">
        <f>2*C247-B247-D247</f>
        <v>0.0999999999999996</v>
      </c>
      <c r="F247" s="7">
        <f>IF(ROW()-2&lt;252,"",AVERAGE(OFFSET($E$2,ROW()-253,0,252,1)))</f>
        <v/>
      </c>
      <c r="G247" s="7">
        <f>IF(ROW()-2&lt;252,"",STDEV(OFFSET($E$2,ROW()-253,0,252,1)))</f>
        <v/>
      </c>
      <c r="H247" s="8">
        <f>IF(F247="","",IF(G247=0,"",(E247-F247)/G247))</f>
        <v/>
      </c>
    </row>
    <row r="248" spans="1:8">
      <c r="A248" s="5" t="s">
        <v>255</v>
      </c>
      <c r="B248" s="6">
        <v>6.38</v>
      </c>
      <c r="C248" s="6">
        <v>6.99</v>
      </c>
      <c r="D248" s="6">
        <v>7.46</v>
      </c>
      <c r="E248" s="7">
        <f>2*C248-B248-D248</f>
        <v>0.1400000000000005</v>
      </c>
      <c r="F248" s="7">
        <f>IF(ROW()-2&lt;252,"",AVERAGE(OFFSET($E$2,ROW()-253,0,252,1)))</f>
        <v/>
      </c>
      <c r="G248" s="7">
        <f>IF(ROW()-2&lt;252,"",STDEV(OFFSET($E$2,ROW()-253,0,252,1)))</f>
        <v/>
      </c>
      <c r="H248" s="8">
        <f>IF(F248="","",IF(G248=0,"",(E248-F248)/G248))</f>
        <v/>
      </c>
    </row>
    <row r="249" spans="1:8">
      <c r="A249" s="5" t="s">
        <v>256</v>
      </c>
      <c r="B249" s="6">
        <v>6.3</v>
      </c>
      <c r="C249" s="6">
        <v>6.93</v>
      </c>
      <c r="D249" s="6">
        <v>7.41</v>
      </c>
      <c r="E249" s="7">
        <f>2*C249-B249-D249</f>
        <v>0.1499999999999994</v>
      </c>
      <c r="F249" s="7">
        <f>IF(ROW()-2&lt;252,"",AVERAGE(OFFSET($E$2,ROW()-253,0,252,1)))</f>
        <v/>
      </c>
      <c r="G249" s="7">
        <f>IF(ROW()-2&lt;252,"",STDEV(OFFSET($E$2,ROW()-253,0,252,1)))</f>
        <v/>
      </c>
      <c r="H249" s="8">
        <f>IF(F249="","",IF(G249=0,"",(E249-F249)/G249))</f>
        <v/>
      </c>
    </row>
    <row r="250" spans="1:8">
      <c r="A250" s="5" t="s">
        <v>257</v>
      </c>
      <c r="B250" s="6">
        <v>6.23</v>
      </c>
      <c r="C250" s="6">
        <v>6.88</v>
      </c>
      <c r="D250" s="6">
        <v>7.39</v>
      </c>
      <c r="E250" s="7">
        <f>2*C250-B250-D250</f>
        <v>0.1399999999999996</v>
      </c>
      <c r="F250" s="7">
        <f>IF(ROW()-2&lt;252,"",AVERAGE(OFFSET($E$2,ROW()-253,0,252,1)))</f>
        <v/>
      </c>
      <c r="G250" s="7">
        <f>IF(ROW()-2&lt;252,"",STDEV(OFFSET($E$2,ROW()-253,0,252,1)))</f>
        <v/>
      </c>
      <c r="H250" s="8">
        <f>IF(F250="","",IF(G250=0,"",(E250-F250)/G250))</f>
        <v/>
      </c>
    </row>
    <row r="251" spans="1:8">
      <c r="A251" s="5" t="s">
        <v>258</v>
      </c>
      <c r="B251" s="6">
        <v>6.24</v>
      </c>
      <c r="C251" s="6">
        <v>6.86</v>
      </c>
      <c r="D251" s="6">
        <v>7.42</v>
      </c>
      <c r="E251" s="7">
        <f>2*C251-B251-D251</f>
        <v>0.0600000000000005</v>
      </c>
      <c r="F251" s="7">
        <f>IF(ROW()-2&lt;252,"",AVERAGE(OFFSET($E$2,ROW()-253,0,252,1)))</f>
        <v/>
      </c>
      <c r="G251" s="7">
        <f>IF(ROW()-2&lt;252,"",STDEV(OFFSET($E$2,ROW()-253,0,252,1)))</f>
        <v/>
      </c>
      <c r="H251" s="8">
        <f>IF(F251="","",IF(G251=0,"",(E251-F251)/G251))</f>
        <v/>
      </c>
    </row>
    <row r="252" spans="1:8">
      <c r="A252" s="5" t="s">
        <v>259</v>
      </c>
      <c r="B252" s="6">
        <v>6.2</v>
      </c>
      <c r="C252" s="6">
        <v>6.88</v>
      </c>
      <c r="D252" s="6">
        <v>7.38</v>
      </c>
      <c r="E252" s="7">
        <f>2*C252-B252-D252</f>
        <v>0.1799999999999997</v>
      </c>
      <c r="F252" s="7">
        <f>IF(ROW()-2&lt;252,"",AVERAGE(OFFSET($E$2,ROW()-253,0,252,1)))</f>
        <v/>
      </c>
      <c r="G252" s="7">
        <f>IF(ROW()-2&lt;252,"",STDEV(OFFSET($E$2,ROW()-253,0,252,1)))</f>
        <v/>
      </c>
      <c r="H252" s="8">
        <f>IF(F252="","",IF(G252=0,"",(E252-F252)/G252))</f>
        <v/>
      </c>
    </row>
    <row r="253" spans="1:8">
      <c r="A253" s="5" t="s">
        <v>260</v>
      </c>
      <c r="B253" s="6">
        <v>6.18</v>
      </c>
      <c r="C253" s="6">
        <v>6.87</v>
      </c>
      <c r="D253" s="6">
        <v>7.38</v>
      </c>
      <c r="E253" s="7">
        <f>2*C253-B253-D253</f>
        <v>0.1800000000000006</v>
      </c>
      <c r="F253" s="7">
        <f>IF(ROW()-2&lt;252,"",AVERAGE(OFFSET($E$2,ROW()-253,0,252,1)))</f>
        <v/>
      </c>
      <c r="G253" s="7">
        <f>IF(ROW()-2&lt;252,"",STDEV(OFFSET($E$2,ROW()-253,0,252,1)))</f>
        <v/>
      </c>
      <c r="H253" s="8">
        <f>IF(F253="","",IF(G253=0,"",(E253-F253)/G253))</f>
        <v/>
      </c>
    </row>
    <row r="254" spans="1:8">
      <c r="A254" s="5" t="s">
        <v>261</v>
      </c>
      <c r="B254" s="6">
        <v>6.24</v>
      </c>
      <c r="C254" s="6">
        <v>6.87</v>
      </c>
      <c r="D254" s="6">
        <v>7.38</v>
      </c>
      <c r="E254" s="7">
        <f>2*C254-B254-D254</f>
        <v>0.1200000000000001</v>
      </c>
      <c r="F254" s="7">
        <f>IF(ROW()-2&lt;252,"",AVERAGE(OFFSET($E$2,ROW()-253,0,252,1)))</f>
        <v>0.1707</v>
      </c>
      <c r="G254" s="7">
        <f>IF(ROW()-2&lt;252,"",STDEV(OFFSET($E$2,ROW()-253,0,252,1)))</f>
        <v>0.1506</v>
      </c>
      <c r="H254" s="8">
        <f>IF(F254="","",IF(G254=0,"",(E254-F254)/G254))</f>
        <v>-0.337</v>
      </c>
    </row>
    <row r="255" spans="1:8">
      <c r="A255" s="5" t="s">
        <v>262</v>
      </c>
      <c r="B255" s="6">
        <v>6.2</v>
      </c>
      <c r="C255" s="6">
        <v>6.87</v>
      </c>
      <c r="D255" s="6">
        <v>7.39</v>
      </c>
      <c r="E255" s="7">
        <f>2*C255-B255-D255</f>
        <v>0.1500000000000003</v>
      </c>
      <c r="F255" s="7">
        <f>IF(ROW()-2&lt;252,"",AVERAGE(OFFSET($E$2,ROW()-253,0,252,1)))</f>
        <v>0.1704</v>
      </c>
      <c r="G255" s="7">
        <f>IF(ROW()-2&lt;252,"",STDEV(OFFSET($E$2,ROW()-253,0,252,1)))</f>
        <v>0.1506</v>
      </c>
      <c r="H255" s="8">
        <f>IF(F255="","",IF(G255=0,"",(E255-F255)/G255))</f>
        <v>-0.135</v>
      </c>
    </row>
    <row r="256" spans="1:8">
      <c r="A256" s="5" t="s">
        <v>263</v>
      </c>
      <c r="B256" s="6">
        <v>6.19</v>
      </c>
      <c r="C256" s="6">
        <v>6.86</v>
      </c>
      <c r="D256" s="6">
        <v>7.36</v>
      </c>
      <c r="E256" s="7">
        <f>2*C256-B256-D256</f>
        <v>0.1699999999999999</v>
      </c>
      <c r="F256" s="7">
        <f>IF(ROW()-2&lt;252,"",AVERAGE(OFFSET($E$2,ROW()-253,0,252,1)))</f>
        <v>0.1698</v>
      </c>
      <c r="G256" s="7">
        <f>IF(ROW()-2&lt;252,"",STDEV(OFFSET($E$2,ROW()-253,0,252,1)))</f>
        <v>0.1503</v>
      </c>
      <c r="H256" s="8">
        <f>IF(F256="","",IF(G256=0,"",(E256-F256)/G256))</f>
        <v>0.001</v>
      </c>
    </row>
    <row r="257" spans="1:8">
      <c r="A257" s="5" t="s">
        <v>264</v>
      </c>
      <c r="B257" s="6">
        <v>6.18</v>
      </c>
      <c r="C257" s="6">
        <v>6.87</v>
      </c>
      <c r="D257" s="6">
        <v>7.37</v>
      </c>
      <c r="E257" s="7">
        <f>2*C257-B257-D257</f>
        <v>0.1900000000000004</v>
      </c>
      <c r="F257" s="7">
        <f>IF(ROW()-2&lt;252,"",AVERAGE(OFFSET($E$2,ROW()-253,0,252,1)))</f>
        <v>0.1692</v>
      </c>
      <c r="G257" s="7">
        <f>IF(ROW()-2&lt;252,"",STDEV(OFFSET($E$2,ROW()-253,0,252,1)))</f>
        <v>0.1498</v>
      </c>
      <c r="H257" s="8">
        <f>IF(F257="","",IF(G257=0,"",(E257-F257)/G257))</f>
        <v>0.139</v>
      </c>
    </row>
    <row r="258" spans="1:8">
      <c r="A258" s="5" t="s">
        <v>265</v>
      </c>
      <c r="B258" s="6">
        <v>6.17</v>
      </c>
      <c r="C258" s="6">
        <v>6.85</v>
      </c>
      <c r="D258" s="6">
        <v>7.36</v>
      </c>
      <c r="E258" s="7">
        <f>2*C258-B258-D258</f>
        <v>0.169999999999999</v>
      </c>
      <c r="F258" s="7">
        <f>IF(ROW()-2&lt;252,"",AVERAGE(OFFSET($E$2,ROW()-253,0,252,1)))</f>
        <v>0.1685</v>
      </c>
      <c r="G258" s="7">
        <f>IF(ROW()-2&lt;252,"",STDEV(OFFSET($E$2,ROW()-253,0,252,1)))</f>
        <v>0.1495</v>
      </c>
      <c r="H258" s="8">
        <f>IF(F258="","",IF(G258=0,"",(E258-F258)/G258))</f>
        <v>0.01</v>
      </c>
    </row>
    <row r="259" spans="1:8">
      <c r="A259" s="5" t="s">
        <v>266</v>
      </c>
      <c r="B259" s="6">
        <v>6.15</v>
      </c>
      <c r="C259" s="6">
        <v>6.84</v>
      </c>
      <c r="D259" s="6">
        <v>7.36</v>
      </c>
      <c r="E259" s="7">
        <f>2*C259-B259-D259</f>
        <v>0.169999999999999</v>
      </c>
      <c r="F259" s="7">
        <f>IF(ROW()-2&lt;252,"",AVERAGE(OFFSET($E$2,ROW()-253,0,252,1)))</f>
        <v>0.168</v>
      </c>
      <c r="G259" s="7">
        <f>IF(ROW()-2&lt;252,"",STDEV(OFFSET($E$2,ROW()-253,0,252,1)))</f>
        <v>0.1492</v>
      </c>
      <c r="H259" s="8">
        <f>IF(F259="","",IF(G259=0,"",(E259-F259)/G259))</f>
        <v>0.013</v>
      </c>
    </row>
    <row r="260" spans="1:8">
      <c r="A260" s="5" t="s">
        <v>267</v>
      </c>
      <c r="B260" s="6">
        <v>6.16</v>
      </c>
      <c r="C260" s="6">
        <v>6.85</v>
      </c>
      <c r="D260" s="6">
        <v>7.35</v>
      </c>
      <c r="E260" s="7">
        <f>2*C260-B260-D260</f>
        <v>0.1899999999999995</v>
      </c>
      <c r="F260" s="7">
        <f>IF(ROW()-2&lt;252,"",AVERAGE(OFFSET($E$2,ROW()-253,0,252,1)))</f>
        <v>0.1674</v>
      </c>
      <c r="G260" s="7">
        <f>IF(ROW()-2&lt;252,"",STDEV(OFFSET($E$2,ROW()-253,0,252,1)))</f>
        <v>0.1489</v>
      </c>
      <c r="H260" s="8">
        <f>IF(F260="","",IF(G260=0,"",(E260-F260)/G260))</f>
        <v>0.152</v>
      </c>
    </row>
    <row r="261" spans="1:8">
      <c r="A261" s="5" t="s">
        <v>268</v>
      </c>
      <c r="B261" s="6">
        <v>6.15</v>
      </c>
      <c r="C261" s="6">
        <v>6.78</v>
      </c>
      <c r="D261" s="6">
        <v>7.3</v>
      </c>
      <c r="E261" s="7">
        <f>2*C261-B261-D261</f>
        <v>0.1100000000000003</v>
      </c>
      <c r="F261" s="7">
        <f>IF(ROW()-2&lt;252,"",AVERAGE(OFFSET($E$2,ROW()-253,0,252,1)))</f>
        <v>0.1665</v>
      </c>
      <c r="G261" s="7">
        <f>IF(ROW()-2&lt;252,"",STDEV(OFFSET($E$2,ROW()-253,0,252,1)))</f>
        <v>0.1485</v>
      </c>
      <c r="H261" s="8">
        <f>IF(F261="","",IF(G261=0,"",(E261-F261)/G261))</f>
        <v>-0.38</v>
      </c>
    </row>
    <row r="262" spans="1:8">
      <c r="A262" s="5" t="s">
        <v>269</v>
      </c>
      <c r="B262" s="6">
        <v>6.13</v>
      </c>
      <c r="C262" s="6">
        <v>6.74</v>
      </c>
      <c r="D262" s="6">
        <v>7.27</v>
      </c>
      <c r="E262" s="7">
        <f>2*C262-B262-D262</f>
        <v>0.0800000000000009</v>
      </c>
      <c r="F262" s="7">
        <f>IF(ROW()-2&lt;252,"",AVERAGE(OFFSET($E$2,ROW()-253,0,252,1)))</f>
        <v>0.1654</v>
      </c>
      <c r="G262" s="7">
        <f>IF(ROW()-2&lt;252,"",STDEV(OFFSET($E$2,ROW()-253,0,252,1)))</f>
        <v>0.1481</v>
      </c>
      <c r="H262" s="8">
        <f>IF(F262="","",IF(G262=0,"",(E262-F262)/G262))</f>
        <v>-0.577</v>
      </c>
    </row>
    <row r="263" spans="1:8">
      <c r="A263" s="5" t="s">
        <v>270</v>
      </c>
      <c r="B263" s="6">
        <v>6.08</v>
      </c>
      <c r="C263" s="6">
        <v>6.68</v>
      </c>
      <c r="D263" s="6">
        <v>7.22</v>
      </c>
      <c r="E263" s="7">
        <f>2*C263-B263-D263</f>
        <v>0.0599999999999996</v>
      </c>
      <c r="F263" s="7">
        <f>IF(ROW()-2&lt;252,"",AVERAGE(OFFSET($E$2,ROW()-253,0,252,1)))</f>
        <v>0.1646</v>
      </c>
      <c r="G263" s="7">
        <f>IF(ROW()-2&lt;252,"",STDEV(OFFSET($E$2,ROW()-253,0,252,1)))</f>
        <v>0.1481</v>
      </c>
      <c r="H263" s="8">
        <f>IF(F263="","",IF(G263=0,"",(E263-F263)/G263))</f>
        <v>-0.706</v>
      </c>
    </row>
    <row r="264" spans="1:8">
      <c r="A264" s="5" t="s">
        <v>271</v>
      </c>
      <c r="B264" s="6">
        <v>6.11</v>
      </c>
      <c r="C264" s="6">
        <v>6.73</v>
      </c>
      <c r="D264" s="6">
        <v>7.23</v>
      </c>
      <c r="E264" s="7">
        <f>2*C264-B264-D264</f>
        <v>0.1200000000000001</v>
      </c>
      <c r="F264" s="7">
        <f>IF(ROW()-2&lt;252,"",AVERAGE(OFFSET($E$2,ROW()-253,0,252,1)))</f>
        <v>0.164</v>
      </c>
      <c r="G264" s="7">
        <f>IF(ROW()-2&lt;252,"",STDEV(OFFSET($E$2,ROW()-253,0,252,1)))</f>
        <v>0.148</v>
      </c>
      <c r="H264" s="8">
        <f>IF(F264="","",IF(G264=0,"",(E264-F264)/G264))</f>
        <v>-0.297</v>
      </c>
    </row>
    <row r="265" spans="1:8">
      <c r="A265" s="5" t="s">
        <v>272</v>
      </c>
      <c r="B265" s="6">
        <v>6.12</v>
      </c>
      <c r="C265" s="6">
        <v>6.74</v>
      </c>
      <c r="D265" s="6">
        <v>7.24</v>
      </c>
      <c r="E265" s="7">
        <f>2*C265-B265-D265</f>
        <v>0.1200000000000001</v>
      </c>
      <c r="F265" s="7">
        <f>IF(ROW()-2&lt;252,"",AVERAGE(OFFSET($E$2,ROW()-253,0,252,1)))</f>
        <v>0.1632</v>
      </c>
      <c r="G265" s="7">
        <f>IF(ROW()-2&lt;252,"",STDEV(OFFSET($E$2,ROW()-253,0,252,1)))</f>
        <v>0.1477</v>
      </c>
      <c r="H265" s="8">
        <f>IF(F265="","",IF(G265=0,"",(E265-F265)/G265))</f>
        <v>-0.292</v>
      </c>
    </row>
    <row r="266" spans="1:8">
      <c r="A266" s="5" t="s">
        <v>273</v>
      </c>
      <c r="B266" s="6">
        <v>6.1</v>
      </c>
      <c r="C266" s="6">
        <v>6.72</v>
      </c>
      <c r="D266" s="6">
        <v>7.24</v>
      </c>
      <c r="E266" s="7">
        <f>2*C266-B266-D266</f>
        <v>0.0999999999999996</v>
      </c>
      <c r="F266" s="7">
        <f>IF(ROW()-2&lt;252,"",AVERAGE(OFFSET($E$2,ROW()-253,0,252,1)))</f>
        <v>0.1624</v>
      </c>
      <c r="G266" s="7">
        <f>IF(ROW()-2&lt;252,"",STDEV(OFFSET($E$2,ROW()-253,0,252,1)))</f>
        <v>0.1475</v>
      </c>
      <c r="H266" s="8">
        <f>IF(F266="","",IF(G266=0,"",(E266-F266)/G266))</f>
        <v>-0.423</v>
      </c>
    </row>
    <row r="267" spans="1:8">
      <c r="A267" s="5" t="s">
        <v>274</v>
      </c>
      <c r="B267" s="6">
        <v>6.11</v>
      </c>
      <c r="C267" s="6">
        <v>6.74</v>
      </c>
      <c r="D267" s="6">
        <v>7.27</v>
      </c>
      <c r="E267" s="7">
        <f>2*C267-B267-D267</f>
        <v>0.1000000000000005</v>
      </c>
      <c r="F267" s="7">
        <f>IF(ROW()-2&lt;252,"",AVERAGE(OFFSET($E$2,ROW()-253,0,252,1)))</f>
        <v>0.1616</v>
      </c>
      <c r="G267" s="7">
        <f>IF(ROW()-2&lt;252,"",STDEV(OFFSET($E$2,ROW()-253,0,252,1)))</f>
        <v>0.1473</v>
      </c>
      <c r="H267" s="8">
        <f>IF(F267="","",IF(G267=0,"",(E267-F267)/G267))</f>
        <v>-0.418</v>
      </c>
    </row>
    <row r="268" spans="1:8">
      <c r="A268" s="5" t="s">
        <v>275</v>
      </c>
      <c r="B268" s="6">
        <v>6.12</v>
      </c>
      <c r="C268" s="6">
        <v>6.74</v>
      </c>
      <c r="D268" s="6">
        <v>7.26</v>
      </c>
      <c r="E268" s="7">
        <f>2*C268-B268-D268</f>
        <v>0.1000000000000005</v>
      </c>
      <c r="F268" s="7">
        <f>IF(ROW()-2&lt;252,"",AVERAGE(OFFSET($E$2,ROW()-253,0,252,1)))</f>
        <v>0.1609</v>
      </c>
      <c r="G268" s="7">
        <f>IF(ROW()-2&lt;252,"",STDEV(OFFSET($E$2,ROW()-253,0,252,1)))</f>
        <v>0.1472</v>
      </c>
      <c r="H268" s="8">
        <f>IF(F268="","",IF(G268=0,"",(E268-F268)/G268))</f>
        <v>-0.414</v>
      </c>
    </row>
    <row r="269" spans="1:8">
      <c r="A269" s="5" t="s">
        <v>276</v>
      </c>
      <c r="B269" s="6">
        <v>6.12</v>
      </c>
      <c r="C269" s="6">
        <v>6.7</v>
      </c>
      <c r="D269" s="6">
        <v>7.25</v>
      </c>
      <c r="E269" s="7">
        <f>2*C269-B269-D269</f>
        <v>0.0300000000000002</v>
      </c>
      <c r="F269" s="7">
        <f>IF(ROW()-2&lt;252,"",AVERAGE(OFFSET($E$2,ROW()-253,0,252,1)))</f>
        <v>0.16</v>
      </c>
      <c r="G269" s="7">
        <f>IF(ROW()-2&lt;252,"",STDEV(OFFSET($E$2,ROW()-253,0,252,1)))</f>
        <v>0.1472</v>
      </c>
      <c r="H269" s="8">
        <f>IF(F269="","",IF(G269=0,"",(E269-F269)/G269))</f>
        <v>-0.883</v>
      </c>
    </row>
    <row r="270" spans="1:8">
      <c r="A270" s="5" t="s">
        <v>277</v>
      </c>
      <c r="B270" s="6">
        <v>6.12</v>
      </c>
      <c r="C270" s="6">
        <v>6.72</v>
      </c>
      <c r="D270" s="6">
        <v>7.26</v>
      </c>
      <c r="E270" s="7">
        <f>2*C270-B270-D270</f>
        <v>0.0599999999999996</v>
      </c>
      <c r="F270" s="7">
        <f>IF(ROW()-2&lt;252,"",AVERAGE(OFFSET($E$2,ROW()-253,0,252,1)))</f>
        <v>0.1592</v>
      </c>
      <c r="G270" s="7">
        <f>IF(ROW()-2&lt;252,"",STDEV(OFFSET($E$2,ROW()-253,0,252,1)))</f>
        <v>0.1473</v>
      </c>
      <c r="H270" s="8">
        <f>IF(F270="","",IF(G270=0,"",(E270-F270)/G270))</f>
        <v>-0.673</v>
      </c>
    </row>
    <row r="271" spans="1:8">
      <c r="A271" s="5" t="s">
        <v>278</v>
      </c>
      <c r="B271" s="6">
        <v>6.1</v>
      </c>
      <c r="C271" s="6">
        <v>6.68</v>
      </c>
      <c r="D271" s="6">
        <v>7.2</v>
      </c>
      <c r="E271" s="7">
        <f>2*C271-B271-D271</f>
        <v>0.0599999999999996</v>
      </c>
      <c r="F271" s="7">
        <f>IF(ROW()-2&lt;252,"",AVERAGE(OFFSET($E$2,ROW()-253,0,252,1)))</f>
        <v>0.1585</v>
      </c>
      <c r="G271" s="7">
        <f>IF(ROW()-2&lt;252,"",STDEV(OFFSET($E$2,ROW()-253,0,252,1)))</f>
        <v>0.1473</v>
      </c>
      <c r="H271" s="8">
        <f>IF(F271="","",IF(G271=0,"",(E271-F271)/G271))</f>
        <v>-0.669</v>
      </c>
    </row>
    <row r="272" spans="1:8">
      <c r="A272" s="5" t="s">
        <v>279</v>
      </c>
      <c r="B272" s="6">
        <v>6.06</v>
      </c>
      <c r="C272" s="6">
        <v>6.65</v>
      </c>
      <c r="D272" s="6">
        <v>7.2</v>
      </c>
      <c r="E272" s="7">
        <f>2*C272-B272-D272</f>
        <v>0.0400000000000009</v>
      </c>
      <c r="F272" s="7">
        <f>IF(ROW()-2&lt;252,"",AVERAGE(OFFSET($E$2,ROW()-253,0,252,1)))</f>
        <v>0.1577</v>
      </c>
      <c r="G272" s="7">
        <f>IF(ROW()-2&lt;252,"",STDEV(OFFSET($E$2,ROW()-253,0,252,1)))</f>
        <v>0.1474</v>
      </c>
      <c r="H272" s="8">
        <f>IF(F272="","",IF(G272=0,"",(E272-F272)/G272))</f>
        <v>-0.799</v>
      </c>
    </row>
    <row r="273" spans="1:8">
      <c r="A273" s="5" t="s">
        <v>280</v>
      </c>
      <c r="B273" s="6">
        <v>6.06</v>
      </c>
      <c r="C273" s="6">
        <v>6.64</v>
      </c>
      <c r="D273" s="6">
        <v>7.16</v>
      </c>
      <c r="E273" s="7">
        <f>2*C273-B273-D273</f>
        <v>0.0599999999999996</v>
      </c>
      <c r="F273" s="7">
        <f>IF(ROW()-2&lt;252,"",AVERAGE(OFFSET($E$2,ROW()-253,0,252,1)))</f>
        <v>0.1568</v>
      </c>
      <c r="G273" s="7">
        <f>IF(ROW()-2&lt;252,"",STDEV(OFFSET($E$2,ROW()-253,0,252,1)))</f>
        <v>0.1473</v>
      </c>
      <c r="H273" s="8">
        <f>IF(F273="","",IF(G273=0,"",(E273-F273)/G273))</f>
        <v>-0.657</v>
      </c>
    </row>
    <row r="274" spans="1:8">
      <c r="A274" s="5" t="s">
        <v>281</v>
      </c>
      <c r="B274" s="6">
        <v>6.05</v>
      </c>
      <c r="C274" s="6">
        <v>6.68</v>
      </c>
      <c r="D274" s="6">
        <v>7.19</v>
      </c>
      <c r="E274" s="7">
        <f>2*C274-B274-D274</f>
        <v>0.1199999999999992</v>
      </c>
      <c r="F274" s="7">
        <f>IF(ROW()-2&lt;252,"",AVERAGE(OFFSET($E$2,ROW()-253,0,252,1)))</f>
        <v>0.1562</v>
      </c>
      <c r="G274" s="7">
        <f>IF(ROW()-2&lt;252,"",STDEV(OFFSET($E$2,ROW()-253,0,252,1)))</f>
        <v>0.1472</v>
      </c>
      <c r="H274" s="8">
        <f>IF(F274="","",IF(G274=0,"",(E274-F274)/G274))</f>
        <v>-0.246</v>
      </c>
    </row>
    <row r="275" spans="1:8">
      <c r="A275" s="5" t="s">
        <v>282</v>
      </c>
      <c r="B275" s="6">
        <v>6.08</v>
      </c>
      <c r="C275" s="6">
        <v>6.7</v>
      </c>
      <c r="D275" s="6">
        <v>7.2</v>
      </c>
      <c r="E275" s="7">
        <f>2*C275-B275-D275</f>
        <v>0.1200000000000001</v>
      </c>
      <c r="F275" s="7">
        <f>IF(ROW()-2&lt;252,"",AVERAGE(OFFSET($E$2,ROW()-253,0,252,1)))</f>
        <v>0.1555</v>
      </c>
      <c r="G275" s="7">
        <f>IF(ROW()-2&lt;252,"",STDEV(OFFSET($E$2,ROW()-253,0,252,1)))</f>
        <v>0.1469</v>
      </c>
      <c r="H275" s="8">
        <f>IF(F275="","",IF(G275=0,"",(E275-F275)/G275))</f>
        <v>-0.242</v>
      </c>
    </row>
    <row r="276" spans="1:8">
      <c r="A276" s="5" t="s">
        <v>283</v>
      </c>
      <c r="B276" s="6">
        <v>6.12</v>
      </c>
      <c r="C276" s="6">
        <v>6.71</v>
      </c>
      <c r="D276" s="6">
        <v>7.34</v>
      </c>
      <c r="E276" s="7">
        <f>2*C276-B276-D276</f>
        <v>-0.04</v>
      </c>
      <c r="F276" s="7">
        <f>IF(ROW()-2&lt;252,"",AVERAGE(OFFSET($E$2,ROW()-253,0,252,1)))</f>
        <v>0.1542</v>
      </c>
      <c r="G276" s="7">
        <f>IF(ROW()-2&lt;252,"",STDEV(OFFSET($E$2,ROW()-253,0,252,1)))</f>
        <v>0.1472</v>
      </c>
      <c r="H276" s="8">
        <f>IF(F276="","",IF(G276=0,"",(E276-F276)/G276))</f>
        <v>-1.319</v>
      </c>
    </row>
    <row r="277" spans="1:8">
      <c r="A277" s="5" t="s">
        <v>284</v>
      </c>
      <c r="B277" s="6">
        <v>6.12</v>
      </c>
      <c r="C277" s="6">
        <v>6.75</v>
      </c>
      <c r="D277" s="6">
        <v>7.35</v>
      </c>
      <c r="E277" s="7">
        <f>2*C277-B277-D277</f>
        <v>0.0300000000000002</v>
      </c>
      <c r="F277" s="7">
        <f>IF(ROW()-2&lt;252,"",AVERAGE(OFFSET($E$2,ROW()-253,0,252,1)))</f>
        <v>0.1532</v>
      </c>
      <c r="G277" s="7">
        <f>IF(ROW()-2&lt;252,"",STDEV(OFFSET($E$2,ROW()-253,0,252,1)))</f>
        <v>0.1472</v>
      </c>
      <c r="H277" s="8">
        <f>IF(F277="","",IF(G277=0,"",(E277-F277)/G277))</f>
        <v>-0.837</v>
      </c>
    </row>
    <row r="278" spans="1:8">
      <c r="A278" s="5" t="s">
        <v>285</v>
      </c>
      <c r="B278" s="6">
        <v>6.14</v>
      </c>
      <c r="C278" s="6">
        <v>6.78</v>
      </c>
      <c r="D278" s="6">
        <v>7.37</v>
      </c>
      <c r="E278" s="7">
        <f>2*C278-B278-D278</f>
        <v>0.0500000000000007</v>
      </c>
      <c r="F278" s="7">
        <f>IF(ROW()-2&lt;252,"",AVERAGE(OFFSET($E$2,ROW()-253,0,252,1)))</f>
        <v>0.1522</v>
      </c>
      <c r="G278" s="7">
        <f>IF(ROW()-2&lt;252,"",STDEV(OFFSET($E$2,ROW()-253,0,252,1)))</f>
        <v>0.147</v>
      </c>
      <c r="H278" s="8">
        <f>IF(F278="","",IF(G278=0,"",(E278-F278)/G278))</f>
        <v>-0.695</v>
      </c>
    </row>
    <row r="279" spans="1:8">
      <c r="A279" s="5" t="s">
        <v>286</v>
      </c>
      <c r="B279" s="6">
        <v>6.15</v>
      </c>
      <c r="C279" s="6">
        <v>6.78</v>
      </c>
      <c r="D279" s="6">
        <v>7.29</v>
      </c>
      <c r="E279" s="7">
        <f>2*C279-B279-D279</f>
        <v>0.1200000000000001</v>
      </c>
      <c r="F279" s="7">
        <f>IF(ROW()-2&lt;252,"",AVERAGE(OFFSET($E$2,ROW()-253,0,252,1)))</f>
        <v>0.1514</v>
      </c>
      <c r="G279" s="7">
        <f>IF(ROW()-2&lt;252,"",STDEV(OFFSET($E$2,ROW()-253,0,252,1)))</f>
        <v>0.1466</v>
      </c>
      <c r="H279" s="8">
        <f>IF(F279="","",IF(G279=0,"",(E279-F279)/G279))</f>
        <v>-0.214</v>
      </c>
    </row>
    <row r="280" spans="1:8">
      <c r="A280" s="5" t="s">
        <v>287</v>
      </c>
      <c r="B280" s="6">
        <v>6.19</v>
      </c>
      <c r="C280" s="6">
        <v>6.82</v>
      </c>
      <c r="D280" s="6">
        <v>7.31</v>
      </c>
      <c r="E280" s="7">
        <f>2*C280-B280-D280</f>
        <v>0.1400000000000005</v>
      </c>
      <c r="F280" s="7">
        <f>IF(ROW()-2&lt;252,"",AVERAGE(OFFSET($E$2,ROW()-253,0,252,1)))</f>
        <v>0.1507</v>
      </c>
      <c r="G280" s="7">
        <f>IF(ROW()-2&lt;252,"",STDEV(OFFSET($E$2,ROW()-253,0,252,1)))</f>
        <v>0.1463</v>
      </c>
      <c r="H280" s="8">
        <f>IF(F280="","",IF(G280=0,"",(E280-F280)/G280))</f>
        <v>-0.073</v>
      </c>
    </row>
    <row r="281" spans="1:8">
      <c r="A281" s="5" t="s">
        <v>288</v>
      </c>
      <c r="B281" s="6">
        <v>6.22</v>
      </c>
      <c r="C281" s="6">
        <v>6.83</v>
      </c>
      <c r="D281" s="6">
        <v>7.33</v>
      </c>
      <c r="E281" s="7">
        <f>2*C281-B281-D281</f>
        <v>0.1100000000000003</v>
      </c>
      <c r="F281" s="7">
        <f>IF(ROW()-2&lt;252,"",AVERAGE(OFFSET($E$2,ROW()-253,0,252,1)))</f>
        <v>0.15</v>
      </c>
      <c r="G281" s="7">
        <f>IF(ROW()-2&lt;252,"",STDEV(OFFSET($E$2,ROW()-253,0,252,1)))</f>
        <v>0.146</v>
      </c>
      <c r="H281" s="8">
        <f>IF(F281="","",IF(G281=0,"",(E281-F281)/G281))</f>
        <v>-0.274</v>
      </c>
    </row>
    <row r="282" spans="1:8">
      <c r="A282" s="5" t="s">
        <v>289</v>
      </c>
      <c r="B282" s="6">
        <v>6.22</v>
      </c>
      <c r="C282" s="6">
        <v>6.81</v>
      </c>
      <c r="D282" s="6">
        <v>7.32</v>
      </c>
      <c r="E282" s="7">
        <f>2*C282-B282-D282</f>
        <v>0.0799999999999991</v>
      </c>
      <c r="F282" s="7">
        <f>IF(ROW()-2&lt;252,"",AVERAGE(OFFSET($E$2,ROW()-253,0,252,1)))</f>
        <v>0.1489</v>
      </c>
      <c r="G282" s="7">
        <f>IF(ROW()-2&lt;252,"",STDEV(OFFSET($E$2,ROW()-253,0,252,1)))</f>
        <v>0.1455</v>
      </c>
      <c r="H282" s="8">
        <f>IF(F282="","",IF(G282=0,"",(E282-F282)/G282))</f>
        <v>-0.474</v>
      </c>
    </row>
    <row r="283" spans="1:8">
      <c r="A283" s="5" t="s">
        <v>290</v>
      </c>
      <c r="B283" s="6">
        <v>6.19</v>
      </c>
      <c r="C283" s="6">
        <v>6.75</v>
      </c>
      <c r="D283" s="6">
        <v>7.28</v>
      </c>
      <c r="E283" s="7">
        <f>2*C283-B283-D283</f>
        <v>0.0299999999999993</v>
      </c>
      <c r="F283" s="7">
        <f>IF(ROW()-2&lt;252,"",AVERAGE(OFFSET($E$2,ROW()-253,0,252,1)))</f>
        <v>0.1477</v>
      </c>
      <c r="G283" s="7">
        <f>IF(ROW()-2&lt;252,"",STDEV(OFFSET($E$2,ROW()-253,0,252,1)))</f>
        <v>0.1453</v>
      </c>
      <c r="H283" s="8">
        <f>IF(F283="","",IF(G283=0,"",(E283-F283)/G283))</f>
        <v>-0.81</v>
      </c>
    </row>
    <row r="284" spans="1:8">
      <c r="A284" s="5" t="s">
        <v>291</v>
      </c>
      <c r="B284" s="6">
        <v>6.26</v>
      </c>
      <c r="C284" s="6">
        <v>6.82</v>
      </c>
      <c r="D284" s="6">
        <v>7.31</v>
      </c>
      <c r="E284" s="7">
        <f>2*C284-B284-D284</f>
        <v>0.0700000000000011</v>
      </c>
      <c r="F284" s="7">
        <f>IF(ROW()-2&lt;252,"",AVERAGE(OFFSET($E$2,ROW()-253,0,252,1)))</f>
        <v>0.1467</v>
      </c>
      <c r="G284" s="7">
        <f>IF(ROW()-2&lt;252,"",STDEV(OFFSET($E$2,ROW()-253,0,252,1)))</f>
        <v>0.1449</v>
      </c>
      <c r="H284" s="8">
        <f>IF(F284="","",IF(G284=0,"",(E284-F284)/G284))</f>
        <v>-0.529</v>
      </c>
    </row>
    <row r="285" spans="1:8">
      <c r="A285" s="5" t="s">
        <v>292</v>
      </c>
      <c r="B285" s="6">
        <v>6.3</v>
      </c>
      <c r="C285" s="6">
        <v>6.84</v>
      </c>
      <c r="D285" s="6">
        <v>7.34</v>
      </c>
      <c r="E285" s="7">
        <f>2*C285-B285-D285</f>
        <v>0.04</v>
      </c>
      <c r="F285" s="7">
        <f>IF(ROW()-2&lt;252,"",AVERAGE(OFFSET($E$2,ROW()-253,0,252,1)))</f>
        <v>0.1456</v>
      </c>
      <c r="G285" s="7">
        <f>IF(ROW()-2&lt;252,"",STDEV(OFFSET($E$2,ROW()-253,0,252,1)))</f>
        <v>0.1447</v>
      </c>
      <c r="H285" s="8">
        <f>IF(F285="","",IF(G285=0,"",(E285-F285)/G285))</f>
        <v>-0.73</v>
      </c>
    </row>
    <row r="286" spans="1:8">
      <c r="A286" s="5" t="s">
        <v>293</v>
      </c>
      <c r="B286" s="6">
        <v>6.31</v>
      </c>
      <c r="C286" s="6">
        <v>6.83</v>
      </c>
      <c r="D286" s="6">
        <v>7.33</v>
      </c>
      <c r="E286" s="7">
        <f>2*C286-B286-D286</f>
        <v>0.0200000000000004</v>
      </c>
      <c r="F286" s="7">
        <f>IF(ROW()-2&lt;252,"",AVERAGE(OFFSET($E$2,ROW()-253,0,252,1)))</f>
        <v>0.1446</v>
      </c>
      <c r="G286" s="7">
        <f>IF(ROW()-2&lt;252,"",STDEV(OFFSET($E$2,ROW()-253,0,252,1)))</f>
        <v>0.1447</v>
      </c>
      <c r="H286" s="8">
        <f>IF(F286="","",IF(G286=0,"",(E286-F286)/G286))</f>
        <v>-0.861</v>
      </c>
    </row>
    <row r="287" spans="1:8">
      <c r="A287" s="5" t="s">
        <v>294</v>
      </c>
      <c r="B287" s="6">
        <v>6.35</v>
      </c>
      <c r="C287" s="6">
        <v>6.85</v>
      </c>
      <c r="D287" s="6">
        <v>7.32</v>
      </c>
      <c r="E287" s="7">
        <f>2*C287-B287-D287</f>
        <v>0.0299999999999993</v>
      </c>
      <c r="F287" s="7">
        <f>IF(ROW()-2&lt;252,"",AVERAGE(OFFSET($E$2,ROW()-253,0,252,1)))</f>
        <v>0.1437</v>
      </c>
      <c r="G287" s="7">
        <f>IF(ROW()-2&lt;252,"",STDEV(OFFSET($E$2,ROW()-253,0,252,1)))</f>
        <v>0.1447</v>
      </c>
      <c r="H287" s="8">
        <f>IF(F287="","",IF(G287=0,"",(E287-F287)/G287))</f>
        <v>-0.786</v>
      </c>
    </row>
    <row r="288" spans="1:8">
      <c r="A288" s="5" t="s">
        <v>295</v>
      </c>
      <c r="B288" s="6">
        <v>6.38</v>
      </c>
      <c r="C288" s="6">
        <v>6.89</v>
      </c>
      <c r="D288" s="6">
        <v>7.32</v>
      </c>
      <c r="E288" s="7">
        <f>2*C288-B288-D288</f>
        <v>0.0799999999999991</v>
      </c>
      <c r="F288" s="7">
        <f>IF(ROW()-2&lt;252,"",AVERAGE(OFFSET($E$2,ROW()-253,0,252,1)))</f>
        <v>0.143</v>
      </c>
      <c r="G288" s="7">
        <f>IF(ROW()-2&lt;252,"",STDEV(OFFSET($E$2,ROW()-253,0,252,1)))</f>
        <v>0.1445</v>
      </c>
      <c r="H288" s="8">
        <f>IF(F288="","",IF(G288=0,"",(E288-F288)/G288))</f>
        <v>-0.436</v>
      </c>
    </row>
    <row r="289" spans="1:8">
      <c r="A289" s="5" t="s">
        <v>296</v>
      </c>
      <c r="B289" s="6">
        <v>6.35</v>
      </c>
      <c r="C289" s="6">
        <v>6.88</v>
      </c>
      <c r="D289" s="6">
        <v>7.31</v>
      </c>
      <c r="E289" s="7">
        <f>2*C289-B289-D289</f>
        <v>0.1000000000000005</v>
      </c>
      <c r="F289" s="7">
        <f>IF(ROW()-2&lt;252,"",AVERAGE(OFFSET($E$2,ROW()-253,0,252,1)))</f>
        <v>0.1423</v>
      </c>
      <c r="G289" s="7">
        <f>IF(ROW()-2&lt;252,"",STDEV(OFFSET($E$2,ROW()-253,0,252,1)))</f>
        <v>0.1444</v>
      </c>
      <c r="H289" s="8">
        <f>IF(F289="","",IF(G289=0,"",(E289-F289)/G289))</f>
        <v>-0.293</v>
      </c>
    </row>
    <row r="290" spans="1:8">
      <c r="A290" s="5" t="s">
        <v>297</v>
      </c>
      <c r="B290" s="6">
        <v>6.29</v>
      </c>
      <c r="C290" s="6">
        <v>6.86</v>
      </c>
      <c r="D290" s="6">
        <v>7.28</v>
      </c>
      <c r="E290" s="7">
        <f>2*C290-B290-D290</f>
        <v>0.1500000000000003</v>
      </c>
      <c r="F290" s="7">
        <f>IF(ROW()-2&lt;252,"",AVERAGE(OFFSET($E$2,ROW()-253,0,252,1)))</f>
        <v>0.1419</v>
      </c>
      <c r="G290" s="7">
        <f>IF(ROW()-2&lt;252,"",STDEV(OFFSET($E$2,ROW()-253,0,252,1)))</f>
        <v>0.1442</v>
      </c>
      <c r="H290" s="8">
        <f>IF(F290="","",IF(G290=0,"",(E290-F290)/G290))</f>
        <v>0.056</v>
      </c>
    </row>
    <row r="291" spans="1:8">
      <c r="A291" s="5" t="s">
        <v>298</v>
      </c>
      <c r="B291" s="6">
        <v>6.28</v>
      </c>
      <c r="C291" s="6">
        <v>6.86</v>
      </c>
      <c r="D291" s="6">
        <v>7.28</v>
      </c>
      <c r="E291" s="7">
        <f>2*C291-B291-D291</f>
        <v>0.1600000000000001</v>
      </c>
      <c r="F291" s="7">
        <f>IF(ROW()-2&lt;252,"",AVERAGE(OFFSET($E$2,ROW()-253,0,252,1)))</f>
        <v>0.1415</v>
      </c>
      <c r="G291" s="7">
        <f>IF(ROW()-2&lt;252,"",STDEV(OFFSET($E$2,ROW()-253,0,252,1)))</f>
        <v>0.144</v>
      </c>
      <c r="H291" s="8">
        <f>IF(F291="","",IF(G291=0,"",(E291-F291)/G291))</f>
        <v>0.128</v>
      </c>
    </row>
    <row r="292" spans="1:8">
      <c r="A292" s="5" t="s">
        <v>299</v>
      </c>
      <c r="B292" s="6">
        <v>6.37</v>
      </c>
      <c r="C292" s="6">
        <v>6.94</v>
      </c>
      <c r="D292" s="6">
        <v>7.36</v>
      </c>
      <c r="E292" s="7">
        <f>2*C292-B292-D292</f>
        <v>0.1500000000000003</v>
      </c>
      <c r="F292" s="7">
        <f>IF(ROW()-2&lt;252,"",AVERAGE(OFFSET($E$2,ROW()-253,0,252,1)))</f>
        <v>0.141</v>
      </c>
      <c r="G292" s="7">
        <f>IF(ROW()-2&lt;252,"",STDEV(OFFSET($E$2,ROW()-253,0,252,1)))</f>
        <v>0.1438</v>
      </c>
      <c r="H292" s="8">
        <f>IF(F292="","",IF(G292=0,"",(E292-F292)/G292))</f>
        <v>0.063</v>
      </c>
    </row>
    <row r="293" spans="1:8">
      <c r="A293" s="5" t="s">
        <v>300</v>
      </c>
      <c r="B293" s="6">
        <v>6.48</v>
      </c>
      <c r="C293" s="6">
        <v>7.01</v>
      </c>
      <c r="D293" s="6">
        <v>7.41</v>
      </c>
      <c r="E293" s="7">
        <f>2*C293-B293-D293</f>
        <v>0.129999999999999</v>
      </c>
      <c r="F293" s="7">
        <f>IF(ROW()-2&lt;252,"",AVERAGE(OFFSET($E$2,ROW()-253,0,252,1)))</f>
        <v>0.1404</v>
      </c>
      <c r="G293" s="7">
        <f>IF(ROW()-2&lt;252,"",STDEV(OFFSET($E$2,ROW()-253,0,252,1)))</f>
        <v>0.1435</v>
      </c>
      <c r="H293" s="8">
        <f>IF(F293="","",IF(G293=0,"",(E293-F293)/G293))</f>
        <v>-0.072</v>
      </c>
    </row>
    <row r="294" spans="1:8">
      <c r="A294" s="5" t="s">
        <v>301</v>
      </c>
      <c r="B294" s="6">
        <v>6.5</v>
      </c>
      <c r="C294" s="6">
        <v>7.03</v>
      </c>
      <c r="D294" s="6">
        <v>7.42</v>
      </c>
      <c r="E294" s="7">
        <f>2*C294-B294-D294</f>
        <v>0.1400000000000005</v>
      </c>
      <c r="F294" s="7">
        <f>IF(ROW()-2&lt;252,"",AVERAGE(OFFSET($E$2,ROW()-253,0,252,1)))</f>
        <v>0.1399</v>
      </c>
      <c r="G294" s="7">
        <f>IF(ROW()-2&lt;252,"",STDEV(OFFSET($E$2,ROW()-253,0,252,1)))</f>
        <v>0.1432</v>
      </c>
      <c r="H294" s="8">
        <f>IF(F294="","",IF(G294=0,"",(E294-F294)/G294))</f>
        <v>0.001</v>
      </c>
    </row>
    <row r="295" spans="1:8">
      <c r="A295" s="5" t="s">
        <v>302</v>
      </c>
      <c r="B295" s="6">
        <v>6.49</v>
      </c>
      <c r="C295" s="6">
        <v>7.02</v>
      </c>
      <c r="D295" s="6">
        <v>7.43</v>
      </c>
      <c r="E295" s="7">
        <f>2*C295-B295-D295</f>
        <v>0.1199999999999992</v>
      </c>
      <c r="F295" s="7">
        <f>IF(ROW()-2&lt;252,"",AVERAGE(OFFSET($E$2,ROW()-253,0,252,1)))</f>
        <v>0.1391</v>
      </c>
      <c r="G295" s="7">
        <f>IF(ROW()-2&lt;252,"",STDEV(OFFSET($E$2,ROW()-253,0,252,1)))</f>
        <v>0.1428</v>
      </c>
      <c r="H295" s="8">
        <f>IF(F295="","",IF(G295=0,"",(E295-F295)/G295))</f>
        <v>-0.134</v>
      </c>
    </row>
    <row r="296" spans="1:8">
      <c r="A296" s="5" t="s">
        <v>303</v>
      </c>
      <c r="B296" s="6">
        <v>6.54</v>
      </c>
      <c r="C296" s="6">
        <v>7.05</v>
      </c>
      <c r="D296" s="6">
        <v>7.44</v>
      </c>
      <c r="E296" s="7">
        <f>2*C296-B296-D296</f>
        <v>0.1199999999999992</v>
      </c>
      <c r="F296" s="7">
        <f>IF(ROW()-2&lt;252,"",AVERAGE(OFFSET($E$2,ROW()-253,0,252,1)))</f>
        <v>0.1385</v>
      </c>
      <c r="G296" s="7">
        <f>IF(ROW()-2&lt;252,"",STDEV(OFFSET($E$2,ROW()-253,0,252,1)))</f>
        <v>0.1426</v>
      </c>
      <c r="H296" s="8">
        <f>IF(F296="","",IF(G296=0,"",(E296-F296)/G296))</f>
        <v>-0.13</v>
      </c>
    </row>
    <row r="297" spans="1:8">
      <c r="A297" s="5" t="s">
        <v>304</v>
      </c>
      <c r="B297" s="6">
        <v>6.53</v>
      </c>
      <c r="C297" s="6">
        <v>7.02</v>
      </c>
      <c r="D297" s="6">
        <v>7.42</v>
      </c>
      <c r="E297" s="7">
        <f>2*C297-B297-D297</f>
        <v>0.0899999999999989</v>
      </c>
      <c r="F297" s="7">
        <f>IF(ROW()-2&lt;252,"",AVERAGE(OFFSET($E$2,ROW()-253,0,252,1)))</f>
        <v>0.1375</v>
      </c>
      <c r="G297" s="7">
        <f>IF(ROW()-2&lt;252,"",STDEV(OFFSET($E$2,ROW()-253,0,252,1)))</f>
        <v>0.142</v>
      </c>
      <c r="H297" s="8">
        <f>IF(F297="","",IF(G297=0,"",(E297-F297)/G297))</f>
        <v>-0.335</v>
      </c>
    </row>
    <row r="298" spans="1:8">
      <c r="A298" s="5" t="s">
        <v>305</v>
      </c>
      <c r="B298" s="6">
        <v>6.52</v>
      </c>
      <c r="C298" s="6">
        <v>7.05</v>
      </c>
      <c r="D298" s="6">
        <v>7.43</v>
      </c>
      <c r="E298" s="7">
        <f>2*C298-B298-D298</f>
        <v>0.1500000000000003</v>
      </c>
      <c r="F298" s="7">
        <f>IF(ROW()-2&lt;252,"",AVERAGE(OFFSET($E$2,ROW()-253,0,252,1)))</f>
        <v>0.1362</v>
      </c>
      <c r="G298" s="7">
        <f>IF(ROW()-2&lt;252,"",STDEV(OFFSET($E$2,ROW()-253,0,252,1)))</f>
        <v>0.1404</v>
      </c>
      <c r="H298" s="8">
        <f>IF(F298="","",IF(G298=0,"",(E298-F298)/G298))</f>
        <v>0.098</v>
      </c>
    </row>
    <row r="299" spans="1:8">
      <c r="A299" s="5" t="s">
        <v>306</v>
      </c>
      <c r="B299" s="6">
        <v>6.53</v>
      </c>
      <c r="C299" s="6">
        <v>7.02</v>
      </c>
      <c r="D299" s="6">
        <v>7.42</v>
      </c>
      <c r="E299" s="7">
        <f>2*C299-B299-D299</f>
        <v>0.0899999999999989</v>
      </c>
      <c r="F299" s="7">
        <f>IF(ROW()-2&lt;252,"",AVERAGE(OFFSET($E$2,ROW()-253,0,252,1)))</f>
        <v>0.1348</v>
      </c>
      <c r="G299" s="7">
        <f>IF(ROW()-2&lt;252,"",STDEV(OFFSET($E$2,ROW()-253,0,252,1)))</f>
        <v>0.1389</v>
      </c>
      <c r="H299" s="8">
        <f>IF(F299="","",IF(G299=0,"",(E299-F299)/G299))</f>
        <v>-0.323</v>
      </c>
    </row>
    <row r="300" spans="1:8">
      <c r="A300" s="5" t="s">
        <v>307</v>
      </c>
      <c r="B300" s="6">
        <v>6.52</v>
      </c>
      <c r="C300" s="6">
        <v>7.01</v>
      </c>
      <c r="D300" s="6">
        <v>7.41</v>
      </c>
      <c r="E300" s="7">
        <f>2*C300-B300-D300</f>
        <v>0.0899999999999998</v>
      </c>
      <c r="F300" s="7">
        <f>IF(ROW()-2&lt;252,"",AVERAGE(OFFSET($E$2,ROW()-253,0,252,1)))</f>
        <v>0.1337</v>
      </c>
      <c r="G300" s="7">
        <f>IF(ROW()-2&lt;252,"",STDEV(OFFSET($E$2,ROW()-253,0,252,1)))</f>
        <v>0.1382</v>
      </c>
      <c r="H300" s="8">
        <f>IF(F300="","",IF(G300=0,"",(E300-F300)/G300))</f>
        <v>-0.316</v>
      </c>
    </row>
    <row r="301" spans="1:8">
      <c r="A301" s="5" t="s">
        <v>308</v>
      </c>
      <c r="B301" s="6">
        <v>6.58</v>
      </c>
      <c r="C301" s="6">
        <v>7.06</v>
      </c>
      <c r="D301" s="6">
        <v>7.45</v>
      </c>
      <c r="E301" s="7">
        <f>2*C301-B301-D301</f>
        <v>0.0899999999999989</v>
      </c>
      <c r="F301" s="7">
        <f>IF(ROW()-2&lt;252,"",AVERAGE(OFFSET($E$2,ROW()-253,0,252,1)))</f>
        <v>0.1331</v>
      </c>
      <c r="G301" s="7">
        <f>IF(ROW()-2&lt;252,"",STDEV(OFFSET($E$2,ROW()-253,0,252,1)))</f>
        <v>0.1381</v>
      </c>
      <c r="H301" s="8">
        <f>IF(F301="","",IF(G301=0,"",(E301-F301)/G301))</f>
        <v>-0.312</v>
      </c>
    </row>
    <row r="302" spans="1:8">
      <c r="A302" s="5" t="s">
        <v>309</v>
      </c>
      <c r="B302" s="6">
        <v>6.59</v>
      </c>
      <c r="C302" s="6">
        <v>7.07</v>
      </c>
      <c r="D302" s="6">
        <v>7.46</v>
      </c>
      <c r="E302" s="7">
        <f>2*C302-B302-D302</f>
        <v>0.0900000000000007</v>
      </c>
      <c r="F302" s="7">
        <f>IF(ROW()-2&lt;252,"",AVERAGE(OFFSET($E$2,ROW()-253,0,252,1)))</f>
        <v>0.1327</v>
      </c>
      <c r="G302" s="7">
        <f>IF(ROW()-2&lt;252,"",STDEV(OFFSET($E$2,ROW()-253,0,252,1)))</f>
        <v>0.138</v>
      </c>
      <c r="H302" s="8">
        <f>IF(F302="","",IF(G302=0,"",(E302-F302)/G302))</f>
        <v>-0.309</v>
      </c>
    </row>
    <row r="303" spans="1:8">
      <c r="A303" s="5" t="s">
        <v>310</v>
      </c>
      <c r="B303" s="6">
        <v>6.64</v>
      </c>
      <c r="C303" s="6">
        <v>7.08</v>
      </c>
      <c r="D303" s="6">
        <v>7.47</v>
      </c>
      <c r="E303" s="7">
        <f>2*C303-B303-D303</f>
        <v>0.0500000000000007</v>
      </c>
      <c r="F303" s="7">
        <f>IF(ROW()-2&lt;252,"",AVERAGE(OFFSET($E$2,ROW()-253,0,252,1)))</f>
        <v>0.1319</v>
      </c>
      <c r="G303" s="7">
        <f>IF(ROW()-2&lt;252,"",STDEV(OFFSET($E$2,ROW()-253,0,252,1)))</f>
        <v>0.138</v>
      </c>
      <c r="H303" s="8">
        <f>IF(F303="","",IF(G303=0,"",(E303-F303)/G303))</f>
        <v>-0.593</v>
      </c>
    </row>
    <row r="304" spans="1:8">
      <c r="A304" s="5" t="s">
        <v>311</v>
      </c>
      <c r="B304" s="6">
        <v>6.68</v>
      </c>
      <c r="C304" s="6">
        <v>7.1</v>
      </c>
      <c r="D304" s="6">
        <v>7.48</v>
      </c>
      <c r="E304" s="7">
        <f>2*C304-B304-D304</f>
        <v>0.0399999999999991</v>
      </c>
      <c r="F304" s="7">
        <f>IF(ROW()-2&lt;252,"",AVERAGE(OFFSET($E$2,ROW()-253,0,252,1)))</f>
        <v>0.1312</v>
      </c>
      <c r="G304" s="7">
        <f>IF(ROW()-2&lt;252,"",STDEV(OFFSET($E$2,ROW()-253,0,252,1)))</f>
        <v>0.138</v>
      </c>
      <c r="H304" s="8">
        <f>IF(F304="","",IF(G304=0,"",(E304-F304)/G304))</f>
        <v>-0.661</v>
      </c>
    </row>
    <row r="305" spans="1:8">
      <c r="A305" s="5" t="s">
        <v>312</v>
      </c>
      <c r="B305" s="6">
        <v>6.71</v>
      </c>
      <c r="C305" s="6">
        <v>7.11</v>
      </c>
      <c r="D305" s="6">
        <v>7.48</v>
      </c>
      <c r="E305" s="7">
        <f>2*C305-B305-D305</f>
        <v>0.0300000000000002</v>
      </c>
      <c r="F305" s="7">
        <f>IF(ROW()-2&lt;252,"",AVERAGE(OFFSET($E$2,ROW()-253,0,252,1)))</f>
        <v>0.1306</v>
      </c>
      <c r="G305" s="7">
        <f>IF(ROW()-2&lt;252,"",STDEV(OFFSET($E$2,ROW()-253,0,252,1)))</f>
        <v>0.1381</v>
      </c>
      <c r="H305" s="8">
        <f>IF(F305="","",IF(G305=0,"",(E305-F305)/G305))</f>
        <v>-0.728</v>
      </c>
    </row>
    <row r="306" spans="1:8">
      <c r="A306" s="5" t="s">
        <v>313</v>
      </c>
      <c r="B306" s="6">
        <v>6.74</v>
      </c>
      <c r="C306" s="6">
        <v>7.12</v>
      </c>
      <c r="D306" s="6">
        <v>7.48</v>
      </c>
      <c r="E306" s="7">
        <f>2*C306-B306-D306</f>
        <v>0.0199999999999995</v>
      </c>
      <c r="F306" s="7">
        <f>IF(ROW()-2&lt;252,"",AVERAGE(OFFSET($E$2,ROW()-253,0,252,1)))</f>
        <v>0.1299</v>
      </c>
      <c r="G306" s="7">
        <f>IF(ROW()-2&lt;252,"",STDEV(OFFSET($E$2,ROW()-253,0,252,1)))</f>
        <v>0.1382</v>
      </c>
      <c r="H306" s="8">
        <f>IF(F306="","",IF(G306=0,"",(E306-F306)/G306))</f>
        <v>-0.795</v>
      </c>
    </row>
    <row r="307" spans="1:8">
      <c r="A307" s="5" t="s">
        <v>314</v>
      </c>
      <c r="B307" s="6">
        <v>6.72</v>
      </c>
      <c r="C307" s="6">
        <v>7.08</v>
      </c>
      <c r="D307" s="6">
        <v>7.44</v>
      </c>
      <c r="E307" s="7">
        <f>2*C307-B307-D307</f>
        <v>0.0</v>
      </c>
      <c r="F307" s="7">
        <f>IF(ROW()-2&lt;252,"",AVERAGE(OFFSET($E$2,ROW()-253,0,252,1)))</f>
        <v>0.1292</v>
      </c>
      <c r="G307" s="7">
        <f>IF(ROW()-2&lt;252,"",STDEV(OFFSET($E$2,ROW()-253,0,252,1)))</f>
        <v>0.1384</v>
      </c>
      <c r="H307" s="8">
        <f>IF(F307="","",IF(G307=0,"",(E307-F307)/G307))</f>
        <v>-0.934</v>
      </c>
    </row>
    <row r="308" spans="1:8">
      <c r="A308" s="5" t="s">
        <v>315</v>
      </c>
      <c r="B308" s="6">
        <v>6.68</v>
      </c>
      <c r="C308" s="6">
        <v>7.06</v>
      </c>
      <c r="D308" s="6">
        <v>7.42</v>
      </c>
      <c r="E308" s="7">
        <f>2*C308-B308-D308</f>
        <v>0.0199999999999995</v>
      </c>
      <c r="F308" s="7">
        <f>IF(ROW()-2&lt;252,"",AVERAGE(OFFSET($E$2,ROW()-253,0,252,1)))</f>
        <v>0.1287</v>
      </c>
      <c r="G308" s="7">
        <f>IF(ROW()-2&lt;252,"",STDEV(OFFSET($E$2,ROW()-253,0,252,1)))</f>
        <v>0.1385</v>
      </c>
      <c r="H308" s="8">
        <f>IF(F308="","",IF(G308=0,"",(E308-F308)/G308))</f>
        <v>-0.785</v>
      </c>
    </row>
    <row r="309" spans="1:8">
      <c r="A309" s="5" t="s">
        <v>316</v>
      </c>
      <c r="B309" s="6">
        <v>6.67</v>
      </c>
      <c r="C309" s="6">
        <v>7.04</v>
      </c>
      <c r="D309" s="6">
        <v>7.4</v>
      </c>
      <c r="E309" s="7">
        <f>2*C309-B309-D309</f>
        <v>0.0099999999999997</v>
      </c>
      <c r="F309" s="7">
        <f>IF(ROW()-2&lt;252,"",AVERAGE(OFFSET($E$2,ROW()-253,0,252,1)))</f>
        <v>0.1279</v>
      </c>
      <c r="G309" s="7">
        <f>IF(ROW()-2&lt;252,"",STDEV(OFFSET($E$2,ROW()-253,0,252,1)))</f>
        <v>0.1387</v>
      </c>
      <c r="H309" s="8">
        <f>IF(F309="","",IF(G309=0,"",(E309-F309)/G309))</f>
        <v>-0.85</v>
      </c>
    </row>
    <row r="310" spans="1:8">
      <c r="A310" s="5" t="s">
        <v>317</v>
      </c>
      <c r="B310" s="6">
        <v>6.66</v>
      </c>
      <c r="C310" s="6">
        <v>7.05</v>
      </c>
      <c r="D310" s="6">
        <v>7.39</v>
      </c>
      <c r="E310" s="7">
        <f>2*C310-B310-D310</f>
        <v>0.0499999999999998</v>
      </c>
      <c r="F310" s="7">
        <f>IF(ROW()-2&lt;252,"",AVERAGE(OFFSET($E$2,ROW()-253,0,252,1)))</f>
        <v>0.1274</v>
      </c>
      <c r="G310" s="7">
        <f>IF(ROW()-2&lt;252,"",STDEV(OFFSET($E$2,ROW()-253,0,252,1)))</f>
        <v>0.1387</v>
      </c>
      <c r="H310" s="8">
        <f>IF(F310="","",IF(G310=0,"",(E310-F310)/G310))</f>
        <v>-0.558</v>
      </c>
    </row>
    <row r="311" spans="1:8">
      <c r="A311" s="5" t="s">
        <v>318</v>
      </c>
      <c r="B311" s="6">
        <v>6.64</v>
      </c>
      <c r="C311" s="6">
        <v>7.02</v>
      </c>
      <c r="D311" s="6">
        <v>7.36</v>
      </c>
      <c r="E311" s="7">
        <f>2*C311-B311-D311</f>
        <v>0.0399999999999991</v>
      </c>
      <c r="F311" s="7">
        <f>IF(ROW()-2&lt;252,"",AVERAGE(OFFSET($E$2,ROW()-253,0,252,1)))</f>
        <v>0.1267</v>
      </c>
      <c r="G311" s="7">
        <f>IF(ROW()-2&lt;252,"",STDEV(OFFSET($E$2,ROW()-253,0,252,1)))</f>
        <v>0.1387</v>
      </c>
      <c r="H311" s="8">
        <f>IF(F311="","",IF(G311=0,"",(E311-F311)/G311))</f>
        <v>-0.625</v>
      </c>
    </row>
    <row r="312" spans="1:8">
      <c r="A312" s="5" t="s">
        <v>319</v>
      </c>
      <c r="B312" s="6">
        <v>6.67</v>
      </c>
      <c r="C312" s="6">
        <v>7.01</v>
      </c>
      <c r="D312" s="6">
        <v>7.35</v>
      </c>
      <c r="E312" s="7">
        <f>2*C312-B312-D312</f>
        <v>0.0</v>
      </c>
      <c r="F312" s="7">
        <f>IF(ROW()-2&lt;252,"",AVERAGE(OFFSET($E$2,ROW()-253,0,252,1)))</f>
        <v>0.1263</v>
      </c>
      <c r="G312" s="7">
        <f>IF(ROW()-2&lt;252,"",STDEV(OFFSET($E$2,ROW()-253,0,252,1)))</f>
        <v>0.139</v>
      </c>
      <c r="H312" s="8">
        <f>IF(F312="","",IF(G312=0,"",(E312-F312)/G312))</f>
        <v>-0.909</v>
      </c>
    </row>
    <row r="313" spans="1:8">
      <c r="A313" s="5" t="s">
        <v>320</v>
      </c>
      <c r="B313" s="6">
        <v>6.62</v>
      </c>
      <c r="C313" s="6">
        <v>6.98</v>
      </c>
      <c r="D313" s="6">
        <v>7.32</v>
      </c>
      <c r="E313" s="7">
        <f>2*C313-B313-D313</f>
        <v>0.0200000000000004</v>
      </c>
      <c r="F313" s="7">
        <f>IF(ROW()-2&lt;252,"",AVERAGE(OFFSET($E$2,ROW()-253,0,252,1)))</f>
        <v>0.1259</v>
      </c>
      <c r="G313" s="7">
        <f>IF(ROW()-2&lt;252,"",STDEV(OFFSET($E$2,ROW()-253,0,252,1)))</f>
        <v>0.1391</v>
      </c>
      <c r="H313" s="8">
        <f>IF(F313="","",IF(G313=0,"",(E313-F313)/G313))</f>
        <v>-0.761</v>
      </c>
    </row>
    <row r="314" spans="1:8">
      <c r="A314" s="5" t="s">
        <v>321</v>
      </c>
      <c r="B314" s="6">
        <v>6.62</v>
      </c>
      <c r="C314" s="6">
        <v>6.93</v>
      </c>
      <c r="D314" s="6">
        <v>7.27</v>
      </c>
      <c r="E314" s="7">
        <f>2*C314-B314-D314</f>
        <v>-0.0300000000000002</v>
      </c>
      <c r="F314" s="7">
        <f>IF(ROW()-2&lt;252,"",AVERAGE(OFFSET($E$2,ROW()-253,0,252,1)))</f>
        <v>0.1253</v>
      </c>
      <c r="G314" s="7">
        <f>IF(ROW()-2&lt;252,"",STDEV(OFFSET($E$2,ROW()-253,0,252,1)))</f>
        <v>0.1395</v>
      </c>
      <c r="H314" s="8">
        <f>IF(F314="","",IF(G314=0,"",(E314-F314)/G314))</f>
        <v>-1.113</v>
      </c>
    </row>
    <row r="315" spans="1:8">
      <c r="A315" s="5" t="s">
        <v>322</v>
      </c>
      <c r="B315" s="6">
        <v>6.56</v>
      </c>
      <c r="C315" s="6">
        <v>6.9</v>
      </c>
      <c r="D315" s="6">
        <v>7.25</v>
      </c>
      <c r="E315" s="7">
        <f>2*C315-B315-D315</f>
        <v>-0.0099999999999988</v>
      </c>
      <c r="F315" s="7">
        <f>IF(ROW()-2&lt;252,"",AVERAGE(OFFSET($E$2,ROW()-253,0,252,1)))</f>
        <v>0.1246</v>
      </c>
      <c r="G315" s="7">
        <f>IF(ROW()-2&lt;252,"",STDEV(OFFSET($E$2,ROW()-253,0,252,1)))</f>
        <v>0.1397</v>
      </c>
      <c r="H315" s="8">
        <f>IF(F315="","",IF(G315=0,"",(E315-F315)/G315))</f>
        <v>-0.963</v>
      </c>
    </row>
    <row r="316" spans="1:8">
      <c r="A316" s="5" t="s">
        <v>323</v>
      </c>
      <c r="B316" s="6">
        <v>6.56</v>
      </c>
      <c r="C316" s="6">
        <v>6.93</v>
      </c>
      <c r="D316" s="6">
        <v>7.27</v>
      </c>
      <c r="E316" s="7">
        <f>2*C316-B316-D316</f>
        <v>0.0300000000000002</v>
      </c>
      <c r="F316" s="7">
        <f>IF(ROW()-2&lt;252,"",AVERAGE(OFFSET($E$2,ROW()-253,0,252,1)))</f>
        <v>0.1241</v>
      </c>
      <c r="G316" s="7">
        <f>IF(ROW()-2&lt;252,"",STDEV(OFFSET($E$2,ROW()-253,0,252,1)))</f>
        <v>0.1398</v>
      </c>
      <c r="H316" s="8">
        <f>IF(F316="","",IF(G316=0,"",(E316-F316)/G316))</f>
        <v>-0.673</v>
      </c>
    </row>
    <row r="317" spans="1:8">
      <c r="A317" s="5" t="s">
        <v>324</v>
      </c>
      <c r="B317" s="6">
        <v>6.59</v>
      </c>
      <c r="C317" s="6">
        <v>6.94</v>
      </c>
      <c r="D317" s="6">
        <v>7.28</v>
      </c>
      <c r="E317" s="7">
        <f>2*C317-B317-D317</f>
        <v>0.0100000000000006</v>
      </c>
      <c r="F317" s="7">
        <f>IF(ROW()-2&lt;252,"",AVERAGE(OFFSET($E$2,ROW()-253,0,252,1)))</f>
        <v>0.1234</v>
      </c>
      <c r="G317" s="7">
        <f>IF(ROW()-2&lt;252,"",STDEV(OFFSET($E$2,ROW()-253,0,252,1)))</f>
        <v>0.1399</v>
      </c>
      <c r="H317" s="8">
        <f>IF(F317="","",IF(G317=0,"",(E317-F317)/G317))</f>
        <v>-0.811</v>
      </c>
    </row>
    <row r="318" spans="1:8">
      <c r="A318" s="5" t="s">
        <v>325</v>
      </c>
      <c r="B318" s="6">
        <v>6.57</v>
      </c>
      <c r="C318" s="6">
        <v>6.97</v>
      </c>
      <c r="D318" s="6">
        <v>7.3</v>
      </c>
      <c r="E318" s="7">
        <f>2*C318-B318-D318</f>
        <v>0.0699999999999994</v>
      </c>
      <c r="F318" s="7">
        <f>IF(ROW()-2&lt;252,"",AVERAGE(OFFSET($E$2,ROW()-253,0,252,1)))</f>
        <v>0.1229</v>
      </c>
      <c r="G318" s="7">
        <f>IF(ROW()-2&lt;252,"",STDEV(OFFSET($E$2,ROW()-253,0,252,1)))</f>
        <v>0.1399</v>
      </c>
      <c r="H318" s="8">
        <f>IF(F318="","",IF(G318=0,"",(E318-F318)/G318))</f>
        <v>-0.378</v>
      </c>
    </row>
    <row r="319" spans="1:8">
      <c r="A319" s="5" t="s">
        <v>326</v>
      </c>
      <c r="B319" s="6">
        <v>6.53</v>
      </c>
      <c r="C319" s="6">
        <v>6.93</v>
      </c>
      <c r="D319" s="6">
        <v>7.24</v>
      </c>
      <c r="E319" s="7">
        <f>2*C319-B319-D319</f>
        <v>0.0899999999999989</v>
      </c>
      <c r="F319" s="7">
        <f>IF(ROW()-2&lt;252,"",AVERAGE(OFFSET($E$2,ROW()-253,0,252,1)))</f>
        <v>0.1227</v>
      </c>
      <c r="G319" s="7">
        <f>IF(ROW()-2&lt;252,"",STDEV(OFFSET($E$2,ROW()-253,0,252,1)))</f>
        <v>0.1399</v>
      </c>
      <c r="H319" s="8">
        <f>IF(F319="","",IF(G319=0,"",(E319-F319)/G319))</f>
        <v>-0.234</v>
      </c>
    </row>
    <row r="320" spans="1:8">
      <c r="A320" s="5" t="s">
        <v>327</v>
      </c>
      <c r="B320" s="6">
        <v>6.52</v>
      </c>
      <c r="C320" s="6">
        <v>6.9</v>
      </c>
      <c r="D320" s="6">
        <v>7.24</v>
      </c>
      <c r="E320" s="7">
        <f>2*C320-B320-D320</f>
        <v>0.0400000000000009</v>
      </c>
      <c r="F320" s="7">
        <f>IF(ROW()-2&lt;252,"",AVERAGE(OFFSET($E$2,ROW()-253,0,252,1)))</f>
        <v>0.1223</v>
      </c>
      <c r="G320" s="7">
        <f>IF(ROW()-2&lt;252,"",STDEV(OFFSET($E$2,ROW()-253,0,252,1)))</f>
        <v>0.14</v>
      </c>
      <c r="H320" s="8">
        <f>IF(F320="","",IF(G320=0,"",(E320-F320)/G320))</f>
        <v>-0.588</v>
      </c>
    </row>
    <row r="321" spans="1:8">
      <c r="A321" s="5" t="s">
        <v>328</v>
      </c>
      <c r="B321" s="6">
        <v>6.54</v>
      </c>
      <c r="C321" s="6">
        <v>6.95</v>
      </c>
      <c r="D321" s="6">
        <v>7.26</v>
      </c>
      <c r="E321" s="7">
        <f>2*C321-B321-D321</f>
        <v>0.1000000000000005</v>
      </c>
      <c r="F321" s="7">
        <f>IF(ROW()-2&lt;252,"",AVERAGE(OFFSET($E$2,ROW()-253,0,252,1)))</f>
        <v>0.1221</v>
      </c>
      <c r="G321" s="7">
        <f>IF(ROW()-2&lt;252,"",STDEV(OFFSET($E$2,ROW()-253,0,252,1)))</f>
        <v>0.14</v>
      </c>
      <c r="H321" s="8">
        <f>IF(F321="","",IF(G321=0,"",(E321-F321)/G321))</f>
        <v>-0.158</v>
      </c>
    </row>
    <row r="322" spans="1:8">
      <c r="A322" s="5" t="s">
        <v>329</v>
      </c>
      <c r="B322" s="6">
        <v>6.54</v>
      </c>
      <c r="C322" s="6">
        <v>6.96</v>
      </c>
      <c r="D322" s="6">
        <v>7.28</v>
      </c>
      <c r="E322" s="7">
        <f>2*C322-B322-D322</f>
        <v>0.0999999999999996</v>
      </c>
      <c r="F322" s="7">
        <f>IF(ROW()-2&lt;252,"",AVERAGE(OFFSET($E$2,ROW()-253,0,252,1)))</f>
        <v>0.1219</v>
      </c>
      <c r="G322" s="7">
        <f>IF(ROW()-2&lt;252,"",STDEV(OFFSET($E$2,ROW()-253,0,252,1)))</f>
        <v>0.14</v>
      </c>
      <c r="H322" s="8">
        <f>IF(F322="","",IF(G322=0,"",(E322-F322)/G322))</f>
        <v>-0.156</v>
      </c>
    </row>
    <row r="323" spans="1:8">
      <c r="A323" s="5" t="s">
        <v>330</v>
      </c>
      <c r="B323" s="6">
        <v>6.76</v>
      </c>
      <c r="C323" s="6">
        <v>7.09</v>
      </c>
      <c r="D323" s="6">
        <v>7.36</v>
      </c>
      <c r="E323" s="7">
        <f>2*C323-B323-D323</f>
        <v>0.0599999999999996</v>
      </c>
      <c r="F323" s="7">
        <f>IF(ROW()-2&lt;252,"",AVERAGE(OFFSET($E$2,ROW()-253,0,252,1)))</f>
        <v>0.1213</v>
      </c>
      <c r="G323" s="7">
        <f>IF(ROW()-2&lt;252,"",STDEV(OFFSET($E$2,ROW()-253,0,252,1)))</f>
        <v>0.14</v>
      </c>
      <c r="H323" s="8">
        <f>IF(F323="","",IF(G323=0,"",(E323-F323)/G323))</f>
        <v>-0.438</v>
      </c>
    </row>
    <row r="324" spans="1:8">
      <c r="A324" s="5" t="s">
        <v>331</v>
      </c>
      <c r="B324" s="6">
        <v>6.78</v>
      </c>
      <c r="C324" s="6">
        <v>7.1</v>
      </c>
      <c r="D324" s="6">
        <v>7.38</v>
      </c>
      <c r="E324" s="7">
        <f>2*C324-B324-D324</f>
        <v>0.0399999999999991</v>
      </c>
      <c r="F324" s="7">
        <f>IF(ROW()-2&lt;252,"",AVERAGE(OFFSET($E$2,ROW()-253,0,252,1)))</f>
        <v>0.1205</v>
      </c>
      <c r="G324" s="7">
        <f>IF(ROW()-2&lt;252,"",STDEV(OFFSET($E$2,ROW()-253,0,252,1)))</f>
        <v>0.1399</v>
      </c>
      <c r="H324" s="8">
        <f>IF(F324="","",IF(G324=0,"",(E324-F324)/G324))</f>
        <v>-0.575</v>
      </c>
    </row>
    <row r="325" spans="1:8">
      <c r="A325" s="5" t="s">
        <v>332</v>
      </c>
      <c r="B325" s="6">
        <v>6.75</v>
      </c>
      <c r="C325" s="6">
        <v>7.06</v>
      </c>
      <c r="D325" s="6">
        <v>7.37</v>
      </c>
      <c r="E325" s="7">
        <f>2*C325-B325-D325</f>
        <v>-8.881784197001252e-16</v>
      </c>
      <c r="F325" s="7">
        <f>IF(ROW()-2&lt;252,"",AVERAGE(OFFSET($E$2,ROW()-253,0,252,1)))</f>
        <v>0.1196</v>
      </c>
      <c r="G325" s="7">
        <f>IF(ROW()-2&lt;252,"",STDEV(OFFSET($E$2,ROW()-253,0,252,1)))</f>
        <v>0.1399</v>
      </c>
      <c r="H325" s="8">
        <f>IF(F325="","",IF(G325=0,"",(E325-F325)/G325))</f>
        <v>-0.855</v>
      </c>
    </row>
    <row r="326" spans="1:8">
      <c r="A326" s="5" t="s">
        <v>333</v>
      </c>
      <c r="B326" s="6">
        <v>6.74</v>
      </c>
      <c r="C326" s="6">
        <v>7.05</v>
      </c>
      <c r="D326" s="6">
        <v>7.34</v>
      </c>
      <c r="E326" s="7">
        <f>2*C326-B326-D326</f>
        <v>0.0199999999999995</v>
      </c>
      <c r="F326" s="7">
        <f>IF(ROW()-2&lt;252,"",AVERAGE(OFFSET($E$2,ROW()-253,0,252,1)))</f>
        <v>0.1187</v>
      </c>
      <c r="G326" s="7">
        <f>IF(ROW()-2&lt;252,"",STDEV(OFFSET($E$2,ROW()-253,0,252,1)))</f>
        <v>0.1398</v>
      </c>
      <c r="H326" s="8">
        <f>IF(F326="","",IF(G326=0,"",(E326-F326)/G326))</f>
        <v>-0.706</v>
      </c>
    </row>
    <row r="327" spans="1:8">
      <c r="A327" s="5" t="s">
        <v>334</v>
      </c>
      <c r="B327" s="6">
        <v>6.7</v>
      </c>
      <c r="C327" s="6">
        <v>7.04</v>
      </c>
      <c r="D327" s="6">
        <v>7.33</v>
      </c>
      <c r="E327" s="7">
        <f>2*C327-B327-D327</f>
        <v>0.0499999999999998</v>
      </c>
      <c r="F327" s="7">
        <f>IF(ROW()-2&lt;252,"",AVERAGE(OFFSET($E$2,ROW()-253,0,252,1)))</f>
        <v>0.1178</v>
      </c>
      <c r="G327" s="7">
        <f>IF(ROW()-2&lt;252,"",STDEV(OFFSET($E$2,ROW()-253,0,252,1)))</f>
        <v>0.1395</v>
      </c>
      <c r="H327" s="8">
        <f>IF(F327="","",IF(G327=0,"",(E327-F327)/G327))</f>
        <v>-0.486</v>
      </c>
    </row>
    <row r="328" spans="1:8">
      <c r="A328" s="5" t="s">
        <v>335</v>
      </c>
      <c r="B328" s="6">
        <v>6.68</v>
      </c>
      <c r="C328" s="6">
        <v>7.02</v>
      </c>
      <c r="D328" s="6">
        <v>7.32</v>
      </c>
      <c r="E328" s="7">
        <f>2*C328-B328-D328</f>
        <v>0.0399999999999991</v>
      </c>
      <c r="F328" s="7">
        <f>IF(ROW()-2&lt;252,"",AVERAGE(OFFSET($E$2,ROW()-253,0,252,1)))</f>
        <v>0.117</v>
      </c>
      <c r="G328" s="7">
        <f>IF(ROW()-2&lt;252,"",STDEV(OFFSET($E$2,ROW()-253,0,252,1)))</f>
        <v>0.1394</v>
      </c>
      <c r="H328" s="8">
        <f>IF(F328="","",IF(G328=0,"",(E328-F328)/G328))</f>
        <v>-0.552</v>
      </c>
    </row>
    <row r="329" spans="1:8">
      <c r="A329" s="5" t="s">
        <v>336</v>
      </c>
      <c r="B329" s="6">
        <v>6.66</v>
      </c>
      <c r="C329" s="6">
        <v>7.02</v>
      </c>
      <c r="D329" s="6">
        <v>7.32</v>
      </c>
      <c r="E329" s="7">
        <f>2*C329-B329-D329</f>
        <v>0.0599999999999987</v>
      </c>
      <c r="F329" s="7">
        <f>IF(ROW()-2&lt;252,"",AVERAGE(OFFSET($E$2,ROW()-253,0,252,1)))</f>
        <v>0.1162</v>
      </c>
      <c r="G329" s="7">
        <f>IF(ROW()-2&lt;252,"",STDEV(OFFSET($E$2,ROW()-253,0,252,1)))</f>
        <v>0.1391</v>
      </c>
      <c r="H329" s="8">
        <f>IF(F329="","",IF(G329=0,"",(E329-F329)/G329))</f>
        <v>-0.404</v>
      </c>
    </row>
    <row r="330" spans="1:8">
      <c r="A330" s="5" t="s">
        <v>337</v>
      </c>
      <c r="B330" s="6">
        <v>6.7</v>
      </c>
      <c r="C330" s="6">
        <v>7.04</v>
      </c>
      <c r="D330" s="6">
        <v>7.36</v>
      </c>
      <c r="E330" s="7">
        <f>2*C330-B330-D330</f>
        <v>0.0199999999999995</v>
      </c>
      <c r="F330" s="7">
        <f>IF(ROW()-2&lt;252,"",AVERAGE(OFFSET($E$2,ROW()-253,0,252,1)))</f>
        <v>0.1153</v>
      </c>
      <c r="G330" s="7">
        <f>IF(ROW()-2&lt;252,"",STDEV(OFFSET($E$2,ROW()-253,0,252,1)))</f>
        <v>0.139</v>
      </c>
      <c r="H330" s="8">
        <f>IF(F330="","",IF(G330=0,"",(E330-F330)/G330))</f>
        <v>-0.686</v>
      </c>
    </row>
    <row r="331" spans="1:8">
      <c r="A331" s="5" t="s">
        <v>338</v>
      </c>
      <c r="B331" s="6">
        <v>6.71</v>
      </c>
      <c r="C331" s="6">
        <v>7.05</v>
      </c>
      <c r="D331" s="6">
        <v>7.36</v>
      </c>
      <c r="E331" s="7">
        <f>2*C331-B331-D331</f>
        <v>0.0299999999999993</v>
      </c>
      <c r="F331" s="7">
        <f>IF(ROW()-2&lt;252,"",AVERAGE(OFFSET($E$2,ROW()-253,0,252,1)))</f>
        <v>0.1141</v>
      </c>
      <c r="G331" s="7">
        <f>IF(ROW()-2&lt;252,"",STDEV(OFFSET($E$2,ROW()-253,0,252,1)))</f>
        <v>0.1384</v>
      </c>
      <c r="H331" s="8">
        <f>IF(F331="","",IF(G331=0,"",(E331-F331)/G331))</f>
        <v>-0.608</v>
      </c>
    </row>
    <row r="332" spans="1:8">
      <c r="A332" s="5" t="s">
        <v>339</v>
      </c>
      <c r="B332" s="6">
        <v>6.85</v>
      </c>
      <c r="C332" s="6">
        <v>7.08</v>
      </c>
      <c r="D332" s="6">
        <v>7.39</v>
      </c>
      <c r="E332" s="7">
        <f>2*C332-B332-D332</f>
        <v>-0.0799999999999991</v>
      </c>
      <c r="F332" s="7">
        <f>IF(ROW()-2&lt;252,"",AVERAGE(OFFSET($E$2,ROW()-253,0,252,1)))</f>
        <v>0.1127</v>
      </c>
      <c r="G332" s="7">
        <f>IF(ROW()-2&lt;252,"",STDEV(OFFSET($E$2,ROW()-253,0,252,1)))</f>
        <v>0.1385</v>
      </c>
      <c r="H332" s="8">
        <f>IF(F332="","",IF(G332=0,"",(E332-F332)/G332))</f>
        <v>-1.391</v>
      </c>
    </row>
    <row r="333" spans="1:8">
      <c r="A333" s="5" t="s">
        <v>340</v>
      </c>
      <c r="B333" s="6">
        <v>6.86</v>
      </c>
      <c r="C333" s="6">
        <v>7.09</v>
      </c>
      <c r="D333" s="6">
        <v>7.39</v>
      </c>
      <c r="E333" s="7">
        <f>2*C333-B333-D333</f>
        <v>-0.0700000000000002</v>
      </c>
      <c r="F333" s="7">
        <f>IF(ROW()-2&lt;252,"",AVERAGE(OFFSET($E$2,ROW()-253,0,252,1)))</f>
        <v>0.1112</v>
      </c>
      <c r="G333" s="7">
        <f>IF(ROW()-2&lt;252,"",STDEV(OFFSET($E$2,ROW()-253,0,252,1)))</f>
        <v>0.1384</v>
      </c>
      <c r="H333" s="8">
        <f>IF(F333="","",IF(G333=0,"",(E333-F333)/G333))</f>
        <v>-1.309</v>
      </c>
    </row>
    <row r="334" spans="1:8">
      <c r="A334" s="5" t="s">
        <v>341</v>
      </c>
      <c r="B334" s="6">
        <v>6.89</v>
      </c>
      <c r="C334" s="6">
        <v>7.14</v>
      </c>
      <c r="D334" s="6">
        <v>7.42</v>
      </c>
      <c r="E334" s="7">
        <f>2*C334-B334-D334</f>
        <v>-0.0300000000000002</v>
      </c>
      <c r="F334" s="7">
        <f>IF(ROW()-2&lt;252,"",AVERAGE(OFFSET($E$2,ROW()-253,0,252,1)))</f>
        <v>0.1099</v>
      </c>
      <c r="G334" s="7">
        <f>IF(ROW()-2&lt;252,"",STDEV(OFFSET($E$2,ROW()-253,0,252,1)))</f>
        <v>0.1383</v>
      </c>
      <c r="H334" s="8">
        <f>IF(F334="","",IF(G334=0,"",(E334-F334)/G334))</f>
        <v>-1.012</v>
      </c>
    </row>
    <row r="335" spans="1:8">
      <c r="A335" s="5" t="s">
        <v>342</v>
      </c>
      <c r="B335" s="6">
        <v>6.8</v>
      </c>
      <c r="C335" s="6">
        <v>7.07</v>
      </c>
      <c r="D335" s="6">
        <v>7.38</v>
      </c>
      <c r="E335" s="7">
        <f>2*C335-B335-D335</f>
        <v>-0.0399999999999991</v>
      </c>
      <c r="F335" s="7">
        <f>IF(ROW()-2&lt;252,"",AVERAGE(OFFSET($E$2,ROW()-253,0,252,1)))</f>
        <v>0.1086</v>
      </c>
      <c r="G335" s="7">
        <f>IF(ROW()-2&lt;252,"",STDEV(OFFSET($E$2,ROW()-253,0,252,1)))</f>
        <v>0.1381</v>
      </c>
      <c r="H335" s="8">
        <f>IF(F335="","",IF(G335=0,"",(E335-F335)/G335))</f>
        <v>-1.076</v>
      </c>
    </row>
    <row r="336" spans="1:8">
      <c r="A336" s="5" t="s">
        <v>343</v>
      </c>
      <c r="B336" s="6">
        <v>6.81</v>
      </c>
      <c r="C336" s="6">
        <v>7.08</v>
      </c>
      <c r="D336" s="6">
        <v>7.38</v>
      </c>
      <c r="E336" s="7">
        <f>2*C336-B336-D336</f>
        <v>-0.0299999999999993</v>
      </c>
      <c r="F336" s="7">
        <f>IF(ROW()-2&lt;252,"",AVERAGE(OFFSET($E$2,ROW()-253,0,252,1)))</f>
        <v>0.1071</v>
      </c>
      <c r="G336" s="7">
        <f>IF(ROW()-2&lt;252,"",STDEV(OFFSET($E$2,ROW()-253,0,252,1)))</f>
        <v>0.1376</v>
      </c>
      <c r="H336" s="8">
        <f>IF(F336="","",IF(G336=0,"",(E336-F336)/G336))</f>
        <v>-0.996</v>
      </c>
    </row>
    <row r="337" spans="1:8">
      <c r="A337" s="5" t="s">
        <v>344</v>
      </c>
      <c r="B337" s="6">
        <v>6.79</v>
      </c>
      <c r="C337" s="6">
        <v>7.1</v>
      </c>
      <c r="D337" s="6">
        <v>7.39</v>
      </c>
      <c r="E337" s="7">
        <f>2*C337-B337-D337</f>
        <v>0.0199999999999995</v>
      </c>
      <c r="F337" s="7">
        <f>IF(ROW()-2&lt;252,"",AVERAGE(OFFSET($E$2,ROW()-253,0,252,1)))</f>
        <v>0.1061</v>
      </c>
      <c r="G337" s="7">
        <f>IF(ROW()-2&lt;252,"",STDEV(OFFSET($E$2,ROW()-253,0,252,1)))</f>
        <v>0.1373</v>
      </c>
      <c r="H337" s="8">
        <f>IF(F337="","",IF(G337=0,"",(E337-F337)/G337))</f>
        <v>-0.627</v>
      </c>
    </row>
    <row r="338" spans="1:8">
      <c r="A338" s="5" t="s">
        <v>345</v>
      </c>
      <c r="B338" s="6">
        <v>6.82</v>
      </c>
      <c r="C338" s="6">
        <v>7.11</v>
      </c>
      <c r="D338" s="6">
        <v>7.41</v>
      </c>
      <c r="E338" s="7">
        <f>2*C338-B338-D338</f>
        <v>-0.0099999999999997</v>
      </c>
      <c r="F338" s="7">
        <f>IF(ROW()-2&lt;252,"",AVERAGE(OFFSET($E$2,ROW()-253,0,252,1)))</f>
        <v>0.105</v>
      </c>
      <c r="G338" s="7">
        <f>IF(ROW()-2&lt;252,"",STDEV(OFFSET($E$2,ROW()-253,0,252,1)))</f>
        <v>0.1372</v>
      </c>
      <c r="H338" s="8">
        <f>IF(F338="","",IF(G338=0,"",(E338-F338)/G338))</f>
        <v>-0.838</v>
      </c>
    </row>
    <row r="339" spans="1:8">
      <c r="A339" s="5" t="s">
        <v>346</v>
      </c>
      <c r="B339" s="6">
        <v>6.84</v>
      </c>
      <c r="C339" s="6">
        <v>7.13</v>
      </c>
      <c r="D339" s="6">
        <v>7.41</v>
      </c>
      <c r="E339" s="7">
        <f>2*C339-B339-D339</f>
        <v>0.0099999999999997</v>
      </c>
      <c r="F339" s="7">
        <f>IF(ROW()-2&lt;252,"",AVERAGE(OFFSET($E$2,ROW()-253,0,252,1)))</f>
        <v>0.1041</v>
      </c>
      <c r="G339" s="7">
        <f>IF(ROW()-2&lt;252,"",STDEV(OFFSET($E$2,ROW()-253,0,252,1)))</f>
        <v>0.137</v>
      </c>
      <c r="H339" s="8">
        <f>IF(F339="","",IF(G339=0,"",(E339-F339)/G339))</f>
        <v>-0.687</v>
      </c>
    </row>
    <row r="340" spans="1:8">
      <c r="A340" s="5" t="s">
        <v>347</v>
      </c>
      <c r="B340" s="6">
        <v>6.84</v>
      </c>
      <c r="C340" s="6">
        <v>7.15</v>
      </c>
      <c r="D340" s="6">
        <v>7.4</v>
      </c>
      <c r="E340" s="7">
        <f>2*C340-B340-D340</f>
        <v>0.0600000000000005</v>
      </c>
      <c r="F340" s="7">
        <f>IF(ROW()-2&lt;252,"",AVERAGE(OFFSET($E$2,ROW()-253,0,252,1)))</f>
        <v>0.1035</v>
      </c>
      <c r="G340" s="7">
        <f>IF(ROW()-2&lt;252,"",STDEV(OFFSET($E$2,ROW()-253,0,252,1)))</f>
        <v>0.1369</v>
      </c>
      <c r="H340" s="8">
        <f>IF(F340="","",IF(G340=0,"",(E340-F340)/G340))</f>
        <v>-0.318</v>
      </c>
    </row>
    <row r="341" spans="1:8">
      <c r="A341" s="5" t="s">
        <v>348</v>
      </c>
      <c r="B341" s="6">
        <v>6.86</v>
      </c>
      <c r="C341" s="6">
        <v>7.16</v>
      </c>
      <c r="D341" s="6">
        <v>7.4</v>
      </c>
      <c r="E341" s="7">
        <f>2*C341-B341-D341</f>
        <v>0.0599999999999996</v>
      </c>
      <c r="F341" s="7">
        <f>IF(ROW()-2&lt;252,"",AVERAGE(OFFSET($E$2,ROW()-253,0,252,1)))</f>
        <v>0.1031</v>
      </c>
      <c r="G341" s="7">
        <f>IF(ROW()-2&lt;252,"",STDEV(OFFSET($E$2,ROW()-253,0,252,1)))</f>
        <v>0.1368</v>
      </c>
      <c r="H341" s="8">
        <f>IF(F341="","",IF(G341=0,"",(E341-F341)/G341))</f>
        <v>-0.315</v>
      </c>
    </row>
    <row r="342" spans="1:8">
      <c r="A342" s="5" t="s">
        <v>349</v>
      </c>
      <c r="B342" s="6">
        <v>6.89</v>
      </c>
      <c r="C342" s="6">
        <v>7.23</v>
      </c>
      <c r="D342" s="6">
        <v>7.44</v>
      </c>
      <c r="E342" s="7">
        <f>2*C342-B342-D342</f>
        <v>0.1300000000000007</v>
      </c>
      <c r="F342" s="7">
        <f>IF(ROW()-2&lt;252,"",AVERAGE(OFFSET($E$2,ROW()-253,0,252,1)))</f>
        <v>0.1027</v>
      </c>
      <c r="G342" s="7">
        <f>IF(ROW()-2&lt;252,"",STDEV(OFFSET($E$2,ROW()-253,0,252,1)))</f>
        <v>0.1366</v>
      </c>
      <c r="H342" s="8">
        <f>IF(F342="","",IF(G342=0,"",(E342-F342)/G342))</f>
        <v>0.2</v>
      </c>
    </row>
    <row r="343" spans="1:8">
      <c r="A343" s="5" t="s">
        <v>350</v>
      </c>
      <c r="B343" s="6">
        <v>6.96</v>
      </c>
      <c r="C343" s="6">
        <v>7.25</v>
      </c>
      <c r="D343" s="6">
        <v>7.48</v>
      </c>
      <c r="E343" s="7">
        <f>2*C343-B343-D343</f>
        <v>0.0599999999999996</v>
      </c>
      <c r="F343" s="7">
        <f>IF(ROW()-2&lt;252,"",AVERAGE(OFFSET($E$2,ROW()-253,0,252,1)))</f>
        <v>0.102</v>
      </c>
      <c r="G343" s="7">
        <f>IF(ROW()-2&lt;252,"",STDEV(OFFSET($E$2,ROW()-253,0,252,1)))</f>
        <v>0.1364</v>
      </c>
      <c r="H343" s="8">
        <f>IF(F343="","",IF(G343=0,"",(E343-F343)/G343))</f>
        <v>-0.308</v>
      </c>
    </row>
    <row r="344" spans="1:8">
      <c r="A344" s="5" t="s">
        <v>351</v>
      </c>
      <c r="B344" s="6">
        <v>7.06</v>
      </c>
      <c r="C344" s="6">
        <v>7.3</v>
      </c>
      <c r="D344" s="6">
        <v>7.54</v>
      </c>
      <c r="E344" s="7">
        <f>2*C344-B344-D344</f>
        <v>0.0</v>
      </c>
      <c r="F344" s="7">
        <f>IF(ROW()-2&lt;252,"",AVERAGE(OFFSET($E$2,ROW()-253,0,252,1)))</f>
        <v>0.1012</v>
      </c>
      <c r="G344" s="7">
        <f>IF(ROW()-2&lt;252,"",STDEV(OFFSET($E$2,ROW()-253,0,252,1)))</f>
        <v>0.1364</v>
      </c>
      <c r="H344" s="8">
        <f>IF(F344="","",IF(G344=0,"",(E344-F344)/G344))</f>
        <v>-0.742</v>
      </c>
    </row>
    <row r="345" spans="1:8">
      <c r="A345" s="5" t="s">
        <v>352</v>
      </c>
      <c r="B345" s="6">
        <v>7.14</v>
      </c>
      <c r="C345" s="6">
        <v>7.34</v>
      </c>
      <c r="D345" s="6">
        <v>7.54</v>
      </c>
      <c r="E345" s="7">
        <f>2*C345-B345-D345</f>
        <v>0.0</v>
      </c>
      <c r="F345" s="7">
        <f>IF(ROW()-2&lt;252,"",AVERAGE(OFFSET($E$2,ROW()-253,0,252,1)))</f>
        <v>0.1004</v>
      </c>
      <c r="G345" s="7">
        <f>IF(ROW()-2&lt;252,"",STDEV(OFFSET($E$2,ROW()-253,0,252,1)))</f>
        <v>0.1364</v>
      </c>
      <c r="H345" s="8">
        <f>IF(F345="","",IF(G345=0,"",(E345-F345)/G345))</f>
        <v>-0.736</v>
      </c>
    </row>
    <row r="346" spans="1:8">
      <c r="A346" s="5" t="s">
        <v>353</v>
      </c>
      <c r="B346" s="6">
        <v>7.19</v>
      </c>
      <c r="C346" s="6">
        <v>7.34</v>
      </c>
      <c r="D346" s="6">
        <v>7.54</v>
      </c>
      <c r="E346" s="7">
        <f>2*C346-B346-D346</f>
        <v>-0.0500000000000007</v>
      </c>
      <c r="F346" s="7">
        <f>IF(ROW()-2&lt;252,"",AVERAGE(OFFSET($E$2,ROW()-253,0,252,1)))</f>
        <v>0.0995</v>
      </c>
      <c r="G346" s="7">
        <f>IF(ROW()-2&lt;252,"",STDEV(OFFSET($E$2,ROW()-253,0,252,1)))</f>
        <v>0.1367</v>
      </c>
      <c r="H346" s="8">
        <f>IF(F346="","",IF(G346=0,"",(E346-F346)/G346))</f>
        <v>-1.094</v>
      </c>
    </row>
    <row r="347" spans="1:8">
      <c r="A347" s="5" t="s">
        <v>354</v>
      </c>
      <c r="B347" s="6">
        <v>7.17</v>
      </c>
      <c r="C347" s="6">
        <v>7.31</v>
      </c>
      <c r="D347" s="6">
        <v>7.54</v>
      </c>
      <c r="E347" s="7">
        <f>2*C347-B347-D347</f>
        <v>-0.0900000000000007</v>
      </c>
      <c r="F347" s="7">
        <f>IF(ROW()-2&lt;252,"",AVERAGE(OFFSET($E$2,ROW()-253,0,252,1)))</f>
        <v>0.0987</v>
      </c>
      <c r="G347" s="7">
        <f>IF(ROW()-2&lt;252,"",STDEV(OFFSET($E$2,ROW()-253,0,252,1)))</f>
        <v>0.1372</v>
      </c>
      <c r="H347" s="8">
        <f>IF(F347="","",IF(G347=0,"",(E347-F347)/G347))</f>
        <v>-1.375</v>
      </c>
    </row>
    <row r="348" spans="1:8">
      <c r="A348" s="5" t="s">
        <v>355</v>
      </c>
      <c r="B348" s="6">
        <v>7.22</v>
      </c>
      <c r="C348" s="6">
        <v>7.33</v>
      </c>
      <c r="D348" s="6">
        <v>7.55</v>
      </c>
      <c r="E348" s="7">
        <f>2*C348-B348-D348</f>
        <v>-0.1099999999999994</v>
      </c>
      <c r="F348" s="7">
        <f>IF(ROW()-2&lt;252,"",AVERAGE(OFFSET($E$2,ROW()-253,0,252,1)))</f>
        <v>0.0976</v>
      </c>
      <c r="G348" s="7">
        <f>IF(ROW()-2&lt;252,"",STDEV(OFFSET($E$2,ROW()-253,0,252,1)))</f>
        <v>0.1378</v>
      </c>
      <c r="H348" s="8">
        <f>IF(F348="","",IF(G348=0,"",(E348-F348)/G348))</f>
        <v>-1.507</v>
      </c>
    </row>
    <row r="349" spans="1:8">
      <c r="A349" s="5" t="s">
        <v>356</v>
      </c>
      <c r="B349" s="6">
        <v>7.23</v>
      </c>
      <c r="C349" s="6">
        <v>7.36</v>
      </c>
      <c r="D349" s="6">
        <v>7.55</v>
      </c>
      <c r="E349" s="7">
        <f>2*C349-B349-D349</f>
        <v>-0.0599999999999996</v>
      </c>
      <c r="F349" s="7">
        <f>IF(ROW()-2&lt;252,"",AVERAGE(OFFSET($E$2,ROW()-253,0,252,1)))</f>
        <v>0.0969</v>
      </c>
      <c r="G349" s="7">
        <f>IF(ROW()-2&lt;252,"",STDEV(OFFSET($E$2,ROW()-253,0,252,1)))</f>
        <v>0.1381</v>
      </c>
      <c r="H349" s="8">
        <f>IF(F349="","",IF(G349=0,"",(E349-F349)/G349))</f>
        <v>-1.136</v>
      </c>
    </row>
    <row r="350" spans="1:8">
      <c r="A350" s="5" t="s">
        <v>357</v>
      </c>
      <c r="B350" s="6">
        <v>7.22</v>
      </c>
      <c r="C350" s="6">
        <v>7.35</v>
      </c>
      <c r="D350" s="6">
        <v>7.54</v>
      </c>
      <c r="E350" s="7">
        <f>2*C350-B350-D350</f>
        <v>-0.0600000000000005</v>
      </c>
      <c r="F350" s="7">
        <f>IF(ROW()-2&lt;252,"",AVERAGE(OFFSET($E$2,ROW()-253,0,252,1)))</f>
        <v>0.0965</v>
      </c>
      <c r="G350" s="7">
        <f>IF(ROW()-2&lt;252,"",STDEV(OFFSET($E$2,ROW()-253,0,252,1)))</f>
        <v>0.1384</v>
      </c>
      <c r="H350" s="8">
        <f>IF(F350="","",IF(G350=0,"",(E350-F350)/G350))</f>
        <v>-1.131</v>
      </c>
    </row>
    <row r="351" spans="1:8">
      <c r="A351" s="5" t="s">
        <v>358</v>
      </c>
      <c r="B351" s="6">
        <v>7.2</v>
      </c>
      <c r="C351" s="6">
        <v>7.36</v>
      </c>
      <c r="D351" s="6">
        <v>7.54</v>
      </c>
      <c r="E351" s="7">
        <f>2*C351-B351-D351</f>
        <v>-0.0199999999999995</v>
      </c>
      <c r="F351" s="7">
        <f>IF(ROW()-2&lt;252,"",AVERAGE(OFFSET($E$2,ROW()-253,0,252,1)))</f>
        <v>0.0964</v>
      </c>
      <c r="G351" s="7">
        <f>IF(ROW()-2&lt;252,"",STDEV(OFFSET($E$2,ROW()-253,0,252,1)))</f>
        <v>0.1385</v>
      </c>
      <c r="H351" s="8">
        <f>IF(F351="","",IF(G351=0,"",(E351-F351)/G351))</f>
        <v>-0.84</v>
      </c>
    </row>
    <row r="352" spans="1:8">
      <c r="A352" s="5" t="s">
        <v>359</v>
      </c>
      <c r="B352" s="6">
        <v>7.22</v>
      </c>
      <c r="C352" s="6">
        <v>7.39</v>
      </c>
      <c r="D352" s="6">
        <v>7.55</v>
      </c>
      <c r="E352" s="7">
        <f>2*C352-B352-D352</f>
        <v>0.0099999999999997</v>
      </c>
      <c r="F352" s="7">
        <f>IF(ROW()-2&lt;252,"",AVERAGE(OFFSET($E$2,ROW()-253,0,252,1)))</f>
        <v>0.0964</v>
      </c>
      <c r="G352" s="7">
        <f>IF(ROW()-2&lt;252,"",STDEV(OFFSET($E$2,ROW()-253,0,252,1)))</f>
        <v>0.1385</v>
      </c>
      <c r="H352" s="8">
        <f>IF(F352="","",IF(G352=0,"",(E352-F352)/G352))</f>
        <v>-0.624</v>
      </c>
    </row>
    <row r="353" spans="1:8">
      <c r="A353" s="5" t="s">
        <v>360</v>
      </c>
      <c r="B353" s="6">
        <v>7.2</v>
      </c>
      <c r="C353" s="6">
        <v>7.39</v>
      </c>
      <c r="D353" s="6">
        <v>7.56</v>
      </c>
      <c r="E353" s="7">
        <f>2*C353-B353-D353</f>
        <v>0.0199999999999995</v>
      </c>
      <c r="F353" s="7">
        <f>IF(ROW()-2&lt;252,"",AVERAGE(OFFSET($E$2,ROW()-253,0,252,1)))</f>
        <v>0.0967</v>
      </c>
      <c r="G353" s="7">
        <f>IF(ROW()-2&lt;252,"",STDEV(OFFSET($E$2,ROW()-253,0,252,1)))</f>
        <v>0.1383</v>
      </c>
      <c r="H353" s="8">
        <f>IF(F353="","",IF(G353=0,"",(E353-F353)/G353))</f>
        <v>-0.555</v>
      </c>
    </row>
    <row r="354" spans="1:8">
      <c r="A354" s="5" t="s">
        <v>361</v>
      </c>
      <c r="B354" s="6">
        <v>7.2</v>
      </c>
      <c r="C354" s="6">
        <v>7.41</v>
      </c>
      <c r="D354" s="6">
        <v>7.58</v>
      </c>
      <c r="E354" s="7">
        <f>2*C354-B354-D354</f>
        <v>0.04</v>
      </c>
      <c r="F354" s="7">
        <f>IF(ROW()-2&lt;252,"",AVERAGE(OFFSET($E$2,ROW()-253,0,252,1)))</f>
        <v>0.097</v>
      </c>
      <c r="G354" s="7">
        <f>IF(ROW()-2&lt;252,"",STDEV(OFFSET($E$2,ROW()-253,0,252,1)))</f>
        <v>0.1381</v>
      </c>
      <c r="H354" s="8">
        <f>IF(F354="","",IF(G354=0,"",(E354-F354)/G354))</f>
        <v>-0.413</v>
      </c>
    </row>
    <row r="355" spans="1:8">
      <c r="A355" s="5" t="s">
        <v>362</v>
      </c>
      <c r="B355" s="6">
        <v>7.17</v>
      </c>
      <c r="C355" s="6">
        <v>7.4</v>
      </c>
      <c r="D355" s="6">
        <v>7.57</v>
      </c>
      <c r="E355" s="7">
        <f>2*C355-B355-D355</f>
        <v>0.0600000000000005</v>
      </c>
      <c r="F355" s="7">
        <f>IF(ROW()-2&lt;252,"",AVERAGE(OFFSET($E$2,ROW()-253,0,252,1)))</f>
        <v>0.0972</v>
      </c>
      <c r="G355" s="7">
        <f>IF(ROW()-2&lt;252,"",STDEV(OFFSET($E$2,ROW()-253,0,252,1)))</f>
        <v>0.138</v>
      </c>
      <c r="H355" s="8">
        <f>IF(F355="","",IF(G355=0,"",(E355-F355)/G355))</f>
        <v>-0.27</v>
      </c>
    </row>
    <row r="356" spans="1:8">
      <c r="A356" s="5" t="s">
        <v>363</v>
      </c>
      <c r="B356" s="6">
        <v>7.14</v>
      </c>
      <c r="C356" s="6">
        <v>7.38</v>
      </c>
      <c r="D356" s="6">
        <v>7.56</v>
      </c>
      <c r="E356" s="7">
        <f>2*C356-B356-D356</f>
        <v>0.0600000000000005</v>
      </c>
      <c r="F356" s="7">
        <f>IF(ROW()-2&lt;252,"",AVERAGE(OFFSET($E$2,ROW()-253,0,252,1)))</f>
        <v>0.097</v>
      </c>
      <c r="G356" s="7">
        <f>IF(ROW()-2&lt;252,"",STDEV(OFFSET($E$2,ROW()-253,0,252,1)))</f>
        <v>0.138</v>
      </c>
      <c r="H356" s="8">
        <f>IF(F356="","",IF(G356=0,"",(E356-F356)/G356))</f>
        <v>-0.268</v>
      </c>
    </row>
    <row r="357" spans="1:8">
      <c r="A357" s="5" t="s">
        <v>364</v>
      </c>
      <c r="B357" s="6">
        <v>7.14</v>
      </c>
      <c r="C357" s="6">
        <v>7.38</v>
      </c>
      <c r="D357" s="6">
        <v>7.56</v>
      </c>
      <c r="E357" s="7">
        <f>2*C357-B357-D357</f>
        <v>0.0600000000000005</v>
      </c>
      <c r="F357" s="7">
        <f>IF(ROW()-2&lt;252,"",AVERAGE(OFFSET($E$2,ROW()-253,0,252,1)))</f>
        <v>0.0967</v>
      </c>
      <c r="G357" s="7">
        <f>IF(ROW()-2&lt;252,"",STDEV(OFFSET($E$2,ROW()-253,0,252,1)))</f>
        <v>0.138</v>
      </c>
      <c r="H357" s="8">
        <f>IF(F357="","",IF(G357=0,"",(E357-F357)/G357))</f>
        <v>-0.266</v>
      </c>
    </row>
    <row r="358" spans="1:8">
      <c r="A358" s="5" t="s">
        <v>365</v>
      </c>
      <c r="B358" s="6">
        <v>7.23</v>
      </c>
      <c r="C358" s="6">
        <v>7.44</v>
      </c>
      <c r="D358" s="6">
        <v>7.62</v>
      </c>
      <c r="E358" s="7">
        <f>2*C358-B358-D358</f>
        <v>0.0300000000000002</v>
      </c>
      <c r="F358" s="7">
        <f>IF(ROW()-2&lt;252,"",AVERAGE(OFFSET($E$2,ROW()-253,0,252,1)))</f>
        <v>0.0963</v>
      </c>
      <c r="G358" s="7">
        <f>IF(ROW()-2&lt;252,"",STDEV(OFFSET($E$2,ROW()-253,0,252,1)))</f>
        <v>0.1381</v>
      </c>
      <c r="H358" s="8">
        <f>IF(F358="","",IF(G358=0,"",(E358-F358)/G358))</f>
        <v>-0.48</v>
      </c>
    </row>
    <row r="359" spans="1:8">
      <c r="A359" s="5" t="s">
        <v>366</v>
      </c>
      <c r="B359" s="6">
        <v>7.23</v>
      </c>
      <c r="C359" s="6">
        <v>7.47</v>
      </c>
      <c r="D359" s="6">
        <v>7.63</v>
      </c>
      <c r="E359" s="7">
        <f>2*C359-B359-D359</f>
        <v>0.0799999999999991</v>
      </c>
      <c r="F359" s="7">
        <f>IF(ROW()-2&lt;252,"",AVERAGE(OFFSET($E$2,ROW()-253,0,252,1)))</f>
        <v>0.0962</v>
      </c>
      <c r="G359" s="7">
        <f>IF(ROW()-2&lt;252,"",STDEV(OFFSET($E$2,ROW()-253,0,252,1)))</f>
        <v>0.1381</v>
      </c>
      <c r="H359" s="8">
        <f>IF(F359="","",IF(G359=0,"",(E359-F359)/G359))</f>
        <v>-0.117</v>
      </c>
    </row>
    <row r="360" spans="1:8">
      <c r="A360" s="5" t="s">
        <v>367</v>
      </c>
      <c r="B360" s="6">
        <v>7.24</v>
      </c>
      <c r="C360" s="6">
        <v>7.47</v>
      </c>
      <c r="D360" s="6">
        <v>7.69</v>
      </c>
      <c r="E360" s="7">
        <f>2*C360-B360-D360</f>
        <v>0.0099999999999988</v>
      </c>
      <c r="F360" s="7">
        <f>IF(ROW()-2&lt;252,"",AVERAGE(OFFSET($E$2,ROW()-253,0,252,1)))</f>
        <v>0.0958</v>
      </c>
      <c r="G360" s="7">
        <f>IF(ROW()-2&lt;252,"",STDEV(OFFSET($E$2,ROW()-253,0,252,1)))</f>
        <v>0.1382</v>
      </c>
      <c r="H360" s="8">
        <f>IF(F360="","",IF(G360=0,"",(E360-F360)/G360))</f>
        <v>-0.621</v>
      </c>
    </row>
    <row r="361" spans="1:8">
      <c r="A361" s="5" t="s">
        <v>368</v>
      </c>
      <c r="B361" s="6">
        <v>7.22</v>
      </c>
      <c r="C361" s="6">
        <v>7.45</v>
      </c>
      <c r="D361" s="6">
        <v>7.68</v>
      </c>
      <c r="E361" s="7">
        <f>2*C361-B361-D361</f>
        <v>8.881784197001252e-16</v>
      </c>
      <c r="F361" s="7">
        <f>IF(ROW()-2&lt;252,"",AVERAGE(OFFSET($E$2,ROW()-253,0,252,1)))</f>
        <v>0.0958</v>
      </c>
      <c r="G361" s="7">
        <f>IF(ROW()-2&lt;252,"",STDEV(OFFSET($E$2,ROW()-253,0,252,1)))</f>
        <v>0.1382</v>
      </c>
      <c r="H361" s="8">
        <f>IF(F361="","",IF(G361=0,"",(E361-F361)/G361))</f>
        <v>-0.693</v>
      </c>
    </row>
    <row r="362" spans="1:8">
      <c r="A362" s="5" t="s">
        <v>369</v>
      </c>
      <c r="B362" s="6">
        <v>7.2</v>
      </c>
      <c r="C362" s="6">
        <v>7.42</v>
      </c>
      <c r="D362" s="6">
        <v>7.64</v>
      </c>
      <c r="E362" s="7">
        <f>2*C362-B362-D362</f>
        <v>0.0</v>
      </c>
      <c r="F362" s="7">
        <f>IF(ROW()-2&lt;252,"",AVERAGE(OFFSET($E$2,ROW()-253,0,252,1)))</f>
        <v>0.0955</v>
      </c>
      <c r="G362" s="7">
        <f>IF(ROW()-2&lt;252,"",STDEV(OFFSET($E$2,ROW()-253,0,252,1)))</f>
        <v>0.1383</v>
      </c>
      <c r="H362" s="8">
        <f>IF(F362="","",IF(G362=0,"",(E362-F362)/G362))</f>
        <v>-0.691</v>
      </c>
    </row>
    <row r="363" spans="1:8">
      <c r="A363" s="5" t="s">
        <v>370</v>
      </c>
      <c r="B363" s="6">
        <v>7.17</v>
      </c>
      <c r="C363" s="6">
        <v>7.4</v>
      </c>
      <c r="D363" s="6">
        <v>7.62</v>
      </c>
      <c r="E363" s="7">
        <f>2*C363-B363-D363</f>
        <v>0.0100000000000006</v>
      </c>
      <c r="F363" s="7">
        <f>IF(ROW()-2&lt;252,"",AVERAGE(OFFSET($E$2,ROW()-253,0,252,1)))</f>
        <v>0.0951</v>
      </c>
      <c r="G363" s="7">
        <f>IF(ROW()-2&lt;252,"",STDEV(OFFSET($E$2,ROW()-253,0,252,1)))</f>
        <v>0.1384</v>
      </c>
      <c r="H363" s="8">
        <f>IF(F363="","",IF(G363=0,"",(E363-F363)/G363))</f>
        <v>-0.615</v>
      </c>
    </row>
    <row r="364" spans="1:8">
      <c r="A364" s="5" t="s">
        <v>371</v>
      </c>
      <c r="B364" s="6">
        <v>7.16</v>
      </c>
      <c r="C364" s="6">
        <v>7.35</v>
      </c>
      <c r="D364" s="6">
        <v>7.6</v>
      </c>
      <c r="E364" s="7">
        <f>2*C364-B364-D364</f>
        <v>-0.0600000000000005</v>
      </c>
      <c r="F364" s="7">
        <f>IF(ROW()-2&lt;252,"",AVERAGE(OFFSET($E$2,ROW()-253,0,252,1)))</f>
        <v>0.0946</v>
      </c>
      <c r="G364" s="7">
        <f>IF(ROW()-2&lt;252,"",STDEV(OFFSET($E$2,ROW()-253,0,252,1)))</f>
        <v>0.1387</v>
      </c>
      <c r="H364" s="8">
        <f>IF(F364="","",IF(G364=0,"",(E364-F364)/G364))</f>
        <v>-1.115</v>
      </c>
    </row>
    <row r="365" spans="1:8">
      <c r="A365" s="5" t="s">
        <v>372</v>
      </c>
      <c r="B365" s="6">
        <v>7.15</v>
      </c>
      <c r="C365" s="6">
        <v>7.34</v>
      </c>
      <c r="D365" s="6">
        <v>7.59</v>
      </c>
      <c r="E365" s="7">
        <f>2*C365-B365-D365</f>
        <v>-0.0600000000000005</v>
      </c>
      <c r="F365" s="7">
        <f>IF(ROW()-2&lt;252,"",AVERAGE(OFFSET($E$2,ROW()-253,0,252,1)))</f>
        <v>0.0938</v>
      </c>
      <c r="G365" s="7">
        <f>IF(ROW()-2&lt;252,"",STDEV(OFFSET($E$2,ROW()-253,0,252,1)))</f>
        <v>0.139</v>
      </c>
      <c r="H365" s="8">
        <f>IF(F365="","",IF(G365=0,"",(E365-F365)/G365))</f>
        <v>-1.106</v>
      </c>
    </row>
    <row r="366" spans="1:8">
      <c r="A366" s="5" t="s">
        <v>373</v>
      </c>
      <c r="B366" s="6">
        <v>7.1</v>
      </c>
      <c r="C366" s="6">
        <v>7.24</v>
      </c>
      <c r="D366" s="6">
        <v>7.56</v>
      </c>
      <c r="E366" s="7">
        <f>2*C366-B366-D366</f>
        <v>-0.1799999999999988</v>
      </c>
      <c r="F366" s="7">
        <f>IF(ROW()-2&lt;252,"",AVERAGE(OFFSET($E$2,ROW()-253,0,252,1)))</f>
        <v>0.0926</v>
      </c>
      <c r="G366" s="7">
        <f>IF(ROW()-2&lt;252,"",STDEV(OFFSET($E$2,ROW()-253,0,252,1)))</f>
        <v>0.1401</v>
      </c>
      <c r="H366" s="8">
        <f>IF(F366="","",IF(G366=0,"",(E366-F366)/G366))</f>
        <v>-1.946</v>
      </c>
    </row>
    <row r="367" spans="1:8">
      <c r="A367" s="5" t="s">
        <v>374</v>
      </c>
      <c r="B367" s="6">
        <v>7.11</v>
      </c>
      <c r="C367" s="6">
        <v>7.26</v>
      </c>
      <c r="D367" s="6">
        <v>7.56</v>
      </c>
      <c r="E367" s="7">
        <f>2*C367-B367-D367</f>
        <v>-0.1500000000000003</v>
      </c>
      <c r="F367" s="7">
        <f>IF(ROW()-2&lt;252,"",AVERAGE(OFFSET($E$2,ROW()-253,0,252,1)))</f>
        <v>0.0917</v>
      </c>
      <c r="G367" s="7">
        <f>IF(ROW()-2&lt;252,"",STDEV(OFFSET($E$2,ROW()-253,0,252,1)))</f>
        <v>0.1409</v>
      </c>
      <c r="H367" s="8">
        <f>IF(F367="","",IF(G367=0,"",(E367-F367)/G367))</f>
        <v>-1.715</v>
      </c>
    </row>
    <row r="368" spans="1:8">
      <c r="A368" s="5" t="s">
        <v>375</v>
      </c>
      <c r="B368" s="6">
        <v>7.12</v>
      </c>
      <c r="C368" s="6">
        <v>7.28</v>
      </c>
      <c r="D368" s="6">
        <v>7.55</v>
      </c>
      <c r="E368" s="7">
        <f>2*C368-B368-D368</f>
        <v>-0.1099999999999994</v>
      </c>
      <c r="F368" s="7">
        <f>IF(ROW()-2&lt;252,"",AVERAGE(OFFSET($E$2,ROW()-253,0,252,1)))</f>
        <v>0.0912</v>
      </c>
      <c r="G368" s="7">
        <f>IF(ROW()-2&lt;252,"",STDEV(OFFSET($E$2,ROW()-253,0,252,1)))</f>
        <v>0.1414</v>
      </c>
      <c r="H368" s="8">
        <f>IF(F368="","",IF(G368=0,"",(E368-F368)/G368))</f>
        <v>-1.423</v>
      </c>
    </row>
    <row r="369" spans="1:8">
      <c r="A369" s="5" t="s">
        <v>376</v>
      </c>
      <c r="B369" s="6">
        <v>7.1</v>
      </c>
      <c r="C369" s="6">
        <v>7.28</v>
      </c>
      <c r="D369" s="6">
        <v>7.54</v>
      </c>
      <c r="E369" s="7">
        <f>2*C369-B369-D369</f>
        <v>-0.0799999999999991</v>
      </c>
      <c r="F369" s="7">
        <f>IF(ROW()-2&lt;252,"",AVERAGE(OFFSET($E$2,ROW()-253,0,252,1)))</f>
        <v>0.0909</v>
      </c>
      <c r="G369" s="7">
        <f>IF(ROW()-2&lt;252,"",STDEV(OFFSET($E$2,ROW()-253,0,252,1)))</f>
        <v>0.1417</v>
      </c>
      <c r="H369" s="8">
        <f>IF(F369="","",IF(G369=0,"",(E369-F369)/G369))</f>
        <v>-1.206</v>
      </c>
    </row>
    <row r="370" spans="1:8">
      <c r="A370" s="5" t="s">
        <v>377</v>
      </c>
      <c r="B370" s="6">
        <v>7.11</v>
      </c>
      <c r="C370" s="6">
        <v>7.28</v>
      </c>
      <c r="D370" s="6">
        <v>7.54</v>
      </c>
      <c r="E370" s="7">
        <f>2*C370-B370-D370</f>
        <v>-0.0899999999999998</v>
      </c>
      <c r="F370" s="7">
        <f>IF(ROW()-2&lt;252,"",AVERAGE(OFFSET($E$2,ROW()-253,0,252,1)))</f>
        <v>0.0905</v>
      </c>
      <c r="G370" s="7">
        <f>IF(ROW()-2&lt;252,"",STDEV(OFFSET($E$2,ROW()-253,0,252,1)))</f>
        <v>0.1421</v>
      </c>
      <c r="H370" s="8">
        <f>IF(F370="","",IF(G370=0,"",(E370-F370)/G370))</f>
        <v>-1.27</v>
      </c>
    </row>
    <row r="371" spans="1:8">
      <c r="A371" s="5" t="s">
        <v>378</v>
      </c>
      <c r="B371" s="6">
        <v>7.12</v>
      </c>
      <c r="C371" s="6">
        <v>7.3</v>
      </c>
      <c r="D371" s="6">
        <v>7.56</v>
      </c>
      <c r="E371" s="7">
        <f>2*C371-B371-D371</f>
        <v>-0.08</v>
      </c>
      <c r="F371" s="7">
        <f>IF(ROW()-2&lt;252,"",AVERAGE(OFFSET($E$2,ROW()-253,0,252,1)))</f>
        <v>0.0903</v>
      </c>
      <c r="G371" s="7">
        <f>IF(ROW()-2&lt;252,"",STDEV(OFFSET($E$2,ROW()-253,0,252,1)))</f>
        <v>0.1423</v>
      </c>
      <c r="H371" s="8">
        <f>IF(F371="","",IF(G371=0,"",(E371-F371)/G371))</f>
        <v>-1.197</v>
      </c>
    </row>
    <row r="372" spans="1:8">
      <c r="A372" s="5" t="s">
        <v>379</v>
      </c>
      <c r="B372" s="6">
        <v>7.14</v>
      </c>
      <c r="C372" s="6">
        <v>7.3</v>
      </c>
      <c r="D372" s="6">
        <v>7.54</v>
      </c>
      <c r="E372" s="7">
        <f>2*C372-B372-D372</f>
        <v>-0.08</v>
      </c>
      <c r="F372" s="7">
        <f>IF(ROW()-2&lt;252,"",AVERAGE(OFFSET($E$2,ROW()-253,0,252,1)))</f>
        <v>0.0899</v>
      </c>
      <c r="G372" s="7">
        <f>IF(ROW()-2&lt;252,"",STDEV(OFFSET($E$2,ROW()-253,0,252,1)))</f>
        <v>0.1426</v>
      </c>
      <c r="H372" s="8">
        <f>IF(F372="","",IF(G372=0,"",(E372-F372)/G372))</f>
        <v>-1.191</v>
      </c>
    </row>
    <row r="373" spans="1:8">
      <c r="A373" s="5" t="s">
        <v>380</v>
      </c>
      <c r="B373" s="6">
        <v>7.11</v>
      </c>
      <c r="C373" s="6">
        <v>7.3</v>
      </c>
      <c r="D373" s="6">
        <v>7.52</v>
      </c>
      <c r="E373" s="7">
        <f>2*C373-B373-D373</f>
        <v>-0.0300000000000002</v>
      </c>
      <c r="F373" s="7">
        <f>IF(ROW()-2&lt;252,"",AVERAGE(OFFSET($E$2,ROW()-253,0,252,1)))</f>
        <v>0.0899</v>
      </c>
      <c r="G373" s="7">
        <f>IF(ROW()-2&lt;252,"",STDEV(OFFSET($E$2,ROW()-253,0,252,1)))</f>
        <v>0.1426</v>
      </c>
      <c r="H373" s="8">
        <f>IF(F373="","",IF(G373=0,"",(E373-F373)/G373))</f>
        <v>-0.841</v>
      </c>
    </row>
    <row r="374" spans="1:8">
      <c r="A374" s="5" t="s">
        <v>381</v>
      </c>
      <c r="B374" s="6">
        <v>7.1</v>
      </c>
      <c r="C374" s="6">
        <v>7.31</v>
      </c>
      <c r="D374" s="6">
        <v>7.52</v>
      </c>
      <c r="E374" s="7">
        <f>2*C374-B374-D374</f>
        <v>0.0</v>
      </c>
      <c r="F374" s="7">
        <f>IF(ROW()-2&lt;252,"",AVERAGE(OFFSET($E$2,ROW()-253,0,252,1)))</f>
        <v>0.0904</v>
      </c>
      <c r="G374" s="7">
        <f>IF(ROW()-2&lt;252,"",STDEV(OFFSET($E$2,ROW()-253,0,252,1)))</f>
        <v>0.1421</v>
      </c>
      <c r="H374" s="8">
        <f>IF(F374="","",IF(G374=0,"",(E374-F374)/G374))</f>
        <v>-0.636</v>
      </c>
    </row>
    <row r="375" spans="1:8">
      <c r="A375" s="5" t="s">
        <v>382</v>
      </c>
      <c r="B375" s="6">
        <v>7.11</v>
      </c>
      <c r="C375" s="6">
        <v>7.31</v>
      </c>
      <c r="D375" s="6">
        <v>7.53</v>
      </c>
      <c r="E375" s="7">
        <f>2*C375-B375-D375</f>
        <v>-0.0200000000000013</v>
      </c>
      <c r="F375" s="7">
        <f>IF(ROW()-2&lt;252,"",AVERAGE(OFFSET($E$2,ROW()-253,0,252,1)))</f>
        <v>0.0911</v>
      </c>
      <c r="G375" s="7">
        <f>IF(ROW()-2&lt;252,"",STDEV(OFFSET($E$2,ROW()-253,0,252,1)))</f>
        <v>0.1411</v>
      </c>
      <c r="H375" s="8">
        <f>IF(F375="","",IF(G375=0,"",(E375-F375)/G375))</f>
        <v>-0.787</v>
      </c>
    </row>
    <row r="376" spans="1:8">
      <c r="A376" s="5" t="s">
        <v>383</v>
      </c>
      <c r="B376" s="6">
        <v>7.11</v>
      </c>
      <c r="C376" s="6">
        <v>7.32</v>
      </c>
      <c r="D376" s="6">
        <v>7.55</v>
      </c>
      <c r="E376" s="7">
        <f>2*C376-B376-D376</f>
        <v>-0.0199999999999995</v>
      </c>
      <c r="F376" s="7">
        <f>IF(ROW()-2&lt;252,"",AVERAGE(OFFSET($E$2,ROW()-253,0,252,1)))</f>
        <v>0.0919</v>
      </c>
      <c r="G376" s="7">
        <f>IF(ROW()-2&lt;252,"",STDEV(OFFSET($E$2,ROW()-253,0,252,1)))</f>
        <v>0.1397</v>
      </c>
      <c r="H376" s="8">
        <f>IF(F376="","",IF(G376=0,"",(E376-F376)/G376))</f>
        <v>-0.801</v>
      </c>
    </row>
    <row r="377" spans="1:8">
      <c r="A377" s="5" t="s">
        <v>384</v>
      </c>
      <c r="B377" s="6">
        <v>7.11</v>
      </c>
      <c r="C377" s="6">
        <v>7.36</v>
      </c>
      <c r="D377" s="6">
        <v>7.55</v>
      </c>
      <c r="E377" s="7">
        <f>2*C377-B377-D377</f>
        <v>0.0600000000000005</v>
      </c>
      <c r="F377" s="7">
        <f>IF(ROW()-2&lt;252,"",AVERAGE(OFFSET($E$2,ROW()-253,0,252,1)))</f>
        <v>0.0938</v>
      </c>
      <c r="G377" s="7">
        <f>IF(ROW()-2&lt;252,"",STDEV(OFFSET($E$2,ROW()-253,0,252,1)))</f>
        <v>0.136</v>
      </c>
      <c r="H377" s="8">
        <f>IF(F377="","",IF(G377=0,"",(E377-F377)/G377))</f>
        <v>-0.249</v>
      </c>
    </row>
    <row r="378" spans="1:8">
      <c r="A378" s="5" t="s">
        <v>385</v>
      </c>
      <c r="B378" s="6">
        <v>7.13</v>
      </c>
      <c r="C378" s="6">
        <v>7.38</v>
      </c>
      <c r="D378" s="6">
        <v>7.58</v>
      </c>
      <c r="E378" s="7">
        <f>2*C378-B378-D378</f>
        <v>0.0499999999999998</v>
      </c>
      <c r="F378" s="7">
        <f>IF(ROW()-2&lt;252,"",AVERAGE(OFFSET($E$2,ROW()-253,0,252,1)))</f>
        <v>0.0958</v>
      </c>
      <c r="G378" s="7">
        <f>IF(ROW()-2&lt;252,"",STDEV(OFFSET($E$2,ROW()-253,0,252,1)))</f>
        <v>0.1317</v>
      </c>
      <c r="H378" s="8">
        <f>IF(F378="","",IF(G378=0,"",(E378-F378)/G378))</f>
        <v>-0.348</v>
      </c>
    </row>
    <row r="379" spans="1:8">
      <c r="A379" s="5" t="s">
        <v>386</v>
      </c>
      <c r="B379" s="6">
        <v>7.15</v>
      </c>
      <c r="C379" s="6">
        <v>7.4</v>
      </c>
      <c r="D379" s="6">
        <v>7.59</v>
      </c>
      <c r="E379" s="7">
        <f>2*C379-B379-D379</f>
        <v>0.0600000000000005</v>
      </c>
      <c r="F379" s="7">
        <f>IF(ROW()-2&lt;252,"",AVERAGE(OFFSET($E$2,ROW()-253,0,252,1)))</f>
        <v>0.0973</v>
      </c>
      <c r="G379" s="7">
        <f>IF(ROW()-2&lt;252,"",STDEV(OFFSET($E$2,ROW()-253,0,252,1)))</f>
        <v>0.129</v>
      </c>
      <c r="H379" s="8">
        <f>IF(F379="","",IF(G379=0,"",(E379-F379)/G379))</f>
        <v>-0.289</v>
      </c>
    </row>
    <row r="380" spans="1:8">
      <c r="A380" s="5" t="s">
        <v>387</v>
      </c>
      <c r="B380" s="6">
        <v>7.15</v>
      </c>
      <c r="C380" s="6">
        <v>7.4</v>
      </c>
      <c r="D380" s="6">
        <v>7.6</v>
      </c>
      <c r="E380" s="7">
        <f>2*C380-B380-D380</f>
        <v>0.0500000000000007</v>
      </c>
      <c r="F380" s="7">
        <f>IF(ROW()-2&lt;252,"",AVERAGE(OFFSET($E$2,ROW()-253,0,252,1)))</f>
        <v>0.0988</v>
      </c>
      <c r="G380" s="7">
        <f>IF(ROW()-2&lt;252,"",STDEV(OFFSET($E$2,ROW()-253,0,252,1)))</f>
        <v>0.1261</v>
      </c>
      <c r="H380" s="8">
        <f>IF(F380="","",IF(G380=0,"",(E380-F380)/G380))</f>
        <v>-0.387</v>
      </c>
    </row>
    <row r="381" spans="1:8">
      <c r="A381" s="5" t="s">
        <v>388</v>
      </c>
      <c r="B381" s="6">
        <v>7.15</v>
      </c>
      <c r="C381" s="6">
        <v>7.44</v>
      </c>
      <c r="D381" s="6">
        <v>7.63</v>
      </c>
      <c r="E381" s="7">
        <f>2*C381-B381-D381</f>
        <v>0.1000000000000005</v>
      </c>
      <c r="F381" s="7">
        <f>IF(ROW()-2&lt;252,"",AVERAGE(OFFSET($E$2,ROW()-253,0,252,1)))</f>
        <v>0.1003</v>
      </c>
      <c r="G381" s="7">
        <f>IF(ROW()-2&lt;252,"",STDEV(OFFSET($E$2,ROW()-253,0,252,1)))</f>
        <v>0.1241</v>
      </c>
      <c r="H381" s="8">
        <f>IF(F381="","",IF(G381=0,"",(E381-F381)/G381))</f>
        <v>-0.002</v>
      </c>
    </row>
    <row r="382" spans="1:8">
      <c r="A382" s="5" t="s">
        <v>389</v>
      </c>
      <c r="B382" s="6">
        <v>7.16</v>
      </c>
      <c r="C382" s="6">
        <v>7.45</v>
      </c>
      <c r="D382" s="6">
        <v>7.63</v>
      </c>
      <c r="E382" s="7">
        <f>2*C382-B382-D382</f>
        <v>0.1100000000000003</v>
      </c>
      <c r="F382" s="7">
        <f>IF(ROW()-2&lt;252,"",AVERAGE(OFFSET($E$2,ROW()-253,0,252,1)))</f>
        <v>0.1012</v>
      </c>
      <c r="G382" s="7">
        <f>IF(ROW()-2&lt;252,"",STDEV(OFFSET($E$2,ROW()-253,0,252,1)))</f>
        <v>0.1234</v>
      </c>
      <c r="H382" s="8">
        <f>IF(F382="","",IF(G382=0,"",(E382-F382)/G382))</f>
        <v>0.071</v>
      </c>
    </row>
    <row r="383" spans="1:8">
      <c r="A383" s="5" t="s">
        <v>390</v>
      </c>
      <c r="B383" s="6">
        <v>7.16</v>
      </c>
      <c r="C383" s="6">
        <v>7.46</v>
      </c>
      <c r="D383" s="6">
        <v>7.64</v>
      </c>
      <c r="E383" s="7">
        <f>2*C383-B383-D383</f>
        <v>0.1200000000000001</v>
      </c>
      <c r="F383" s="7">
        <f>IF(ROW()-2&lt;252,"",AVERAGE(OFFSET($E$2,ROW()-253,0,252,1)))</f>
        <v>0.1022</v>
      </c>
      <c r="G383" s="7">
        <f>IF(ROW()-2&lt;252,"",STDEV(OFFSET($E$2,ROW()-253,0,252,1)))</f>
        <v>0.1224</v>
      </c>
      <c r="H383" s="8">
        <f>IF(F383="","",IF(G383=0,"",(E383-F383)/G383))</f>
        <v>0.145</v>
      </c>
    </row>
    <row r="384" spans="1:8">
      <c r="A384" s="5" t="s">
        <v>391</v>
      </c>
      <c r="B384" s="6">
        <v>7.15</v>
      </c>
      <c r="C384" s="6">
        <v>7.45</v>
      </c>
      <c r="D384" s="6">
        <v>7.63</v>
      </c>
      <c r="E384" s="7">
        <f>2*C384-B384-D384</f>
        <v>0.1200000000000001</v>
      </c>
      <c r="F384" s="7">
        <f>IF(ROW()-2&lt;252,"",AVERAGE(OFFSET($E$2,ROW()-253,0,252,1)))</f>
        <v>0.1031</v>
      </c>
      <c r="G384" s="7">
        <f>IF(ROW()-2&lt;252,"",STDEV(OFFSET($E$2,ROW()-253,0,252,1)))</f>
        <v>0.1217</v>
      </c>
      <c r="H384" s="8">
        <f>IF(F384="","",IF(G384=0,"",(E384-F384)/G384))</f>
        <v>0.139</v>
      </c>
    </row>
    <row r="385" spans="1:8">
      <c r="A385" s="5" t="s">
        <v>392</v>
      </c>
      <c r="B385" s="6">
        <v>7.16</v>
      </c>
      <c r="C385" s="6">
        <v>7.46</v>
      </c>
      <c r="D385" s="6">
        <v>7.64</v>
      </c>
      <c r="E385" s="7">
        <f>2*C385-B385-D385</f>
        <v>0.1200000000000001</v>
      </c>
      <c r="F385" s="7">
        <f>IF(ROW()-2&lt;252,"",AVERAGE(OFFSET($E$2,ROW()-253,0,252,1)))</f>
        <v>0.1039</v>
      </c>
      <c r="G385" s="7">
        <f>IF(ROW()-2&lt;252,"",STDEV(OFFSET($E$2,ROW()-253,0,252,1)))</f>
        <v>0.1211</v>
      </c>
      <c r="H385" s="8">
        <f>IF(F385="","",IF(G385=0,"",(E385-F385)/G385))</f>
        <v>0.133</v>
      </c>
    </row>
    <row r="386" spans="1:8">
      <c r="A386" s="5" t="s">
        <v>393</v>
      </c>
      <c r="B386" s="6">
        <v>7.16</v>
      </c>
      <c r="C386" s="6">
        <v>7.46</v>
      </c>
      <c r="D386" s="6">
        <v>7.65</v>
      </c>
      <c r="E386" s="7">
        <f>2*C386-B386-D386</f>
        <v>0.1099999999999994</v>
      </c>
      <c r="F386" s="7">
        <f>IF(ROW()-2&lt;252,"",AVERAGE(OFFSET($E$2,ROW()-253,0,252,1)))</f>
        <v>0.1046</v>
      </c>
      <c r="G386" s="7">
        <f>IF(ROW()-2&lt;252,"",STDEV(OFFSET($E$2,ROW()-253,0,252,1)))</f>
        <v>0.1206</v>
      </c>
      <c r="H386" s="8">
        <f>IF(F386="","",IF(G386=0,"",(E386-F386)/G386))</f>
        <v>0.045</v>
      </c>
    </row>
    <row r="387" spans="1:8">
      <c r="A387" s="5" t="s">
        <v>394</v>
      </c>
      <c r="B387" s="6">
        <v>7.16</v>
      </c>
      <c r="C387" s="6">
        <v>7.46</v>
      </c>
      <c r="D387" s="6">
        <v>7.66</v>
      </c>
      <c r="E387" s="7">
        <f>2*C387-B387-D387</f>
        <v>0.0999999999999996</v>
      </c>
      <c r="F387" s="7">
        <f>IF(ROW()-2&lt;252,"",AVERAGE(OFFSET($E$2,ROW()-253,0,252,1)))</f>
        <v>0.1054</v>
      </c>
      <c r="G387" s="7">
        <f>IF(ROW()-2&lt;252,"",STDEV(OFFSET($E$2,ROW()-253,0,252,1)))</f>
        <v>0.12</v>
      </c>
      <c r="H387" s="8">
        <f>IF(F387="","",IF(G387=0,"",(E387-F387)/G387))</f>
        <v>-0.045</v>
      </c>
    </row>
    <row r="388" spans="1:8">
      <c r="A388" s="5" t="s">
        <v>395</v>
      </c>
      <c r="B388" s="6">
        <v>7.14</v>
      </c>
      <c r="C388" s="6">
        <v>7.46</v>
      </c>
      <c r="D388" s="6">
        <v>7.67</v>
      </c>
      <c r="E388" s="7">
        <f>2*C388-B388-D388</f>
        <v>0.1100000000000003</v>
      </c>
      <c r="F388" s="7">
        <f>IF(ROW()-2&lt;252,"",AVERAGE(OFFSET($E$2,ROW()-253,0,252,1)))</f>
        <v>0.1059</v>
      </c>
      <c r="G388" s="7">
        <f>IF(ROW()-2&lt;252,"",STDEV(OFFSET($E$2,ROW()-253,0,252,1)))</f>
        <v>0.1197</v>
      </c>
      <c r="H388" s="8">
        <f>IF(F388="","",IF(G388=0,"",(E388-F388)/G388))</f>
        <v>0.034</v>
      </c>
    </row>
    <row r="389" spans="1:8">
      <c r="A389" s="5" t="s">
        <v>396</v>
      </c>
      <c r="B389" s="6">
        <v>7.13</v>
      </c>
      <c r="C389" s="6">
        <v>7.44</v>
      </c>
      <c r="D389" s="6">
        <v>7.67</v>
      </c>
      <c r="E389" s="7">
        <f>2*C389-B389-D389</f>
        <v>0.0800000000000009</v>
      </c>
      <c r="F389" s="7">
        <f>IF(ROW()-2&lt;252,"",AVERAGE(OFFSET($E$2,ROW()-253,0,252,1)))</f>
        <v>0.1063</v>
      </c>
      <c r="G389" s="7">
        <f>IF(ROW()-2&lt;252,"",STDEV(OFFSET($E$2,ROW()-253,0,252,1)))</f>
        <v>0.1195</v>
      </c>
      <c r="H389" s="8">
        <f>IF(F389="","",IF(G389=0,"",(E389-F389)/G389))</f>
        <v>-0.22</v>
      </c>
    </row>
    <row r="390" spans="1:8">
      <c r="A390" s="5" t="s">
        <v>397</v>
      </c>
      <c r="B390" s="6">
        <v>7.13</v>
      </c>
      <c r="C390" s="6">
        <v>7.48</v>
      </c>
      <c r="D390" s="6">
        <v>7.69</v>
      </c>
      <c r="E390" s="7">
        <f>2*C390-B390-D390</f>
        <v>0.1400000000000005</v>
      </c>
      <c r="F390" s="7">
        <f>IF(ROW()-2&lt;252,"",AVERAGE(OFFSET($E$2,ROW()-253,0,252,1)))</f>
        <v>0.1067</v>
      </c>
      <c r="G390" s="7">
        <f>IF(ROW()-2&lt;252,"",STDEV(OFFSET($E$2,ROW()-253,0,252,1)))</f>
        <v>0.1194</v>
      </c>
      <c r="H390" s="8">
        <f>IF(F390="","",IF(G390=0,"",(E390-F390)/G390))</f>
        <v>0.279</v>
      </c>
    </row>
    <row r="391" spans="1:8">
      <c r="A391" s="5" t="s">
        <v>398</v>
      </c>
      <c r="B391" s="6">
        <v>7.14</v>
      </c>
      <c r="C391" s="6">
        <v>7.5</v>
      </c>
      <c r="D391" s="6">
        <v>7.74</v>
      </c>
      <c r="E391" s="7">
        <f>2*C391-B391-D391</f>
        <v>0.1200000000000001</v>
      </c>
      <c r="F391" s="7">
        <f>IF(ROW()-2&lt;252,"",AVERAGE(OFFSET($E$2,ROW()-253,0,252,1)))</f>
        <v>0.1072</v>
      </c>
      <c r="G391" s="7">
        <f>IF(ROW()-2&lt;252,"",STDEV(OFFSET($E$2,ROW()-253,0,252,1)))</f>
        <v>0.1192</v>
      </c>
      <c r="H391" s="8">
        <f>IF(F391="","",IF(G391=0,"",(E391-F391)/G391))</f>
        <v>0.107</v>
      </c>
    </row>
    <row r="392" spans="1:8">
      <c r="A392" s="5" t="s">
        <v>399</v>
      </c>
      <c r="B392" s="6">
        <v>7.16</v>
      </c>
      <c r="C392" s="6">
        <v>7.48</v>
      </c>
      <c r="D392" s="6">
        <v>7.72</v>
      </c>
      <c r="E392" s="7">
        <f>2*C392-B392-D392</f>
        <v>0.0800000000000009</v>
      </c>
      <c r="F392" s="7">
        <f>IF(ROW()-2&lt;252,"",AVERAGE(OFFSET($E$2,ROW()-253,0,252,1)))</f>
        <v>0.1078</v>
      </c>
      <c r="G392" s="7">
        <f>IF(ROW()-2&lt;252,"",STDEV(OFFSET($E$2,ROW()-253,0,252,1)))</f>
        <v>0.1187</v>
      </c>
      <c r="H392" s="8">
        <f>IF(F392="","",IF(G392=0,"",(E392-F392)/G392))</f>
        <v>-0.234</v>
      </c>
    </row>
    <row r="393" spans="1:8">
      <c r="A393" s="5" t="s">
        <v>400</v>
      </c>
      <c r="B393" s="6">
        <v>7.26</v>
      </c>
      <c r="C393" s="6">
        <v>7.52</v>
      </c>
      <c r="D393" s="6">
        <v>7.75</v>
      </c>
      <c r="E393" s="7">
        <f>2*C393-B393-D393</f>
        <v>0.0299999999999993</v>
      </c>
      <c r="F393" s="7">
        <f>IF(ROW()-2&lt;252,"",AVERAGE(OFFSET($E$2,ROW()-253,0,252,1)))</f>
        <v>0.108</v>
      </c>
      <c r="G393" s="7">
        <f>IF(ROW()-2&lt;252,"",STDEV(OFFSET($E$2,ROW()-253,0,252,1)))</f>
        <v>0.1186</v>
      </c>
      <c r="H393" s="8">
        <f>IF(F393="","",IF(G393=0,"",(E393-F393)/G393))</f>
        <v>-0.658</v>
      </c>
    </row>
    <row r="394" spans="1:8">
      <c r="A394" s="5" t="s">
        <v>401</v>
      </c>
      <c r="B394" s="6">
        <v>7.24</v>
      </c>
      <c r="C394" s="6">
        <v>7.55</v>
      </c>
      <c r="D394" s="6">
        <v>7.75</v>
      </c>
      <c r="E394" s="7">
        <f>2*C394-B394-D394</f>
        <v>0.1099999999999994</v>
      </c>
      <c r="F394" s="7">
        <f>IF(ROW()-2&lt;252,"",AVERAGE(OFFSET($E$2,ROW()-253,0,252,1)))</f>
        <v>0.1082</v>
      </c>
      <c r="G394" s="7">
        <f>IF(ROW()-2&lt;252,"",STDEV(OFFSET($E$2,ROW()-253,0,252,1)))</f>
        <v>0.1185</v>
      </c>
      <c r="H394" s="8">
        <f>IF(F394="","",IF(G394=0,"",(E394-F394)/G394))</f>
        <v>0.015</v>
      </c>
    </row>
    <row r="395" spans="1:8">
      <c r="A395" s="5" t="s">
        <v>402</v>
      </c>
      <c r="B395" s="6">
        <v>7.25</v>
      </c>
      <c r="C395" s="6">
        <v>7.57</v>
      </c>
      <c r="D395" s="6">
        <v>7.77</v>
      </c>
      <c r="E395" s="7">
        <f>2*C395-B395-D395</f>
        <v>0.120000000000001</v>
      </c>
      <c r="F395" s="7">
        <f>IF(ROW()-2&lt;252,"",AVERAGE(OFFSET($E$2,ROW()-253,0,252,1)))</f>
        <v>0.1085</v>
      </c>
      <c r="G395" s="7">
        <f>IF(ROW()-2&lt;252,"",STDEV(OFFSET($E$2,ROW()-253,0,252,1)))</f>
        <v>0.1184</v>
      </c>
      <c r="H395" s="8">
        <f>IF(F395="","",IF(G395=0,"",(E395-F395)/G395))</f>
        <v>0.097</v>
      </c>
    </row>
    <row r="396" spans="1:8">
      <c r="A396" s="5" t="s">
        <v>403</v>
      </c>
      <c r="B396" s="6">
        <v>7.25</v>
      </c>
      <c r="C396" s="6">
        <v>7.57</v>
      </c>
      <c r="D396" s="6">
        <v>7.78</v>
      </c>
      <c r="E396" s="7">
        <f>2*C396-B396-D396</f>
        <v>0.1100000000000003</v>
      </c>
      <c r="F396" s="7">
        <f>IF(ROW()-2&lt;252,"",AVERAGE(OFFSET($E$2,ROW()-253,0,252,1)))</f>
        <v>0.1088</v>
      </c>
      <c r="G396" s="7">
        <f>IF(ROW()-2&lt;252,"",STDEV(OFFSET($E$2,ROW()-253,0,252,1)))</f>
        <v>0.1183</v>
      </c>
      <c r="H396" s="8">
        <f>IF(F396="","",IF(G396=0,"",(E396-F396)/G396))</f>
        <v>0.01</v>
      </c>
    </row>
    <row r="397" spans="1:8">
      <c r="A397" s="5" t="s">
        <v>404</v>
      </c>
      <c r="B397" s="6">
        <v>7.26</v>
      </c>
      <c r="C397" s="6">
        <v>7.58</v>
      </c>
      <c r="D397" s="6">
        <v>7.82</v>
      </c>
      <c r="E397" s="7">
        <f>2*C397-B397-D397</f>
        <v>0.08</v>
      </c>
      <c r="F397" s="7">
        <f>IF(ROW()-2&lt;252,"",AVERAGE(OFFSET($E$2,ROW()-253,0,252,1)))</f>
        <v>0.109</v>
      </c>
      <c r="G397" s="7">
        <f>IF(ROW()-2&lt;252,"",STDEV(OFFSET($E$2,ROW()-253,0,252,1)))</f>
        <v>0.1183</v>
      </c>
      <c r="H397" s="8">
        <f>IF(F397="","",IF(G397=0,"",(E397-F397)/G397))</f>
        <v>-0.245</v>
      </c>
    </row>
    <row r="398" spans="1:8">
      <c r="A398" s="5" t="s">
        <v>405</v>
      </c>
      <c r="B398" s="6">
        <v>7.22</v>
      </c>
      <c r="C398" s="6">
        <v>7.54</v>
      </c>
      <c r="D398" s="6">
        <v>7.78</v>
      </c>
      <c r="E398" s="7">
        <f>2*C398-B398-D398</f>
        <v>0.08</v>
      </c>
      <c r="F398" s="7">
        <f>IF(ROW()-2&lt;252,"",AVERAGE(OFFSET($E$2,ROW()-253,0,252,1)))</f>
        <v>0.1091</v>
      </c>
      <c r="G398" s="7">
        <f>IF(ROW()-2&lt;252,"",STDEV(OFFSET($E$2,ROW()-253,0,252,1)))</f>
        <v>0.1182</v>
      </c>
      <c r="H398" s="8">
        <f>IF(F398="","",IF(G398=0,"",(E398-F398)/G398))</f>
        <v>-0.246</v>
      </c>
    </row>
    <row r="399" spans="1:8">
      <c r="A399" s="5" t="s">
        <v>406</v>
      </c>
      <c r="B399" s="6">
        <v>7.24</v>
      </c>
      <c r="C399" s="6">
        <v>7.58</v>
      </c>
      <c r="D399" s="6">
        <v>7.83</v>
      </c>
      <c r="E399" s="7">
        <f>2*C399-B399-D399</f>
        <v>0.0899999999999998</v>
      </c>
      <c r="F399" s="7">
        <f>IF(ROW()-2&lt;252,"",AVERAGE(OFFSET($E$2,ROW()-253,0,252,1)))</f>
        <v>0.1091</v>
      </c>
      <c r="G399" s="7">
        <f>IF(ROW()-2&lt;252,"",STDEV(OFFSET($E$2,ROW()-253,0,252,1)))</f>
        <v>0.1182</v>
      </c>
      <c r="H399" s="8">
        <f>IF(F399="","",IF(G399=0,"",(E399-F399)/G399))</f>
        <v>-0.162</v>
      </c>
    </row>
    <row r="400" spans="1:8">
      <c r="A400" s="5" t="s">
        <v>407</v>
      </c>
      <c r="B400" s="6">
        <v>7.24</v>
      </c>
      <c r="C400" s="6">
        <v>7.58</v>
      </c>
      <c r="D400" s="6">
        <v>7.82</v>
      </c>
      <c r="E400" s="7">
        <f>2*C400-B400-D400</f>
        <v>0.0999999999999996</v>
      </c>
      <c r="F400" s="7">
        <f>IF(ROW()-2&lt;252,"",AVERAGE(OFFSET($E$2,ROW()-253,0,252,1)))</f>
        <v>0.1092</v>
      </c>
      <c r="G400" s="7">
        <f>IF(ROW()-2&lt;252,"",STDEV(OFFSET($E$2,ROW()-253,0,252,1)))</f>
        <v>0.1182</v>
      </c>
      <c r="H400" s="8">
        <f>IF(F400="","",IF(G400=0,"",(E400-F400)/G400))</f>
        <v>-0.078</v>
      </c>
    </row>
    <row r="401" spans="1:8">
      <c r="A401" s="5" t="s">
        <v>408</v>
      </c>
      <c r="B401" s="6">
        <v>7.26</v>
      </c>
      <c r="C401" s="6">
        <v>7.58</v>
      </c>
      <c r="D401" s="6">
        <v>7.83</v>
      </c>
      <c r="E401" s="7">
        <f>2*C401-B401-D401</f>
        <v>0.0700000000000002</v>
      </c>
      <c r="F401" s="7">
        <f>IF(ROW()-2&lt;252,"",AVERAGE(OFFSET($E$2,ROW()-253,0,252,1)))</f>
        <v>0.1091</v>
      </c>
      <c r="G401" s="7">
        <f>IF(ROW()-2&lt;252,"",STDEV(OFFSET($E$2,ROW()-253,0,252,1)))</f>
        <v>0.1182</v>
      </c>
      <c r="H401" s="8">
        <f>IF(F401="","",IF(G401=0,"",(E401-F401)/G401))</f>
        <v>-0.331</v>
      </c>
    </row>
    <row r="402" spans="1:8">
      <c r="A402" s="5" t="s">
        <v>409</v>
      </c>
      <c r="B402" s="6">
        <v>7.28</v>
      </c>
      <c r="C402" s="6">
        <v>7.6</v>
      </c>
      <c r="D402" s="6">
        <v>7.85</v>
      </c>
      <c r="E402" s="7">
        <f>2*C402-B402-D402</f>
        <v>0.0699999999999994</v>
      </c>
      <c r="F402" s="7">
        <f>IF(ROW()-2&lt;252,"",AVERAGE(OFFSET($E$2,ROW()-253,0,252,1)))</f>
        <v>0.1091</v>
      </c>
      <c r="G402" s="7">
        <f>IF(ROW()-2&lt;252,"",STDEV(OFFSET($E$2,ROW()-253,0,252,1)))</f>
        <v>0.1182</v>
      </c>
      <c r="H402" s="8">
        <f>IF(F402="","",IF(G402=0,"",(E402-F402)/G402))</f>
        <v>-0.331</v>
      </c>
    </row>
    <row r="403" spans="1:8">
      <c r="A403" s="5" t="s">
        <v>410</v>
      </c>
      <c r="B403" s="6">
        <v>7.58</v>
      </c>
      <c r="C403" s="6">
        <v>7.86</v>
      </c>
      <c r="D403" s="6">
        <v>8.01</v>
      </c>
      <c r="E403" s="7">
        <f>2*C403-B403-D403</f>
        <v>0.1300000000000007</v>
      </c>
      <c r="F403" s="7">
        <f>IF(ROW()-2&lt;252,"",AVERAGE(OFFSET($E$2,ROW()-253,0,252,1)))</f>
        <v>0.1097</v>
      </c>
      <c r="G403" s="7">
        <f>IF(ROW()-2&lt;252,"",STDEV(OFFSET($E$2,ROW()-253,0,252,1)))</f>
        <v>0.1179</v>
      </c>
      <c r="H403" s="8">
        <f>IF(F403="","",IF(G403=0,"",(E403-F403)/G403))</f>
        <v>0.172</v>
      </c>
    </row>
    <row r="404" spans="1:8">
      <c r="A404" s="5" t="s">
        <v>411</v>
      </c>
      <c r="B404" s="6">
        <v>7.58</v>
      </c>
      <c r="C404" s="6">
        <v>7.85</v>
      </c>
      <c r="D404" s="6">
        <v>8.02</v>
      </c>
      <c r="E404" s="7">
        <f>2*C404-B404-D404</f>
        <v>0.0999999999999996</v>
      </c>
      <c r="F404" s="7">
        <f>IF(ROW()-2&lt;252,"",AVERAGE(OFFSET($E$2,ROW()-253,0,252,1)))</f>
        <v>0.1101</v>
      </c>
      <c r="G404" s="7">
        <f>IF(ROW()-2&lt;252,"",STDEV(OFFSET($E$2,ROW()-253,0,252,1)))</f>
        <v>0.1177</v>
      </c>
      <c r="H404" s="8">
        <f>IF(F404="","",IF(G404=0,"",(E404-F404)/G404))</f>
        <v>-0.086</v>
      </c>
    </row>
    <row r="405" spans="1:8">
      <c r="A405" s="5" t="s">
        <v>412</v>
      </c>
      <c r="B405" s="6">
        <v>7.6</v>
      </c>
      <c r="C405" s="6">
        <v>7.87</v>
      </c>
      <c r="D405" s="6">
        <v>8.029999999999999</v>
      </c>
      <c r="E405" s="7">
        <f>2*C405-B405-D405</f>
        <v>0.1100000000000012</v>
      </c>
      <c r="F405" s="7">
        <f>IF(ROW()-2&lt;252,"",AVERAGE(OFFSET($E$2,ROW()-253,0,252,1)))</f>
        <v>0.1107</v>
      </c>
      <c r="G405" s="7">
        <f>IF(ROW()-2&lt;252,"",STDEV(OFFSET($E$2,ROW()-253,0,252,1)))</f>
        <v>0.1173</v>
      </c>
      <c r="H405" s="8">
        <f>IF(F405="","",IF(G405=0,"",(E405-F405)/G405))</f>
        <v>-0.006</v>
      </c>
    </row>
    <row r="406" spans="1:8">
      <c r="A406" s="5" t="s">
        <v>413</v>
      </c>
      <c r="B406" s="6">
        <v>7.6</v>
      </c>
      <c r="C406" s="6">
        <v>7.87</v>
      </c>
      <c r="D406" s="6">
        <v>8.02</v>
      </c>
      <c r="E406" s="7">
        <f>2*C406-B406-D406</f>
        <v>0.120000000000001</v>
      </c>
      <c r="F406" s="7">
        <f>IF(ROW()-2&lt;252,"",AVERAGE(OFFSET($E$2,ROW()-253,0,252,1)))</f>
        <v>0.1108</v>
      </c>
      <c r="G406" s="7">
        <f>IF(ROW()-2&lt;252,"",STDEV(OFFSET($E$2,ROW()-253,0,252,1)))</f>
        <v>0.1173</v>
      </c>
      <c r="H406" s="8">
        <f>IF(F406="","",IF(G406=0,"",(E406-F406)/G406))</f>
        <v>0.078</v>
      </c>
    </row>
    <row r="407" spans="1:8">
      <c r="A407" s="5" t="s">
        <v>414</v>
      </c>
      <c r="B407" s="6">
        <v>7.57</v>
      </c>
      <c r="C407" s="6">
        <v>7.82</v>
      </c>
      <c r="D407" s="6">
        <v>7.98</v>
      </c>
      <c r="E407" s="7">
        <f>2*C407-B407-D407</f>
        <v>0.0899999999999998</v>
      </c>
      <c r="F407" s="7">
        <f>IF(ROW()-2&lt;252,"",AVERAGE(OFFSET($E$2,ROW()-253,0,252,1)))</f>
        <v>0.1104</v>
      </c>
      <c r="G407" s="7">
        <f>IF(ROW()-2&lt;252,"",STDEV(OFFSET($E$2,ROW()-253,0,252,1)))</f>
        <v>0.1172</v>
      </c>
      <c r="H407" s="8">
        <f>IF(F407="","",IF(G407=0,"",(E407-F407)/G407))</f>
        <v>-0.174</v>
      </c>
    </row>
    <row r="408" spans="1:8">
      <c r="A408" s="5" t="s">
        <v>415</v>
      </c>
      <c r="B408" s="6">
        <v>7.55</v>
      </c>
      <c r="C408" s="6">
        <v>7.82</v>
      </c>
      <c r="D408" s="6">
        <v>7.98</v>
      </c>
      <c r="E408" s="7">
        <f>2*C408-B408-D408</f>
        <v>0.1099999999999994</v>
      </c>
      <c r="F408" s="7">
        <f>IF(ROW()-2&lt;252,"",AVERAGE(OFFSET($E$2,ROW()-253,0,252,1)))</f>
        <v>0.11</v>
      </c>
      <c r="G408" s="7">
        <f>IF(ROW()-2&lt;252,"",STDEV(OFFSET($E$2,ROW()-253,0,252,1)))</f>
        <v>0.117</v>
      </c>
      <c r="H408" s="8">
        <f>IF(F408="","",IF(G408=0,"",(E408-F408)/G408))</f>
        <v>-0.0</v>
      </c>
    </row>
    <row r="409" spans="1:8">
      <c r="A409" s="5" t="s">
        <v>416</v>
      </c>
      <c r="B409" s="6">
        <v>7.54</v>
      </c>
      <c r="C409" s="6">
        <v>7.81</v>
      </c>
      <c r="D409" s="6">
        <v>7.98</v>
      </c>
      <c r="E409" s="7">
        <f>2*C409-B409-D409</f>
        <v>0.0999999999999978</v>
      </c>
      <c r="F409" s="7">
        <f>IF(ROW()-2&lt;252,"",AVERAGE(OFFSET($E$2,ROW()-253,0,252,1)))</f>
        <v>0.11</v>
      </c>
      <c r="G409" s="7">
        <f>IF(ROW()-2&lt;252,"",STDEV(OFFSET($E$2,ROW()-253,0,252,1)))</f>
        <v>0.117</v>
      </c>
      <c r="H409" s="8">
        <f>IF(F409="","",IF(G409=0,"",(E409-F409)/G409))</f>
        <v>-0.085</v>
      </c>
    </row>
    <row r="410" spans="1:8">
      <c r="A410" s="5" t="s">
        <v>417</v>
      </c>
      <c r="B410" s="6">
        <v>7.54</v>
      </c>
      <c r="C410" s="6">
        <v>7.81</v>
      </c>
      <c r="D410" s="6">
        <v>7.98</v>
      </c>
      <c r="E410" s="7">
        <f>2*C410-B410-D410</f>
        <v>0.0999999999999978</v>
      </c>
      <c r="F410" s="7">
        <f>IF(ROW()-2&lt;252,"",AVERAGE(OFFSET($E$2,ROW()-253,0,252,1)))</f>
        <v>0.1102</v>
      </c>
      <c r="G410" s="7">
        <f>IF(ROW()-2&lt;252,"",STDEV(OFFSET($E$2,ROW()-253,0,252,1)))</f>
        <v>0.1169</v>
      </c>
      <c r="H410" s="8">
        <f>IF(F410="","",IF(G410=0,"",(E410-F410)/G410))</f>
        <v>-0.087</v>
      </c>
    </row>
    <row r="411" spans="1:8">
      <c r="A411" s="5" t="s">
        <v>418</v>
      </c>
      <c r="B411" s="6">
        <v>7.55</v>
      </c>
      <c r="C411" s="6">
        <v>7.81</v>
      </c>
      <c r="D411" s="6">
        <v>7.97</v>
      </c>
      <c r="E411" s="7">
        <f>2*C411-B411-D411</f>
        <v>0.1000000000000005</v>
      </c>
      <c r="F411" s="7">
        <f>IF(ROW()-2&lt;252,"",AVERAGE(OFFSET($E$2,ROW()-253,0,252,1)))</f>
        <v>0.1109</v>
      </c>
      <c r="G411" s="7">
        <f>IF(ROW()-2&lt;252,"",STDEV(OFFSET($E$2,ROW()-253,0,252,1)))</f>
        <v>0.1164</v>
      </c>
      <c r="H411" s="8">
        <f>IF(F411="","",IF(G411=0,"",(E411-F411)/G411))</f>
        <v>-0.094</v>
      </c>
    </row>
    <row r="412" spans="1:8">
      <c r="A412" s="5" t="s">
        <v>419</v>
      </c>
      <c r="B412" s="6">
        <v>7.55</v>
      </c>
      <c r="C412" s="6">
        <v>7.81</v>
      </c>
      <c r="D412" s="6">
        <v>7.97</v>
      </c>
      <c r="E412" s="7">
        <f>2*C412-B412-D412</f>
        <v>0.1000000000000005</v>
      </c>
      <c r="F412" s="7">
        <f>IF(ROW()-2&lt;252,"",AVERAGE(OFFSET($E$2,ROW()-253,0,252,1)))</f>
        <v>0.1115</v>
      </c>
      <c r="G412" s="7">
        <f>IF(ROW()-2&lt;252,"",STDEV(OFFSET($E$2,ROW()-253,0,252,1)))</f>
        <v>0.1159</v>
      </c>
      <c r="H412" s="8">
        <f>IF(F412="","",IF(G412=0,"",(E412-F412)/G412))</f>
        <v>-0.099</v>
      </c>
    </row>
    <row r="413" spans="1:8">
      <c r="A413" s="5" t="s">
        <v>420</v>
      </c>
      <c r="B413" s="6">
        <v>7.53</v>
      </c>
      <c r="C413" s="6">
        <v>7.78</v>
      </c>
      <c r="D413" s="6">
        <v>7.97</v>
      </c>
      <c r="E413" s="7">
        <f>2*C413-B413-D413</f>
        <v>0.0600000000000013</v>
      </c>
      <c r="F413" s="7">
        <f>IF(ROW()-2&lt;252,"",AVERAGE(OFFSET($E$2,ROW()-253,0,252,1)))</f>
        <v>0.1117</v>
      </c>
      <c r="G413" s="7">
        <f>IF(ROW()-2&lt;252,"",STDEV(OFFSET($E$2,ROW()-253,0,252,1)))</f>
        <v>0.1158</v>
      </c>
      <c r="H413" s="8">
        <f>IF(F413="","",IF(G413=0,"",(E413-F413)/G413))</f>
        <v>-0.446</v>
      </c>
    </row>
    <row r="414" spans="1:8">
      <c r="A414" s="5" t="s">
        <v>421</v>
      </c>
      <c r="B414" s="6">
        <v>7.53</v>
      </c>
      <c r="C414" s="6">
        <v>7.8</v>
      </c>
      <c r="D414" s="6">
        <v>7.99</v>
      </c>
      <c r="E414" s="7">
        <f>2*C414-B414-D414</f>
        <v>0.08</v>
      </c>
      <c r="F414" s="7">
        <f>IF(ROW()-2&lt;252,"",AVERAGE(OFFSET($E$2,ROW()-253,0,252,1)))</f>
        <v>0.1121</v>
      </c>
      <c r="G414" s="7">
        <f>IF(ROW()-2&lt;252,"",STDEV(OFFSET($E$2,ROW()-253,0,252,1)))</f>
        <v>0.1155</v>
      </c>
      <c r="H414" s="8">
        <f>IF(F414="","",IF(G414=0,"",(E414-F414)/G414))</f>
        <v>-0.278</v>
      </c>
    </row>
    <row r="415" spans="1:8">
      <c r="A415" s="5" t="s">
        <v>422</v>
      </c>
      <c r="B415" s="6">
        <v>7.53</v>
      </c>
      <c r="C415" s="6">
        <v>7.82</v>
      </c>
      <c r="D415" s="6">
        <v>8</v>
      </c>
      <c r="E415" s="7">
        <f>2*C415-B415-D415</f>
        <v>0.1099999999999994</v>
      </c>
      <c r="F415" s="7">
        <f>IF(ROW()-2&lt;252,"",AVERAGE(OFFSET($E$2,ROW()-253,0,252,1)))</f>
        <v>0.1125</v>
      </c>
      <c r="G415" s="7">
        <f>IF(ROW()-2&lt;252,"",STDEV(OFFSET($E$2,ROW()-253,0,252,1)))</f>
        <v>0.1153</v>
      </c>
      <c r="H415" s="8">
        <f>IF(F415="","",IF(G415=0,"",(E415-F415)/G415))</f>
        <v>-0.022</v>
      </c>
    </row>
    <row r="416" spans="1:8">
      <c r="A416" s="5" t="s">
        <v>423</v>
      </c>
      <c r="B416" s="6">
        <v>7.51</v>
      </c>
      <c r="C416" s="6">
        <v>7.78</v>
      </c>
      <c r="D416" s="6">
        <v>7.98</v>
      </c>
      <c r="E416" s="7">
        <f>2*C416-B416-D416</f>
        <v>0.0700000000000002</v>
      </c>
      <c r="F416" s="7">
        <f>IF(ROW()-2&lt;252,"",AVERAGE(OFFSET($E$2,ROW()-253,0,252,1)))</f>
        <v>0.1125</v>
      </c>
      <c r="G416" s="7">
        <f>IF(ROW()-2&lt;252,"",STDEV(OFFSET($E$2,ROW()-253,0,252,1)))</f>
        <v>0.1153</v>
      </c>
      <c r="H416" s="8">
        <f>IF(F416="","",IF(G416=0,"",(E416-F416)/G416))</f>
        <v>-0.369</v>
      </c>
    </row>
    <row r="417" spans="1:8">
      <c r="A417" s="5" t="s">
        <v>424</v>
      </c>
      <c r="B417" s="6">
        <v>7.48</v>
      </c>
      <c r="C417" s="6">
        <v>7.77</v>
      </c>
      <c r="D417" s="6">
        <v>7.97</v>
      </c>
      <c r="E417" s="7">
        <f>2*C417-B417-D417</f>
        <v>0.0899999999999989</v>
      </c>
      <c r="F417" s="7">
        <f>IF(ROW()-2&lt;252,"",AVERAGE(OFFSET($E$2,ROW()-253,0,252,1)))</f>
        <v>0.1124</v>
      </c>
      <c r="G417" s="7">
        <f>IF(ROW()-2&lt;252,"",STDEV(OFFSET($E$2,ROW()-253,0,252,1)))</f>
        <v>0.1153</v>
      </c>
      <c r="H417" s="8">
        <f>IF(F417="","",IF(G417=0,"",(E417-F417)/G417))</f>
        <v>-0.194</v>
      </c>
    </row>
    <row r="418" spans="1:8">
      <c r="A418" s="5" t="s">
        <v>425</v>
      </c>
      <c r="B418" s="6">
        <v>7.47</v>
      </c>
      <c r="C418" s="6">
        <v>7.75</v>
      </c>
      <c r="D418" s="6">
        <v>7.96</v>
      </c>
      <c r="E418" s="7">
        <f>2*C418-B418-D418</f>
        <v>0.0700000000000011</v>
      </c>
      <c r="F418" s="7">
        <f>IF(ROW()-2&lt;252,"",AVERAGE(OFFSET($E$2,ROW()-253,0,252,1)))</f>
        <v>0.1124</v>
      </c>
      <c r="G418" s="7">
        <f>IF(ROW()-2&lt;252,"",STDEV(OFFSET($E$2,ROW()-253,0,252,1)))</f>
        <v>0.1153</v>
      </c>
      <c r="H418" s="8">
        <f>IF(F418="","",IF(G418=0,"",(E418-F418)/G418))</f>
        <v>-0.368</v>
      </c>
    </row>
    <row r="419" spans="1:8">
      <c r="A419" s="5" t="s">
        <v>426</v>
      </c>
      <c r="B419" s="6">
        <v>7.47</v>
      </c>
      <c r="C419" s="6">
        <v>7.72</v>
      </c>
      <c r="D419" s="6">
        <v>7.94</v>
      </c>
      <c r="E419" s="7">
        <f>2*C419-B419-D419</f>
        <v>0.0299999999999993</v>
      </c>
      <c r="F419" s="7">
        <f>IF(ROW()-2&lt;252,"",AVERAGE(OFFSET($E$2,ROW()-253,0,252,1)))</f>
        <v>0.1121</v>
      </c>
      <c r="G419" s="7">
        <f>IF(ROW()-2&lt;252,"",STDEV(OFFSET($E$2,ROW()-253,0,252,1)))</f>
        <v>0.1155</v>
      </c>
      <c r="H419" s="8">
        <f>IF(F419="","",IF(G419=0,"",(E419-F419)/G419))</f>
        <v>-0.711</v>
      </c>
    </row>
    <row r="420" spans="1:8">
      <c r="A420" s="5" t="s">
        <v>427</v>
      </c>
      <c r="B420" s="6">
        <v>7.47</v>
      </c>
      <c r="C420" s="6">
        <v>7.74</v>
      </c>
      <c r="D420" s="6">
        <v>7.96</v>
      </c>
      <c r="E420" s="7">
        <f>2*C420-B420-D420</f>
        <v>0.0500000000000016</v>
      </c>
      <c r="F420" s="7">
        <f>IF(ROW()-2&lt;252,"",AVERAGE(OFFSET($E$2,ROW()-253,0,252,1)))</f>
        <v>0.112</v>
      </c>
      <c r="G420" s="7">
        <f>IF(ROW()-2&lt;252,"",STDEV(OFFSET($E$2,ROW()-253,0,252,1)))</f>
        <v>0.1155</v>
      </c>
      <c r="H420" s="8">
        <f>IF(F420="","",IF(G420=0,"",(E420-F420)/G420))</f>
        <v>-0.537</v>
      </c>
    </row>
    <row r="421" spans="1:8">
      <c r="A421" s="5" t="s">
        <v>428</v>
      </c>
      <c r="B421" s="6">
        <v>7.48</v>
      </c>
      <c r="C421" s="6">
        <v>7.75</v>
      </c>
      <c r="D421" s="6">
        <v>7.96</v>
      </c>
      <c r="E421" s="7">
        <f>2*C421-B421-D421</f>
        <v>0.0599999999999996</v>
      </c>
      <c r="F421" s="7">
        <f>IF(ROW()-2&lt;252,"",AVERAGE(OFFSET($E$2,ROW()-253,0,252,1)))</f>
        <v>0.1119</v>
      </c>
      <c r="G421" s="7">
        <f>IF(ROW()-2&lt;252,"",STDEV(OFFSET($E$2,ROW()-253,0,252,1)))</f>
        <v>0.1155</v>
      </c>
      <c r="H421" s="8">
        <f>IF(F421="","",IF(G421=0,"",(E421-F421)/G421))</f>
        <v>-0.449</v>
      </c>
    </row>
    <row r="422" spans="1:8">
      <c r="A422" s="5" t="s">
        <v>429</v>
      </c>
      <c r="B422" s="6">
        <v>7.48</v>
      </c>
      <c r="C422" s="6">
        <v>7.75</v>
      </c>
      <c r="D422" s="6">
        <v>7.97</v>
      </c>
      <c r="E422" s="7">
        <f>2*C422-B422-D422</f>
        <v>0.0499999999999998</v>
      </c>
      <c r="F422" s="7">
        <f>IF(ROW()-2&lt;252,"",AVERAGE(OFFSET($E$2,ROW()-253,0,252,1)))</f>
        <v>0.1117</v>
      </c>
      <c r="G422" s="7">
        <f>IF(ROW()-2&lt;252,"",STDEV(OFFSET($E$2,ROW()-253,0,252,1)))</f>
        <v>0.1156</v>
      </c>
      <c r="H422" s="8">
        <f>IF(F422="","",IF(G422=0,"",(E422-F422)/G422))</f>
        <v>-0.534</v>
      </c>
    </row>
    <row r="423" spans="1:8">
      <c r="A423" s="5" t="s">
        <v>430</v>
      </c>
      <c r="B423" s="6">
        <v>7.5</v>
      </c>
      <c r="C423" s="6">
        <v>7.78</v>
      </c>
      <c r="D423" s="6">
        <v>7.99</v>
      </c>
      <c r="E423" s="7">
        <f>2*C423-B423-D423</f>
        <v>0.0700000000000002</v>
      </c>
      <c r="F423" s="7">
        <f>IF(ROW()-2&lt;252,"",AVERAGE(OFFSET($E$2,ROW()-253,0,252,1)))</f>
        <v>0.1112</v>
      </c>
      <c r="G423" s="7">
        <f>IF(ROW()-2&lt;252,"",STDEV(OFFSET($E$2,ROW()-253,0,252,1)))</f>
        <v>0.1154</v>
      </c>
      <c r="H423" s="8">
        <f>IF(F423="","",IF(G423=0,"",(E423-F423)/G423))</f>
        <v>-0.357</v>
      </c>
    </row>
    <row r="424" spans="1:8">
      <c r="A424" s="5" t="s">
        <v>431</v>
      </c>
      <c r="B424" s="6">
        <v>7.52</v>
      </c>
      <c r="C424" s="6">
        <v>7.77</v>
      </c>
      <c r="D424" s="6">
        <v>7.99</v>
      </c>
      <c r="E424" s="7">
        <f>2*C424-B424-D424</f>
        <v>0.0299999999999993</v>
      </c>
      <c r="F424" s="7">
        <f>IF(ROW()-2&lt;252,"",AVERAGE(OFFSET($E$2,ROW()-253,0,252,1)))</f>
        <v>0.1102</v>
      </c>
      <c r="G424" s="7">
        <f>IF(ROW()-2&lt;252,"",STDEV(OFFSET($E$2,ROW()-253,0,252,1)))</f>
        <v>0.115</v>
      </c>
      <c r="H424" s="8">
        <f>IF(F424="","",IF(G424=0,"",(E424-F424)/G424))</f>
        <v>-0.697</v>
      </c>
    </row>
    <row r="425" spans="1:8">
      <c r="A425" s="5" t="s">
        <v>432</v>
      </c>
      <c r="B425" s="6">
        <v>7.52</v>
      </c>
      <c r="C425" s="6">
        <v>7.79</v>
      </c>
      <c r="D425" s="6">
        <v>8</v>
      </c>
      <c r="E425" s="7">
        <f>2*C425-B425-D425</f>
        <v>0.0600000000000005</v>
      </c>
      <c r="F425" s="7">
        <f>IF(ROW()-2&lt;252,"",AVERAGE(OFFSET($E$2,ROW()-253,0,252,1)))</f>
        <v>0.1096</v>
      </c>
      <c r="G425" s="7">
        <f>IF(ROW()-2&lt;252,"",STDEV(OFFSET($E$2,ROW()-253,0,252,1)))</f>
        <v>0.1149</v>
      </c>
      <c r="H425" s="8">
        <f>IF(F425="","",IF(G425=0,"",(E425-F425)/G425))</f>
        <v>-0.432</v>
      </c>
    </row>
    <row r="426" spans="1:8">
      <c r="A426" s="5" t="s">
        <v>433</v>
      </c>
      <c r="B426" s="6">
        <v>7.52</v>
      </c>
      <c r="C426" s="6">
        <v>7.8</v>
      </c>
      <c r="D426" s="6">
        <v>8.01</v>
      </c>
      <c r="E426" s="7">
        <f>2*C426-B426-D426</f>
        <v>0.0700000000000002</v>
      </c>
      <c r="F426" s="7">
        <f>IF(ROW()-2&lt;252,"",AVERAGE(OFFSET($E$2,ROW()-253,0,252,1)))</f>
        <v>0.1095</v>
      </c>
      <c r="G426" s="7">
        <f>IF(ROW()-2&lt;252,"",STDEV(OFFSET($E$2,ROW()-253,0,252,1)))</f>
        <v>0.1149</v>
      </c>
      <c r="H426" s="8">
        <f>IF(F426="","",IF(G426=0,"",(E426-F426)/G426))</f>
        <v>-0.344</v>
      </c>
    </row>
    <row r="427" spans="1:8">
      <c r="A427" s="5" t="s">
        <v>434</v>
      </c>
      <c r="B427" s="6">
        <v>7.53</v>
      </c>
      <c r="C427" s="6">
        <v>7.81</v>
      </c>
      <c r="D427" s="6">
        <v>8.02</v>
      </c>
      <c r="E427" s="7">
        <f>2*C427-B427-D427</f>
        <v>0.0700000000000002</v>
      </c>
      <c r="F427" s="7">
        <f>IF(ROW()-2&lt;252,"",AVERAGE(OFFSET($E$2,ROW()-253,0,252,1)))</f>
        <v>0.1093</v>
      </c>
      <c r="G427" s="7">
        <f>IF(ROW()-2&lt;252,"",STDEV(OFFSET($E$2,ROW()-253,0,252,1)))</f>
        <v>0.1149</v>
      </c>
      <c r="H427" s="8">
        <f>IF(F427="","",IF(G427=0,"",(E427-F427)/G427))</f>
        <v>-0.342</v>
      </c>
    </row>
    <row r="428" spans="1:8">
      <c r="A428" s="5" t="s">
        <v>435</v>
      </c>
      <c r="B428" s="6">
        <v>7.57</v>
      </c>
      <c r="C428" s="6">
        <v>7.84</v>
      </c>
      <c r="D428" s="6">
        <v>8.050000000000001</v>
      </c>
      <c r="E428" s="7">
        <f>2*C428-B428-D428</f>
        <v>0.0599999999999987</v>
      </c>
      <c r="F428" s="7">
        <f>IF(ROW()-2&lt;252,"",AVERAGE(OFFSET($E$2,ROW()-253,0,252,1)))</f>
        <v>0.1091</v>
      </c>
      <c r="G428" s="7">
        <f>IF(ROW()-2&lt;252,"",STDEV(OFFSET($E$2,ROW()-253,0,252,1)))</f>
        <v>0.115</v>
      </c>
      <c r="H428" s="8">
        <f>IF(F428="","",IF(G428=0,"",(E428-F428)/G428))</f>
        <v>-0.427</v>
      </c>
    </row>
    <row r="429" spans="1:8">
      <c r="A429" s="5" t="s">
        <v>436</v>
      </c>
      <c r="B429" s="6">
        <v>7.59</v>
      </c>
      <c r="C429" s="6">
        <v>7.87</v>
      </c>
      <c r="D429" s="6">
        <v>8.08</v>
      </c>
      <c r="E429" s="7">
        <f>2*C429-B429-D429</f>
        <v>0.0700000000000002</v>
      </c>
      <c r="F429" s="7">
        <f>IF(ROW()-2&lt;252,"",AVERAGE(OFFSET($E$2,ROW()-253,0,252,1)))</f>
        <v>0.109</v>
      </c>
      <c r="G429" s="7">
        <f>IF(ROW()-2&lt;252,"",STDEV(OFFSET($E$2,ROW()-253,0,252,1)))</f>
        <v>0.115</v>
      </c>
      <c r="H429" s="8">
        <f>IF(F429="","",IF(G429=0,"",(E429-F429)/G429))</f>
        <v>-0.339</v>
      </c>
    </row>
    <row r="430" spans="1:8">
      <c r="A430" s="5" t="s">
        <v>437</v>
      </c>
      <c r="B430" s="6">
        <v>7.64</v>
      </c>
      <c r="C430" s="6">
        <v>7.9</v>
      </c>
      <c r="D430" s="6">
        <v>8.1</v>
      </c>
      <c r="E430" s="7">
        <f>2*C430-B430-D430</f>
        <v>0.0600000000000005</v>
      </c>
      <c r="F430" s="7">
        <f>IF(ROW()-2&lt;252,"",AVERAGE(OFFSET($E$2,ROW()-253,0,252,1)))</f>
        <v>0.1087</v>
      </c>
      <c r="G430" s="7">
        <f>IF(ROW()-2&lt;252,"",STDEV(OFFSET($E$2,ROW()-253,0,252,1)))</f>
        <v>0.115</v>
      </c>
      <c r="H430" s="8">
        <f>IF(F430="","",IF(G430=0,"",(E430-F430)/G430))</f>
        <v>-0.423</v>
      </c>
    </row>
    <row r="431" spans="1:8">
      <c r="A431" s="5" t="s">
        <v>438</v>
      </c>
      <c r="B431" s="6">
        <v>7.63</v>
      </c>
      <c r="C431" s="6">
        <v>7.88</v>
      </c>
      <c r="D431" s="6">
        <v>8.09</v>
      </c>
      <c r="E431" s="7">
        <f>2*C431-B431-D431</f>
        <v>0.0399999999999991</v>
      </c>
      <c r="F431" s="7">
        <f>IF(ROW()-2&lt;252,"",AVERAGE(OFFSET($E$2,ROW()-253,0,252,1)))</f>
        <v>0.1083</v>
      </c>
      <c r="G431" s="7">
        <f>IF(ROW()-2&lt;252,"",STDEV(OFFSET($E$2,ROW()-253,0,252,1)))</f>
        <v>0.1151</v>
      </c>
      <c r="H431" s="8">
        <f>IF(F431="","",IF(G431=0,"",(E431-F431)/G431))</f>
        <v>-0.593</v>
      </c>
    </row>
    <row r="432" spans="1:8">
      <c r="A432" s="5" t="s">
        <v>439</v>
      </c>
      <c r="B432" s="6">
        <v>7.65</v>
      </c>
      <c r="C432" s="6">
        <v>7.89</v>
      </c>
      <c r="D432" s="6">
        <v>8.1</v>
      </c>
      <c r="E432" s="7">
        <f>2*C432-B432-D432</f>
        <v>0.0299999999999993</v>
      </c>
      <c r="F432" s="7">
        <f>IF(ROW()-2&lt;252,"",AVERAGE(OFFSET($E$2,ROW()-253,0,252,1)))</f>
        <v>0.1081</v>
      </c>
      <c r="G432" s="7">
        <f>IF(ROW()-2&lt;252,"",STDEV(OFFSET($E$2,ROW()-253,0,252,1)))</f>
        <v>0.1152</v>
      </c>
      <c r="H432" s="8">
        <f>IF(F432="","",IF(G432=0,"",(E432-F432)/G432))</f>
        <v>-0.678</v>
      </c>
    </row>
    <row r="433" spans="1:8">
      <c r="A433" s="5" t="s">
        <v>440</v>
      </c>
      <c r="B433" s="6">
        <v>7.65</v>
      </c>
      <c r="C433" s="6">
        <v>7.91</v>
      </c>
      <c r="D433" s="6">
        <v>8.1</v>
      </c>
      <c r="E433" s="7">
        <f>2*C433-B433-D433</f>
        <v>0.0700000000000002</v>
      </c>
      <c r="F433" s="7">
        <f>IF(ROW()-2&lt;252,"",AVERAGE(OFFSET($E$2,ROW()-253,0,252,1)))</f>
        <v>0.1082</v>
      </c>
      <c r="G433" s="7">
        <f>IF(ROW()-2&lt;252,"",STDEV(OFFSET($E$2,ROW()-253,0,252,1)))</f>
        <v>0.1151</v>
      </c>
      <c r="H433" s="8">
        <f>IF(F433="","",IF(G433=0,"",(E433-F433)/G433))</f>
        <v>-0.332</v>
      </c>
    </row>
    <row r="434" spans="1:8">
      <c r="A434" s="5" t="s">
        <v>441</v>
      </c>
      <c r="B434" s="6">
        <v>7.65</v>
      </c>
      <c r="C434" s="6">
        <v>7.9</v>
      </c>
      <c r="D434" s="6">
        <v>8.08</v>
      </c>
      <c r="E434" s="7">
        <f>2*C434-B434-D434</f>
        <v>0.0700000000000002</v>
      </c>
      <c r="F434" s="7">
        <f>IF(ROW()-2&lt;252,"",AVERAGE(OFFSET($E$2,ROW()-253,0,252,1)))</f>
        <v>0.1083</v>
      </c>
      <c r="G434" s="7">
        <f>IF(ROW()-2&lt;252,"",STDEV(OFFSET($E$2,ROW()-253,0,252,1)))</f>
        <v>0.1151</v>
      </c>
      <c r="H434" s="8">
        <f>IF(F434="","",IF(G434=0,"",(E434-F434)/G434))</f>
        <v>-0.333</v>
      </c>
    </row>
    <row r="435" spans="1:8">
      <c r="A435" s="5" t="s">
        <v>442</v>
      </c>
      <c r="B435" s="6">
        <v>7.61</v>
      </c>
      <c r="C435" s="6">
        <v>7.88</v>
      </c>
      <c r="D435" s="6">
        <v>8.039999999999999</v>
      </c>
      <c r="E435" s="7">
        <f>2*C435-B435-D435</f>
        <v>0.1099999999999994</v>
      </c>
      <c r="F435" s="7">
        <f>IF(ROW()-2&lt;252,"",AVERAGE(OFFSET($E$2,ROW()-253,0,252,1)))</f>
        <v>0.1084</v>
      </c>
      <c r="G435" s="7">
        <f>IF(ROW()-2&lt;252,"",STDEV(OFFSET($E$2,ROW()-253,0,252,1)))</f>
        <v>0.1151</v>
      </c>
      <c r="H435" s="8">
        <f>IF(F435="","",IF(G435=0,"",(E435-F435)/G435))</f>
        <v>0.014</v>
      </c>
    </row>
    <row r="436" spans="1:8">
      <c r="A436" s="5" t="s">
        <v>443</v>
      </c>
      <c r="B436" s="6">
        <v>7.59</v>
      </c>
      <c r="C436" s="6">
        <v>7.86</v>
      </c>
      <c r="D436" s="6">
        <v>8.02</v>
      </c>
      <c r="E436" s="7">
        <f>2*C436-B436-D436</f>
        <v>0.1100000000000012</v>
      </c>
      <c r="F436" s="7">
        <f>IF(ROW()-2&lt;252,"",AVERAGE(OFFSET($E$2,ROW()-253,0,252,1)))</f>
        <v>0.1081</v>
      </c>
      <c r="G436" s="7">
        <f>IF(ROW()-2&lt;252,"",STDEV(OFFSET($E$2,ROW()-253,0,252,1)))</f>
        <v>0.115</v>
      </c>
      <c r="H436" s="8">
        <f>IF(F436="","",IF(G436=0,"",(E436-F436)/G436))</f>
        <v>0.017</v>
      </c>
    </row>
    <row r="437" spans="1:8">
      <c r="A437" s="5" t="s">
        <v>444</v>
      </c>
      <c r="B437" s="6">
        <v>7.57</v>
      </c>
      <c r="C437" s="6">
        <v>7.86</v>
      </c>
      <c r="D437" s="6">
        <v>8.039999999999999</v>
      </c>
      <c r="E437" s="7">
        <f>2*C437-B437-D437</f>
        <v>0.1100000000000012</v>
      </c>
      <c r="F437" s="7">
        <f>IF(ROW()-2&lt;252,"",AVERAGE(OFFSET($E$2,ROW()-253,0,252,1)))</f>
        <v>0.1079</v>
      </c>
      <c r="G437" s="7">
        <f>IF(ROW()-2&lt;252,"",STDEV(OFFSET($E$2,ROW()-253,0,252,1)))</f>
        <v>0.1149</v>
      </c>
      <c r="H437" s="8">
        <f>IF(F437="","",IF(G437=0,"",(E437-F437)/G437))</f>
        <v>0.018</v>
      </c>
    </row>
    <row r="438" spans="1:8">
      <c r="A438" s="5" t="s">
        <v>445</v>
      </c>
      <c r="B438" s="6">
        <v>7.59</v>
      </c>
      <c r="C438" s="6">
        <v>7.87</v>
      </c>
      <c r="D438" s="6">
        <v>8.050000000000001</v>
      </c>
      <c r="E438" s="7">
        <f>2*C438-B438-D438</f>
        <v>0.0999999999999996</v>
      </c>
      <c r="F438" s="7">
        <f>IF(ROW()-2&lt;252,"",AVERAGE(OFFSET($E$2,ROW()-253,0,252,1)))</f>
        <v>0.1071</v>
      </c>
      <c r="G438" s="7">
        <f>IF(ROW()-2&lt;252,"",STDEV(OFFSET($E$2,ROW()-253,0,252,1)))</f>
        <v>0.1143</v>
      </c>
      <c r="H438" s="8">
        <f>IF(F438="","",IF(G438=0,"",(E438-F438)/G438))</f>
        <v>-0.062</v>
      </c>
    </row>
    <row r="439" spans="1:8">
      <c r="A439" s="5" t="s">
        <v>446</v>
      </c>
      <c r="B439" s="6">
        <v>7.59</v>
      </c>
      <c r="C439" s="6">
        <v>7.87</v>
      </c>
      <c r="D439" s="6">
        <v>8.039999999999999</v>
      </c>
      <c r="E439" s="7">
        <f>2*C439-B439-D439</f>
        <v>0.1100000000000012</v>
      </c>
      <c r="F439" s="7">
        <f>IF(ROW()-2&lt;252,"",AVERAGE(OFFSET($E$2,ROW()-253,0,252,1)))</f>
        <v>0.1062</v>
      </c>
      <c r="G439" s="7">
        <f>IF(ROW()-2&lt;252,"",STDEV(OFFSET($E$2,ROW()-253,0,252,1)))</f>
        <v>0.1134</v>
      </c>
      <c r="H439" s="8">
        <f>IF(F439="","",IF(G439=0,"",(E439-F439)/G439))</f>
        <v>0.034</v>
      </c>
    </row>
    <row r="440" spans="1:8">
      <c r="A440" s="5" t="s">
        <v>447</v>
      </c>
      <c r="B440" s="6">
        <v>7.59</v>
      </c>
      <c r="C440" s="6">
        <v>7.87</v>
      </c>
      <c r="D440" s="6">
        <v>8.039999999999999</v>
      </c>
      <c r="E440" s="7">
        <f>2*C440-B440-D440</f>
        <v>0.1100000000000012</v>
      </c>
      <c r="F440" s="7">
        <f>IF(ROW()-2&lt;252,"",AVERAGE(OFFSET($E$2,ROW()-253,0,252,1)))</f>
        <v>0.1052</v>
      </c>
      <c r="G440" s="7">
        <f>IF(ROW()-2&lt;252,"",STDEV(OFFSET($E$2,ROW()-253,0,252,1)))</f>
        <v>0.1122</v>
      </c>
      <c r="H440" s="8">
        <f>IF(F440="","",IF(G440=0,"",(E440-F440)/G440))</f>
        <v>0.043</v>
      </c>
    </row>
    <row r="441" spans="1:8">
      <c r="A441" s="5" t="s">
        <v>448</v>
      </c>
      <c r="B441" s="6">
        <v>7.58</v>
      </c>
      <c r="C441" s="6">
        <v>7.87</v>
      </c>
      <c r="D441" s="6">
        <v>8.050000000000001</v>
      </c>
      <c r="E441" s="7">
        <f>2*C441-B441-D441</f>
        <v>0.1099999999999994</v>
      </c>
      <c r="F441" s="7">
        <f>IF(ROW()-2&lt;252,"",AVERAGE(OFFSET($E$2,ROW()-253,0,252,1)))</f>
        <v>0.1039</v>
      </c>
      <c r="G441" s="7">
        <f>IF(ROW()-2&lt;252,"",STDEV(OFFSET($E$2,ROW()-253,0,252,1)))</f>
        <v>0.1103</v>
      </c>
      <c r="H441" s="8">
        <f>IF(F441="","",IF(G441=0,"",(E441-F441)/G441))</f>
        <v>0.055</v>
      </c>
    </row>
    <row r="442" spans="1:8">
      <c r="A442" s="5" t="s">
        <v>449</v>
      </c>
      <c r="B442" s="6">
        <v>7.56</v>
      </c>
      <c r="C442" s="6">
        <v>7.85</v>
      </c>
      <c r="D442" s="6">
        <v>8.029999999999999</v>
      </c>
      <c r="E442" s="7">
        <f>2*C442-B442-D442</f>
        <v>0.1100000000000012</v>
      </c>
      <c r="F442" s="7">
        <f>IF(ROW()-2&lt;252,"",AVERAGE(OFFSET($E$2,ROW()-253,0,252,1)))</f>
        <v>0.1031</v>
      </c>
      <c r="G442" s="7">
        <f>IF(ROW()-2&lt;252,"",STDEV(OFFSET($E$2,ROW()-253,0,252,1)))</f>
        <v>0.1094</v>
      </c>
      <c r="H442" s="8">
        <f>IF(F442="","",IF(G442=0,"",(E442-F442)/G442))</f>
        <v>0.063</v>
      </c>
    </row>
    <row r="443" spans="1:8">
      <c r="A443" s="5" t="s">
        <v>450</v>
      </c>
      <c r="B443" s="6">
        <v>7.54</v>
      </c>
      <c r="C443" s="6">
        <v>7.85</v>
      </c>
      <c r="D443" s="6">
        <v>8.029999999999999</v>
      </c>
      <c r="E443" s="7">
        <f>2*C443-B443-D443</f>
        <v>0.1300000000000007</v>
      </c>
      <c r="F443" s="7">
        <f>IF(ROW()-2&lt;252,"",AVERAGE(OFFSET($E$2,ROW()-253,0,252,1)))</f>
        <v>0.1024</v>
      </c>
      <c r="G443" s="7">
        <f>IF(ROW()-2&lt;252,"",STDEV(OFFSET($E$2,ROW()-253,0,252,1)))</f>
        <v>0.1088</v>
      </c>
      <c r="H443" s="8">
        <f>IF(F443="","",IF(G443=0,"",(E443-F443)/G443))</f>
        <v>0.254</v>
      </c>
    </row>
    <row r="444" spans="1:8">
      <c r="A444" s="5" t="s">
        <v>451</v>
      </c>
      <c r="B444" s="6">
        <v>7.56</v>
      </c>
      <c r="C444" s="6">
        <v>7.85</v>
      </c>
      <c r="D444" s="6">
        <v>8.02</v>
      </c>
      <c r="E444" s="7">
        <f>2*C444-B444-D444</f>
        <v>0.120000000000001</v>
      </c>
      <c r="F444" s="7">
        <f>IF(ROW()-2&lt;252,"",AVERAGE(OFFSET($E$2,ROW()-253,0,252,1)))</f>
        <v>0.1017</v>
      </c>
      <c r="G444" s="7">
        <f>IF(ROW()-2&lt;252,"",STDEV(OFFSET($E$2,ROW()-253,0,252,1)))</f>
        <v>0.1081</v>
      </c>
      <c r="H444" s="8">
        <f>IF(F444="","",IF(G444=0,"",(E444-F444)/G444))</f>
        <v>0.169</v>
      </c>
    </row>
    <row r="445" spans="1:8">
      <c r="A445" s="5" t="s">
        <v>452</v>
      </c>
      <c r="B445" s="6">
        <v>7.54</v>
      </c>
      <c r="C445" s="6">
        <v>7.82</v>
      </c>
      <c r="D445" s="6">
        <v>8</v>
      </c>
      <c r="E445" s="7">
        <f>2*C445-B445-D445</f>
        <v>0.1000000000000014</v>
      </c>
      <c r="F445" s="7">
        <f>IF(ROW()-2&lt;252,"",AVERAGE(OFFSET($E$2,ROW()-253,0,252,1)))</f>
        <v>0.1006</v>
      </c>
      <c r="G445" s="7">
        <f>IF(ROW()-2&lt;252,"",STDEV(OFFSET($E$2,ROW()-253,0,252,1)))</f>
        <v>0.1067</v>
      </c>
      <c r="H445" s="8">
        <f>IF(F445="","",IF(G445=0,"",(E445-F445)/G445))</f>
        <v>-0.006</v>
      </c>
    </row>
    <row r="446" spans="1:8">
      <c r="A446" s="5" t="s">
        <v>453</v>
      </c>
      <c r="B446" s="6">
        <v>7.54</v>
      </c>
      <c r="C446" s="6">
        <v>7.82</v>
      </c>
      <c r="D446" s="6">
        <v>7.99</v>
      </c>
      <c r="E446" s="7">
        <f>2*C446-B446-D446</f>
        <v>0.1100000000000012</v>
      </c>
      <c r="F446" s="7">
        <f>IF(ROW()-2&lt;252,"",AVERAGE(OFFSET($E$2,ROW()-253,0,252,1)))</f>
        <v>0.0996</v>
      </c>
      <c r="G446" s="7">
        <f>IF(ROW()-2&lt;252,"",STDEV(OFFSET($E$2,ROW()-253,0,252,1)))</f>
        <v>0.1054</v>
      </c>
      <c r="H446" s="8">
        <f>IF(F446="","",IF(G446=0,"",(E446-F446)/G446))</f>
        <v>0.099</v>
      </c>
    </row>
    <row r="447" spans="1:8">
      <c r="A447" s="5" t="s">
        <v>454</v>
      </c>
      <c r="B447" s="6">
        <v>7.54</v>
      </c>
      <c r="C447" s="6">
        <v>7.81</v>
      </c>
      <c r="D447" s="6">
        <v>7.99</v>
      </c>
      <c r="E447" s="7">
        <f>2*C447-B447-D447</f>
        <v>0.089999999999998</v>
      </c>
      <c r="F447" s="7">
        <f>IF(ROW()-2&lt;252,"",AVERAGE(OFFSET($E$2,ROW()-253,0,252,1)))</f>
        <v>0.0987</v>
      </c>
      <c r="G447" s="7">
        <f>IF(ROW()-2&lt;252,"",STDEV(OFFSET($E$2,ROW()-253,0,252,1)))</f>
        <v>0.1045</v>
      </c>
      <c r="H447" s="8">
        <f>IF(F447="","",IF(G447=0,"",(E447-F447)/G447))</f>
        <v>-0.083</v>
      </c>
    </row>
    <row r="448" spans="1:8">
      <c r="A448" s="5" t="s">
        <v>455</v>
      </c>
      <c r="B448" s="6">
        <v>7.54</v>
      </c>
      <c r="C448" s="6">
        <v>7.81</v>
      </c>
      <c r="D448" s="6">
        <v>8</v>
      </c>
      <c r="E448" s="7">
        <f>2*C448-B448-D448</f>
        <v>0.0799999999999983</v>
      </c>
      <c r="F448" s="7">
        <f>IF(ROW()-2&lt;252,"",AVERAGE(OFFSET($E$2,ROW()-253,0,252,1)))</f>
        <v>0.0978</v>
      </c>
      <c r="G448" s="7">
        <f>IF(ROW()-2&lt;252,"",STDEV(OFFSET($E$2,ROW()-253,0,252,1)))</f>
        <v>0.1035</v>
      </c>
      <c r="H448" s="8">
        <f>IF(F448="","",IF(G448=0,"",(E448-F448)/G448))</f>
        <v>-0.172</v>
      </c>
    </row>
    <row r="449" spans="1:8">
      <c r="A449" s="5" t="s">
        <v>456</v>
      </c>
      <c r="B449" s="6">
        <v>7.54</v>
      </c>
      <c r="C449" s="6">
        <v>7.82</v>
      </c>
      <c r="D449" s="6">
        <v>8</v>
      </c>
      <c r="E449" s="7">
        <f>2*C449-B449-D449</f>
        <v>0.1000000000000014</v>
      </c>
      <c r="F449" s="7">
        <f>IF(ROW()-2&lt;252,"",AVERAGE(OFFSET($E$2,ROW()-253,0,252,1)))</f>
        <v>0.097</v>
      </c>
      <c r="G449" s="7">
        <f>IF(ROW()-2&lt;252,"",STDEV(OFFSET($E$2,ROW()-253,0,252,1)))</f>
        <v>0.1028</v>
      </c>
      <c r="H449" s="8">
        <f>IF(F449="","",IF(G449=0,"",(E449-F449)/G449))</f>
        <v>0.029</v>
      </c>
    </row>
    <row r="450" spans="1:8">
      <c r="A450" s="5" t="s">
        <v>457</v>
      </c>
      <c r="B450" s="6">
        <v>7.55</v>
      </c>
      <c r="C450" s="6">
        <v>7.81</v>
      </c>
      <c r="D450" s="6">
        <v>8</v>
      </c>
      <c r="E450" s="7">
        <f>2*C450-B450-D450</f>
        <v>0.0700000000000002</v>
      </c>
      <c r="F450" s="7">
        <f>IF(ROW()-2&lt;252,"",AVERAGE(OFFSET($E$2,ROW()-253,0,252,1)))</f>
        <v>0.0962</v>
      </c>
      <c r="G450" s="7">
        <f>IF(ROW()-2&lt;252,"",STDEV(OFFSET($E$2,ROW()-253,0,252,1)))</f>
        <v>0.1022</v>
      </c>
      <c r="H450" s="8">
        <f>IF(F450="","",IF(G450=0,"",(E450-F450)/G450))</f>
        <v>-0.256</v>
      </c>
    </row>
    <row r="451" spans="1:8">
      <c r="A451" s="5" t="s">
        <v>458</v>
      </c>
      <c r="B451" s="6">
        <v>7.53</v>
      </c>
      <c r="C451" s="6">
        <v>7.78</v>
      </c>
      <c r="D451" s="6">
        <v>7.97</v>
      </c>
      <c r="E451" s="7">
        <f>2*C451-B451-D451</f>
        <v>0.0600000000000013</v>
      </c>
      <c r="F451" s="7">
        <f>IF(ROW()-2&lt;252,"",AVERAGE(OFFSET($E$2,ROW()-253,0,252,1)))</f>
        <v>0.0954</v>
      </c>
      <c r="G451" s="7">
        <f>IF(ROW()-2&lt;252,"",STDEV(OFFSET($E$2,ROW()-253,0,252,1)))</f>
        <v>0.1016</v>
      </c>
      <c r="H451" s="8">
        <f>IF(F451="","",IF(G451=0,"",(E451-F451)/G451))</f>
        <v>-0.348</v>
      </c>
    </row>
    <row r="452" spans="1:8">
      <c r="A452" s="5" t="s">
        <v>459</v>
      </c>
      <c r="B452" s="6">
        <v>7.53</v>
      </c>
      <c r="C452" s="6">
        <v>7.79</v>
      </c>
      <c r="D452" s="6">
        <v>7.97</v>
      </c>
      <c r="E452" s="7">
        <f>2*C452-B452-D452</f>
        <v>0.0800000000000009</v>
      </c>
      <c r="F452" s="7">
        <f>IF(ROW()-2&lt;252,"",AVERAGE(OFFSET($E$2,ROW()-253,0,252,1)))</f>
        <v>0.0947</v>
      </c>
      <c r="G452" s="7">
        <f>IF(ROW()-2&lt;252,"",STDEV(OFFSET($E$2,ROW()-253,0,252,1)))</f>
        <v>0.1012</v>
      </c>
      <c r="H452" s="8">
        <f>IF(F452="","",IF(G452=0,"",(E452-F452)/G452))</f>
        <v>-0.145</v>
      </c>
    </row>
    <row r="453" spans="1:8">
      <c r="A453" s="5" t="s">
        <v>460</v>
      </c>
      <c r="B453" s="6">
        <v>7.54</v>
      </c>
      <c r="C453" s="6">
        <v>7.81</v>
      </c>
      <c r="D453" s="6">
        <v>7.98</v>
      </c>
      <c r="E453" s="7">
        <f>2*C453-B453-D453</f>
        <v>0.0999999999999978</v>
      </c>
      <c r="F453" s="7">
        <f>IF(ROW()-2&lt;252,"",AVERAGE(OFFSET($E$2,ROW()-253,0,252,1)))</f>
        <v>0.094</v>
      </c>
      <c r="G453" s="7">
        <f>IF(ROW()-2&lt;252,"",STDEV(OFFSET($E$2,ROW()-253,0,252,1)))</f>
        <v>0.1005</v>
      </c>
      <c r="H453" s="8">
        <f>IF(F453="","",IF(G453=0,"",(E453-F453)/G453))</f>
        <v>0.06</v>
      </c>
    </row>
    <row r="454" spans="1:8">
      <c r="A454" s="5" t="s">
        <v>461</v>
      </c>
      <c r="B454" s="6">
        <v>7.56</v>
      </c>
      <c r="C454" s="6">
        <v>7.86</v>
      </c>
      <c r="D454" s="6">
        <v>8.01</v>
      </c>
      <c r="E454" s="7">
        <f>2*C454-B454-D454</f>
        <v>0.1500000000000003</v>
      </c>
      <c r="F454" s="7">
        <f>IF(ROW()-2&lt;252,"",AVERAGE(OFFSET($E$2,ROW()-253,0,252,1)))</f>
        <v>0.0935</v>
      </c>
      <c r="G454" s="7">
        <f>IF(ROW()-2&lt;252,"",STDEV(OFFSET($E$2,ROW()-253,0,252,1)))</f>
        <v>0.1</v>
      </c>
      <c r="H454" s="8">
        <f>IF(F454="","",IF(G454=0,"",(E454-F454)/G454))</f>
        <v>0.565</v>
      </c>
    </row>
    <row r="455" spans="1:8">
      <c r="A455" s="5" t="s">
        <v>462</v>
      </c>
      <c r="B455" s="6">
        <v>7.61</v>
      </c>
      <c r="C455" s="6">
        <v>7.91</v>
      </c>
      <c r="D455" s="6">
        <v>8.119999999999999</v>
      </c>
      <c r="E455" s="7">
        <f>2*C455-B455-D455</f>
        <v>0.0900000000000016</v>
      </c>
      <c r="F455" s="7">
        <f>IF(ROW()-2&lt;252,"",AVERAGE(OFFSET($E$2,ROW()-253,0,252,1)))</f>
        <v>0.0928</v>
      </c>
      <c r="G455" s="7">
        <f>IF(ROW()-2&lt;252,"",STDEV(OFFSET($E$2,ROW()-253,0,252,1)))</f>
        <v>0.0993</v>
      </c>
      <c r="H455" s="8">
        <f>IF(F455="","",IF(G455=0,"",(E455-F455)/G455))</f>
        <v>-0.028</v>
      </c>
    </row>
    <row r="456" spans="1:8">
      <c r="A456" s="5" t="s">
        <v>463</v>
      </c>
      <c r="B456" s="6">
        <v>7.64</v>
      </c>
      <c r="C456" s="6">
        <v>7.94</v>
      </c>
      <c r="D456" s="6">
        <v>8.119999999999999</v>
      </c>
      <c r="E456" s="7">
        <f>2*C456-B456-D456</f>
        <v>0.1200000000000027</v>
      </c>
      <c r="F456" s="7">
        <f>IF(ROW()-2&lt;252,"",AVERAGE(OFFSET($E$2,ROW()-253,0,252,1)))</f>
        <v>0.0921</v>
      </c>
      <c r="G456" s="7">
        <f>IF(ROW()-2&lt;252,"",STDEV(OFFSET($E$2,ROW()-253,0,252,1)))</f>
        <v>0.0984</v>
      </c>
      <c r="H456" s="8">
        <f>IF(F456="","",IF(G456=0,"",(E456-F456)/G456))</f>
        <v>0.284</v>
      </c>
    </row>
    <row r="457" spans="1:8">
      <c r="A457" s="5" t="s">
        <v>464</v>
      </c>
      <c r="B457" s="6">
        <v>7.64</v>
      </c>
      <c r="C457" s="6">
        <v>7.94</v>
      </c>
      <c r="D457" s="6">
        <v>8.109999999999999</v>
      </c>
      <c r="E457" s="7">
        <f>2*C457-B457-D457</f>
        <v>0.1300000000000025</v>
      </c>
      <c r="F457" s="7">
        <f>IF(ROW()-2&lt;252,"",AVERAGE(OFFSET($E$2,ROW()-253,0,252,1)))</f>
        <v>0.0915</v>
      </c>
      <c r="G457" s="7">
        <f>IF(ROW()-2&lt;252,"",STDEV(OFFSET($E$2,ROW()-253,0,252,1)))</f>
        <v>0.0978</v>
      </c>
      <c r="H457" s="8">
        <f>IF(F457="","",IF(G457=0,"",(E457-F457)/G457))</f>
        <v>0.394</v>
      </c>
    </row>
    <row r="458" spans="1:8">
      <c r="A458" s="5" t="s">
        <v>465</v>
      </c>
      <c r="B458" s="6">
        <v>7.64</v>
      </c>
      <c r="C458" s="6">
        <v>7.95</v>
      </c>
      <c r="D458" s="6">
        <v>8.119999999999999</v>
      </c>
      <c r="E458" s="7">
        <f>2*C458-B458-D458</f>
        <v>0.1400000000000023</v>
      </c>
      <c r="F458" s="7">
        <f>IF(ROW()-2&lt;252,"",AVERAGE(OFFSET($E$2,ROW()-253,0,252,1)))</f>
        <v>0.091</v>
      </c>
      <c r="G458" s="7">
        <f>IF(ROW()-2&lt;252,"",STDEV(OFFSET($E$2,ROW()-253,0,252,1)))</f>
        <v>0.0971</v>
      </c>
      <c r="H458" s="8">
        <f>IF(F458="","",IF(G458=0,"",(E458-F458)/G458))</f>
        <v>0.505</v>
      </c>
    </row>
    <row r="459" spans="1:8">
      <c r="A459" s="5" t="s">
        <v>466</v>
      </c>
      <c r="B459" s="6">
        <v>7.7</v>
      </c>
      <c r="C459" s="6">
        <v>7.97</v>
      </c>
      <c r="D459" s="6">
        <v>8.15</v>
      </c>
      <c r="E459" s="7">
        <f>2*C459-B459-D459</f>
        <v>0.089999999999998</v>
      </c>
      <c r="F459" s="7">
        <f>IF(ROW()-2&lt;252,"",AVERAGE(OFFSET($E$2,ROW()-253,0,252,1)))</f>
        <v>0.0902</v>
      </c>
      <c r="G459" s="7">
        <f>IF(ROW()-2&lt;252,"",STDEV(OFFSET($E$2,ROW()-253,0,252,1)))</f>
        <v>0.0965</v>
      </c>
      <c r="H459" s="8">
        <f>IF(F459="","",IF(G459=0,"",(E459-F459)/G459))</f>
        <v>-0.002</v>
      </c>
    </row>
    <row r="460" spans="1:8">
      <c r="A460" s="5" t="s">
        <v>467</v>
      </c>
      <c r="B460" s="6">
        <v>7.69</v>
      </c>
      <c r="C460" s="6">
        <v>7.96</v>
      </c>
      <c r="D460" s="6">
        <v>8.130000000000001</v>
      </c>
      <c r="E460" s="7">
        <f>2*C460-B460-D460</f>
        <v>0.0999999999999996</v>
      </c>
      <c r="F460" s="7">
        <f>IF(ROW()-2&lt;252,"",AVERAGE(OFFSET($E$2,ROW()-253,0,252,1)))</f>
        <v>0.0894</v>
      </c>
      <c r="G460" s="7">
        <f>IF(ROW()-2&lt;252,"",STDEV(OFFSET($E$2,ROW()-253,0,252,1)))</f>
        <v>0.0956</v>
      </c>
      <c r="H460" s="8">
        <f>IF(F460="","",IF(G460=0,"",(E460-F460)/G460))</f>
        <v>0.111</v>
      </c>
    </row>
    <row r="461" spans="1:8">
      <c r="A461" s="5" t="s">
        <v>468</v>
      </c>
      <c r="B461" s="6">
        <v>7.69</v>
      </c>
      <c r="C461" s="6">
        <v>7.95</v>
      </c>
      <c r="D461" s="6">
        <v>8.119999999999999</v>
      </c>
      <c r="E461" s="7">
        <f>2*C461-B461-D461</f>
        <v>0.0900000000000016</v>
      </c>
      <c r="F461" s="7">
        <f>IF(ROW()-2&lt;252,"",AVERAGE(OFFSET($E$2,ROW()-253,0,252,1)))</f>
        <v>0.0885</v>
      </c>
      <c r="G461" s="7">
        <f>IF(ROW()-2&lt;252,"",STDEV(OFFSET($E$2,ROW()-253,0,252,1)))</f>
        <v>0.0942</v>
      </c>
      <c r="H461" s="8">
        <f>IF(F461="","",IF(G461=0,"",(E461-F461)/G461))</f>
        <v>0.016</v>
      </c>
    </row>
    <row r="462" spans="1:8">
      <c r="A462" s="5" t="s">
        <v>469</v>
      </c>
      <c r="B462" s="6">
        <v>7.72</v>
      </c>
      <c r="C462" s="6">
        <v>7.97</v>
      </c>
      <c r="D462" s="6">
        <v>8.140000000000001</v>
      </c>
      <c r="E462" s="7">
        <f>2*C462-B462-D462</f>
        <v>0.0799999999999983</v>
      </c>
      <c r="F462" s="7">
        <f>IF(ROW()-2&lt;252,"",AVERAGE(OFFSET($E$2,ROW()-253,0,252,1)))</f>
        <v>0.0875</v>
      </c>
      <c r="G462" s="7">
        <f>IF(ROW()-2&lt;252,"",STDEV(OFFSET($E$2,ROW()-253,0,252,1)))</f>
        <v>0.0932</v>
      </c>
      <c r="H462" s="8">
        <f>IF(F462="","",IF(G462=0,"",(E462-F462)/G462))</f>
        <v>-0.08</v>
      </c>
    </row>
    <row r="463" spans="1:8">
      <c r="A463" s="5" t="s">
        <v>470</v>
      </c>
      <c r="B463" s="6">
        <v>7.73</v>
      </c>
      <c r="C463" s="6">
        <v>7.98</v>
      </c>
      <c r="D463" s="6">
        <v>8.16</v>
      </c>
      <c r="E463" s="7">
        <f>2*C463-B463-D463</f>
        <v>0.0700000000000002</v>
      </c>
      <c r="F463" s="7">
        <f>IF(ROW()-2&lt;252,"",AVERAGE(OFFSET($E$2,ROW()-253,0,252,1)))</f>
        <v>0.0862</v>
      </c>
      <c r="G463" s="7">
        <f>IF(ROW()-2&lt;252,"",STDEV(OFFSET($E$2,ROW()-253,0,252,1)))</f>
        <v>0.0909</v>
      </c>
      <c r="H463" s="8">
        <f>IF(F463="","",IF(G463=0,"",(E463-F463)/G463))</f>
        <v>-0.178</v>
      </c>
    </row>
    <row r="464" spans="1:8">
      <c r="A464" s="5" t="s">
        <v>471</v>
      </c>
      <c r="B464" s="6">
        <v>7.72</v>
      </c>
      <c r="C464" s="6">
        <v>7.97</v>
      </c>
      <c r="D464" s="6">
        <v>8.140000000000001</v>
      </c>
      <c r="E464" s="7">
        <f>2*C464-B464-D464</f>
        <v>0.0799999999999983</v>
      </c>
      <c r="F464" s="7">
        <f>IF(ROW()-2&lt;252,"",AVERAGE(OFFSET($E$2,ROW()-253,0,252,1)))</f>
        <v>0.0847</v>
      </c>
      <c r="G464" s="7">
        <f>IF(ROW()-2&lt;252,"",STDEV(OFFSET($E$2,ROW()-253,0,252,1)))</f>
        <v>0.088</v>
      </c>
      <c r="H464" s="8">
        <f>IF(F464="","",IF(G464=0,"",(E464-F464)/G464))</f>
        <v>-0.053</v>
      </c>
    </row>
    <row r="465" spans="1:8">
      <c r="A465" s="5" t="s">
        <v>472</v>
      </c>
      <c r="B465" s="6">
        <v>7.72</v>
      </c>
      <c r="C465" s="6">
        <v>7.98</v>
      </c>
      <c r="D465" s="6">
        <v>8.15</v>
      </c>
      <c r="E465" s="7">
        <f>2*C465-B465-D465</f>
        <v>0.0900000000000016</v>
      </c>
      <c r="F465" s="7">
        <f>IF(ROW()-2&lt;252,"",AVERAGE(OFFSET($E$2,ROW()-253,0,252,1)))</f>
        <v>0.0835</v>
      </c>
      <c r="G465" s="7">
        <f>IF(ROW()-2&lt;252,"",STDEV(OFFSET($E$2,ROW()-253,0,252,1)))</f>
        <v>0.0858</v>
      </c>
      <c r="H465" s="8">
        <f>IF(F465="","",IF(G465=0,"",(E465-F465)/G465))</f>
        <v>0.076</v>
      </c>
    </row>
    <row r="466" spans="1:8">
      <c r="A466" s="5" t="s">
        <v>473</v>
      </c>
      <c r="B466" s="6">
        <v>7.71</v>
      </c>
      <c r="C466" s="6">
        <v>7.97</v>
      </c>
      <c r="D466" s="6">
        <v>8.16</v>
      </c>
      <c r="E466" s="7">
        <f>2*C466-B466-D466</f>
        <v>0.0700000000000002</v>
      </c>
      <c r="F466" s="7">
        <f>IF(ROW()-2&lt;252,"",AVERAGE(OFFSET($E$2,ROW()-253,0,252,1)))</f>
        <v>0.0822</v>
      </c>
      <c r="G466" s="7">
        <f>IF(ROW()-2&lt;252,"",STDEV(OFFSET($E$2,ROW()-253,0,252,1)))</f>
        <v>0.0833</v>
      </c>
      <c r="H466" s="8">
        <f>IF(F466="","",IF(G466=0,"",(E466-F466)/G466))</f>
        <v>-0.146</v>
      </c>
    </row>
    <row r="467" spans="1:8">
      <c r="A467" s="5" t="s">
        <v>474</v>
      </c>
      <c r="B467" s="6">
        <v>7.69</v>
      </c>
      <c r="C467" s="6">
        <v>7.97</v>
      </c>
      <c r="D467" s="6">
        <v>8.16</v>
      </c>
      <c r="E467" s="7">
        <f>2*C467-B467-D467</f>
        <v>0.0899999999999998</v>
      </c>
      <c r="F467" s="7">
        <f>IF(ROW()-2&lt;252,"",AVERAGE(OFFSET($E$2,ROW()-253,0,252,1)))</f>
        <v>0.0809</v>
      </c>
      <c r="G467" s="7">
        <f>IF(ROW()-2&lt;252,"",STDEV(OFFSET($E$2,ROW()-253,0,252,1)))</f>
        <v>0.0805</v>
      </c>
      <c r="H467" s="8">
        <f>IF(F467="","",IF(G467=0,"",(E467-F467)/G467))</f>
        <v>0.113</v>
      </c>
    </row>
    <row r="468" spans="1:8">
      <c r="A468" s="5" t="s">
        <v>475</v>
      </c>
      <c r="B468" s="6">
        <v>7.67</v>
      </c>
      <c r="C468" s="6">
        <v>7.95</v>
      </c>
      <c r="D468" s="6">
        <v>8.15</v>
      </c>
      <c r="E468" s="7">
        <f>2*C468-B468-D468</f>
        <v>0.08</v>
      </c>
      <c r="F468" s="7">
        <f>IF(ROW()-2&lt;252,"",AVERAGE(OFFSET($E$2,ROW()-253,0,252,1)))</f>
        <v>0.0796</v>
      </c>
      <c r="G468" s="7">
        <f>IF(ROW()-2&lt;252,"",STDEV(OFFSET($E$2,ROW()-253,0,252,1)))</f>
        <v>0.078</v>
      </c>
      <c r="H468" s="8">
        <f>IF(F468="","",IF(G468=0,"",(E468-F468)/G468))</f>
        <v>0.005</v>
      </c>
    </row>
    <row r="469" spans="1:8">
      <c r="A469" s="5" t="s">
        <v>476</v>
      </c>
      <c r="B469" s="6">
        <v>7.61</v>
      </c>
      <c r="C469" s="6">
        <v>7.9</v>
      </c>
      <c r="D469" s="6">
        <v>8.119999999999999</v>
      </c>
      <c r="E469" s="7">
        <f>2*C469-B469-D469</f>
        <v>0.070000000000002</v>
      </c>
      <c r="F469" s="7">
        <f>IF(ROW()-2&lt;252,"",AVERAGE(OFFSET($E$2,ROW()-253,0,252,1)))</f>
        <v>0.0783</v>
      </c>
      <c r="G469" s="7">
        <f>IF(ROW()-2&lt;252,"",STDEV(OFFSET($E$2,ROW()-253,0,252,1)))</f>
        <v>0.0751</v>
      </c>
      <c r="H469" s="8">
        <f>IF(F469="","",IF(G469=0,"",(E469-F469)/G469))</f>
        <v>-0.111</v>
      </c>
    </row>
    <row r="470" spans="1:8">
      <c r="A470" s="5" t="s">
        <v>477</v>
      </c>
      <c r="B470" s="6">
        <v>7.6</v>
      </c>
      <c r="C470" s="6">
        <v>7.88</v>
      </c>
      <c r="D470" s="6">
        <v>8.08</v>
      </c>
      <c r="E470" s="7">
        <f>2*C470-B470-D470</f>
        <v>0.08</v>
      </c>
      <c r="F470" s="7">
        <f>IF(ROW()-2&lt;252,"",AVERAGE(OFFSET($E$2,ROW()-253,0,252,1)))</f>
        <v>0.0773</v>
      </c>
      <c r="G470" s="7">
        <f>IF(ROW()-2&lt;252,"",STDEV(OFFSET($E$2,ROW()-253,0,252,1)))</f>
        <v>0.0734</v>
      </c>
      <c r="H470" s="8">
        <f>IF(F470="","",IF(G470=0,"",(E470-F470)/G470))</f>
        <v>0.037</v>
      </c>
    </row>
    <row r="471" spans="1:8">
      <c r="A471" s="5" t="s">
        <v>478</v>
      </c>
      <c r="B471" s="6">
        <v>7.62</v>
      </c>
      <c r="C471" s="6">
        <v>7.89</v>
      </c>
      <c r="D471" s="6">
        <v>8.08</v>
      </c>
      <c r="E471" s="7">
        <f>2*C471-B471-D471</f>
        <v>0.08</v>
      </c>
      <c r="F471" s="7">
        <f>IF(ROW()-2&lt;252,"",AVERAGE(OFFSET($E$2,ROW()-253,0,252,1)))</f>
        <v>0.0764</v>
      </c>
      <c r="G471" s="7">
        <f>IF(ROW()-2&lt;252,"",STDEV(OFFSET($E$2,ROW()-253,0,252,1)))</f>
        <v>0.0722</v>
      </c>
      <c r="H471" s="8">
        <f>IF(F471="","",IF(G471=0,"",(E471-F471)/G471))</f>
        <v>0.05</v>
      </c>
    </row>
    <row r="472" spans="1:8">
      <c r="A472" s="5" t="s">
        <v>479</v>
      </c>
      <c r="B472" s="6">
        <v>7.77</v>
      </c>
      <c r="C472" s="6">
        <v>7.99</v>
      </c>
      <c r="D472" s="6">
        <v>8.130000000000001</v>
      </c>
      <c r="E472" s="7">
        <f>2*C472-B472-D472</f>
        <v>0.08</v>
      </c>
      <c r="F472" s="7">
        <f>IF(ROW()-2&lt;252,"",AVERAGE(OFFSET($E$2,ROW()-253,0,252,1)))</f>
        <v>0.0756</v>
      </c>
      <c r="G472" s="7">
        <f>IF(ROW()-2&lt;252,"",STDEV(OFFSET($E$2,ROW()-253,0,252,1)))</f>
        <v>0.0708</v>
      </c>
      <c r="H472" s="8">
        <f>IF(F472="","",IF(G472=0,"",(E472-F472)/G472))</f>
        <v>0.062</v>
      </c>
    </row>
    <row r="473" spans="1:8">
      <c r="A473" s="5" t="s">
        <v>480</v>
      </c>
      <c r="B473" s="6">
        <v>7.79</v>
      </c>
      <c r="C473" s="6">
        <v>8.01</v>
      </c>
      <c r="D473" s="6">
        <v>8.140000000000001</v>
      </c>
      <c r="E473" s="7">
        <f>2*C473-B473-D473</f>
        <v>0.0899999999999998</v>
      </c>
      <c r="F473" s="7">
        <f>IF(ROW()-2&lt;252,"",AVERAGE(OFFSET($E$2,ROW()-253,0,252,1)))</f>
        <v>0.0752</v>
      </c>
      <c r="G473" s="7">
        <f>IF(ROW()-2&lt;252,"",STDEV(OFFSET($E$2,ROW()-253,0,252,1)))</f>
        <v>0.0705</v>
      </c>
      <c r="H473" s="8">
        <f>IF(F473="","",IF(G473=0,"",(E473-F473)/G473))</f>
        <v>0.21</v>
      </c>
    </row>
    <row r="474" spans="1:8">
      <c r="A474" s="5" t="s">
        <v>481</v>
      </c>
      <c r="B474" s="6">
        <v>7.81</v>
      </c>
      <c r="C474" s="6">
        <v>8.02</v>
      </c>
      <c r="D474" s="6">
        <v>8.16</v>
      </c>
      <c r="E474" s="7">
        <f>2*C474-B474-D474</f>
        <v>0.0700000000000002</v>
      </c>
      <c r="F474" s="7">
        <f>IF(ROW()-2&lt;252,"",AVERAGE(OFFSET($E$2,ROW()-253,0,252,1)))</f>
        <v>0.0748</v>
      </c>
      <c r="G474" s="7">
        <f>IF(ROW()-2&lt;252,"",STDEV(OFFSET($E$2,ROW()-253,0,252,1)))</f>
        <v>0.0703</v>
      </c>
      <c r="H474" s="8">
        <f>IF(F474="","",IF(G474=0,"",(E474-F474)/G474))</f>
        <v>-0.068</v>
      </c>
    </row>
    <row r="475" spans="1:8">
      <c r="A475" s="5" t="s">
        <v>482</v>
      </c>
      <c r="B475" s="6">
        <v>7.82</v>
      </c>
      <c r="C475" s="6">
        <v>8.029999999999999</v>
      </c>
      <c r="D475" s="6">
        <v>8.18</v>
      </c>
      <c r="E475" s="7">
        <f>2*C475-B475-D475</f>
        <v>0.0599999999999987</v>
      </c>
      <c r="F475" s="7">
        <f>IF(ROW()-2&lt;252,"",AVERAGE(OFFSET($E$2,ROW()-253,0,252,1)))</f>
        <v>0.0744</v>
      </c>
      <c r="G475" s="7">
        <f>IF(ROW()-2&lt;252,"",STDEV(OFFSET($E$2,ROW()-253,0,252,1)))</f>
        <v>0.07</v>
      </c>
      <c r="H475" s="8">
        <f>IF(F475="","",IF(G475=0,"",(E475-F475)/G475))</f>
        <v>-0.206</v>
      </c>
    </row>
    <row r="476" spans="1:8">
      <c r="A476" s="5" t="s">
        <v>483</v>
      </c>
      <c r="B476" s="6">
        <v>7.8</v>
      </c>
      <c r="C476" s="6">
        <v>8.02</v>
      </c>
      <c r="D476" s="6">
        <v>8.18</v>
      </c>
      <c r="E476" s="7">
        <f>2*C476-B476-D476</f>
        <v>0.0599999999999987</v>
      </c>
      <c r="F476" s="7">
        <f>IF(ROW()-2&lt;252,"",AVERAGE(OFFSET($E$2,ROW()-253,0,252,1)))</f>
        <v>0.074</v>
      </c>
      <c r="G476" s="7">
        <f>IF(ROW()-2&lt;252,"",STDEV(OFFSET($E$2,ROW()-253,0,252,1)))</f>
        <v>0.0698</v>
      </c>
      <c r="H476" s="8">
        <f>IF(F476="","",IF(G476=0,"",(E476-F476)/G476))</f>
        <v>-0.201</v>
      </c>
    </row>
    <row r="477" spans="1:8">
      <c r="A477" s="5" t="s">
        <v>484</v>
      </c>
      <c r="B477" s="6">
        <v>7.85</v>
      </c>
      <c r="C477" s="6">
        <v>8.050000000000001</v>
      </c>
      <c r="D477" s="6">
        <v>8.220000000000001</v>
      </c>
      <c r="E477" s="7">
        <f>2*C477-B477-D477</f>
        <v>0.0300000000000011</v>
      </c>
      <c r="F477" s="7">
        <f>IF(ROW()-2&lt;252,"",AVERAGE(OFFSET($E$2,ROW()-253,0,252,1)))</f>
        <v>0.0736</v>
      </c>
      <c r="G477" s="7">
        <f>IF(ROW()-2&lt;252,"",STDEV(OFFSET($E$2,ROW()-253,0,252,1)))</f>
        <v>0.0697</v>
      </c>
      <c r="H477" s="8">
        <f>IF(F477="","",IF(G477=0,"",(E477-F477)/G477))</f>
        <v>-0.626</v>
      </c>
    </row>
    <row r="478" spans="1:8">
      <c r="A478" s="5" t="s">
        <v>485</v>
      </c>
      <c r="B478" s="6">
        <v>7.89</v>
      </c>
      <c r="C478" s="6">
        <v>8.07</v>
      </c>
      <c r="D478" s="6">
        <v>8.24</v>
      </c>
      <c r="E478" s="7">
        <f>2*C478-B478-D478</f>
        <v>0.0099999999999997</v>
      </c>
      <c r="F478" s="7">
        <f>IF(ROW()-2&lt;252,"",AVERAGE(OFFSET($E$2,ROW()-253,0,252,1)))</f>
        <v>0.0729</v>
      </c>
      <c r="G478" s="7">
        <f>IF(ROW()-2&lt;252,"",STDEV(OFFSET($E$2,ROW()-253,0,252,1)))</f>
        <v>0.0696</v>
      </c>
      <c r="H478" s="8">
        <f>IF(F478="","",IF(G478=0,"",(E478-F478)/G478))</f>
        <v>-0.904</v>
      </c>
    </row>
    <row r="479" spans="1:8">
      <c r="A479" s="5" t="s">
        <v>486</v>
      </c>
      <c r="B479" s="6">
        <v>7.97</v>
      </c>
      <c r="C479" s="6">
        <v>8.09</v>
      </c>
      <c r="D479" s="6">
        <v>8.24</v>
      </c>
      <c r="E479" s="7">
        <f>2*C479-B479-D479</f>
        <v>-0.0299999999999993</v>
      </c>
      <c r="F479" s="7">
        <f>IF(ROW()-2&lt;252,"",AVERAGE(OFFSET($E$2,ROW()-253,0,252,1)))</f>
        <v>0.0718</v>
      </c>
      <c r="G479" s="7">
        <f>IF(ROW()-2&lt;252,"",STDEV(OFFSET($E$2,ROW()-253,0,252,1)))</f>
        <v>0.069</v>
      </c>
      <c r="H479" s="8">
        <f>IF(F479="","",IF(G479=0,"",(E479-F479)/G479))</f>
        <v>-1.475</v>
      </c>
    </row>
    <row r="480" spans="1:8">
      <c r="A480" s="5" t="s">
        <v>487</v>
      </c>
      <c r="B480" s="6">
        <v>7.91</v>
      </c>
      <c r="C480" s="6">
        <v>8.08</v>
      </c>
      <c r="D480" s="6">
        <v>8.24</v>
      </c>
      <c r="E480" s="7">
        <f>2*C480-B480-D480</f>
        <v>0.0099999999999997</v>
      </c>
      <c r="F480" s="7">
        <f>IF(ROW()-2&lt;252,"",AVERAGE(OFFSET($E$2,ROW()-253,0,252,1)))</f>
        <v>0.071</v>
      </c>
      <c r="G480" s="7">
        <f>IF(ROW()-2&lt;252,"",STDEV(OFFSET($E$2,ROW()-253,0,252,1)))</f>
        <v>0.0684</v>
      </c>
      <c r="H480" s="8">
        <f>IF(F480="","",IF(G480=0,"",(E480-F480)/G480))</f>
        <v>-0.892</v>
      </c>
    </row>
    <row r="481" spans="1:8">
      <c r="A481" s="5" t="s">
        <v>488</v>
      </c>
      <c r="B481" s="6">
        <v>7.91</v>
      </c>
      <c r="C481" s="6">
        <v>8.09</v>
      </c>
      <c r="D481" s="6">
        <v>8.25</v>
      </c>
      <c r="E481" s="7">
        <f>2*C481-B481-D481</f>
        <v>0.0199999999999995</v>
      </c>
      <c r="F481" s="7">
        <f>IF(ROW()-2&lt;252,"",AVERAGE(OFFSET($E$2,ROW()-253,0,252,1)))</f>
        <v>0.0705</v>
      </c>
      <c r="G481" s="7">
        <f>IF(ROW()-2&lt;252,"",STDEV(OFFSET($E$2,ROW()-253,0,252,1)))</f>
        <v>0.0683</v>
      </c>
      <c r="H481" s="8">
        <f>IF(F481="","",IF(G481=0,"",(E481-F481)/G481))</f>
        <v>-0.739</v>
      </c>
    </row>
    <row r="482" spans="1:8">
      <c r="A482" s="5" t="s">
        <v>489</v>
      </c>
      <c r="B482" s="6">
        <v>7.91</v>
      </c>
      <c r="C482" s="6">
        <v>8.08</v>
      </c>
      <c r="D482" s="6">
        <v>8.279999999999999</v>
      </c>
      <c r="E482" s="7">
        <f>2*C482-B482-D482</f>
        <v>-0.0299999999999993</v>
      </c>
      <c r="F482" s="7">
        <f>IF(ROW()-2&lt;252,"",AVERAGE(OFFSET($E$2,ROW()-253,0,252,1)))</f>
        <v>0.0699</v>
      </c>
      <c r="G482" s="7">
        <f>IF(ROW()-2&lt;252,"",STDEV(OFFSET($E$2,ROW()-253,0,252,1)))</f>
        <v>0.0685</v>
      </c>
      <c r="H482" s="8">
        <f>IF(F482="","",IF(G482=0,"",(E482-F482)/G482))</f>
        <v>-1.458</v>
      </c>
    </row>
    <row r="483" spans="1:8">
      <c r="A483" s="5" t="s">
        <v>490</v>
      </c>
      <c r="B483" s="6">
        <v>7.9</v>
      </c>
      <c r="C483" s="6">
        <v>8.07</v>
      </c>
      <c r="D483" s="6">
        <v>8.27</v>
      </c>
      <c r="E483" s="7">
        <f>2*C483-B483-D483</f>
        <v>-0.0299999999999993</v>
      </c>
      <c r="F483" s="7">
        <f>IF(ROW()-2&lt;252,"",AVERAGE(OFFSET($E$2,ROW()-253,0,252,1)))</f>
        <v>0.0693</v>
      </c>
      <c r="G483" s="7">
        <f>IF(ROW()-2&lt;252,"",STDEV(OFFSET($E$2,ROW()-253,0,252,1)))</f>
        <v>0.0687</v>
      </c>
      <c r="H483" s="8">
        <f>IF(F483="","",IF(G483=0,"",(E483-F483)/G483))</f>
        <v>-1.445</v>
      </c>
    </row>
    <row r="484" spans="1:8">
      <c r="A484" s="5" t="s">
        <v>491</v>
      </c>
      <c r="B484" s="6">
        <v>7.96</v>
      </c>
      <c r="C484" s="6">
        <v>8.15</v>
      </c>
      <c r="D484" s="6">
        <v>8.34</v>
      </c>
      <c r="E484" s="7">
        <f>2*C484-B484-D484</f>
        <v>0.0</v>
      </c>
      <c r="F484" s="7">
        <f>IF(ROW()-2&lt;252,"",AVERAGE(OFFSET($E$2,ROW()-253,0,252,1)))</f>
        <v>0.0685</v>
      </c>
      <c r="G484" s="7">
        <f>IF(ROW()-2&lt;252,"",STDEV(OFFSET($E$2,ROW()-253,0,252,1)))</f>
        <v>0.0683</v>
      </c>
      <c r="H484" s="8">
        <f>IF(F484="","",IF(G484=0,"",(E484-F484)/G484))</f>
        <v>-1.003</v>
      </c>
    </row>
    <row r="485" spans="1:8">
      <c r="A485" s="5" t="s">
        <v>492</v>
      </c>
      <c r="B485" s="6">
        <v>7.98</v>
      </c>
      <c r="C485" s="6">
        <v>8.17</v>
      </c>
      <c r="D485" s="6">
        <v>8.35</v>
      </c>
      <c r="E485" s="7">
        <f>2*C485-B485-D485</f>
        <v>0.0099999999999997</v>
      </c>
      <c r="F485" s="7">
        <f>IF(ROW()-2&lt;252,"",AVERAGE(OFFSET($E$2,ROW()-253,0,252,1)))</f>
        <v>0.0674</v>
      </c>
      <c r="G485" s="7">
        <f>IF(ROW()-2&lt;252,"",STDEV(OFFSET($E$2,ROW()-253,0,252,1)))</f>
        <v>0.0671</v>
      </c>
      <c r="H485" s="8">
        <f>IF(F485="","",IF(G485=0,"",(E485-F485)/G485))</f>
        <v>-0.855</v>
      </c>
    </row>
    <row r="486" spans="1:8">
      <c r="A486" s="5" t="s">
        <v>493</v>
      </c>
      <c r="B486" s="6">
        <v>7.98</v>
      </c>
      <c r="C486" s="6">
        <v>8.16</v>
      </c>
      <c r="D486" s="6">
        <v>8.34</v>
      </c>
      <c r="E486" s="7">
        <f>2*C486-B486-D486</f>
        <v>0.0</v>
      </c>
      <c r="F486" s="7">
        <f>IF(ROW()-2&lt;252,"",AVERAGE(OFFSET($E$2,ROW()-253,0,252,1)))</f>
        <v>0.0665</v>
      </c>
      <c r="G486" s="7">
        <f>IF(ROW()-2&lt;252,"",STDEV(OFFSET($E$2,ROW()-253,0,252,1)))</f>
        <v>0.0666</v>
      </c>
      <c r="H486" s="8">
        <f>IF(F486="","",IF(G486=0,"",(E486-F486)/G486))</f>
        <v>-0.998</v>
      </c>
    </row>
    <row r="487" spans="1:8">
      <c r="A487" s="5" t="s">
        <v>494</v>
      </c>
      <c r="B487" s="6">
        <v>7.98</v>
      </c>
      <c r="C487" s="6">
        <v>8.16</v>
      </c>
      <c r="D487" s="6">
        <v>8.34</v>
      </c>
      <c r="E487" s="7">
        <f>2*C487-B487-D487</f>
        <v>0.0</v>
      </c>
      <c r="F487" s="7">
        <f>IF(ROW()-2&lt;252,"",AVERAGE(OFFSET($E$2,ROW()-253,0,252,1)))</f>
        <v>0.0657</v>
      </c>
      <c r="G487" s="7">
        <f>IF(ROW()-2&lt;252,"",STDEV(OFFSET($E$2,ROW()-253,0,252,1)))</f>
        <v>0.066</v>
      </c>
      <c r="H487" s="8">
        <f>IF(F487="","",IF(G487=0,"",(E487-F487)/G487))</f>
        <v>-0.995</v>
      </c>
    </row>
    <row r="488" spans="1:8">
      <c r="A488" s="5" t="s">
        <v>495</v>
      </c>
      <c r="B488" s="6">
        <v>8</v>
      </c>
      <c r="C488" s="6">
        <v>8.17</v>
      </c>
      <c r="D488" s="6">
        <v>8.34</v>
      </c>
      <c r="E488" s="7">
        <f>2*C488-B488-D488</f>
        <v>0.0</v>
      </c>
      <c r="F488" s="7">
        <f>IF(ROW()-2&lt;252,"",AVERAGE(OFFSET($E$2,ROW()-253,0,252,1)))</f>
        <v>0.0647</v>
      </c>
      <c r="G488" s="7">
        <f>IF(ROW()-2&lt;252,"",STDEV(OFFSET($E$2,ROW()-253,0,252,1)))</f>
        <v>0.0651</v>
      </c>
      <c r="H488" s="8">
        <f>IF(F488="","",IF(G488=0,"",(E488-F488)/G488))</f>
        <v>-0.994</v>
      </c>
    </row>
    <row r="489" spans="1:8">
      <c r="A489" s="5" t="s">
        <v>496</v>
      </c>
      <c r="B489" s="6">
        <v>8</v>
      </c>
      <c r="C489" s="6">
        <v>8.199999999999999</v>
      </c>
      <c r="D489" s="6">
        <v>8.359999999999999</v>
      </c>
      <c r="E489" s="7">
        <f>2*C489-B489-D489</f>
        <v>0.0399999999999991</v>
      </c>
      <c r="F489" s="7">
        <f>IF(ROW()-2&lt;252,"",AVERAGE(OFFSET($E$2,ROW()-253,0,252,1)))</f>
        <v>0.0638</v>
      </c>
      <c r="G489" s="7">
        <f>IF(ROW()-2&lt;252,"",STDEV(OFFSET($E$2,ROW()-253,0,252,1)))</f>
        <v>0.0639</v>
      </c>
      <c r="H489" s="8">
        <f>IF(F489="","",IF(G489=0,"",(E489-F489)/G489))</f>
        <v>-0.372</v>
      </c>
    </row>
    <row r="490" spans="1:8">
      <c r="A490" s="5" t="s">
        <v>497</v>
      </c>
      <c r="B490" s="6">
        <v>7.98</v>
      </c>
      <c r="C490" s="6">
        <v>8.17</v>
      </c>
      <c r="D490" s="6">
        <v>8.35</v>
      </c>
      <c r="E490" s="7">
        <f>2*C490-B490-D490</f>
        <v>0.0099999999999997</v>
      </c>
      <c r="F490" s="7">
        <f>IF(ROW()-2&lt;252,"",AVERAGE(OFFSET($E$2,ROW()-253,0,252,1)))</f>
        <v>0.0631</v>
      </c>
      <c r="G490" s="7">
        <f>IF(ROW()-2&lt;252,"",STDEV(OFFSET($E$2,ROW()-253,0,252,1)))</f>
        <v>0.0635</v>
      </c>
      <c r="H490" s="8">
        <f>IF(F490="","",IF(G490=0,"",(E490-F490)/G490))</f>
        <v>-0.836</v>
      </c>
    </row>
    <row r="491" spans="1:8">
      <c r="A491" s="5" t="s">
        <v>498</v>
      </c>
      <c r="B491" s="6">
        <v>7.97</v>
      </c>
      <c r="C491" s="6">
        <v>8.15</v>
      </c>
      <c r="D491" s="6">
        <v>8.34</v>
      </c>
      <c r="E491" s="7">
        <f>2*C491-B491-D491</f>
        <v>-0.009999999999998</v>
      </c>
      <c r="F491" s="7">
        <f>IF(ROW()-2&lt;252,"",AVERAGE(OFFSET($E$2,ROW()-253,0,252,1)))</f>
        <v>0.0623</v>
      </c>
      <c r="G491" s="7">
        <f>IF(ROW()-2&lt;252,"",STDEV(OFFSET($E$2,ROW()-253,0,252,1)))</f>
        <v>0.0632</v>
      </c>
      <c r="H491" s="8">
        <f>IF(F491="","",IF(G491=0,"",(E491-F491)/G491))</f>
        <v>-1.144</v>
      </c>
    </row>
    <row r="492" spans="1:8">
      <c r="A492" s="5" t="s">
        <v>499</v>
      </c>
      <c r="B492" s="6">
        <v>7.98</v>
      </c>
      <c r="C492" s="6">
        <v>8.140000000000001</v>
      </c>
      <c r="D492" s="6">
        <v>8.33</v>
      </c>
      <c r="E492" s="7">
        <f>2*C492-B492-D492</f>
        <v>-0.0299999999999993</v>
      </c>
      <c r="F492" s="7">
        <f>IF(ROW()-2&lt;252,"",AVERAGE(OFFSET($E$2,ROW()-253,0,252,1)))</f>
        <v>0.0614</v>
      </c>
      <c r="G492" s="7">
        <f>IF(ROW()-2&lt;252,"",STDEV(OFFSET($E$2,ROW()-253,0,252,1)))</f>
        <v>0.0628</v>
      </c>
      <c r="H492" s="8">
        <f>IF(F492="","",IF(G492=0,"",(E492-F492)/G492))</f>
        <v>-1.455</v>
      </c>
    </row>
    <row r="493" spans="1:8">
      <c r="A493" s="5" t="s">
        <v>500</v>
      </c>
      <c r="B493" s="6">
        <v>8.039999999999999</v>
      </c>
      <c r="C493" s="6">
        <v>8.19</v>
      </c>
      <c r="D493" s="6">
        <v>8.369999999999999</v>
      </c>
      <c r="E493" s="7">
        <f>2*C493-B493-D493</f>
        <v>-0.0299999999999993</v>
      </c>
      <c r="F493" s="7">
        <f>IF(ROW()-2&lt;252,"",AVERAGE(OFFSET($E$2,ROW()-253,0,252,1)))</f>
        <v>0.0607</v>
      </c>
      <c r="G493" s="7">
        <f>IF(ROW()-2&lt;252,"",STDEV(OFFSET($E$2,ROW()-253,0,252,1)))</f>
        <v>0.0629</v>
      </c>
      <c r="H493" s="8">
        <f>IF(F493="","",IF(G493=0,"",(E493-F493)/G493))</f>
        <v>-1.442</v>
      </c>
    </row>
    <row r="494" spans="1:8">
      <c r="A494" s="5" t="s">
        <v>501</v>
      </c>
      <c r="B494" s="6">
        <v>8.07</v>
      </c>
      <c r="C494" s="6">
        <v>8.220000000000001</v>
      </c>
      <c r="D494" s="6">
        <v>8.380000000000001</v>
      </c>
      <c r="E494" s="7">
        <f>2*C494-B494-D494</f>
        <v>-0.0099999999999997</v>
      </c>
      <c r="F494" s="7">
        <f>IF(ROW()-2&lt;252,"",AVERAGE(OFFSET($E$2,ROW()-253,0,252,1)))</f>
        <v>0.0602</v>
      </c>
      <c r="G494" s="7">
        <f>IF(ROW()-2&lt;252,"",STDEV(OFFSET($E$2,ROW()-253,0,252,1)))</f>
        <v>0.0629</v>
      </c>
      <c r="H494" s="8">
        <f>IF(F494="","",IF(G494=0,"",(E494-F494)/G494))</f>
        <v>-1.116</v>
      </c>
    </row>
    <row r="495" spans="1:8">
      <c r="A495" s="5" t="s">
        <v>502</v>
      </c>
      <c r="B495" s="6">
        <v>8.07</v>
      </c>
      <c r="C495" s="6">
        <v>8.220000000000001</v>
      </c>
      <c r="D495" s="6">
        <v>8.380000000000001</v>
      </c>
      <c r="E495" s="7">
        <f>2*C495-B495-D495</f>
        <v>-0.0099999999999997</v>
      </c>
      <c r="F495" s="7">
        <f>IF(ROW()-2&lt;252,"",AVERAGE(OFFSET($E$2,ROW()-253,0,252,1)))</f>
        <v>0.0597</v>
      </c>
      <c r="G495" s="7">
        <f>IF(ROW()-2&lt;252,"",STDEV(OFFSET($E$2,ROW()-253,0,252,1)))</f>
        <v>0.063</v>
      </c>
      <c r="H495" s="8">
        <f>IF(F495="","",IF(G495=0,"",(E495-F495)/G495))</f>
        <v>-1.106</v>
      </c>
    </row>
    <row r="496" spans="1:8">
      <c r="A496" s="5" t="s">
        <v>503</v>
      </c>
      <c r="B496" s="6">
        <v>8.07</v>
      </c>
      <c r="C496" s="6">
        <v>8.220000000000001</v>
      </c>
      <c r="D496" s="6">
        <v>8.369999999999999</v>
      </c>
      <c r="E496" s="7">
        <f>2*C496-B496-D496</f>
        <v>1.7763568394002505e-15</v>
      </c>
      <c r="F496" s="7">
        <f>IF(ROW()-2&lt;252,"",AVERAGE(OFFSET($E$2,ROW()-253,0,252,1)))</f>
        <v>0.0592</v>
      </c>
      <c r="G496" s="7">
        <f>IF(ROW()-2&lt;252,"",STDEV(OFFSET($E$2,ROW()-253,0,252,1)))</f>
        <v>0.063</v>
      </c>
      <c r="H496" s="8">
        <f>IF(F496="","",IF(G496=0,"",(E496-F496)/G496))</f>
        <v>-0.94</v>
      </c>
    </row>
    <row r="497" spans="1:8">
      <c r="A497" s="5" t="s">
        <v>504</v>
      </c>
      <c r="B497" s="6">
        <v>8.1</v>
      </c>
      <c r="C497" s="6">
        <v>8.24</v>
      </c>
      <c r="D497" s="6">
        <v>8.390000000000001</v>
      </c>
      <c r="E497" s="7">
        <f>2*C497-B497-D497</f>
        <v>-0.0099999999999997</v>
      </c>
      <c r="F497" s="7">
        <f>IF(ROW()-2&lt;252,"",AVERAGE(OFFSET($E$2,ROW()-253,0,252,1)))</f>
        <v>0.0587</v>
      </c>
      <c r="G497" s="7">
        <f>IF(ROW()-2&lt;252,"",STDEV(OFFSET($E$2,ROW()-253,0,252,1)))</f>
        <v>0.063</v>
      </c>
      <c r="H497" s="8">
        <f>IF(F497="","",IF(G497=0,"",(E497-F497)/G497))</f>
        <v>-1.09</v>
      </c>
    </row>
    <row r="498" spans="1:8">
      <c r="A498" s="5" t="s">
        <v>505</v>
      </c>
      <c r="B498" s="6">
        <v>8.1</v>
      </c>
      <c r="C498" s="6">
        <v>8.26</v>
      </c>
      <c r="D498" s="6">
        <v>8.4</v>
      </c>
      <c r="E498" s="7">
        <f>2*C498-B498-D498</f>
        <v>0.0199999999999995</v>
      </c>
      <c r="F498" s="7">
        <f>IF(ROW()-2&lt;252,"",AVERAGE(OFFSET($E$2,ROW()-253,0,252,1)))</f>
        <v>0.0583</v>
      </c>
      <c r="G498" s="7">
        <f>IF(ROW()-2&lt;252,"",STDEV(OFFSET($E$2,ROW()-253,0,252,1)))</f>
        <v>0.0629</v>
      </c>
      <c r="H498" s="8">
        <f>IF(F498="","",IF(G498=0,"",(E498-F498)/G498))</f>
        <v>-0.609</v>
      </c>
    </row>
    <row r="499" spans="1:8">
      <c r="A499" s="5" t="s">
        <v>506</v>
      </c>
      <c r="B499" s="6">
        <v>8.1</v>
      </c>
      <c r="C499" s="6">
        <v>8.27</v>
      </c>
      <c r="D499" s="6">
        <v>8.42</v>
      </c>
      <c r="E499" s="7">
        <f>2*C499-B499-D499</f>
        <v>0.0199999999999995</v>
      </c>
      <c r="F499" s="7">
        <f>IF(ROW()-2&lt;252,"",AVERAGE(OFFSET($E$2,ROW()-253,0,252,1)))</f>
        <v>0.0579</v>
      </c>
      <c r="G499" s="7">
        <f>IF(ROW()-2&lt;252,"",STDEV(OFFSET($E$2,ROW()-253,0,252,1)))</f>
        <v>0.0629</v>
      </c>
      <c r="H499" s="8">
        <f>IF(F499="","",IF(G499=0,"",(E499-F499)/G499))</f>
        <v>-0.603</v>
      </c>
    </row>
    <row r="500" spans="1:8">
      <c r="A500" s="5" t="s">
        <v>507</v>
      </c>
      <c r="B500" s="6">
        <v>8.119999999999999</v>
      </c>
      <c r="C500" s="6">
        <v>8.279999999999999</v>
      </c>
      <c r="D500" s="6">
        <v>8.42</v>
      </c>
      <c r="E500" s="7">
        <f>2*C500-B500-D500</f>
        <v>0.0199999999999995</v>
      </c>
      <c r="F500" s="7">
        <f>IF(ROW()-2&lt;252,"",AVERAGE(OFFSET($E$2,ROW()-253,0,252,1)))</f>
        <v>0.0575</v>
      </c>
      <c r="G500" s="7">
        <f>IF(ROW()-2&lt;252,"",STDEV(OFFSET($E$2,ROW()-253,0,252,1)))</f>
        <v>0.0627</v>
      </c>
      <c r="H500" s="8">
        <f>IF(F500="","",IF(G500=0,"",(E500-F500)/G500))</f>
        <v>-0.598</v>
      </c>
    </row>
    <row r="501" spans="1:8">
      <c r="A501" s="5" t="s">
        <v>508</v>
      </c>
      <c r="B501" s="6">
        <v>8.119999999999999</v>
      </c>
      <c r="C501" s="6">
        <v>8.27</v>
      </c>
      <c r="D501" s="6">
        <v>8.41</v>
      </c>
      <c r="E501" s="7">
        <f>2*C501-B501-D501</f>
        <v>0.0099999999999997</v>
      </c>
      <c r="F501" s="7">
        <f>IF(ROW()-2&lt;252,"",AVERAGE(OFFSET($E$2,ROW()-253,0,252,1)))</f>
        <v>0.0569</v>
      </c>
      <c r="G501" s="7">
        <f>IF(ROW()-2&lt;252,"",STDEV(OFFSET($E$2,ROW()-253,0,252,1)))</f>
        <v>0.0625</v>
      </c>
      <c r="H501" s="8">
        <f>IF(F501="","",IF(G501=0,"",(E501-F501)/G501))</f>
        <v>-0.75</v>
      </c>
    </row>
    <row r="502" spans="1:8">
      <c r="A502" s="5" t="s">
        <v>509</v>
      </c>
      <c r="B502" s="6">
        <v>8.09</v>
      </c>
      <c r="C502" s="6">
        <v>8.27</v>
      </c>
      <c r="D502" s="6">
        <v>8.390000000000001</v>
      </c>
      <c r="E502" s="7">
        <f>2*C502-B502-D502</f>
        <v>0.0599999999999987</v>
      </c>
      <c r="F502" s="7">
        <f>IF(ROW()-2&lt;252,"",AVERAGE(OFFSET($E$2,ROW()-253,0,252,1)))</f>
        <v>0.0566</v>
      </c>
      <c r="G502" s="7">
        <f>IF(ROW()-2&lt;252,"",STDEV(OFFSET($E$2,ROW()-253,0,252,1)))</f>
        <v>0.0623</v>
      </c>
      <c r="H502" s="8">
        <f>IF(F502="","",IF(G502=0,"",(E502-F502)/G502))</f>
        <v>0.055</v>
      </c>
    </row>
    <row r="503" spans="1:8">
      <c r="A503" s="5" t="s">
        <v>510</v>
      </c>
      <c r="B503" s="6">
        <v>8.07</v>
      </c>
      <c r="C503" s="6">
        <v>8.25</v>
      </c>
      <c r="D503" s="6">
        <v>8.380000000000001</v>
      </c>
      <c r="E503" s="7">
        <f>2*C503-B503-D503</f>
        <v>0.0499999999999989</v>
      </c>
      <c r="F503" s="7">
        <f>IF(ROW()-2&lt;252,"",AVERAGE(OFFSET($E$2,ROW()-253,0,252,1)))</f>
        <v>0.0565</v>
      </c>
      <c r="G503" s="7">
        <f>IF(ROW()-2&lt;252,"",STDEV(OFFSET($E$2,ROW()-253,0,252,1)))</f>
        <v>0.0623</v>
      </c>
      <c r="H503" s="8">
        <f>IF(F503="","",IF(G503=0,"",(E503-F503)/G503))</f>
        <v>-0.104</v>
      </c>
    </row>
    <row r="504" spans="1:8">
      <c r="A504" s="5" t="s">
        <v>511</v>
      </c>
      <c r="B504" s="6">
        <v>8.07</v>
      </c>
      <c r="C504" s="6">
        <v>8.24</v>
      </c>
      <c r="D504" s="6">
        <v>8.369999999999999</v>
      </c>
      <c r="E504" s="7">
        <f>2*C504-B504-D504</f>
        <v>0.0400000000000009</v>
      </c>
      <c r="F504" s="7">
        <f>IF(ROW()-2&lt;252,"",AVERAGE(OFFSET($E$2,ROW()-253,0,252,1)))</f>
        <v>0.056</v>
      </c>
      <c r="G504" s="7">
        <f>IF(ROW()-2&lt;252,"",STDEV(OFFSET($E$2,ROW()-253,0,252,1)))</f>
        <v>0.0618</v>
      </c>
      <c r="H504" s="8">
        <f>IF(F504="","",IF(G504=0,"",(E504-F504)/G504))</f>
        <v>-0.259</v>
      </c>
    </row>
    <row r="505" spans="1:8">
      <c r="A505" s="5" t="s">
        <v>512</v>
      </c>
      <c r="B505" s="6">
        <v>8.07</v>
      </c>
      <c r="C505" s="6">
        <v>8.24</v>
      </c>
      <c r="D505" s="6">
        <v>8.369999999999999</v>
      </c>
      <c r="E505" s="7">
        <f>2*C505-B505-D505</f>
        <v>0.0400000000000009</v>
      </c>
      <c r="F505" s="7">
        <f>IF(ROW()-2&lt;252,"",AVERAGE(OFFSET($E$2,ROW()-253,0,252,1)))</f>
        <v>0.0554</v>
      </c>
      <c r="G505" s="7">
        <f>IF(ROW()-2&lt;252,"",STDEV(OFFSET($E$2,ROW()-253,0,252,1)))</f>
        <v>0.0613</v>
      </c>
      <c r="H505" s="8">
        <f>IF(F505="","",IF(G505=0,"",(E505-F505)/G505))</f>
        <v>-0.251</v>
      </c>
    </row>
    <row r="506" spans="1:8">
      <c r="A506" s="5" t="s">
        <v>513</v>
      </c>
      <c r="B506" s="6">
        <v>8.07</v>
      </c>
      <c r="C506" s="6">
        <v>8.25</v>
      </c>
      <c r="D506" s="6">
        <v>8.380000000000001</v>
      </c>
      <c r="E506" s="7">
        <f>2*C506-B506-D506</f>
        <v>0.0499999999999989</v>
      </c>
      <c r="F506" s="7">
        <f>IF(ROW()-2&lt;252,"",AVERAGE(OFFSET($E$2,ROW()-253,0,252,1)))</f>
        <v>0.0552</v>
      </c>
      <c r="G506" s="7">
        <f>IF(ROW()-2&lt;252,"",STDEV(OFFSET($E$2,ROW()-253,0,252,1)))</f>
        <v>0.0612</v>
      </c>
      <c r="H506" s="8">
        <f>IF(F506="","",IF(G506=0,"",(E506-F506)/G506))</f>
        <v>-0.085</v>
      </c>
    </row>
    <row r="507" spans="1:8">
      <c r="A507" s="5" t="s">
        <v>514</v>
      </c>
      <c r="B507" s="6">
        <v>8.09</v>
      </c>
      <c r="C507" s="6">
        <v>8.27</v>
      </c>
      <c r="D507" s="6">
        <v>8.41</v>
      </c>
      <c r="E507" s="7">
        <f>2*C507-B507-D507</f>
        <v>0.0399999999999991</v>
      </c>
      <c r="F507" s="7">
        <f>IF(ROW()-2&lt;252,"",AVERAGE(OFFSET($E$2,ROW()-253,0,252,1)))</f>
        <v>0.0547</v>
      </c>
      <c r="G507" s="7">
        <f>IF(ROW()-2&lt;252,"",STDEV(OFFSET($E$2,ROW()-253,0,252,1)))</f>
        <v>0.0609</v>
      </c>
      <c r="H507" s="8">
        <f>IF(F507="","",IF(G507=0,"",(E507-F507)/G507))</f>
        <v>-0.241</v>
      </c>
    </row>
    <row r="508" spans="1:8">
      <c r="A508" s="5" t="s">
        <v>515</v>
      </c>
      <c r="B508" s="6">
        <v>8.109999999999999</v>
      </c>
      <c r="C508" s="6">
        <v>8.279999999999999</v>
      </c>
      <c r="D508" s="6">
        <v>8.4</v>
      </c>
      <c r="E508" s="7">
        <f>2*C508-B508-D508</f>
        <v>0.0499999999999989</v>
      </c>
      <c r="F508" s="7">
        <f>IF(ROW()-2&lt;252,"",AVERAGE(OFFSET($E$2,ROW()-253,0,252,1)))</f>
        <v>0.0542</v>
      </c>
      <c r="G508" s="7">
        <f>IF(ROW()-2&lt;252,"",STDEV(OFFSET($E$2,ROW()-253,0,252,1)))</f>
        <v>0.0604</v>
      </c>
      <c r="H508" s="8">
        <f>IF(F508="","",IF(G508=0,"",(E508-F508)/G508))</f>
        <v>-0.07</v>
      </c>
    </row>
    <row r="509" spans="1:8">
      <c r="A509" s="5" t="s">
        <v>516</v>
      </c>
      <c r="B509" s="6">
        <v>8.109999999999999</v>
      </c>
      <c r="C509" s="6">
        <v>8.279999999999999</v>
      </c>
      <c r="D509" s="6">
        <v>8.41</v>
      </c>
      <c r="E509" s="7">
        <f>2*C509-B509-D509</f>
        <v>0.0399999999999991</v>
      </c>
      <c r="F509" s="7">
        <f>IF(ROW()-2&lt;252,"",AVERAGE(OFFSET($E$2,ROW()-253,0,252,1)))</f>
        <v>0.0537</v>
      </c>
      <c r="G509" s="7">
        <f>IF(ROW()-2&lt;252,"",STDEV(OFFSET($E$2,ROW()-253,0,252,1)))</f>
        <v>0.0598</v>
      </c>
      <c r="H509" s="8">
        <f>IF(F509="","",IF(G509=0,"",(E509-F509)/G509))</f>
        <v>-0.229</v>
      </c>
    </row>
    <row r="510" spans="1:8">
      <c r="A510" s="5" t="s">
        <v>517</v>
      </c>
      <c r="B510" s="6">
        <v>8.119999999999999</v>
      </c>
      <c r="C510" s="6">
        <v>8.279999999999999</v>
      </c>
      <c r="D510" s="6">
        <v>8.41</v>
      </c>
      <c r="E510" s="7">
        <f>2*C510-B510-D510</f>
        <v>0.0299999999999993</v>
      </c>
      <c r="F510" s="7">
        <f>IF(ROW()-2&lt;252,"",AVERAGE(OFFSET($E$2,ROW()-253,0,252,1)))</f>
        <v>0.0531</v>
      </c>
      <c r="G510" s="7">
        <f>IF(ROW()-2&lt;252,"",STDEV(OFFSET($E$2,ROW()-253,0,252,1)))</f>
        <v>0.0594</v>
      </c>
      <c r="H510" s="8">
        <f>IF(F510="","",IF(G510=0,"",(E510-F510)/G510))</f>
        <v>-0.389</v>
      </c>
    </row>
    <row r="511" spans="1:8">
      <c r="A511" s="5" t="s">
        <v>518</v>
      </c>
      <c r="B511" s="6">
        <v>8.119999999999999</v>
      </c>
      <c r="C511" s="6">
        <v>8.279999999999999</v>
      </c>
      <c r="D511" s="6">
        <v>8.41</v>
      </c>
      <c r="E511" s="7">
        <f>2*C511-B511-D511</f>
        <v>0.0299999999999993</v>
      </c>
      <c r="F511" s="7">
        <f>IF(ROW()-2&lt;252,"",AVERAGE(OFFSET($E$2,ROW()-253,0,252,1)))</f>
        <v>0.0525</v>
      </c>
      <c r="G511" s="7">
        <f>IF(ROW()-2&lt;252,"",STDEV(OFFSET($E$2,ROW()-253,0,252,1)))</f>
        <v>0.059</v>
      </c>
      <c r="H511" s="8">
        <f>IF(F511="","",IF(G511=0,"",(E511-F511)/G511))</f>
        <v>-0.381</v>
      </c>
    </row>
    <row r="512" spans="1:8">
      <c r="A512" s="5" t="s">
        <v>519</v>
      </c>
      <c r="B512" s="6">
        <v>8.19</v>
      </c>
      <c r="C512" s="6">
        <v>8.32</v>
      </c>
      <c r="D512" s="6">
        <v>8.43</v>
      </c>
      <c r="E512" s="7">
        <f>2*C512-B512-D512</f>
        <v>0.0200000000000013</v>
      </c>
      <c r="F512" s="7">
        <f>IF(ROW()-2&lt;252,"",AVERAGE(OFFSET($E$2,ROW()-253,0,252,1)))</f>
        <v>0.0519</v>
      </c>
      <c r="G512" s="7">
        <f>IF(ROW()-2&lt;252,"",STDEV(OFFSET($E$2,ROW()-253,0,252,1)))</f>
        <v>0.0583</v>
      </c>
      <c r="H512" s="8">
        <f>IF(F512="","",IF(G512=0,"",(E512-F512)/G512))</f>
        <v>-0.547</v>
      </c>
    </row>
    <row r="513" spans="1:8">
      <c r="A513" s="5" t="s">
        <v>520</v>
      </c>
      <c r="B513" s="6">
        <v>8.25</v>
      </c>
      <c r="C513" s="6">
        <v>8.34</v>
      </c>
      <c r="D513" s="6">
        <v>8.449999999999999</v>
      </c>
      <c r="E513" s="7">
        <f>2*C513-B513-D513</f>
        <v>-0.0199999999999995</v>
      </c>
      <c r="F513" s="7">
        <f>IF(ROW()-2&lt;252,"",AVERAGE(OFFSET($E$2,ROW()-253,0,252,1)))</f>
        <v>0.0513</v>
      </c>
      <c r="G513" s="7">
        <f>IF(ROW()-2&lt;252,"",STDEV(OFFSET($E$2,ROW()-253,0,252,1)))</f>
        <v>0.0584</v>
      </c>
      <c r="H513" s="8">
        <f>IF(F513="","",IF(G513=0,"",(E513-F513)/G513))</f>
        <v>-1.221</v>
      </c>
    </row>
    <row r="514" spans="1:8">
      <c r="A514" s="5" t="s">
        <v>521</v>
      </c>
      <c r="B514" s="6">
        <v>8.27</v>
      </c>
      <c r="C514" s="6">
        <v>8.42</v>
      </c>
      <c r="D514" s="6">
        <v>8.470000000000001</v>
      </c>
      <c r="E514" s="7">
        <f>2*C514-B514-D514</f>
        <v>0.0999999999999996</v>
      </c>
      <c r="F514" s="7">
        <f>IF(ROW()-2&lt;252,"",AVERAGE(OFFSET($E$2,ROW()-253,0,252,1)))</f>
        <v>0.0514</v>
      </c>
      <c r="G514" s="7">
        <f>IF(ROW()-2&lt;252,"",STDEV(OFFSET($E$2,ROW()-253,0,252,1)))</f>
        <v>0.0585</v>
      </c>
      <c r="H514" s="8">
        <f>IF(F514="","",IF(G514=0,"",(E514-F514)/G514))</f>
        <v>0.831</v>
      </c>
    </row>
    <row r="515" spans="1:8">
      <c r="A515" s="5" t="s">
        <v>522</v>
      </c>
      <c r="B515" s="6">
        <v>8.41</v>
      </c>
      <c r="C515" s="6">
        <v>8.460000000000001</v>
      </c>
      <c r="D515" s="6">
        <v>8.5</v>
      </c>
      <c r="E515" s="7">
        <f>2*C515-B515-D515</f>
        <v>0.0100000000000015</v>
      </c>
      <c r="F515" s="7">
        <f>IF(ROW()-2&lt;252,"",AVERAGE(OFFSET($E$2,ROW()-253,0,252,1)))</f>
        <v>0.0512</v>
      </c>
      <c r="G515" s="7">
        <f>IF(ROW()-2&lt;252,"",STDEV(OFFSET($E$2,ROW()-253,0,252,1)))</f>
        <v>0.0585</v>
      </c>
      <c r="H515" s="8">
        <f>IF(F515="","",IF(G515=0,"",(E515-F515)/G515))</f>
        <v>-0.704</v>
      </c>
    </row>
    <row r="516" spans="1:8">
      <c r="A516" s="5" t="s">
        <v>523</v>
      </c>
      <c r="B516" s="6">
        <v>8.41</v>
      </c>
      <c r="C516" s="6">
        <v>8.449999999999999</v>
      </c>
      <c r="D516" s="6">
        <v>8.5</v>
      </c>
      <c r="E516" s="7">
        <f>2*C516-B516-D516</f>
        <v>-0.0100000000000015</v>
      </c>
      <c r="F516" s="7">
        <f>IF(ROW()-2&lt;252,"",AVERAGE(OFFSET($E$2,ROW()-253,0,252,1)))</f>
        <v>0.0507</v>
      </c>
      <c r="G516" s="7">
        <f>IF(ROW()-2&lt;252,"",STDEV(OFFSET($E$2,ROW()-253,0,252,1)))</f>
        <v>0.0585</v>
      </c>
      <c r="H516" s="8">
        <f>IF(F516="","",IF(G516=0,"",(E516-F516)/G516))</f>
        <v>-1.038</v>
      </c>
    </row>
    <row r="517" spans="1:8">
      <c r="A517" s="5" t="s">
        <v>524</v>
      </c>
      <c r="B517" s="6">
        <v>8.44</v>
      </c>
      <c r="C517" s="6">
        <v>8.470000000000001</v>
      </c>
      <c r="D517" s="6">
        <v>8.550000000000001</v>
      </c>
      <c r="E517" s="7">
        <f>2*C517-B517-D517</f>
        <v>-0.0499999999999989</v>
      </c>
      <c r="F517" s="7">
        <f>IF(ROW()-2&lt;252,"",AVERAGE(OFFSET($E$2,ROW()-253,0,252,1)))</f>
        <v>0.05</v>
      </c>
      <c r="G517" s="7">
        <f>IF(ROW()-2&lt;252,"",STDEV(OFFSET($E$2,ROW()-253,0,252,1)))</f>
        <v>0.0587</v>
      </c>
      <c r="H517" s="8">
        <f>IF(F517="","",IF(G517=0,"",(E517-F517)/G517))</f>
        <v>-1.704</v>
      </c>
    </row>
    <row r="518" spans="1:8">
      <c r="A518" s="5" t="s">
        <v>525</v>
      </c>
      <c r="B518" s="6">
        <v>8.48</v>
      </c>
      <c r="C518" s="6">
        <v>8.5</v>
      </c>
      <c r="D518" s="6">
        <v>8.59</v>
      </c>
      <c r="E518" s="7">
        <f>2*C518-B518-D518</f>
        <v>-0.0700000000000002</v>
      </c>
      <c r="F518" s="7">
        <f>IF(ROW()-2&lt;252,"",AVERAGE(OFFSET($E$2,ROW()-253,0,252,1)))</f>
        <v>0.0494</v>
      </c>
      <c r="G518" s="7">
        <f>IF(ROW()-2&lt;252,"",STDEV(OFFSET($E$2,ROW()-253,0,252,1)))</f>
        <v>0.0591</v>
      </c>
      <c r="H518" s="8">
        <f>IF(F518="","",IF(G518=0,"",(E518-F518)/G518))</f>
        <v>-2.02</v>
      </c>
    </row>
    <row r="519" spans="1:8">
      <c r="A519" s="5" t="s">
        <v>526</v>
      </c>
      <c r="B519" s="6">
        <v>8.44</v>
      </c>
      <c r="C519" s="6">
        <v>8.5</v>
      </c>
      <c r="D519" s="6">
        <v>8.58</v>
      </c>
      <c r="E519" s="7">
        <f>2*C519-B519-D519</f>
        <v>-0.0199999999999995</v>
      </c>
      <c r="F519" s="7">
        <f>IF(ROW()-2&lt;252,"",AVERAGE(OFFSET($E$2,ROW()-253,0,252,1)))</f>
        <v>0.0489</v>
      </c>
      <c r="G519" s="7">
        <f>IF(ROW()-2&lt;252,"",STDEV(OFFSET($E$2,ROW()-253,0,252,1)))</f>
        <v>0.0591</v>
      </c>
      <c r="H519" s="8">
        <f>IF(F519="","",IF(G519=0,"",(E519-F519)/G519))</f>
        <v>-1.166</v>
      </c>
    </row>
    <row r="520" spans="1:8">
      <c r="A520" s="5" t="s">
        <v>527</v>
      </c>
      <c r="B520" s="6">
        <v>8.44</v>
      </c>
      <c r="C520" s="6">
        <v>8.48</v>
      </c>
      <c r="D520" s="6">
        <v>8.57</v>
      </c>
      <c r="E520" s="7">
        <f>2*C520-B520-D520</f>
        <v>-0.0499999999999989</v>
      </c>
      <c r="F520" s="7">
        <f>IF(ROW()-2&lt;252,"",AVERAGE(OFFSET($E$2,ROW()-253,0,252,1)))</f>
        <v>0.0483</v>
      </c>
      <c r="G520" s="7">
        <f>IF(ROW()-2&lt;252,"",STDEV(OFFSET($E$2,ROW()-253,0,252,1)))</f>
        <v>0.0594</v>
      </c>
      <c r="H520" s="8">
        <f>IF(F520="","",IF(G520=0,"",(E520-F520)/G520))</f>
        <v>-1.655</v>
      </c>
    </row>
    <row r="521" spans="1:8">
      <c r="A521" s="5" t="s">
        <v>528</v>
      </c>
      <c r="B521" s="6">
        <v>8.42</v>
      </c>
      <c r="C521" s="6">
        <v>8.460000000000001</v>
      </c>
      <c r="D521" s="6">
        <v>8.57</v>
      </c>
      <c r="E521" s="7">
        <f>2*C521-B521-D521</f>
        <v>-0.0699999999999985</v>
      </c>
      <c r="F521" s="7">
        <f>IF(ROW()-2&lt;252,"",AVERAGE(OFFSET($E$2,ROW()-253,0,252,1)))</f>
        <v>0.0479</v>
      </c>
      <c r="G521" s="7">
        <f>IF(ROW()-2&lt;252,"",STDEV(OFFSET($E$2,ROW()-253,0,252,1)))</f>
        <v>0.0598</v>
      </c>
      <c r="H521" s="8">
        <f>IF(F521="","",IF(G521=0,"",(E521-F521)/G521))</f>
        <v>-1.972</v>
      </c>
    </row>
    <row r="522" spans="1:8">
      <c r="A522" s="5" t="s">
        <v>529</v>
      </c>
      <c r="B522" s="6">
        <v>8.48</v>
      </c>
      <c r="C522" s="6">
        <v>8.5</v>
      </c>
      <c r="D522" s="6">
        <v>8.619999999999999</v>
      </c>
      <c r="E522" s="7">
        <f>2*C522-B522-D522</f>
        <v>-0.0999999999999996</v>
      </c>
      <c r="F522" s="7">
        <f>IF(ROW()-2&lt;252,"",AVERAGE(OFFSET($E$2,ROW()-253,0,252,1)))</f>
        <v>0.0473</v>
      </c>
      <c r="G522" s="7">
        <f>IF(ROW()-2&lt;252,"",STDEV(OFFSET($E$2,ROW()-253,0,252,1)))</f>
        <v>0.0605</v>
      </c>
      <c r="H522" s="8">
        <f>IF(F522="","",IF(G522=0,"",(E522-F522)/G522))</f>
        <v>-2.435</v>
      </c>
    </row>
    <row r="523" spans="1:8">
      <c r="A523" s="5" t="s">
        <v>530</v>
      </c>
      <c r="B523" s="6">
        <v>8.44</v>
      </c>
      <c r="C523" s="6">
        <v>8.48</v>
      </c>
      <c r="D523" s="6">
        <v>8.59</v>
      </c>
      <c r="E523" s="7">
        <f>2*C523-B523-D523</f>
        <v>-0.0699999999999985</v>
      </c>
      <c r="F523" s="7">
        <f>IF(ROW()-2&lt;252,"",AVERAGE(OFFSET($E$2,ROW()-253,0,252,1)))</f>
        <v>0.0467</v>
      </c>
      <c r="G523" s="7">
        <f>IF(ROW()-2&lt;252,"",STDEV(OFFSET($E$2,ROW()-253,0,252,1)))</f>
        <v>0.061</v>
      </c>
      <c r="H523" s="8">
        <f>IF(F523="","",IF(G523=0,"",(E523-F523)/G523))</f>
        <v>-1.913</v>
      </c>
    </row>
    <row r="524" spans="1:8">
      <c r="A524" s="5" t="s">
        <v>531</v>
      </c>
      <c r="B524" s="6">
        <v>8.44</v>
      </c>
      <c r="C524" s="6">
        <v>8.5</v>
      </c>
      <c r="D524" s="6">
        <v>8.619999999999999</v>
      </c>
      <c r="E524" s="7">
        <f>2*C524-B524-D524</f>
        <v>-0.0599999999999987</v>
      </c>
      <c r="F524" s="7">
        <f>IF(ROW()-2&lt;252,"",AVERAGE(OFFSET($E$2,ROW()-253,0,252,1)))</f>
        <v>0.0463</v>
      </c>
      <c r="G524" s="7">
        <f>IF(ROW()-2&lt;252,"",STDEV(OFFSET($E$2,ROW()-253,0,252,1)))</f>
        <v>0.0613</v>
      </c>
      <c r="H524" s="8">
        <f>IF(F524="","",IF(G524=0,"",(E524-F524)/G524))</f>
        <v>-1.734</v>
      </c>
    </row>
    <row r="525" spans="1:8">
      <c r="A525" s="5" t="s">
        <v>532</v>
      </c>
      <c r="B525" s="6">
        <v>8.44</v>
      </c>
      <c r="C525" s="6">
        <v>8.5</v>
      </c>
      <c r="D525" s="6">
        <v>8.619999999999999</v>
      </c>
      <c r="E525" s="7">
        <f>2*C525-B525-D525</f>
        <v>-0.0599999999999987</v>
      </c>
      <c r="F525" s="7">
        <f>IF(ROW()-2&lt;252,"",AVERAGE(OFFSET($E$2,ROW()-253,0,252,1)))</f>
        <v>0.0459</v>
      </c>
      <c r="G525" s="7">
        <f>IF(ROW()-2&lt;252,"",STDEV(OFFSET($E$2,ROW()-253,0,252,1)))</f>
        <v>0.0617</v>
      </c>
      <c r="H525" s="8">
        <f>IF(F525="","",IF(G525=0,"",(E525-F525)/G525))</f>
        <v>-1.716</v>
      </c>
    </row>
    <row r="526" spans="1:8">
      <c r="A526" s="5" t="s">
        <v>533</v>
      </c>
      <c r="B526" s="6">
        <v>8.48</v>
      </c>
      <c r="C526" s="6">
        <v>8.52</v>
      </c>
      <c r="D526" s="6">
        <v>8.66</v>
      </c>
      <c r="E526" s="7">
        <f>2*C526-B526-D526</f>
        <v>-0.1000000000000014</v>
      </c>
      <c r="F526" s="7">
        <f>IF(ROW()-2&lt;252,"",AVERAGE(OFFSET($E$2,ROW()-253,0,252,1)))</f>
        <v>0.045</v>
      </c>
      <c r="G526" s="7">
        <f>IF(ROW()-2&lt;252,"",STDEV(OFFSET($E$2,ROW()-253,0,252,1)))</f>
        <v>0.0622</v>
      </c>
      <c r="H526" s="8">
        <f>IF(F526="","",IF(G526=0,"",(E526-F526)/G526))</f>
        <v>-2.331</v>
      </c>
    </row>
    <row r="527" spans="1:8">
      <c r="A527" s="5" t="s">
        <v>534</v>
      </c>
      <c r="B527" s="6">
        <v>8.5</v>
      </c>
      <c r="C527" s="6">
        <v>8.56</v>
      </c>
      <c r="D527" s="6">
        <v>8.68</v>
      </c>
      <c r="E527" s="7">
        <f>2*C527-B527-D527</f>
        <v>-0.0599999999999987</v>
      </c>
      <c r="F527" s="7">
        <f>IF(ROW()-2&lt;252,"",AVERAGE(OFFSET($E$2,ROW()-253,0,252,1)))</f>
        <v>0.0443</v>
      </c>
      <c r="G527" s="7">
        <f>IF(ROW()-2&lt;252,"",STDEV(OFFSET($E$2,ROW()-253,0,252,1)))</f>
        <v>0.0624</v>
      </c>
      <c r="H527" s="8">
        <f>IF(F527="","",IF(G527=0,"",(E527-F527)/G527))</f>
        <v>-1.671</v>
      </c>
    </row>
    <row r="528" spans="1:8">
      <c r="A528" s="5" t="s">
        <v>535</v>
      </c>
      <c r="B528" s="6">
        <v>8.48</v>
      </c>
      <c r="C528" s="6">
        <v>8.56</v>
      </c>
      <c r="D528" s="6">
        <v>8.68</v>
      </c>
      <c r="E528" s="7">
        <f>2*C528-B528-D528</f>
        <v>-0.0399999999999991</v>
      </c>
      <c r="F528" s="7">
        <f>IF(ROW()-2&lt;252,"",AVERAGE(OFFSET($E$2,ROW()-253,0,252,1)))</f>
        <v>0.0443</v>
      </c>
      <c r="G528" s="7">
        <f>IF(ROW()-2&lt;252,"",STDEV(OFFSET($E$2,ROW()-253,0,252,1)))</f>
        <v>0.0624</v>
      </c>
      <c r="H528" s="8">
        <f>IF(F528="","",IF(G528=0,"",(E528-F528)/G528))</f>
        <v>-1.351</v>
      </c>
    </row>
    <row r="529" spans="1:8">
      <c r="A529" s="5" t="s">
        <v>536</v>
      </c>
      <c r="B529" s="6">
        <v>8.48</v>
      </c>
      <c r="C529" s="6">
        <v>8.56</v>
      </c>
      <c r="D529" s="6">
        <v>8.67</v>
      </c>
      <c r="E529" s="7">
        <f>2*C529-B529-D529</f>
        <v>-0.0299999999999993</v>
      </c>
      <c r="F529" s="7">
        <f>IF(ROW()-2&lt;252,"",AVERAGE(OFFSET($E$2,ROW()-253,0,252,1)))</f>
        <v>0.044</v>
      </c>
      <c r="G529" s="7">
        <f>IF(ROW()-2&lt;252,"",STDEV(OFFSET($E$2,ROW()-253,0,252,1)))</f>
        <v>0.0625</v>
      </c>
      <c r="H529" s="8">
        <f>IF(F529="","",IF(G529=0,"",(E529-F529)/G529))</f>
        <v>-1.184</v>
      </c>
    </row>
    <row r="530" spans="1:8">
      <c r="A530" s="5" t="s">
        <v>537</v>
      </c>
      <c r="B530" s="6">
        <v>8.5</v>
      </c>
      <c r="C530" s="6">
        <v>8.57</v>
      </c>
      <c r="D530" s="6">
        <v>8.68</v>
      </c>
      <c r="E530" s="7">
        <f>2*C530-B530-D530</f>
        <v>-0.0399999999999991</v>
      </c>
      <c r="F530" s="7">
        <f>IF(ROW()-2&lt;252,"",AVERAGE(OFFSET($E$2,ROW()-253,0,252,1)))</f>
        <v>0.0437</v>
      </c>
      <c r="G530" s="7">
        <f>IF(ROW()-2&lt;252,"",STDEV(OFFSET($E$2,ROW()-253,0,252,1)))</f>
        <v>0.0628</v>
      </c>
      <c r="H530" s="8">
        <f>IF(F530="","",IF(G530=0,"",(E530-F530)/G530))</f>
        <v>-1.333</v>
      </c>
    </row>
    <row r="531" spans="1:8">
      <c r="A531" s="5" t="s">
        <v>538</v>
      </c>
      <c r="B531" s="6">
        <v>8.51</v>
      </c>
      <c r="C531" s="6">
        <v>8.57</v>
      </c>
      <c r="D531" s="6">
        <v>8.68</v>
      </c>
      <c r="E531" s="7">
        <f>2*C531-B531-D531</f>
        <v>-0.0499999999999989</v>
      </c>
      <c r="F531" s="7">
        <f>IF(ROW()-2&lt;252,"",AVERAGE(OFFSET($E$2,ROW()-253,0,252,1)))</f>
        <v>0.043</v>
      </c>
      <c r="G531" s="7">
        <f>IF(ROW()-2&lt;252,"",STDEV(OFFSET($E$2,ROW()-253,0,252,1)))</f>
        <v>0.0629</v>
      </c>
      <c r="H531" s="8">
        <f>IF(F531="","",IF(G531=0,"",(E531-F531)/G531))</f>
        <v>-1.479</v>
      </c>
    </row>
    <row r="532" spans="1:8">
      <c r="A532" s="5" t="s">
        <v>539</v>
      </c>
      <c r="B532" s="6">
        <v>8.48</v>
      </c>
      <c r="C532" s="6">
        <v>8.550000000000001</v>
      </c>
      <c r="D532" s="6">
        <v>8.65</v>
      </c>
      <c r="E532" s="7">
        <f>2*C532-B532-D532</f>
        <v>-0.0299999999999993</v>
      </c>
      <c r="F532" s="7">
        <f>IF(ROW()-2&lt;252,"",AVERAGE(OFFSET($E$2,ROW()-253,0,252,1)))</f>
        <v>0.0423</v>
      </c>
      <c r="G532" s="7">
        <f>IF(ROW()-2&lt;252,"",STDEV(OFFSET($E$2,ROW()-253,0,252,1)))</f>
        <v>0.0627</v>
      </c>
      <c r="H532" s="8">
        <f>IF(F532="","",IF(G532=0,"",(E532-F532)/G532))</f>
        <v>-1.153</v>
      </c>
    </row>
    <row r="533" spans="1:8">
      <c r="A533" s="5" t="s">
        <v>540</v>
      </c>
      <c r="B533" s="6">
        <v>8.460000000000001</v>
      </c>
      <c r="C533" s="6">
        <v>8.539999999999999</v>
      </c>
      <c r="D533" s="6">
        <v>8.630000000000001</v>
      </c>
      <c r="E533" s="7">
        <f>2*C533-B533-D533</f>
        <v>-0.0100000000000033</v>
      </c>
      <c r="F533" s="7">
        <f>IF(ROW()-2&lt;252,"",AVERAGE(OFFSET($E$2,ROW()-253,0,252,1)))</f>
        <v>0.0419</v>
      </c>
      <c r="G533" s="7">
        <f>IF(ROW()-2&lt;252,"",STDEV(OFFSET($E$2,ROW()-253,0,252,1)))</f>
        <v>0.0627</v>
      </c>
      <c r="H533" s="8">
        <f>IF(F533="","",IF(G533=0,"",(E533-F533)/G533))</f>
        <v>-0.828</v>
      </c>
    </row>
    <row r="534" spans="1:8">
      <c r="A534" s="5" t="s">
        <v>541</v>
      </c>
      <c r="B534" s="6">
        <v>8.460000000000001</v>
      </c>
      <c r="C534" s="6">
        <v>8.539999999999999</v>
      </c>
      <c r="D534" s="6">
        <v>8.619999999999999</v>
      </c>
      <c r="E534" s="7">
        <f>2*C534-B534-D534</f>
        <v>-1.7763568394002505e-15</v>
      </c>
      <c r="F534" s="7">
        <f>IF(ROW()-2&lt;252,"",AVERAGE(OFFSET($E$2,ROW()-253,0,252,1)))</f>
        <v>0.0415</v>
      </c>
      <c r="G534" s="7">
        <f>IF(ROW()-2&lt;252,"",STDEV(OFFSET($E$2,ROW()-253,0,252,1)))</f>
        <v>0.0627</v>
      </c>
      <c r="H534" s="8">
        <f>IF(F534="","",IF(G534=0,"",(E534-F534)/G534))</f>
        <v>-0.662</v>
      </c>
    </row>
    <row r="535" spans="1:8">
      <c r="A535" s="5" t="s">
        <v>542</v>
      </c>
      <c r="B535" s="6">
        <v>8.5</v>
      </c>
      <c r="C535" s="6">
        <v>8.57</v>
      </c>
      <c r="D535" s="6">
        <v>8.66</v>
      </c>
      <c r="E535" s="7">
        <f>2*C535-B535-D535</f>
        <v>-0.0199999999999995</v>
      </c>
      <c r="F535" s="7">
        <f>IF(ROW()-2&lt;252,"",AVERAGE(OFFSET($E$2,ROW()-253,0,252,1)))</f>
        <v>0.0413</v>
      </c>
      <c r="G535" s="7">
        <f>IF(ROW()-2&lt;252,"",STDEV(OFFSET($E$2,ROW()-253,0,252,1)))</f>
        <v>0.0628</v>
      </c>
      <c r="H535" s="8">
        <f>IF(F535="","",IF(G535=0,"",(E535-F535)/G535))</f>
        <v>-0.976</v>
      </c>
    </row>
    <row r="536" spans="1:8">
      <c r="A536" s="5" t="s">
        <v>543</v>
      </c>
      <c r="B536" s="6">
        <v>8.59</v>
      </c>
      <c r="C536" s="6">
        <v>8.58</v>
      </c>
      <c r="D536" s="6">
        <v>8.67</v>
      </c>
      <c r="E536" s="7">
        <f>2*C536-B536-D536</f>
        <v>-0.0999999999999996</v>
      </c>
      <c r="F536" s="7">
        <f>IF(ROW()-2&lt;252,"",AVERAGE(OFFSET($E$2,ROW()-253,0,252,1)))</f>
        <v>0.0407</v>
      </c>
      <c r="G536" s="7">
        <f>IF(ROW()-2&lt;252,"",STDEV(OFFSET($E$2,ROW()-253,0,252,1)))</f>
        <v>0.0634</v>
      </c>
      <c r="H536" s="8">
        <f>IF(F536="","",IF(G536=0,"",(E536-F536)/G536))</f>
        <v>-2.219</v>
      </c>
    </row>
    <row r="537" spans="1:8">
      <c r="A537" s="5" t="s">
        <v>544</v>
      </c>
      <c r="B537" s="6">
        <v>8.57</v>
      </c>
      <c r="C537" s="6">
        <v>8.59</v>
      </c>
      <c r="D537" s="6">
        <v>8.67</v>
      </c>
      <c r="E537" s="7">
        <f>2*C537-B537-D537</f>
        <v>-0.0600000000000005</v>
      </c>
      <c r="F537" s="7">
        <f>IF(ROW()-2&lt;252,"",AVERAGE(OFFSET($E$2,ROW()-253,0,252,1)))</f>
        <v>0.0403</v>
      </c>
      <c r="G537" s="7">
        <f>IF(ROW()-2&lt;252,"",STDEV(OFFSET($E$2,ROW()-253,0,252,1)))</f>
        <v>0.0637</v>
      </c>
      <c r="H537" s="8">
        <f>IF(F537="","",IF(G537=0,"",(E537-F537)/G537))</f>
        <v>-1.575</v>
      </c>
    </row>
    <row r="538" spans="1:8">
      <c r="A538" s="5" t="s">
        <v>545</v>
      </c>
      <c r="B538" s="6">
        <v>8.550000000000001</v>
      </c>
      <c r="C538" s="6">
        <v>8.59</v>
      </c>
      <c r="D538" s="6">
        <v>8.67</v>
      </c>
      <c r="E538" s="7">
        <f>2*C538-B538-D538</f>
        <v>-0.0400000000000009</v>
      </c>
      <c r="F538" s="7">
        <f>IF(ROW()-2&lt;252,"",AVERAGE(OFFSET($E$2,ROW()-253,0,252,1)))</f>
        <v>0.04</v>
      </c>
      <c r="G538" s="7">
        <f>IF(ROW()-2&lt;252,"",STDEV(OFFSET($E$2,ROW()-253,0,252,1)))</f>
        <v>0.0639</v>
      </c>
      <c r="H538" s="8">
        <f>IF(F538="","",IF(G538=0,"",(E538-F538)/G538))</f>
        <v>-1.252</v>
      </c>
    </row>
    <row r="539" spans="1:8">
      <c r="A539" s="5" t="s">
        <v>546</v>
      </c>
      <c r="B539" s="6">
        <v>8.52</v>
      </c>
      <c r="C539" s="6">
        <v>8.56</v>
      </c>
      <c r="D539" s="6">
        <v>8.66</v>
      </c>
      <c r="E539" s="7">
        <f>2*C539-B539-D539</f>
        <v>-0.0599999999999987</v>
      </c>
      <c r="F539" s="7">
        <f>IF(ROW()-2&lt;252,"",AVERAGE(OFFSET($E$2,ROW()-253,0,252,1)))</f>
        <v>0.0397</v>
      </c>
      <c r="G539" s="7">
        <f>IF(ROW()-2&lt;252,"",STDEV(OFFSET($E$2,ROW()-253,0,252,1)))</f>
        <v>0.0642</v>
      </c>
      <c r="H539" s="8">
        <f>IF(F539="","",IF(G539=0,"",(E539-F539)/G539))</f>
        <v>-1.553</v>
      </c>
    </row>
    <row r="540" spans="1:8">
      <c r="A540" s="5" t="s">
        <v>547</v>
      </c>
      <c r="B540" s="6">
        <v>8.470000000000001</v>
      </c>
      <c r="C540" s="6">
        <v>8.48</v>
      </c>
      <c r="D540" s="6">
        <v>8.58</v>
      </c>
      <c r="E540" s="7">
        <f>2*C540-B540-D540</f>
        <v>-0.0899999999999998</v>
      </c>
      <c r="F540" s="7">
        <f>IF(ROW()-2&lt;252,"",AVERAGE(OFFSET($E$2,ROW()-253,0,252,1)))</f>
        <v>0.039</v>
      </c>
      <c r="G540" s="7">
        <f>IF(ROW()-2&lt;252,"",STDEV(OFFSET($E$2,ROW()-253,0,252,1)))</f>
        <v>0.0647</v>
      </c>
      <c r="H540" s="8">
        <f>IF(F540="","",IF(G540=0,"",(E540-F540)/G540))</f>
        <v>-1.994</v>
      </c>
    </row>
    <row r="541" spans="1:8">
      <c r="A541" s="5" t="s">
        <v>548</v>
      </c>
      <c r="B541" s="6">
        <v>8.449999999999999</v>
      </c>
      <c r="C541" s="6">
        <v>8.449999999999999</v>
      </c>
      <c r="D541" s="6">
        <v>8.550000000000001</v>
      </c>
      <c r="E541" s="7">
        <f>2*C541-B541-D541</f>
        <v>-0.1000000000000014</v>
      </c>
      <c r="F541" s="7">
        <f>IF(ROW()-2&lt;252,"",AVERAGE(OFFSET($E$2,ROW()-253,0,252,1)))</f>
        <v>0.0382</v>
      </c>
      <c r="G541" s="7">
        <f>IF(ROW()-2&lt;252,"",STDEV(OFFSET($E$2,ROW()-253,0,252,1)))</f>
        <v>0.0651</v>
      </c>
      <c r="H541" s="8">
        <f>IF(F541="","",IF(G541=0,"",(E541-F541)/G541))</f>
        <v>-2.123</v>
      </c>
    </row>
    <row r="542" spans="1:8">
      <c r="A542" s="5" t="s">
        <v>549</v>
      </c>
      <c r="B542" s="6">
        <v>8.470000000000001</v>
      </c>
      <c r="C542" s="6">
        <v>8.460000000000001</v>
      </c>
      <c r="D542" s="6">
        <v>8.56</v>
      </c>
      <c r="E542" s="7">
        <f>2*C542-B542-D542</f>
        <v>-0.1099999999999994</v>
      </c>
      <c r="F542" s="7">
        <f>IF(ROW()-2&lt;252,"",AVERAGE(OFFSET($E$2,ROW()-253,0,252,1)))</f>
        <v>0.0372</v>
      </c>
      <c r="G542" s="7">
        <f>IF(ROW()-2&lt;252,"",STDEV(OFFSET($E$2,ROW()-253,0,252,1)))</f>
        <v>0.0654</v>
      </c>
      <c r="H542" s="8">
        <f>IF(F542="","",IF(G542=0,"",(E542-F542)/G542))</f>
        <v>-2.251</v>
      </c>
    </row>
    <row r="543" spans="1:8">
      <c r="A543" s="5" t="s">
        <v>550</v>
      </c>
      <c r="B543" s="6">
        <v>8.449999999999999</v>
      </c>
      <c r="C543" s="6">
        <v>8.44</v>
      </c>
      <c r="D543" s="6">
        <v>8.539999999999999</v>
      </c>
      <c r="E543" s="7">
        <f>2*C543-B543-D543</f>
        <v>-0.1099999999999994</v>
      </c>
      <c r="F543" s="7">
        <f>IF(ROW()-2&lt;252,"",AVERAGE(OFFSET($E$2,ROW()-253,0,252,1)))</f>
        <v>0.0361</v>
      </c>
      <c r="G543" s="7">
        <f>IF(ROW()-2&lt;252,"",STDEV(OFFSET($E$2,ROW()-253,0,252,1)))</f>
        <v>0.0656</v>
      </c>
      <c r="H543" s="8">
        <f>IF(F543="","",IF(G543=0,"",(E543-F543)/G543))</f>
        <v>-2.227</v>
      </c>
    </row>
    <row r="544" spans="1:8">
      <c r="A544" s="5" t="s">
        <v>551</v>
      </c>
      <c r="B544" s="6">
        <v>8.4</v>
      </c>
      <c r="C544" s="6">
        <v>8.35</v>
      </c>
      <c r="D544" s="6">
        <v>8.44</v>
      </c>
      <c r="E544" s="7">
        <f>2*C544-B544-D544</f>
        <v>-0.1400000000000005</v>
      </c>
      <c r="F544" s="7">
        <f>IF(ROW()-2&lt;252,"",AVERAGE(OFFSET($E$2,ROW()-253,0,252,1)))</f>
        <v>0.035</v>
      </c>
      <c r="G544" s="7">
        <f>IF(ROW()-2&lt;252,"",STDEV(OFFSET($E$2,ROW()-253,0,252,1)))</f>
        <v>0.0661</v>
      </c>
      <c r="H544" s="8">
        <f>IF(F544="","",IF(G544=0,"",(E544-F544)/G544))</f>
        <v>-2.648</v>
      </c>
    </row>
    <row r="545" spans="1:8">
      <c r="A545" s="5" t="s">
        <v>552</v>
      </c>
      <c r="B545" s="6">
        <v>8.26</v>
      </c>
      <c r="C545" s="6">
        <v>8.300000000000001</v>
      </c>
      <c r="D545" s="6">
        <v>8.390000000000001</v>
      </c>
      <c r="E545" s="7">
        <f>2*C545-B545-D545</f>
        <v>-0.0499999999999989</v>
      </c>
      <c r="F545" s="7">
        <f>IF(ROW()-2&lt;252,"",AVERAGE(OFFSET($E$2,ROW()-253,0,252,1)))</f>
        <v>0.0342</v>
      </c>
      <c r="G545" s="7">
        <f>IF(ROW()-2&lt;252,"",STDEV(OFFSET($E$2,ROW()-253,0,252,1)))</f>
        <v>0.0661</v>
      </c>
      <c r="H545" s="8">
        <f>IF(F545="","",IF(G545=0,"",(E545-F545)/G545))</f>
        <v>-1.274</v>
      </c>
    </row>
    <row r="546" spans="1:8">
      <c r="A546" s="5" t="s">
        <v>553</v>
      </c>
      <c r="B546" s="6">
        <v>8.26</v>
      </c>
      <c r="C546" s="6">
        <v>8.26</v>
      </c>
      <c r="D546" s="6">
        <v>8.380000000000001</v>
      </c>
      <c r="E546" s="7">
        <f>2*C546-B546-D546</f>
        <v>-0.120000000000001</v>
      </c>
      <c r="F546" s="7">
        <f>IF(ROW()-2&lt;252,"",AVERAGE(OFFSET($E$2,ROW()-253,0,252,1)))</f>
        <v>0.0332</v>
      </c>
      <c r="G546" s="7">
        <f>IF(ROW()-2&lt;252,"",STDEV(OFFSET($E$2,ROW()-253,0,252,1)))</f>
        <v>0.0665</v>
      </c>
      <c r="H546" s="8">
        <f>IF(F546="","",IF(G546=0,"",(E546-F546)/G546))</f>
        <v>-2.304</v>
      </c>
    </row>
    <row r="547" spans="1:8">
      <c r="A547" s="5" t="s">
        <v>554</v>
      </c>
      <c r="B547" s="6">
        <v>8.18</v>
      </c>
      <c r="C547" s="6">
        <v>8.24</v>
      </c>
      <c r="D547" s="6">
        <v>8.359999999999999</v>
      </c>
      <c r="E547" s="7">
        <f>2*C547-B547-D547</f>
        <v>-0.0599999999999987</v>
      </c>
      <c r="F547" s="7">
        <f>IF(ROW()-2&lt;252,"",AVERAGE(OFFSET($E$2,ROW()-253,0,252,1)))</f>
        <v>0.0325</v>
      </c>
      <c r="G547" s="7">
        <f>IF(ROW()-2&lt;252,"",STDEV(OFFSET($E$2,ROW()-253,0,252,1)))</f>
        <v>0.0665</v>
      </c>
      <c r="H547" s="8">
        <f>IF(F547="","",IF(G547=0,"",(E547-F547)/G547))</f>
        <v>-1.391</v>
      </c>
    </row>
    <row r="548" spans="1:8">
      <c r="A548" s="5" t="s">
        <v>555</v>
      </c>
      <c r="B548" s="6">
        <v>8.19</v>
      </c>
      <c r="C548" s="6">
        <v>8.24</v>
      </c>
      <c r="D548" s="6">
        <v>8.35</v>
      </c>
      <c r="E548" s="7">
        <f>2*C548-B548-D548</f>
        <v>-0.0599999999999987</v>
      </c>
      <c r="F548" s="7">
        <f>IF(ROW()-2&lt;252,"",AVERAGE(OFFSET($E$2,ROW()-253,0,252,1)))</f>
        <v>0.0318</v>
      </c>
      <c r="G548" s="7">
        <f>IF(ROW()-2&lt;252,"",STDEV(OFFSET($E$2,ROW()-253,0,252,1)))</f>
        <v>0.0665</v>
      </c>
      <c r="H548" s="8">
        <f>IF(F548="","",IF(G548=0,"",(E548-F548)/G548))</f>
        <v>-1.38</v>
      </c>
    </row>
    <row r="549" spans="1:8">
      <c r="A549" s="5" t="s">
        <v>556</v>
      </c>
      <c r="B549" s="6">
        <v>8.17</v>
      </c>
      <c r="C549" s="6">
        <v>8.199999999999999</v>
      </c>
      <c r="D549" s="6">
        <v>8.34</v>
      </c>
      <c r="E549" s="7">
        <f>2*C549-B549-D549</f>
        <v>-0.1100000000000012</v>
      </c>
      <c r="F549" s="7">
        <f>IF(ROW()-2&lt;252,"",AVERAGE(OFFSET($E$2,ROW()-253,0,252,1)))</f>
        <v>0.031</v>
      </c>
      <c r="G549" s="7">
        <f>IF(ROW()-2&lt;252,"",STDEV(OFFSET($E$2,ROW()-253,0,252,1)))</f>
        <v>0.067</v>
      </c>
      <c r="H549" s="8">
        <f>IF(F549="","",IF(G549=0,"",(E549-F549)/G549))</f>
        <v>-2.104</v>
      </c>
    </row>
    <row r="550" spans="1:8">
      <c r="A550" s="5" t="s">
        <v>557</v>
      </c>
      <c r="B550" s="6">
        <v>8.24</v>
      </c>
      <c r="C550" s="6">
        <v>8.300000000000001</v>
      </c>
      <c r="D550" s="6">
        <v>8.449999999999999</v>
      </c>
      <c r="E550" s="7">
        <f>2*C550-B550-D550</f>
        <v>-0.089999999999998</v>
      </c>
      <c r="F550" s="7">
        <f>IF(ROW()-2&lt;252,"",AVERAGE(OFFSET($E$2,ROW()-253,0,252,1)))</f>
        <v>0.03</v>
      </c>
      <c r="G550" s="7">
        <f>IF(ROW()-2&lt;252,"",STDEV(OFFSET($E$2,ROW()-253,0,252,1)))</f>
        <v>0.067</v>
      </c>
      <c r="H550" s="8">
        <f>IF(F550="","",IF(G550=0,"",(E550-F550)/G550))</f>
        <v>-1.791</v>
      </c>
    </row>
    <row r="551" spans="1:8">
      <c r="A551" s="5" t="s">
        <v>558</v>
      </c>
      <c r="B551" s="6">
        <v>8.25</v>
      </c>
      <c r="C551" s="6">
        <v>8.279999999999999</v>
      </c>
      <c r="D551" s="6">
        <v>8.44</v>
      </c>
      <c r="E551" s="7">
        <f>2*C551-B551-D551</f>
        <v>-0.1300000000000007</v>
      </c>
      <c r="F551" s="7">
        <f>IF(ROW()-2&lt;252,"",AVERAGE(OFFSET($E$2,ROW()-253,0,252,1)))</f>
        <v>0.0292</v>
      </c>
      <c r="G551" s="7">
        <f>IF(ROW()-2&lt;252,"",STDEV(OFFSET($E$2,ROW()-253,0,252,1)))</f>
        <v>0.0677</v>
      </c>
      <c r="H551" s="8">
        <f>IF(F551="","",IF(G551=0,"",(E551-F551)/G551))</f>
        <v>-2.352</v>
      </c>
    </row>
    <row r="552" spans="1:8">
      <c r="A552" s="5" t="s">
        <v>559</v>
      </c>
      <c r="B552" s="6">
        <v>8.289999999999999</v>
      </c>
      <c r="C552" s="6">
        <v>8.289999999999999</v>
      </c>
      <c r="D552" s="6">
        <v>8.449999999999999</v>
      </c>
      <c r="E552" s="7">
        <f>2*C552-B552-D552</f>
        <v>-0.1600000000000001</v>
      </c>
      <c r="F552" s="7">
        <f>IF(ROW()-2&lt;252,"",AVERAGE(OFFSET($E$2,ROW()-253,0,252,1)))</f>
        <v>0.0282</v>
      </c>
      <c r="G552" s="7">
        <f>IF(ROW()-2&lt;252,"",STDEV(OFFSET($E$2,ROW()-253,0,252,1)))</f>
        <v>0.0686</v>
      </c>
      <c r="H552" s="8">
        <f>IF(F552="","",IF(G552=0,"",(E552-F552)/G552))</f>
        <v>-2.743</v>
      </c>
    </row>
    <row r="553" spans="1:8">
      <c r="A553" s="5" t="s">
        <v>560</v>
      </c>
      <c r="B553" s="6">
        <v>8.289999999999999</v>
      </c>
      <c r="C553" s="6">
        <v>8.300000000000001</v>
      </c>
      <c r="D553" s="6">
        <v>8.460000000000001</v>
      </c>
      <c r="E553" s="7">
        <f>2*C553-B553-D553</f>
        <v>-0.1499999999999985</v>
      </c>
      <c r="F553" s="7">
        <f>IF(ROW()-2&lt;252,"",AVERAGE(OFFSET($E$2,ROW()-253,0,252,1)))</f>
        <v>0.0272</v>
      </c>
      <c r="G553" s="7">
        <f>IF(ROW()-2&lt;252,"",STDEV(OFFSET($E$2,ROW()-253,0,252,1)))</f>
        <v>0.0694</v>
      </c>
      <c r="H553" s="8">
        <f>IF(F553="","",IF(G553=0,"",(E553-F553)/G553))</f>
        <v>-2.553</v>
      </c>
    </row>
    <row r="554" spans="1:8">
      <c r="A554" s="5" t="s">
        <v>561</v>
      </c>
      <c r="B554" s="6">
        <v>8.5</v>
      </c>
      <c r="C554" s="6">
        <v>8.44</v>
      </c>
      <c r="D554" s="6">
        <v>8.550000000000001</v>
      </c>
      <c r="E554" s="7">
        <f>2*C554-B554-D554</f>
        <v>-0.1700000000000017</v>
      </c>
      <c r="F554" s="7">
        <f>IF(ROW()-2&lt;252,"",AVERAGE(OFFSET($E$2,ROW()-253,0,252,1)))</f>
        <v>0.0262</v>
      </c>
      <c r="G554" s="7">
        <f>IF(ROW()-2&lt;252,"",STDEV(OFFSET($E$2,ROW()-253,0,252,1)))</f>
        <v>0.0704</v>
      </c>
      <c r="H554" s="8">
        <f>IF(F554="","",IF(G554=0,"",(E554-F554)/G554))</f>
        <v>-2.787</v>
      </c>
    </row>
    <row r="555" spans="1:8">
      <c r="A555" s="5" t="s">
        <v>562</v>
      </c>
      <c r="B555" s="6">
        <v>8.48</v>
      </c>
      <c r="C555" s="6">
        <v>8.4</v>
      </c>
      <c r="D555" s="6">
        <v>8.48</v>
      </c>
      <c r="E555" s="7">
        <f>2*C555-B555-D555</f>
        <v>-0.1600000000000001</v>
      </c>
      <c r="F555" s="7">
        <f>IF(ROW()-2&lt;252,"",AVERAGE(OFFSET($E$2,ROW()-253,0,252,1)))</f>
        <v>0.0254</v>
      </c>
      <c r="G555" s="7">
        <f>IF(ROW()-2&lt;252,"",STDEV(OFFSET($E$2,ROW()-253,0,252,1)))</f>
        <v>0.0713</v>
      </c>
      <c r="H555" s="8">
        <f>IF(F555="","",IF(G555=0,"",(E555-F555)/G555))</f>
        <v>-2.6</v>
      </c>
    </row>
    <row r="556" spans="1:8">
      <c r="A556" s="5" t="s">
        <v>563</v>
      </c>
      <c r="B556" s="6">
        <v>8.5</v>
      </c>
      <c r="C556" s="6">
        <v>8.4</v>
      </c>
      <c r="D556" s="6">
        <v>8.460000000000001</v>
      </c>
      <c r="E556" s="7">
        <f>2*C556-B556-D556</f>
        <v>-0.1600000000000001</v>
      </c>
      <c r="F556" s="7">
        <f>IF(ROW()-2&lt;252,"",AVERAGE(OFFSET($E$2,ROW()-253,0,252,1)))</f>
        <v>0.0246</v>
      </c>
      <c r="G556" s="7">
        <f>IF(ROW()-2&lt;252,"",STDEV(OFFSET($E$2,ROW()-253,0,252,1)))</f>
        <v>0.0723</v>
      </c>
      <c r="H556" s="8">
        <f>IF(F556="","",IF(G556=0,"",(E556-F556)/G556))</f>
        <v>-2.553</v>
      </c>
    </row>
    <row r="557" spans="1:8">
      <c r="A557" s="5" t="s">
        <v>564</v>
      </c>
      <c r="B557" s="6">
        <v>8.470000000000001</v>
      </c>
      <c r="C557" s="6">
        <v>8.390000000000001</v>
      </c>
      <c r="D557" s="6">
        <v>8.41</v>
      </c>
      <c r="E557" s="7">
        <f>2*C557-B557-D557</f>
        <v>-0.0999999999999996</v>
      </c>
      <c r="F557" s="7">
        <f>IF(ROW()-2&lt;252,"",AVERAGE(OFFSET($E$2,ROW()-253,0,252,1)))</f>
        <v>0.024</v>
      </c>
      <c r="G557" s="7">
        <f>IF(ROW()-2&lt;252,"",STDEV(OFFSET($E$2,ROW()-253,0,252,1)))</f>
        <v>0.0727</v>
      </c>
      <c r="H557" s="8">
        <f>IF(F557="","",IF(G557=0,"",(E557-F557)/G557))</f>
        <v>-1.706</v>
      </c>
    </row>
    <row r="558" spans="1:8">
      <c r="A558" s="5" t="s">
        <v>565</v>
      </c>
      <c r="B558" s="6">
        <v>8.470000000000001</v>
      </c>
      <c r="C558" s="6">
        <v>8.380000000000001</v>
      </c>
      <c r="D558" s="6">
        <v>8.41</v>
      </c>
      <c r="E558" s="7">
        <f>2*C558-B558-D558</f>
        <v>-0.1199999999999992</v>
      </c>
      <c r="F558" s="7">
        <f>IF(ROW()-2&lt;252,"",AVERAGE(OFFSET($E$2,ROW()-253,0,252,1)))</f>
        <v>0.0235</v>
      </c>
      <c r="G558" s="7">
        <f>IF(ROW()-2&lt;252,"",STDEV(OFFSET($E$2,ROW()-253,0,252,1)))</f>
        <v>0.0733</v>
      </c>
      <c r="H558" s="8">
        <f>IF(F558="","",IF(G558=0,"",(E558-F558)/G558))</f>
        <v>-1.958</v>
      </c>
    </row>
    <row r="559" spans="1:8">
      <c r="A559" s="5" t="s">
        <v>566</v>
      </c>
      <c r="B559" s="6">
        <v>8.42</v>
      </c>
      <c r="C559" s="6">
        <v>8.31</v>
      </c>
      <c r="D559" s="6">
        <v>8.32</v>
      </c>
      <c r="E559" s="7">
        <f>2*C559-B559-D559</f>
        <v>-0.1199999999999992</v>
      </c>
      <c r="F559" s="7">
        <f>IF(ROW()-2&lt;252,"",AVERAGE(OFFSET($E$2,ROW()-253,0,252,1)))</f>
        <v>0.023</v>
      </c>
      <c r="G559" s="7">
        <f>IF(ROW()-2&lt;252,"",STDEV(OFFSET($E$2,ROW()-253,0,252,1)))</f>
        <v>0.0738</v>
      </c>
      <c r="H559" s="8">
        <f>IF(F559="","",IF(G559=0,"",(E559-F559)/G559))</f>
        <v>-1.938</v>
      </c>
    </row>
    <row r="560" spans="1:8">
      <c r="A560" s="5" t="s">
        <v>567</v>
      </c>
      <c r="B560" s="6">
        <v>8.41</v>
      </c>
      <c r="C560" s="6">
        <v>8.33</v>
      </c>
      <c r="D560" s="6">
        <v>8.35</v>
      </c>
      <c r="E560" s="7">
        <f>2*C560-B560-D560</f>
        <v>-0.0999999999999996</v>
      </c>
      <c r="F560" s="7">
        <f>IF(ROW()-2&lt;252,"",AVERAGE(OFFSET($E$2,ROW()-253,0,252,1)))</f>
        <v>0.0225</v>
      </c>
      <c r="G560" s="7">
        <f>IF(ROW()-2&lt;252,"",STDEV(OFFSET($E$2,ROW()-253,0,252,1)))</f>
        <v>0.0742</v>
      </c>
      <c r="H560" s="8">
        <f>IF(F560="","",IF(G560=0,"",(E560-F560)/G560))</f>
        <v>-1.651</v>
      </c>
    </row>
    <row r="561" spans="1:8">
      <c r="A561" s="5" t="s">
        <v>568</v>
      </c>
      <c r="B561" s="6">
        <v>8.41</v>
      </c>
      <c r="C561" s="6">
        <v>8.32</v>
      </c>
      <c r="D561" s="6">
        <v>8.34</v>
      </c>
      <c r="E561" s="7">
        <f>2*C561-B561-D561</f>
        <v>-0.1099999999999994</v>
      </c>
      <c r="F561" s="7">
        <f>IF(ROW()-2&lt;252,"",AVERAGE(OFFSET($E$2,ROW()-253,0,252,1)))</f>
        <v>0.0221</v>
      </c>
      <c r="G561" s="7">
        <f>IF(ROW()-2&lt;252,"",STDEV(OFFSET($E$2,ROW()-253,0,252,1)))</f>
        <v>0.0747</v>
      </c>
      <c r="H561" s="8">
        <f>IF(F561="","",IF(G561=0,"",(E561-F561)/G561))</f>
        <v>-1.768</v>
      </c>
    </row>
    <row r="562" spans="1:8">
      <c r="A562" s="5" t="s">
        <v>569</v>
      </c>
      <c r="B562" s="6">
        <v>8.41</v>
      </c>
      <c r="C562" s="6">
        <v>8.300000000000001</v>
      </c>
      <c r="D562" s="6">
        <v>8.35</v>
      </c>
      <c r="E562" s="7">
        <f>2*C562-B562-D562</f>
        <v>-0.1599999999999983</v>
      </c>
      <c r="F562" s="7">
        <f>IF(ROW()-2&lt;252,"",AVERAGE(OFFSET($E$2,ROW()-253,0,252,1)))</f>
        <v>0.0212</v>
      </c>
      <c r="G562" s="7">
        <f>IF(ROW()-2&lt;252,"",STDEV(OFFSET($E$2,ROW()-253,0,252,1)))</f>
        <v>0.0755</v>
      </c>
      <c r="H562" s="8">
        <f>IF(F562="","",IF(G562=0,"",(E562-F562)/G562))</f>
        <v>-2.4</v>
      </c>
    </row>
    <row r="563" spans="1:8">
      <c r="A563" s="5" t="s">
        <v>570</v>
      </c>
      <c r="B563" s="6">
        <v>8.44</v>
      </c>
      <c r="C563" s="6">
        <v>8.369999999999999</v>
      </c>
      <c r="D563" s="6">
        <v>8.369999999999999</v>
      </c>
      <c r="E563" s="7">
        <f>2*C563-B563-D563</f>
        <v>-0.0700000000000002</v>
      </c>
      <c r="F563" s="7">
        <f>IF(ROW()-2&lt;252,"",AVERAGE(OFFSET($E$2,ROW()-253,0,252,1)))</f>
        <v>0.0208</v>
      </c>
      <c r="G563" s="7">
        <f>IF(ROW()-2&lt;252,"",STDEV(OFFSET($E$2,ROW()-253,0,252,1)))</f>
        <v>0.0757</v>
      </c>
      <c r="H563" s="8">
        <f>IF(F563="","",IF(G563=0,"",(E563-F563)/G563))</f>
        <v>-1.199</v>
      </c>
    </row>
    <row r="564" spans="1:8">
      <c r="A564" s="5" t="s">
        <v>571</v>
      </c>
      <c r="B564" s="6">
        <v>8.48</v>
      </c>
      <c r="C564" s="6">
        <v>8.42</v>
      </c>
      <c r="D564" s="6">
        <v>8.42</v>
      </c>
      <c r="E564" s="7">
        <f>2*C564-B564-D564</f>
        <v>-0.0600000000000005</v>
      </c>
      <c r="F564" s="7">
        <f>IF(ROW()-2&lt;252,"",AVERAGE(OFFSET($E$2,ROW()-253,0,252,1)))</f>
        <v>0.0206</v>
      </c>
      <c r="G564" s="7">
        <f>IF(ROW()-2&lt;252,"",STDEV(OFFSET($E$2,ROW()-253,0,252,1)))</f>
        <v>0.0759</v>
      </c>
      <c r="H564" s="8">
        <f>IF(F564="","",IF(G564=0,"",(E564-F564)/G564))</f>
        <v>-1.062</v>
      </c>
    </row>
    <row r="565" spans="1:8">
      <c r="A565" s="5" t="s">
        <v>572</v>
      </c>
      <c r="B565" s="6">
        <v>8.460000000000001</v>
      </c>
      <c r="C565" s="6">
        <v>8.42</v>
      </c>
      <c r="D565" s="6">
        <v>8.390000000000001</v>
      </c>
      <c r="E565" s="7">
        <f>2*C565-B565-D565</f>
        <v>-0.0100000000000015</v>
      </c>
      <c r="F565" s="7">
        <f>IF(ROW()-2&lt;252,"",AVERAGE(OFFSET($E$2,ROW()-253,0,252,1)))</f>
        <v>0.0204</v>
      </c>
      <c r="G565" s="7">
        <f>IF(ROW()-2&lt;252,"",STDEV(OFFSET($E$2,ROW()-253,0,252,1)))</f>
        <v>0.0759</v>
      </c>
      <c r="H565" s="8">
        <f>IF(F565="","",IF(G565=0,"",(E565-F565)/G565))</f>
        <v>-0.401</v>
      </c>
    </row>
    <row r="566" spans="1:8">
      <c r="A566" s="5" t="s">
        <v>573</v>
      </c>
      <c r="B566" s="6">
        <v>8.5</v>
      </c>
      <c r="C566" s="6">
        <v>8.42</v>
      </c>
      <c r="D566" s="6">
        <v>8.380000000000001</v>
      </c>
      <c r="E566" s="7">
        <f>2*C566-B566-D566</f>
        <v>-0.0400000000000009</v>
      </c>
      <c r="F566" s="7">
        <f>IF(ROW()-2&lt;252,"",AVERAGE(OFFSET($E$2,ROW()-253,0,252,1)))</f>
        <v>0.0204</v>
      </c>
      <c r="G566" s="7">
        <f>IF(ROW()-2&lt;252,"",STDEV(OFFSET($E$2,ROW()-253,0,252,1)))</f>
        <v>0.076</v>
      </c>
      <c r="H566" s="8">
        <f>IF(F566="","",IF(G566=0,"",(E566-F566)/G566))</f>
        <v>-0.795</v>
      </c>
    </row>
    <row r="567" spans="1:8">
      <c r="A567" s="5" t="s">
        <v>574</v>
      </c>
      <c r="B567" s="6">
        <v>8.460000000000001</v>
      </c>
      <c r="C567" s="6">
        <v>8.380000000000001</v>
      </c>
      <c r="D567" s="6">
        <v>8.34</v>
      </c>
      <c r="E567" s="7">
        <f>2*C567-B567-D567</f>
        <v>-0.0399999999999991</v>
      </c>
      <c r="F567" s="7">
        <f>IF(ROW()-2&lt;252,"",AVERAGE(OFFSET($E$2,ROW()-253,0,252,1)))</f>
        <v>0.0203</v>
      </c>
      <c r="G567" s="7">
        <f>IF(ROW()-2&lt;252,"",STDEV(OFFSET($E$2,ROW()-253,0,252,1)))</f>
        <v>0.076</v>
      </c>
      <c r="H567" s="8">
        <f>IF(F567="","",IF(G567=0,"",(E567-F567)/G567))</f>
        <v>-0.793</v>
      </c>
    </row>
    <row r="568" spans="1:8">
      <c r="A568" s="5" t="s">
        <v>575</v>
      </c>
      <c r="B568" s="6">
        <v>8.44</v>
      </c>
      <c r="C568" s="6">
        <v>8.380000000000001</v>
      </c>
      <c r="D568" s="6">
        <v>8.35</v>
      </c>
      <c r="E568" s="7">
        <f>2*C568-B568-D568</f>
        <v>-0.0299999999999975</v>
      </c>
      <c r="F568" s="7">
        <f>IF(ROW()-2&lt;252,"",AVERAGE(OFFSET($E$2,ROW()-253,0,252,1)))</f>
        <v>0.02</v>
      </c>
      <c r="G568" s="7">
        <f>IF(ROW()-2&lt;252,"",STDEV(OFFSET($E$2,ROW()-253,0,252,1)))</f>
        <v>0.0761</v>
      </c>
      <c r="H568" s="8">
        <f>IF(F568="","",IF(G568=0,"",(E568-F568)/G568))</f>
        <v>-0.657</v>
      </c>
    </row>
    <row r="569" spans="1:8">
      <c r="A569" s="5" t="s">
        <v>576</v>
      </c>
      <c r="B569" s="6">
        <v>8.44</v>
      </c>
      <c r="C569" s="6">
        <v>8.359999999999999</v>
      </c>
      <c r="D569" s="6">
        <v>8.34</v>
      </c>
      <c r="E569" s="7">
        <f>2*C569-B569-D569</f>
        <v>-0.0600000000000005</v>
      </c>
      <c r="F569" s="7">
        <f>IF(ROW()-2&lt;252,"",AVERAGE(OFFSET($E$2,ROW()-253,0,252,1)))</f>
        <v>0.0198</v>
      </c>
      <c r="G569" s="7">
        <f>IF(ROW()-2&lt;252,"",STDEV(OFFSET($E$2,ROW()-253,0,252,1)))</f>
        <v>0.0763</v>
      </c>
      <c r="H569" s="8">
        <f>IF(F569="","",IF(G569=0,"",(E569-F569)/G569))</f>
        <v>-1.046</v>
      </c>
    </row>
    <row r="570" spans="1:8">
      <c r="A570" s="5" t="s">
        <v>577</v>
      </c>
      <c r="B570" s="6">
        <v>8.460000000000001</v>
      </c>
      <c r="C570" s="6">
        <v>8.369999999999999</v>
      </c>
      <c r="D570" s="6">
        <v>8.34</v>
      </c>
      <c r="E570" s="7">
        <f>2*C570-B570-D570</f>
        <v>-0.0600000000000022</v>
      </c>
      <c r="F570" s="7">
        <f>IF(ROW()-2&lt;252,"",AVERAGE(OFFSET($E$2,ROW()-253,0,252,1)))</f>
        <v>0.0192</v>
      </c>
      <c r="G570" s="7">
        <f>IF(ROW()-2&lt;252,"",STDEV(OFFSET($E$2,ROW()-253,0,252,1)))</f>
        <v>0.0763</v>
      </c>
      <c r="H570" s="8">
        <f>IF(F570="","",IF(G570=0,"",(E570-F570)/G570))</f>
        <v>-1.038</v>
      </c>
    </row>
    <row r="571" spans="1:8">
      <c r="A571" s="5" t="s">
        <v>578</v>
      </c>
      <c r="B571" s="6">
        <v>8.43</v>
      </c>
      <c r="C571" s="6">
        <v>8.33</v>
      </c>
      <c r="D571" s="6">
        <v>8.31</v>
      </c>
      <c r="E571" s="7">
        <f>2*C571-B571-D571</f>
        <v>-0.08</v>
      </c>
      <c r="F571" s="7">
        <f>IF(ROW()-2&lt;252,"",AVERAGE(OFFSET($E$2,ROW()-253,0,252,1)))</f>
        <v>0.0186</v>
      </c>
      <c r="G571" s="7">
        <f>IF(ROW()-2&lt;252,"",STDEV(OFFSET($E$2,ROW()-253,0,252,1)))</f>
        <v>0.0765</v>
      </c>
      <c r="H571" s="8">
        <f>IF(F571="","",IF(G571=0,"",(E571-F571)/G571))</f>
        <v>-1.289</v>
      </c>
    </row>
    <row r="572" spans="1:8">
      <c r="A572" s="5" t="s">
        <v>579</v>
      </c>
      <c r="B572" s="6">
        <v>8.449999999999999</v>
      </c>
      <c r="C572" s="6">
        <v>8.35</v>
      </c>
      <c r="D572" s="6">
        <v>8.289999999999999</v>
      </c>
      <c r="E572" s="7">
        <f>2*C572-B572-D572</f>
        <v>-0.0399999999999991</v>
      </c>
      <c r="F572" s="7">
        <f>IF(ROW()-2&lt;252,"",AVERAGE(OFFSET($E$2,ROW()-253,0,252,1)))</f>
        <v>0.0183</v>
      </c>
      <c r="G572" s="7">
        <f>IF(ROW()-2&lt;252,"",STDEV(OFFSET($E$2,ROW()-253,0,252,1)))</f>
        <v>0.0765</v>
      </c>
      <c r="H572" s="8">
        <f>IF(F572="","",IF(G572=0,"",(E572-F572)/G572))</f>
        <v>-0.762</v>
      </c>
    </row>
    <row r="573" spans="1:8">
      <c r="A573" s="5" t="s">
        <v>580</v>
      </c>
      <c r="B573" s="6">
        <v>8.449999999999999</v>
      </c>
      <c r="C573" s="6">
        <v>8.34</v>
      </c>
      <c r="D573" s="6">
        <v>8.300000000000001</v>
      </c>
      <c r="E573" s="7">
        <f>2*C573-B573-D573</f>
        <v>-0.0700000000000002</v>
      </c>
      <c r="F573" s="7">
        <f>IF(ROW()-2&lt;252,"",AVERAGE(OFFSET($E$2,ROW()-253,0,252,1)))</f>
        <v>0.0176</v>
      </c>
      <c r="G573" s="7">
        <f>IF(ROW()-2&lt;252,"",STDEV(OFFSET($E$2,ROW()-253,0,252,1)))</f>
        <v>0.0766</v>
      </c>
      <c r="H573" s="8">
        <f>IF(F573="","",IF(G573=0,"",(E573-F573)/G573))</f>
        <v>-1.144</v>
      </c>
    </row>
    <row r="574" spans="1:8">
      <c r="A574" s="5" t="s">
        <v>581</v>
      </c>
      <c r="B574" s="6">
        <v>8.449999999999999</v>
      </c>
      <c r="C574" s="6">
        <v>8.359999999999999</v>
      </c>
      <c r="D574" s="6">
        <v>8.32</v>
      </c>
      <c r="E574" s="7">
        <f>2*C574-B574-D574</f>
        <v>-0.0500000000000007</v>
      </c>
      <c r="F574" s="7">
        <f>IF(ROW()-2&lt;252,"",AVERAGE(OFFSET($E$2,ROW()-253,0,252,1)))</f>
        <v>0.017</v>
      </c>
      <c r="G574" s="7">
        <f>IF(ROW()-2&lt;252,"",STDEV(OFFSET($E$2,ROW()-253,0,252,1)))</f>
        <v>0.0765</v>
      </c>
      <c r="H574" s="8">
        <f>IF(F574="","",IF(G574=0,"",(E574-F574)/G574))</f>
        <v>-0.876</v>
      </c>
    </row>
    <row r="575" spans="1:8">
      <c r="A575" s="5" t="s">
        <v>582</v>
      </c>
      <c r="B575" s="6">
        <v>8.49</v>
      </c>
      <c r="C575" s="6">
        <v>8.390000000000001</v>
      </c>
      <c r="D575" s="6">
        <v>8.35</v>
      </c>
      <c r="E575" s="7">
        <f>2*C575-B575-D575</f>
        <v>-0.0599999999999987</v>
      </c>
      <c r="F575" s="7">
        <f>IF(ROW()-2&lt;252,"",AVERAGE(OFFSET($E$2,ROW()-253,0,252,1)))</f>
        <v>0.0165</v>
      </c>
      <c r="G575" s="7">
        <f>IF(ROW()-2&lt;252,"",STDEV(OFFSET($E$2,ROW()-253,0,252,1)))</f>
        <v>0.0766</v>
      </c>
      <c r="H575" s="8">
        <f>IF(F575="","",IF(G575=0,"",(E575-F575)/G575))</f>
        <v>-0.999</v>
      </c>
    </row>
    <row r="576" spans="1:8">
      <c r="A576" s="5" t="s">
        <v>583</v>
      </c>
      <c r="B576" s="6">
        <v>8.52</v>
      </c>
      <c r="C576" s="6">
        <v>8.41</v>
      </c>
      <c r="D576" s="6">
        <v>8.369999999999999</v>
      </c>
      <c r="E576" s="7">
        <f>2*C576-B576-D576</f>
        <v>-0.0699999999999985</v>
      </c>
      <c r="F576" s="7">
        <f>IF(ROW()-2&lt;252,"",AVERAGE(OFFSET($E$2,ROW()-253,0,252,1)))</f>
        <v>0.0161</v>
      </c>
      <c r="G576" s="7">
        <f>IF(ROW()-2&lt;252,"",STDEV(OFFSET($E$2,ROW()-253,0,252,1)))</f>
        <v>0.0768</v>
      </c>
      <c r="H576" s="8">
        <f>IF(F576="","",IF(G576=0,"",(E576-F576)/G576))</f>
        <v>-1.121</v>
      </c>
    </row>
    <row r="577" spans="1:8">
      <c r="A577" s="5" t="s">
        <v>584</v>
      </c>
      <c r="B577" s="6">
        <v>8.539999999999999</v>
      </c>
      <c r="C577" s="6">
        <v>8.44</v>
      </c>
      <c r="D577" s="6">
        <v>8.380000000000001</v>
      </c>
      <c r="E577" s="7">
        <f>2*C577-B577-D577</f>
        <v>-0.0400000000000009</v>
      </c>
      <c r="F577" s="7">
        <f>IF(ROW()-2&lt;252,"",AVERAGE(OFFSET($E$2,ROW()-253,0,252,1)))</f>
        <v>0.0159</v>
      </c>
      <c r="G577" s="7">
        <f>IF(ROW()-2&lt;252,"",STDEV(OFFSET($E$2,ROW()-253,0,252,1)))</f>
        <v>0.0769</v>
      </c>
      <c r="H577" s="8">
        <f>IF(F577="","",IF(G577=0,"",(E577-F577)/G577))</f>
        <v>-0.727</v>
      </c>
    </row>
    <row r="578" spans="1:8">
      <c r="A578" s="5" t="s">
        <v>585</v>
      </c>
      <c r="B578" s="6">
        <v>8.6</v>
      </c>
      <c r="C578" s="6">
        <v>8.460000000000001</v>
      </c>
      <c r="D578" s="6">
        <v>8.460000000000001</v>
      </c>
      <c r="E578" s="7">
        <f>2*C578-B578-D578</f>
        <v>-0.1399999999999988</v>
      </c>
      <c r="F578" s="7">
        <f>IF(ROW()-2&lt;252,"",AVERAGE(OFFSET($E$2,ROW()-253,0,252,1)))</f>
        <v>0.0153</v>
      </c>
      <c r="G578" s="7">
        <f>IF(ROW()-2&lt;252,"",STDEV(OFFSET($E$2,ROW()-253,0,252,1)))</f>
        <v>0.0775</v>
      </c>
      <c r="H578" s="8">
        <f>IF(F578="","",IF(G578=0,"",(E578-F578)/G578))</f>
        <v>-2.004</v>
      </c>
    </row>
    <row r="579" spans="1:8">
      <c r="A579" s="5" t="s">
        <v>586</v>
      </c>
      <c r="B579" s="6">
        <v>8.69</v>
      </c>
      <c r="C579" s="6">
        <v>8.48</v>
      </c>
      <c r="D579" s="6">
        <v>8.51</v>
      </c>
      <c r="E579" s="7">
        <f>2*C579-B579-D579</f>
        <v>-0.2399999999999984</v>
      </c>
      <c r="F579" s="7">
        <f>IF(ROW()-2&lt;252,"",AVERAGE(OFFSET($E$2,ROW()-253,0,252,1)))</f>
        <v>0.0141</v>
      </c>
      <c r="G579" s="7">
        <f>IF(ROW()-2&lt;252,"",STDEV(OFFSET($E$2,ROW()-253,0,252,1)))</f>
        <v>0.0791</v>
      </c>
      <c r="H579" s="8">
        <f>IF(F579="","",IF(G579=0,"",(E579-F579)/G579))</f>
        <v>-3.212</v>
      </c>
    </row>
    <row r="580" spans="1:8">
      <c r="A580" s="5" t="s">
        <v>587</v>
      </c>
      <c r="B580" s="6">
        <v>8.73</v>
      </c>
      <c r="C580" s="6">
        <v>8.5</v>
      </c>
      <c r="D580" s="6">
        <v>8.56</v>
      </c>
      <c r="E580" s="7">
        <f>2*C580-B580-D580</f>
        <v>-0.2900000000000009</v>
      </c>
      <c r="F580" s="7">
        <f>IF(ROW()-2&lt;252,"",AVERAGE(OFFSET($E$2,ROW()-253,0,252,1)))</f>
        <v>0.0128</v>
      </c>
      <c r="G580" s="7">
        <f>IF(ROW()-2&lt;252,"",STDEV(OFFSET($E$2,ROW()-253,0,252,1)))</f>
        <v>0.0814</v>
      </c>
      <c r="H580" s="8">
        <f>IF(F580="","",IF(G580=0,"",(E580-F580)/G580))</f>
        <v>-3.72</v>
      </c>
    </row>
    <row r="581" spans="1:8">
      <c r="A581" s="5" t="s">
        <v>588</v>
      </c>
      <c r="B581" s="6">
        <v>8.75</v>
      </c>
      <c r="C581" s="6">
        <v>8.539999999999999</v>
      </c>
      <c r="D581" s="6">
        <v>8.56</v>
      </c>
      <c r="E581" s="7">
        <f>2*C581-B581-D581</f>
        <v>-0.2300000000000022</v>
      </c>
      <c r="F581" s="7">
        <f>IF(ROW()-2&lt;252,"",AVERAGE(OFFSET($E$2,ROW()-253,0,252,1)))</f>
        <v>0.0117</v>
      </c>
      <c r="G581" s="7">
        <f>IF(ROW()-2&lt;252,"",STDEV(OFFSET($E$2,ROW()-253,0,252,1)))</f>
        <v>0.0828</v>
      </c>
      <c r="H581" s="8">
        <f>IF(F581="","",IF(G581=0,"",(E581-F581)/G581))</f>
        <v>-2.919</v>
      </c>
    </row>
    <row r="582" spans="1:8">
      <c r="A582" s="5" t="s">
        <v>589</v>
      </c>
      <c r="B582" s="6">
        <v>8.75</v>
      </c>
      <c r="C582" s="6">
        <v>8.51</v>
      </c>
      <c r="D582" s="6">
        <v>8.529999999999999</v>
      </c>
      <c r="E582" s="7">
        <f>2*C582-B582-D582</f>
        <v>-0.2599999999999998</v>
      </c>
      <c r="F582" s="7">
        <f>IF(ROW()-2&lt;252,"",AVERAGE(OFFSET($E$2,ROW()-253,0,252,1)))</f>
        <v>0.0106</v>
      </c>
      <c r="G582" s="7">
        <f>IF(ROW()-2&lt;252,"",STDEV(OFFSET($E$2,ROW()-253,0,252,1)))</f>
        <v>0.0845</v>
      </c>
      <c r="H582" s="8">
        <f>IF(F582="","",IF(G582=0,"",(E582-F582)/G582))</f>
        <v>-3.202</v>
      </c>
    </row>
    <row r="583" spans="1:8">
      <c r="A583" s="5" t="s">
        <v>590</v>
      </c>
      <c r="B583" s="6">
        <v>8.74</v>
      </c>
      <c r="C583" s="6">
        <v>8.52</v>
      </c>
      <c r="D583" s="6">
        <v>8.539999999999999</v>
      </c>
      <c r="E583" s="7">
        <f>2*C583-B583-D583</f>
        <v>-0.2400000000000002</v>
      </c>
      <c r="F583" s="7">
        <f>IF(ROW()-2&lt;252,"",AVERAGE(OFFSET($E$2,ROW()-253,0,252,1)))</f>
        <v>0.0095</v>
      </c>
      <c r="G583" s="7">
        <f>IF(ROW()-2&lt;252,"",STDEV(OFFSET($E$2,ROW()-253,0,252,1)))</f>
        <v>0.086</v>
      </c>
      <c r="H583" s="8">
        <f>IF(F583="","",IF(G583=0,"",(E583-F583)/G583))</f>
        <v>-2.901</v>
      </c>
    </row>
    <row r="584" spans="1:8">
      <c r="A584" s="5" t="s">
        <v>591</v>
      </c>
      <c r="B584" s="6">
        <v>8.720000000000001</v>
      </c>
      <c r="C584" s="6">
        <v>8.51</v>
      </c>
      <c r="D584" s="6">
        <v>8.539999999999999</v>
      </c>
      <c r="E584" s="7">
        <f>2*C584-B584-D584</f>
        <v>-0.2400000000000002</v>
      </c>
      <c r="F584" s="7">
        <f>IF(ROW()-2&lt;252,"",AVERAGE(OFFSET($E$2,ROW()-253,0,252,1)))</f>
        <v>0.0088</v>
      </c>
      <c r="G584" s="7">
        <f>IF(ROW()-2&lt;252,"",STDEV(OFFSET($E$2,ROW()-253,0,252,1)))</f>
        <v>0.0872</v>
      </c>
      <c r="H584" s="8">
        <f>IF(F584="","",IF(G584=0,"",(E584-F584)/G584))</f>
        <v>-2.853</v>
      </c>
    </row>
    <row r="585" spans="1:8">
      <c r="A585" s="5" t="s">
        <v>592</v>
      </c>
      <c r="B585" s="6">
        <v>8.699999999999999</v>
      </c>
      <c r="C585" s="6">
        <v>8.5</v>
      </c>
      <c r="D585" s="6">
        <v>8.56</v>
      </c>
      <c r="E585" s="7">
        <f>2*C585-B585-D585</f>
        <v>-0.2599999999999998</v>
      </c>
      <c r="F585" s="7">
        <f>IF(ROW()-2&lt;252,"",AVERAGE(OFFSET($E$2,ROW()-253,0,252,1)))</f>
        <v>0.0081</v>
      </c>
      <c r="G585" s="7">
        <f>IF(ROW()-2&lt;252,"",STDEV(OFFSET($E$2,ROW()-253,0,252,1)))</f>
        <v>0.0887</v>
      </c>
      <c r="H585" s="8">
        <f>IF(F585="","",IF(G585=0,"",(E585-F585)/G585))</f>
        <v>-3.023</v>
      </c>
    </row>
    <row r="586" spans="1:8">
      <c r="A586" s="5" t="s">
        <v>593</v>
      </c>
      <c r="B586" s="6">
        <v>8.710000000000001</v>
      </c>
      <c r="C586" s="6">
        <v>8.529999999999999</v>
      </c>
      <c r="D586" s="6">
        <v>8.58</v>
      </c>
      <c r="E586" s="7">
        <f>2*C586-B586-D586</f>
        <v>-0.2300000000000022</v>
      </c>
      <c r="F586" s="7">
        <f>IF(ROW()-2&lt;252,"",AVERAGE(OFFSET($E$2,ROW()-253,0,252,1)))</f>
        <v>0.0073</v>
      </c>
      <c r="G586" s="7">
        <f>IF(ROW()-2&lt;252,"",STDEV(OFFSET($E$2,ROW()-253,0,252,1)))</f>
        <v>0.0899</v>
      </c>
      <c r="H586" s="8">
        <f>IF(F586="","",IF(G586=0,"",(E586-F586)/G586))</f>
        <v>-2.64</v>
      </c>
    </row>
    <row r="587" spans="1:8">
      <c r="A587" s="5" t="s">
        <v>594</v>
      </c>
      <c r="B587" s="6">
        <v>8.69</v>
      </c>
      <c r="C587" s="6">
        <v>8.52</v>
      </c>
      <c r="D587" s="6">
        <v>8.57</v>
      </c>
      <c r="E587" s="7">
        <f>2*C587-B587-D587</f>
        <v>-0.2200000000000006</v>
      </c>
      <c r="F587" s="7">
        <f>IF(ROW()-2&lt;252,"",AVERAGE(OFFSET($E$2,ROW()-253,0,252,1)))</f>
        <v>0.0066</v>
      </c>
      <c r="G587" s="7">
        <f>IF(ROW()-2&lt;252,"",STDEV(OFFSET($E$2,ROW()-253,0,252,1)))</f>
        <v>0.091</v>
      </c>
      <c r="H587" s="8">
        <f>IF(F587="","",IF(G587=0,"",(E587-F587)/G587))</f>
        <v>-2.49</v>
      </c>
    </row>
    <row r="588" spans="1:8">
      <c r="A588" s="5" t="s">
        <v>595</v>
      </c>
      <c r="B588" s="6">
        <v>8.69</v>
      </c>
      <c r="C588" s="6">
        <v>8.529999999999999</v>
      </c>
      <c r="D588" s="6">
        <v>8.59</v>
      </c>
      <c r="E588" s="7">
        <f>2*C588-B588-D588</f>
        <v>-0.2200000000000006</v>
      </c>
      <c r="F588" s="7">
        <f>IF(ROW()-2&lt;252,"",AVERAGE(OFFSET($E$2,ROW()-253,0,252,1)))</f>
        <v>0.0058</v>
      </c>
      <c r="G588" s="7">
        <f>IF(ROW()-2&lt;252,"",STDEV(OFFSET($E$2,ROW()-253,0,252,1)))</f>
        <v>0.0921</v>
      </c>
      <c r="H588" s="8">
        <f>IF(F588="","",IF(G588=0,"",(E588-F588)/G588))</f>
        <v>-2.452</v>
      </c>
    </row>
    <row r="589" spans="1:8">
      <c r="A589" s="5" t="s">
        <v>596</v>
      </c>
      <c r="B589" s="6">
        <v>8.69</v>
      </c>
      <c r="C589" s="6">
        <v>8.529999999999999</v>
      </c>
      <c r="D589" s="6">
        <v>8.6</v>
      </c>
      <c r="E589" s="7">
        <f>2*C589-B589-D589</f>
        <v>-0.2300000000000004</v>
      </c>
      <c r="F589" s="7">
        <f>IF(ROW()-2&lt;252,"",AVERAGE(OFFSET($E$2,ROW()-253,0,252,1)))</f>
        <v>0.0048</v>
      </c>
      <c r="G589" s="7">
        <f>IF(ROW()-2&lt;252,"",STDEV(OFFSET($E$2,ROW()-253,0,252,1)))</f>
        <v>0.0933</v>
      </c>
      <c r="H589" s="8">
        <f>IF(F589="","",IF(G589=0,"",(E589-F589)/G589))</f>
        <v>-2.517</v>
      </c>
    </row>
    <row r="590" spans="1:8">
      <c r="A590" s="5" t="s">
        <v>597</v>
      </c>
      <c r="B590" s="6">
        <v>8.69</v>
      </c>
      <c r="C590" s="6">
        <v>8.51</v>
      </c>
      <c r="D590" s="6">
        <v>8.58</v>
      </c>
      <c r="E590" s="7">
        <f>2*C590-B590-D590</f>
        <v>-0.25</v>
      </c>
      <c r="F590" s="7">
        <f>IF(ROW()-2&lt;252,"",AVERAGE(OFFSET($E$2,ROW()-253,0,252,1)))</f>
        <v>0.0039</v>
      </c>
      <c r="G590" s="7">
        <f>IF(ROW()-2&lt;252,"",STDEV(OFFSET($E$2,ROW()-253,0,252,1)))</f>
        <v>0.0946</v>
      </c>
      <c r="H590" s="8">
        <f>IF(F590="","",IF(G590=0,"",(E590-F590)/G590))</f>
        <v>-2.684</v>
      </c>
    </row>
    <row r="591" spans="1:8">
      <c r="A591" s="5" t="s">
        <v>598</v>
      </c>
      <c r="B591" s="6">
        <v>8.699999999999999</v>
      </c>
      <c r="C591" s="6">
        <v>8.5</v>
      </c>
      <c r="D591" s="6">
        <v>8.58</v>
      </c>
      <c r="E591" s="7">
        <f>2*C591-B591-D591</f>
        <v>-0.2799999999999993</v>
      </c>
      <c r="F591" s="7">
        <f>IF(ROW()-2&lt;252,"",AVERAGE(OFFSET($E$2,ROW()-253,0,252,1)))</f>
        <v>0.0027</v>
      </c>
      <c r="G591" s="7">
        <f>IF(ROW()-2&lt;252,"",STDEV(OFFSET($E$2,ROW()-253,0,252,1)))</f>
        <v>0.0963</v>
      </c>
      <c r="H591" s="8">
        <f>IF(F591="","",IF(G591=0,"",(E591-F591)/G591))</f>
        <v>-2.936</v>
      </c>
    </row>
    <row r="592" spans="1:8">
      <c r="A592" s="5" t="s">
        <v>599</v>
      </c>
      <c r="B592" s="6">
        <v>8.699999999999999</v>
      </c>
      <c r="C592" s="6">
        <v>8.51</v>
      </c>
      <c r="D592" s="6">
        <v>8.56</v>
      </c>
      <c r="E592" s="7">
        <f>2*C592-B592-D592</f>
        <v>-0.2400000000000002</v>
      </c>
      <c r="F592" s="7">
        <f>IF(ROW()-2&lt;252,"",AVERAGE(OFFSET($E$2,ROW()-253,0,252,1)))</f>
        <v>0.0015</v>
      </c>
      <c r="G592" s="7">
        <f>IF(ROW()-2&lt;252,"",STDEV(OFFSET($E$2,ROW()-253,0,252,1)))</f>
        <v>0.0975</v>
      </c>
      <c r="H592" s="8">
        <f>IF(F592="","",IF(G592=0,"",(E592-F592)/G592))</f>
        <v>-2.477</v>
      </c>
    </row>
    <row r="593" spans="1:8">
      <c r="A593" s="5" t="s">
        <v>600</v>
      </c>
      <c r="B593" s="6">
        <v>8.69</v>
      </c>
      <c r="C593" s="6">
        <v>8.470000000000001</v>
      </c>
      <c r="D593" s="6">
        <v>8.51</v>
      </c>
      <c r="E593" s="7">
        <f>2*C593-B593-D593</f>
        <v>-0.259999999999998</v>
      </c>
      <c r="F593" s="7">
        <f>IF(ROW()-2&lt;252,"",AVERAGE(OFFSET($E$2,ROW()-253,0,252,1)))</f>
        <v>0.0003</v>
      </c>
      <c r="G593" s="7">
        <f>IF(ROW()-2&lt;252,"",STDEV(OFFSET($E$2,ROW()-253,0,252,1)))</f>
        <v>0.0988</v>
      </c>
      <c r="H593" s="8">
        <f>IF(F593="","",IF(G593=0,"",(E593-F593)/G593))</f>
        <v>-2.635</v>
      </c>
    </row>
    <row r="594" spans="1:8">
      <c r="A594" s="5" t="s">
        <v>601</v>
      </c>
      <c r="B594" s="6">
        <v>8.69</v>
      </c>
      <c r="C594" s="6">
        <v>8.470000000000001</v>
      </c>
      <c r="D594" s="6">
        <v>8.52</v>
      </c>
      <c r="E594" s="7">
        <f>2*C594-B594-D594</f>
        <v>-0.2699999999999978</v>
      </c>
      <c r="F594" s="7">
        <f>IF(ROW()-2&lt;252,"",AVERAGE(OFFSET($E$2,ROW()-253,0,252,1)))</f>
        <v>-0.0013</v>
      </c>
      <c r="G594" s="7">
        <f>IF(ROW()-2&lt;252,"",STDEV(OFFSET($E$2,ROW()-253,0,252,1)))</f>
        <v>0.0999</v>
      </c>
      <c r="H594" s="8">
        <f>IF(F594="","",IF(G594=0,"",(E594-F594)/G594))</f>
        <v>-2.69</v>
      </c>
    </row>
    <row r="595" spans="1:8">
      <c r="A595" s="5" t="s">
        <v>602</v>
      </c>
      <c r="B595" s="6">
        <v>8.73</v>
      </c>
      <c r="C595" s="6">
        <v>8.57</v>
      </c>
      <c r="D595" s="6">
        <v>8.59</v>
      </c>
      <c r="E595" s="7">
        <f>2*C595-B595-D595</f>
        <v>-0.1799999999999997</v>
      </c>
      <c r="F595" s="7">
        <f>IF(ROW()-2&lt;252,"",AVERAGE(OFFSET($E$2,ROW()-253,0,252,1)))</f>
        <v>-0.0023</v>
      </c>
      <c r="G595" s="7">
        <f>IF(ROW()-2&lt;252,"",STDEV(OFFSET($E$2,ROW()-253,0,252,1)))</f>
        <v>0.1004</v>
      </c>
      <c r="H595" s="8">
        <f>IF(F595="","",IF(G595=0,"",(E595-F595)/G595))</f>
        <v>-1.77</v>
      </c>
    </row>
    <row r="596" spans="1:8">
      <c r="A596" s="5" t="s">
        <v>603</v>
      </c>
      <c r="B596" s="6">
        <v>8.77</v>
      </c>
      <c r="C596" s="6">
        <v>8.57</v>
      </c>
      <c r="D596" s="6">
        <v>8.6</v>
      </c>
      <c r="E596" s="7">
        <f>2*C596-B596-D596</f>
        <v>-0.2299999999999986</v>
      </c>
      <c r="F596" s="7">
        <f>IF(ROW()-2&lt;252,"",AVERAGE(OFFSET($E$2,ROW()-253,0,252,1)))</f>
        <v>-0.0032</v>
      </c>
      <c r="G596" s="7">
        <f>IF(ROW()-2&lt;252,"",STDEV(OFFSET($E$2,ROW()-253,0,252,1)))</f>
        <v>0.1015</v>
      </c>
      <c r="H596" s="8">
        <f>IF(F596="","",IF(G596=0,"",(E596-F596)/G596))</f>
        <v>-2.234</v>
      </c>
    </row>
    <row r="597" spans="1:8">
      <c r="A597" s="5" t="s">
        <v>604</v>
      </c>
      <c r="B597" s="6">
        <v>8.83</v>
      </c>
      <c r="C597" s="6">
        <v>8.58</v>
      </c>
      <c r="D597" s="6">
        <v>8.619999999999999</v>
      </c>
      <c r="E597" s="7">
        <f>2*C597-B597-D597</f>
        <v>-0.2899999999999991</v>
      </c>
      <c r="F597" s="7">
        <f>IF(ROW()-2&lt;252,"",AVERAGE(OFFSET($E$2,ROW()-253,0,252,1)))</f>
        <v>-0.0043</v>
      </c>
      <c r="G597" s="7">
        <f>IF(ROW()-2&lt;252,"",STDEV(OFFSET($E$2,ROW()-253,0,252,1)))</f>
        <v>0.1031</v>
      </c>
      <c r="H597" s="8">
        <f>IF(F597="","",IF(G597=0,"",(E597-F597)/G597))</f>
        <v>-2.771</v>
      </c>
    </row>
    <row r="598" spans="1:8">
      <c r="A598" s="5" t="s">
        <v>605</v>
      </c>
      <c r="B598" s="6">
        <v>8.84</v>
      </c>
      <c r="C598" s="6">
        <v>8.6</v>
      </c>
      <c r="D598" s="6">
        <v>8.640000000000001</v>
      </c>
      <c r="E598" s="7">
        <f>2*C598-B598-D598</f>
        <v>-0.2800000000000011</v>
      </c>
      <c r="F598" s="7">
        <f>IF(ROW()-2&lt;252,"",AVERAGE(OFFSET($E$2,ROW()-253,0,252,1)))</f>
        <v>-0.0052</v>
      </c>
      <c r="G598" s="7">
        <f>IF(ROW()-2&lt;252,"",STDEV(OFFSET($E$2,ROW()-253,0,252,1)))</f>
        <v>0.1045</v>
      </c>
      <c r="H598" s="8">
        <f>IF(F598="","",IF(G598=0,"",(E598-F598)/G598))</f>
        <v>-2.63</v>
      </c>
    </row>
    <row r="599" spans="1:8">
      <c r="A599" s="5" t="s">
        <v>606</v>
      </c>
      <c r="B599" s="6">
        <v>8.85</v>
      </c>
      <c r="C599" s="6">
        <v>8.619999999999999</v>
      </c>
      <c r="D599" s="6">
        <v>8.66</v>
      </c>
      <c r="E599" s="7">
        <f>2*C599-B599-D599</f>
        <v>-0.2700000000000013</v>
      </c>
      <c r="F599" s="7">
        <f>IF(ROW()-2&lt;252,"",AVERAGE(OFFSET($E$2,ROW()-253,0,252,1)))</f>
        <v>-0.006</v>
      </c>
      <c r="G599" s="7">
        <f>IF(ROW()-2&lt;252,"",STDEV(OFFSET($E$2,ROW()-253,0,252,1)))</f>
        <v>0.1057</v>
      </c>
      <c r="H599" s="8">
        <f>IF(F599="","",IF(G599=0,"",(E599-F599)/G599))</f>
        <v>-2.498</v>
      </c>
    </row>
    <row r="600" spans="1:8">
      <c r="A600" s="5" t="s">
        <v>607</v>
      </c>
      <c r="B600" s="6">
        <v>8.84</v>
      </c>
      <c r="C600" s="6">
        <v>8.619999999999999</v>
      </c>
      <c r="D600" s="6">
        <v>8.66</v>
      </c>
      <c r="E600" s="7">
        <f>2*C600-B600-D600</f>
        <v>-0.2600000000000015</v>
      </c>
      <c r="F600" s="7">
        <f>IF(ROW()-2&lt;252,"",AVERAGE(OFFSET($E$2,ROW()-253,0,252,1)))</f>
        <v>-0.0065</v>
      </c>
      <c r="G600" s="7">
        <f>IF(ROW()-2&lt;252,"",STDEV(OFFSET($E$2,ROW()-253,0,252,1)))</f>
        <v>0.1067</v>
      </c>
      <c r="H600" s="8">
        <f>IF(F600="","",IF(G600=0,"",(E600-F600)/G600))</f>
        <v>-2.376</v>
      </c>
    </row>
    <row r="601" spans="1:8">
      <c r="A601" s="5" t="s">
        <v>608</v>
      </c>
      <c r="B601" s="6">
        <v>8.85</v>
      </c>
      <c r="C601" s="6">
        <v>8.6</v>
      </c>
      <c r="D601" s="6">
        <v>8.640000000000001</v>
      </c>
      <c r="E601" s="7">
        <f>2*C601-B601-D601</f>
        <v>-0.2900000000000009</v>
      </c>
      <c r="F601" s="7">
        <f>IF(ROW()-2&lt;252,"",AVERAGE(OFFSET($E$2,ROW()-253,0,252,1)))</f>
        <v>-0.0075</v>
      </c>
      <c r="G601" s="7">
        <f>IF(ROW()-2&lt;252,"",STDEV(OFFSET($E$2,ROW()-253,0,252,1)))</f>
        <v>0.1081</v>
      </c>
      <c r="H601" s="8">
        <f>IF(F601="","",IF(G601=0,"",(E601-F601)/G601))</f>
        <v>-2.613</v>
      </c>
    </row>
    <row r="602" spans="1:8">
      <c r="A602" s="5" t="s">
        <v>609</v>
      </c>
      <c r="B602" s="6">
        <v>8.960000000000001</v>
      </c>
      <c r="C602" s="6">
        <v>8.619999999999999</v>
      </c>
      <c r="D602" s="6">
        <v>8.65</v>
      </c>
      <c r="E602" s="7">
        <f>2*C602-B602-D602</f>
        <v>-0.3700000000000027</v>
      </c>
      <c r="F602" s="7">
        <f>IF(ROW()-2&lt;252,"",AVERAGE(OFFSET($E$2,ROW()-253,0,252,1)))</f>
        <v>-0.0087</v>
      </c>
      <c r="G602" s="7">
        <f>IF(ROW()-2&lt;252,"",STDEV(OFFSET($E$2,ROW()-253,0,252,1)))</f>
        <v>0.1104</v>
      </c>
      <c r="H602" s="8">
        <f>IF(F602="","",IF(G602=0,"",(E602-F602)/G602))</f>
        <v>-3.273</v>
      </c>
    </row>
    <row r="603" spans="1:8">
      <c r="A603" s="5" t="s">
        <v>610</v>
      </c>
      <c r="B603" s="6">
        <v>9.050000000000001</v>
      </c>
      <c r="C603" s="6">
        <v>8.69</v>
      </c>
      <c r="D603" s="6">
        <v>8.720000000000001</v>
      </c>
      <c r="E603" s="7">
        <f>2*C603-B603-D603</f>
        <v>-0.3900000000000023</v>
      </c>
      <c r="F603" s="7">
        <f>IF(ROW()-2&lt;252,"",AVERAGE(OFFSET($E$2,ROW()-253,0,252,1)))</f>
        <v>-0.0102</v>
      </c>
      <c r="G603" s="7">
        <f>IF(ROW()-2&lt;252,"",STDEV(OFFSET($E$2,ROW()-253,0,252,1)))</f>
        <v>0.113</v>
      </c>
      <c r="H603" s="8">
        <f>IF(F603="","",IF(G603=0,"",(E603-F603)/G603))</f>
        <v>-3.361</v>
      </c>
    </row>
    <row r="604" spans="1:8">
      <c r="A604" s="5" t="s">
        <v>611</v>
      </c>
      <c r="B604" s="6">
        <v>9.119999999999999</v>
      </c>
      <c r="C604" s="6">
        <v>8.779999999999999</v>
      </c>
      <c r="D604" s="6">
        <v>8.779999999999999</v>
      </c>
      <c r="E604" s="7">
        <f>2*C604-B604-D604</f>
        <v>-0.3399999999999998</v>
      </c>
      <c r="F604" s="7">
        <f>IF(ROW()-2&lt;252,"",AVERAGE(OFFSET($E$2,ROW()-253,0,252,1)))</f>
        <v>-0.0115</v>
      </c>
      <c r="G604" s="7">
        <f>IF(ROW()-2&lt;252,"",STDEV(OFFSET($E$2,ROW()-253,0,252,1)))</f>
        <v>0.1149</v>
      </c>
      <c r="H604" s="8">
        <f>IF(F604="","",IF(G604=0,"",(E604-F604)/G604))</f>
        <v>-2.859</v>
      </c>
    </row>
    <row r="605" spans="1:8">
      <c r="A605" s="5" t="s">
        <v>612</v>
      </c>
      <c r="B605" s="6">
        <v>9.35</v>
      </c>
      <c r="C605" s="6">
        <v>8.93</v>
      </c>
      <c r="D605" s="6">
        <v>8.880000000000001</v>
      </c>
      <c r="E605" s="7">
        <f>2*C605-B605-D605</f>
        <v>-0.370000000000001</v>
      </c>
      <c r="F605" s="7">
        <f>IF(ROW()-2&lt;252,"",AVERAGE(OFFSET($E$2,ROW()-253,0,252,1)))</f>
        <v>-0.0131</v>
      </c>
      <c r="G605" s="7">
        <f>IF(ROW()-2&lt;252,"",STDEV(OFFSET($E$2,ROW()-253,0,252,1)))</f>
        <v>0.1171</v>
      </c>
      <c r="H605" s="8">
        <f>IF(F605="","",IF(G605=0,"",(E605-F605)/G605))</f>
        <v>-3.048</v>
      </c>
    </row>
    <row r="606" spans="1:8">
      <c r="A606" s="5" t="s">
        <v>613</v>
      </c>
      <c r="B606" s="6">
        <v>9.49</v>
      </c>
      <c r="C606" s="6">
        <v>9.16</v>
      </c>
      <c r="D606" s="6">
        <v>8.960000000000001</v>
      </c>
      <c r="E606" s="7">
        <f>2*C606-B606-D606</f>
        <v>-0.1300000000000007</v>
      </c>
      <c r="F606" s="7">
        <f>IF(ROW()-2&lt;252,"",AVERAGE(OFFSET($E$2,ROW()-253,0,252,1)))</f>
        <v>-0.0138</v>
      </c>
      <c r="G606" s="7">
        <f>IF(ROW()-2&lt;252,"",STDEV(OFFSET($E$2,ROW()-253,0,252,1)))</f>
        <v>0.1173</v>
      </c>
      <c r="H606" s="8">
        <f>IF(F606="","",IF(G606=0,"",(E606-F606)/G606))</f>
        <v>-0.991</v>
      </c>
    </row>
    <row r="607" spans="1:8">
      <c r="A607" s="5" t="s">
        <v>614</v>
      </c>
      <c r="B607" s="6">
        <v>9.44</v>
      </c>
      <c r="C607" s="6">
        <v>8.77</v>
      </c>
      <c r="D607" s="6">
        <v>8.66</v>
      </c>
      <c r="E607" s="7">
        <f>2*C607-B607-D607</f>
        <v>-0.5600000000000005</v>
      </c>
      <c r="F607" s="7">
        <f>IF(ROW()-2&lt;252,"",AVERAGE(OFFSET($E$2,ROW()-253,0,252,1)))</f>
        <v>-0.0162</v>
      </c>
      <c r="G607" s="7">
        <f>IF(ROW()-2&lt;252,"",STDEV(OFFSET($E$2,ROW()-253,0,252,1)))</f>
        <v>0.1221</v>
      </c>
      <c r="H607" s="8">
        <f>IF(F607="","",IF(G607=0,"",(E607-F607)/G607))</f>
        <v>-4.454</v>
      </c>
    </row>
    <row r="608" spans="1:8">
      <c r="A608" s="5" t="s">
        <v>615</v>
      </c>
      <c r="B608" s="6">
        <v>9.42</v>
      </c>
      <c r="C608" s="6">
        <v>8.779999999999999</v>
      </c>
      <c r="D608" s="6">
        <v>8.73</v>
      </c>
      <c r="E608" s="7">
        <f>2*C608-B608-D608</f>
        <v>-0.5900000000000016</v>
      </c>
      <c r="F608" s="7">
        <f>IF(ROW()-2&lt;252,"",AVERAGE(OFFSET($E$2,ROW()-253,0,252,1)))</f>
        <v>-0.0188</v>
      </c>
      <c r="G608" s="7">
        <f>IF(ROW()-2&lt;252,"",STDEV(OFFSET($E$2,ROW()-253,0,252,1)))</f>
        <v>0.1273</v>
      </c>
      <c r="H608" s="8">
        <f>IF(F608="","",IF(G608=0,"",(E608-F608)/G608))</f>
        <v>-4.487</v>
      </c>
    </row>
    <row r="609" spans="1:8">
      <c r="A609" s="5" t="s">
        <v>616</v>
      </c>
      <c r="B609" s="6">
        <v>9.49</v>
      </c>
      <c r="C609" s="6">
        <v>8.800000000000001</v>
      </c>
      <c r="D609" s="6">
        <v>8.859999999999999</v>
      </c>
      <c r="E609" s="7">
        <f>2*C609-B609-D609</f>
        <v>-0.7499999999999982</v>
      </c>
      <c r="F609" s="7">
        <f>IF(ROW()-2&lt;252,"",AVERAGE(OFFSET($E$2,ROW()-253,0,252,1)))</f>
        <v>-0.022</v>
      </c>
      <c r="G609" s="7">
        <f>IF(ROW()-2&lt;252,"",STDEV(OFFSET($E$2,ROW()-253,0,252,1)))</f>
        <v>0.1352</v>
      </c>
      <c r="H609" s="8">
        <f>IF(F609="","",IF(G609=0,"",(E609-F609)/G609))</f>
        <v>-5.385</v>
      </c>
    </row>
    <row r="610" spans="1:8">
      <c r="A610" s="5" t="s">
        <v>617</v>
      </c>
      <c r="B610" s="6">
        <v>9.449999999999999</v>
      </c>
      <c r="C610" s="6">
        <v>8.85</v>
      </c>
      <c r="D610" s="6">
        <v>8.85</v>
      </c>
      <c r="E610" s="7">
        <f>2*C610-B610-D610</f>
        <v>-0.5999999999999996</v>
      </c>
      <c r="F610" s="7">
        <f>IF(ROW()-2&lt;252,"",AVERAGE(OFFSET($E$2,ROW()-253,0,252,1)))</f>
        <v>-0.0245</v>
      </c>
      <c r="G610" s="7">
        <f>IF(ROW()-2&lt;252,"",STDEV(OFFSET($E$2,ROW()-253,0,252,1)))</f>
        <v>0.14</v>
      </c>
      <c r="H610" s="8">
        <f>IF(F610="","",IF(G610=0,"",(E610-F610)/G610))</f>
        <v>-4.111</v>
      </c>
    </row>
    <row r="611" spans="1:8">
      <c r="A611" s="5" t="s">
        <v>618</v>
      </c>
      <c r="B611" s="6">
        <v>9.49</v>
      </c>
      <c r="C611" s="6">
        <v>8.869999999999999</v>
      </c>
      <c r="D611" s="6">
        <v>8.859999999999999</v>
      </c>
      <c r="E611" s="7">
        <f>2*C611-B611-D611</f>
        <v>-0.6100000000000012</v>
      </c>
      <c r="F611" s="7">
        <f>IF(ROW()-2&lt;252,"",AVERAGE(OFFSET($E$2,ROW()-253,0,252,1)))</f>
        <v>-0.0273</v>
      </c>
      <c r="G611" s="7">
        <f>IF(ROW()-2&lt;252,"",STDEV(OFFSET($E$2,ROW()-253,0,252,1)))</f>
        <v>0.1446</v>
      </c>
      <c r="H611" s="8">
        <f>IF(F611="","",IF(G611=0,"",(E611-F611)/G611))</f>
        <v>-4.03</v>
      </c>
    </row>
    <row r="612" spans="1:8">
      <c r="A612" s="5" t="s">
        <v>619</v>
      </c>
      <c r="B612" s="6">
        <v>9.5</v>
      </c>
      <c r="C612" s="6">
        <v>8.880000000000001</v>
      </c>
      <c r="D612" s="6">
        <v>8.869999999999999</v>
      </c>
      <c r="E612" s="7">
        <f>2*C612-B612-D612</f>
        <v>-0.6099999999999977</v>
      </c>
      <c r="F612" s="7">
        <f>IF(ROW()-2&lt;252,"",AVERAGE(OFFSET($E$2,ROW()-253,0,252,1)))</f>
        <v>-0.0297</v>
      </c>
      <c r="G612" s="7">
        <f>IF(ROW()-2&lt;252,"",STDEV(OFFSET($E$2,ROW()-253,0,252,1)))</f>
        <v>0.1492</v>
      </c>
      <c r="H612" s="8">
        <f>IF(F612="","",IF(G612=0,"",(E612-F612)/G612))</f>
        <v>-3.889</v>
      </c>
    </row>
    <row r="613" spans="1:8">
      <c r="A613" s="5" t="s">
        <v>620</v>
      </c>
      <c r="B613" s="6">
        <v>9.460000000000001</v>
      </c>
      <c r="C613" s="6">
        <v>8.85</v>
      </c>
      <c r="D613" s="6">
        <v>8.859999999999999</v>
      </c>
      <c r="E613" s="7">
        <f>2*C613-B613-D613</f>
        <v>-0.620000000000001</v>
      </c>
      <c r="F613" s="7">
        <f>IF(ROW()-2&lt;252,"",AVERAGE(OFFSET($E$2,ROW()-253,0,252,1)))</f>
        <v>-0.0322</v>
      </c>
      <c r="G613" s="7">
        <f>IF(ROW()-2&lt;252,"",STDEV(OFFSET($E$2,ROW()-253,0,252,1)))</f>
        <v>0.1537</v>
      </c>
      <c r="H613" s="8">
        <f>IF(F613="","",IF(G613=0,"",(E613-F613)/G613))</f>
        <v>-3.824</v>
      </c>
    </row>
    <row r="614" spans="1:8">
      <c r="A614" s="5" t="s">
        <v>621</v>
      </c>
      <c r="B614" s="6">
        <v>9.4</v>
      </c>
      <c r="C614" s="6">
        <v>8.859999999999999</v>
      </c>
      <c r="D614" s="6">
        <v>8.83</v>
      </c>
      <c r="E614" s="7">
        <f>2*C614-B614-D614</f>
        <v>-0.5100000000000016</v>
      </c>
      <c r="F614" s="7">
        <f>IF(ROW()-2&lt;252,"",AVERAGE(OFFSET($E$2,ROW()-253,0,252,1)))</f>
        <v>-0.0342</v>
      </c>
      <c r="G614" s="7">
        <f>IF(ROW()-2&lt;252,"",STDEV(OFFSET($E$2,ROW()-253,0,252,1)))</f>
        <v>0.1566</v>
      </c>
      <c r="H614" s="8">
        <f>IF(F614="","",IF(G614=0,"",(E614-F614)/G614))</f>
        <v>-3.038</v>
      </c>
    </row>
    <row r="615" spans="1:8">
      <c r="A615" s="5" t="s">
        <v>622</v>
      </c>
      <c r="B615" s="6">
        <v>9.41</v>
      </c>
      <c r="C615" s="6">
        <v>8.84</v>
      </c>
      <c r="D615" s="6">
        <v>8.82</v>
      </c>
      <c r="E615" s="7">
        <f>2*C615-B615-D615</f>
        <v>-0.5500000000000007</v>
      </c>
      <c r="F615" s="7">
        <f>IF(ROW()-2&lt;252,"",AVERAGE(OFFSET($E$2,ROW()-253,0,252,1)))</f>
        <v>-0.0364</v>
      </c>
      <c r="G615" s="7">
        <f>IF(ROW()-2&lt;252,"",STDEV(OFFSET($E$2,ROW()-253,0,252,1)))</f>
        <v>0.16</v>
      </c>
      <c r="H615" s="8">
        <f>IF(F615="","",IF(G615=0,"",(E615-F615)/G615))</f>
        <v>-3.21</v>
      </c>
    </row>
    <row r="616" spans="1:8">
      <c r="A616" s="5" t="s">
        <v>623</v>
      </c>
      <c r="B616" s="6">
        <v>9.34</v>
      </c>
      <c r="C616" s="6">
        <v>8.76</v>
      </c>
      <c r="D616" s="6">
        <v>8.76</v>
      </c>
      <c r="E616" s="7">
        <f>2*C616-B616-D616</f>
        <v>-0.5800000000000001</v>
      </c>
      <c r="F616" s="7">
        <f>IF(ROW()-2&lt;252,"",AVERAGE(OFFSET($E$2,ROW()-253,0,252,1)))</f>
        <v>-0.0385</v>
      </c>
      <c r="G616" s="7">
        <f>IF(ROW()-2&lt;252,"",STDEV(OFFSET($E$2,ROW()-253,0,252,1)))</f>
        <v>0.1636</v>
      </c>
      <c r="H616" s="8">
        <f>IF(F616="","",IF(G616=0,"",(E616-F616)/G616))</f>
        <v>-3.31</v>
      </c>
    </row>
    <row r="617" spans="1:8">
      <c r="A617" s="5" t="s">
        <v>624</v>
      </c>
      <c r="B617" s="6">
        <v>9.210000000000001</v>
      </c>
      <c r="C617" s="6">
        <v>8.710000000000001</v>
      </c>
      <c r="D617" s="6">
        <v>8.720000000000001</v>
      </c>
      <c r="E617" s="7">
        <f>2*C617-B617-D617</f>
        <v>-0.5099999999999998</v>
      </c>
      <c r="F617" s="7">
        <f>IF(ROW()-2&lt;252,"",AVERAGE(OFFSET($E$2,ROW()-253,0,252,1)))</f>
        <v>-0.0403</v>
      </c>
      <c r="G617" s="7">
        <f>IF(ROW()-2&lt;252,"",STDEV(OFFSET($E$2,ROW()-253,0,252,1)))</f>
        <v>0.1662</v>
      </c>
      <c r="H617" s="8">
        <f>IF(F617="","",IF(G617=0,"",(E617-F617)/G617))</f>
        <v>-2.826</v>
      </c>
    </row>
    <row r="618" spans="1:8">
      <c r="A618" s="5" t="s">
        <v>625</v>
      </c>
      <c r="B618" s="6">
        <v>9.19</v>
      </c>
      <c r="C618" s="6">
        <v>8.720000000000001</v>
      </c>
      <c r="D618" s="6">
        <v>8.720000000000001</v>
      </c>
      <c r="E618" s="7">
        <f>2*C618-B618-D618</f>
        <v>-0.4699999999999988</v>
      </c>
      <c r="F618" s="7">
        <f>IF(ROW()-2&lt;252,"",AVERAGE(OFFSET($E$2,ROW()-253,0,252,1)))</f>
        <v>-0.0414</v>
      </c>
      <c r="G618" s="7">
        <f>IF(ROW()-2&lt;252,"",STDEV(OFFSET($E$2,ROW()-253,0,252,1)))</f>
        <v>0.1682</v>
      </c>
      <c r="H618" s="8">
        <f>IF(F618="","",IF(G618=0,"",(E618-F618)/G618))</f>
        <v>-2.548</v>
      </c>
    </row>
    <row r="619" spans="1:8">
      <c r="A619" s="5" t="s">
        <v>626</v>
      </c>
      <c r="B619" s="6">
        <v>9.19</v>
      </c>
      <c r="C619" s="6">
        <v>8.74</v>
      </c>
      <c r="D619" s="6">
        <v>8.720000000000001</v>
      </c>
      <c r="E619" s="7">
        <f>2*C619-B619-D619</f>
        <v>-0.4299999999999997</v>
      </c>
      <c r="F619" s="7">
        <f>IF(ROW()-2&lt;252,"",AVERAGE(OFFSET($E$2,ROW()-253,0,252,1)))</f>
        <v>-0.0425</v>
      </c>
      <c r="G619" s="7">
        <f>IF(ROW()-2&lt;252,"",STDEV(OFFSET($E$2,ROW()-253,0,252,1)))</f>
        <v>0.1698</v>
      </c>
      <c r="H619" s="8">
        <f>IF(F619="","",IF(G619=0,"",(E619-F619)/G619))</f>
        <v>-2.282</v>
      </c>
    </row>
    <row r="620" spans="1:8">
      <c r="A620" s="5" t="s">
        <v>627</v>
      </c>
      <c r="B620" s="6">
        <v>9.23</v>
      </c>
      <c r="C620" s="6">
        <v>8.77</v>
      </c>
      <c r="D620" s="6">
        <v>8.77</v>
      </c>
      <c r="E620" s="7">
        <f>2*C620-B620-D620</f>
        <v>-0.4600000000000008</v>
      </c>
      <c r="F620" s="7">
        <f>IF(ROW()-2&lt;252,"",AVERAGE(OFFSET($E$2,ROW()-253,0,252,1)))</f>
        <v>-0.0439</v>
      </c>
      <c r="G620" s="7">
        <f>IF(ROW()-2&lt;252,"",STDEV(OFFSET($E$2,ROW()-253,0,252,1)))</f>
        <v>0.1718</v>
      </c>
      <c r="H620" s="8">
        <f>IF(F620="","",IF(G620=0,"",(E620-F620)/G620))</f>
        <v>-2.422</v>
      </c>
    </row>
    <row r="621" spans="1:8">
      <c r="A621" s="5" t="s">
        <v>628</v>
      </c>
      <c r="B621" s="6">
        <v>9.369999999999999</v>
      </c>
      <c r="C621" s="6">
        <v>8.77</v>
      </c>
      <c r="D621" s="6">
        <v>8.77</v>
      </c>
      <c r="E621" s="7">
        <f>2*C621-B621-D621</f>
        <v>-0.5999999999999996</v>
      </c>
      <c r="F621" s="7">
        <f>IF(ROW()-2&lt;252,"",AVERAGE(OFFSET($E$2,ROW()-253,0,252,1)))</f>
        <v>-0.046</v>
      </c>
      <c r="G621" s="7">
        <f>IF(ROW()-2&lt;252,"",STDEV(OFFSET($E$2,ROW()-253,0,252,1)))</f>
        <v>0.1753</v>
      </c>
      <c r="H621" s="8">
        <f>IF(F621="","",IF(G621=0,"",(E621-F621)/G621))</f>
        <v>-3.16</v>
      </c>
    </row>
    <row r="622" spans="1:8">
      <c r="A622" s="5" t="s">
        <v>629</v>
      </c>
      <c r="B622" s="6">
        <v>9.6</v>
      </c>
      <c r="C622" s="6">
        <v>8.94</v>
      </c>
      <c r="D622" s="6">
        <v>8.859999999999999</v>
      </c>
      <c r="E622" s="7">
        <f>2*C622-B622-D622</f>
        <v>-0.5800000000000001</v>
      </c>
      <c r="F622" s="7">
        <f>IF(ROW()-2&lt;252,"",AVERAGE(OFFSET($E$2,ROW()-253,0,252,1)))</f>
        <v>-0.0479</v>
      </c>
      <c r="G622" s="7">
        <f>IF(ROW()-2&lt;252,"",STDEV(OFFSET($E$2,ROW()-253,0,252,1)))</f>
        <v>0.1785</v>
      </c>
      <c r="H622" s="8">
        <f>IF(F622="","",IF(G622=0,"",(E622-F622)/G622))</f>
        <v>-2.981</v>
      </c>
    </row>
    <row r="623" spans="1:8">
      <c r="A623" s="5" t="s">
        <v>630</v>
      </c>
      <c r="B623" s="6">
        <v>9.6</v>
      </c>
      <c r="C623" s="6">
        <v>8.960000000000001</v>
      </c>
      <c r="D623" s="6">
        <v>8.859999999999999</v>
      </c>
      <c r="E623" s="7">
        <f>2*C623-B623-D623</f>
        <v>-0.5399999999999974</v>
      </c>
      <c r="F623" s="7">
        <f>IF(ROW()-2&lt;252,"",AVERAGE(OFFSET($E$2,ROW()-253,0,252,1)))</f>
        <v>-0.0498</v>
      </c>
      <c r="G623" s="7">
        <f>IF(ROW()-2&lt;252,"",STDEV(OFFSET($E$2,ROW()-253,0,252,1)))</f>
        <v>0.1812</v>
      </c>
      <c r="H623" s="8">
        <f>IF(F623="","",IF(G623=0,"",(E623-F623)/G623))</f>
        <v>-2.705</v>
      </c>
    </row>
    <row r="624" spans="1:8">
      <c r="A624" s="5" t="s">
        <v>631</v>
      </c>
      <c r="B624" s="6">
        <v>9.6</v>
      </c>
      <c r="C624" s="6">
        <v>8.960000000000001</v>
      </c>
      <c r="D624" s="6">
        <v>8.859999999999999</v>
      </c>
      <c r="E624" s="7">
        <f>2*C624-B624-D624</f>
        <v>-0.5399999999999974</v>
      </c>
      <c r="F624" s="7">
        <f>IF(ROW()-2&lt;252,"",AVERAGE(OFFSET($E$2,ROW()-253,0,252,1)))</f>
        <v>-0.0516</v>
      </c>
      <c r="G624" s="7">
        <f>IF(ROW()-2&lt;252,"",STDEV(OFFSET($E$2,ROW()-253,0,252,1)))</f>
        <v>0.1838</v>
      </c>
      <c r="H624" s="8">
        <f>IF(F624="","",IF(G624=0,"",(E624-F624)/G624))</f>
        <v>-2.657</v>
      </c>
    </row>
    <row r="625" spans="1:8">
      <c r="A625" s="5" t="s">
        <v>632</v>
      </c>
      <c r="B625" s="6">
        <v>9.550000000000001</v>
      </c>
      <c r="C625" s="6">
        <v>8.93</v>
      </c>
      <c r="D625" s="6">
        <v>8.859999999999999</v>
      </c>
      <c r="E625" s="7">
        <f>2*C625-B625-D625</f>
        <v>-0.5500000000000007</v>
      </c>
      <c r="F625" s="7">
        <f>IF(ROW()-2&lt;252,"",AVERAGE(OFFSET($E$2,ROW()-253,0,252,1)))</f>
        <v>-0.0537</v>
      </c>
      <c r="G625" s="7">
        <f>IF(ROW()-2&lt;252,"",STDEV(OFFSET($E$2,ROW()-253,0,252,1)))</f>
        <v>0.1864</v>
      </c>
      <c r="H625" s="8">
        <f>IF(F625="","",IF(G625=0,"",(E625-F625)/G625))</f>
        <v>-2.663</v>
      </c>
    </row>
    <row r="626" spans="1:8">
      <c r="A626" s="5" t="s">
        <v>633</v>
      </c>
      <c r="B626" s="6">
        <v>9.550000000000001</v>
      </c>
      <c r="C626" s="6">
        <v>8.94</v>
      </c>
      <c r="D626" s="6">
        <v>8.859999999999999</v>
      </c>
      <c r="E626" s="7">
        <f>2*C626-B626-D626</f>
        <v>-0.5300000000000011</v>
      </c>
      <c r="F626" s="7">
        <f>IF(ROW()-2&lt;252,"",AVERAGE(OFFSET($E$2,ROW()-253,0,252,1)))</f>
        <v>-0.0558</v>
      </c>
      <c r="G626" s="7">
        <f>IF(ROW()-2&lt;252,"",STDEV(OFFSET($E$2,ROW()-253,0,252,1)))</f>
        <v>0.1888</v>
      </c>
      <c r="H626" s="8">
        <f>IF(F626="","",IF(G626=0,"",(E626-F626)/G626))</f>
        <v>-2.512</v>
      </c>
    </row>
    <row r="627" spans="1:8">
      <c r="A627" s="5" t="s">
        <v>634</v>
      </c>
      <c r="B627" s="6">
        <v>9.5</v>
      </c>
      <c r="C627" s="6">
        <v>8.81</v>
      </c>
      <c r="D627" s="6">
        <v>8.800000000000001</v>
      </c>
      <c r="E627" s="7">
        <f>2*C627-B627-D627</f>
        <v>-0.6799999999999997</v>
      </c>
      <c r="F627" s="7">
        <f>IF(ROW()-2&lt;252,"",AVERAGE(OFFSET($E$2,ROW()-253,0,252,1)))</f>
        <v>-0.0584</v>
      </c>
      <c r="G627" s="7">
        <f>IF(ROW()-2&lt;252,"",STDEV(OFFSET($E$2,ROW()-253,0,252,1)))</f>
        <v>0.1928</v>
      </c>
      <c r="H627" s="8">
        <f>IF(F627="","",IF(G627=0,"",(E627-F627)/G627))</f>
        <v>-3.224</v>
      </c>
    </row>
    <row r="628" spans="1:8">
      <c r="A628" s="5" t="s">
        <v>635</v>
      </c>
      <c r="B628" s="6">
        <v>9.51</v>
      </c>
      <c r="C628" s="6">
        <v>8.85</v>
      </c>
      <c r="D628" s="6">
        <v>8.82</v>
      </c>
      <c r="E628" s="7">
        <f>2*C628-B628-D628</f>
        <v>-0.6300000000000008</v>
      </c>
      <c r="F628" s="7">
        <f>IF(ROW()-2&lt;252,"",AVERAGE(OFFSET($E$2,ROW()-253,0,252,1)))</f>
        <v>-0.0608</v>
      </c>
      <c r="G628" s="7">
        <f>IF(ROW()-2&lt;252,"",STDEV(OFFSET($E$2,ROW()-253,0,252,1)))</f>
        <v>0.1962</v>
      </c>
      <c r="H628" s="8">
        <f>IF(F628="","",IF(G628=0,"",(E628-F628)/G628))</f>
        <v>-2.901</v>
      </c>
    </row>
    <row r="629" spans="1:8">
      <c r="A629" s="5" t="s">
        <v>636</v>
      </c>
      <c r="B629" s="6">
        <v>9.5</v>
      </c>
      <c r="C629" s="6">
        <v>8.869999999999999</v>
      </c>
      <c r="D629" s="6">
        <v>8.85</v>
      </c>
      <c r="E629" s="7">
        <f>2*C629-B629-D629</f>
        <v>-0.6100000000000012</v>
      </c>
      <c r="F629" s="7">
        <f>IF(ROW()-2&lt;252,"",AVERAGE(OFFSET($E$2,ROW()-253,0,252,1)))</f>
        <v>-0.0635</v>
      </c>
      <c r="G629" s="7">
        <f>IF(ROW()-2&lt;252,"",STDEV(OFFSET($E$2,ROW()-253,0,252,1)))</f>
        <v>0.199</v>
      </c>
      <c r="H629" s="8">
        <f>IF(F629="","",IF(G629=0,"",(E629-F629)/G629))</f>
        <v>-2.746</v>
      </c>
    </row>
    <row r="630" spans="1:8">
      <c r="A630" s="5" t="s">
        <v>637</v>
      </c>
      <c r="B630" s="6">
        <v>9.5</v>
      </c>
      <c r="C630" s="6">
        <v>8.880000000000001</v>
      </c>
      <c r="D630" s="6">
        <v>8.85</v>
      </c>
      <c r="E630" s="7">
        <f>2*C630-B630-D630</f>
        <v>-0.5899999999999981</v>
      </c>
      <c r="F630" s="7">
        <f>IF(ROW()-2&lt;252,"",AVERAGE(OFFSET($E$2,ROW()-253,0,252,1)))</f>
        <v>-0.066</v>
      </c>
      <c r="G630" s="7">
        <f>IF(ROW()-2&lt;252,"",STDEV(OFFSET($E$2,ROW()-253,0,252,1)))</f>
        <v>0.2016</v>
      </c>
      <c r="H630" s="8">
        <f>IF(F630="","",IF(G630=0,"",(E630-F630)/G630))</f>
        <v>-2.599</v>
      </c>
    </row>
    <row r="631" spans="1:8">
      <c r="A631" s="5" t="s">
        <v>638</v>
      </c>
      <c r="B631" s="6">
        <v>9.5</v>
      </c>
      <c r="C631" s="6">
        <v>8.92</v>
      </c>
      <c r="D631" s="6">
        <v>8.890000000000001</v>
      </c>
      <c r="E631" s="7">
        <f>2*C631-B631-D631</f>
        <v>-0.5500000000000007</v>
      </c>
      <c r="F631" s="7">
        <f>IF(ROW()-2&lt;252,"",AVERAGE(OFFSET($E$2,ROW()-253,0,252,1)))</f>
        <v>-0.0684</v>
      </c>
      <c r="G631" s="7">
        <f>IF(ROW()-2&lt;252,"",STDEV(OFFSET($E$2,ROW()-253,0,252,1)))</f>
        <v>0.2038</v>
      </c>
      <c r="H631" s="8">
        <f>IF(F631="","",IF(G631=0,"",(E631-F631)/G631))</f>
        <v>-2.363</v>
      </c>
    </row>
    <row r="632" spans="1:8">
      <c r="A632" s="5" t="s">
        <v>639</v>
      </c>
      <c r="B632" s="6">
        <v>9.51</v>
      </c>
      <c r="C632" s="6">
        <v>8.93</v>
      </c>
      <c r="D632" s="6">
        <v>8.9</v>
      </c>
      <c r="E632" s="7">
        <f>2*C632-B632-D632</f>
        <v>-0.5500000000000007</v>
      </c>
      <c r="F632" s="7">
        <f>IF(ROW()-2&lt;252,"",AVERAGE(OFFSET($E$2,ROW()-253,0,252,1)))</f>
        <v>-0.0708</v>
      </c>
      <c r="G632" s="7">
        <f>IF(ROW()-2&lt;252,"",STDEV(OFFSET($E$2,ROW()-253,0,252,1)))</f>
        <v>0.2059</v>
      </c>
      <c r="H632" s="8">
        <f>IF(F632="","",IF(G632=0,"",(E632-F632)/G632))</f>
        <v>-2.327</v>
      </c>
    </row>
    <row r="633" spans="1:8">
      <c r="A633" s="5" t="s">
        <v>640</v>
      </c>
      <c r="B633" s="6">
        <v>9.52</v>
      </c>
      <c r="C633" s="6">
        <v>8.93</v>
      </c>
      <c r="D633" s="6">
        <v>8.9</v>
      </c>
      <c r="E633" s="7">
        <f>2*C633-B633-D633</f>
        <v>-0.5600000000000005</v>
      </c>
      <c r="F633" s="7">
        <f>IF(ROW()-2&lt;252,"",AVERAGE(OFFSET($E$2,ROW()-253,0,252,1)))</f>
        <v>-0.0734</v>
      </c>
      <c r="G633" s="7">
        <f>IF(ROW()-2&lt;252,"",STDEV(OFFSET($E$2,ROW()-253,0,252,1)))</f>
        <v>0.2079</v>
      </c>
      <c r="H633" s="8">
        <f>IF(F633="","",IF(G633=0,"",(E633-F633)/G633))</f>
        <v>-2.341</v>
      </c>
    </row>
    <row r="634" spans="1:8">
      <c r="A634" s="5" t="s">
        <v>641</v>
      </c>
      <c r="B634" s="6">
        <v>9.52</v>
      </c>
      <c r="C634" s="6">
        <v>8.92</v>
      </c>
      <c r="D634" s="6">
        <v>8.92</v>
      </c>
      <c r="E634" s="7">
        <f>2*C634-B634-D634</f>
        <v>-0.5999999999999996</v>
      </c>
      <c r="F634" s="7">
        <f>IF(ROW()-2&lt;252,"",AVERAGE(OFFSET($E$2,ROW()-253,0,252,1)))</f>
        <v>-0.0762</v>
      </c>
      <c r="G634" s="7">
        <f>IF(ROW()-2&lt;252,"",STDEV(OFFSET($E$2,ROW()-253,0,252,1)))</f>
        <v>0.2102</v>
      </c>
      <c r="H634" s="8">
        <f>IF(F634="","",IF(G634=0,"",(E634-F634)/G634))</f>
        <v>-2.492</v>
      </c>
    </row>
    <row r="635" spans="1:8">
      <c r="A635" s="5" t="s">
        <v>642</v>
      </c>
      <c r="B635" s="6">
        <v>9.539999999999999</v>
      </c>
      <c r="C635" s="6">
        <v>8.98</v>
      </c>
      <c r="D635" s="6">
        <v>8.98</v>
      </c>
      <c r="E635" s="7">
        <f>2*C635-B635-D635</f>
        <v>-0.5599999999999987</v>
      </c>
      <c r="F635" s="7">
        <f>IF(ROW()-2&lt;252,"",AVERAGE(OFFSET($E$2,ROW()-253,0,252,1)))</f>
        <v>-0.0789</v>
      </c>
      <c r="G635" s="7">
        <f>IF(ROW()-2&lt;252,"",STDEV(OFFSET($E$2,ROW()-253,0,252,1)))</f>
        <v>0.212</v>
      </c>
      <c r="H635" s="8">
        <f>IF(F635="","",IF(G635=0,"",(E635-F635)/G635))</f>
        <v>-2.269</v>
      </c>
    </row>
    <row r="636" spans="1:8">
      <c r="A636" s="5" t="s">
        <v>643</v>
      </c>
      <c r="B636" s="6">
        <v>9.539999999999999</v>
      </c>
      <c r="C636" s="6">
        <v>8.98</v>
      </c>
      <c r="D636" s="6">
        <v>8.960000000000001</v>
      </c>
      <c r="E636" s="7">
        <f>2*C636-B636-D636</f>
        <v>-0.5399999999999991</v>
      </c>
      <c r="F636" s="7">
        <f>IF(ROW()-2&lt;252,"",AVERAGE(OFFSET($E$2,ROW()-253,0,252,1)))</f>
        <v>-0.0815</v>
      </c>
      <c r="G636" s="7">
        <f>IF(ROW()-2&lt;252,"",STDEV(OFFSET($E$2,ROW()-253,0,252,1)))</f>
        <v>0.2136</v>
      </c>
      <c r="H636" s="8">
        <f>IF(F636="","",IF(G636=0,"",(E636-F636)/G636))</f>
        <v>-2.147</v>
      </c>
    </row>
    <row r="637" spans="1:8">
      <c r="A637" s="5" t="s">
        <v>644</v>
      </c>
      <c r="B637" s="6">
        <v>9.58</v>
      </c>
      <c r="C637" s="6">
        <v>9.050000000000001</v>
      </c>
      <c r="D637" s="6">
        <v>9</v>
      </c>
      <c r="E637" s="7">
        <f>2*C637-B637-D637</f>
        <v>-0.4799999999999986</v>
      </c>
      <c r="F637" s="7">
        <f>IF(ROW()-2&lt;252,"",AVERAGE(OFFSET($E$2,ROW()-253,0,252,1)))</f>
        <v>-0.0839</v>
      </c>
      <c r="G637" s="7">
        <f>IF(ROW()-2&lt;252,"",STDEV(OFFSET($E$2,ROW()-253,0,252,1)))</f>
        <v>0.2147</v>
      </c>
      <c r="H637" s="8">
        <f>IF(F637="","",IF(G637=0,"",(E637-F637)/G637))</f>
        <v>-1.845</v>
      </c>
    </row>
    <row r="638" spans="1:8">
      <c r="A638" s="5" t="s">
        <v>645</v>
      </c>
      <c r="B638" s="6">
        <v>9.859999999999999</v>
      </c>
      <c r="C638" s="6">
        <v>9.17</v>
      </c>
      <c r="D638" s="6">
        <v>9.130000000000001</v>
      </c>
      <c r="E638" s="7">
        <f>2*C638-B638-D638</f>
        <v>-0.6500000000000004</v>
      </c>
      <c r="F638" s="7">
        <f>IF(ROW()-2&lt;252,"",AVERAGE(OFFSET($E$2,ROW()-253,0,252,1)))</f>
        <v>-0.0869</v>
      </c>
      <c r="G638" s="7">
        <f>IF(ROW()-2&lt;252,"",STDEV(OFFSET($E$2,ROW()-253,0,252,1)))</f>
        <v>0.2173</v>
      </c>
      <c r="H638" s="8">
        <f>IF(F638="","",IF(G638=0,"",(E638-F638)/G638))</f>
        <v>-2.591</v>
      </c>
    </row>
    <row r="639" spans="1:8">
      <c r="A639" s="5" t="s">
        <v>646</v>
      </c>
      <c r="B639" s="6">
        <v>9.91</v>
      </c>
      <c r="C639" s="6">
        <v>9.17</v>
      </c>
      <c r="D639" s="6">
        <v>9.140000000000001</v>
      </c>
      <c r="E639" s="7">
        <f>2*C639-B639-D639</f>
        <v>-0.7100000000000009</v>
      </c>
      <c r="F639" s="7">
        <f>IF(ROW()-2&lt;252,"",AVERAGE(OFFSET($E$2,ROW()-253,0,252,1)))</f>
        <v>-0.0902</v>
      </c>
      <c r="G639" s="7">
        <f>IF(ROW()-2&lt;252,"",STDEV(OFFSET($E$2,ROW()-253,0,252,1)))</f>
        <v>0.2205</v>
      </c>
      <c r="H639" s="8">
        <f>IF(F639="","",IF(G639=0,"",(E639-F639)/G639))</f>
        <v>-2.811</v>
      </c>
    </row>
    <row r="640" spans="1:8">
      <c r="A640" s="5" t="s">
        <v>647</v>
      </c>
      <c r="B640" s="6">
        <v>9.960000000000001</v>
      </c>
      <c r="C640" s="6">
        <v>9.26</v>
      </c>
      <c r="D640" s="6">
        <v>9.16</v>
      </c>
      <c r="E640" s="7">
        <f>2*C640-B640-D640</f>
        <v>-0.6000000000000014</v>
      </c>
      <c r="F640" s="7">
        <f>IF(ROW()-2&lt;252,"",AVERAGE(OFFSET($E$2,ROW()-253,0,252,1)))</f>
        <v>-0.093</v>
      </c>
      <c r="G640" s="7">
        <f>IF(ROW()-2&lt;252,"",STDEV(OFFSET($E$2,ROW()-253,0,252,1)))</f>
        <v>0.2224</v>
      </c>
      <c r="H640" s="8">
        <f>IF(F640="","",IF(G640=0,"",(E640-F640)/G640))</f>
        <v>-2.28</v>
      </c>
    </row>
    <row r="641" spans="1:8">
      <c r="A641" s="5" t="s">
        <v>648</v>
      </c>
      <c r="B641" s="6">
        <v>9.98</v>
      </c>
      <c r="C641" s="6">
        <v>9.35</v>
      </c>
      <c r="D641" s="6">
        <v>9.16</v>
      </c>
      <c r="E641" s="7">
        <f>2*C641-B641-D641</f>
        <v>-0.4400000000000013</v>
      </c>
      <c r="F641" s="7">
        <f>IF(ROW()-2&lt;252,"",AVERAGE(OFFSET($E$2,ROW()-253,0,252,1)))</f>
        <v>-0.095</v>
      </c>
      <c r="G641" s="7">
        <f>IF(ROW()-2&lt;252,"",STDEV(OFFSET($E$2,ROW()-253,0,252,1)))</f>
        <v>0.2232</v>
      </c>
      <c r="H641" s="8">
        <f>IF(F641="","",IF(G641=0,"",(E641-F641)/G641))</f>
        <v>-1.546</v>
      </c>
    </row>
    <row r="642" spans="1:8">
      <c r="A642" s="5" t="s">
        <v>649</v>
      </c>
      <c r="B642" s="6">
        <v>9.960000000000001</v>
      </c>
      <c r="C642" s="6">
        <v>9.32</v>
      </c>
      <c r="D642" s="6">
        <v>9.109999999999999</v>
      </c>
      <c r="E642" s="7">
        <f>2*C642-B642-D642</f>
        <v>-0.4299999999999997</v>
      </c>
      <c r="F642" s="7">
        <f>IF(ROW()-2&lt;252,"",AVERAGE(OFFSET($E$2,ROW()-253,0,252,1)))</f>
        <v>-0.0973</v>
      </c>
      <c r="G642" s="7">
        <f>IF(ROW()-2&lt;252,"",STDEV(OFFSET($E$2,ROW()-253,0,252,1)))</f>
        <v>0.2237</v>
      </c>
      <c r="H642" s="8">
        <f>IF(F642="","",IF(G642=0,"",(E642-F642)/G642))</f>
        <v>-1.487</v>
      </c>
    </row>
    <row r="643" spans="1:8">
      <c r="A643" s="5" t="s">
        <v>650</v>
      </c>
      <c r="B643" s="6">
        <v>9.98</v>
      </c>
      <c r="C643" s="6">
        <v>9.32</v>
      </c>
      <c r="D643" s="6">
        <v>9.130000000000001</v>
      </c>
      <c r="E643" s="7">
        <f>2*C643-B643-D643</f>
        <v>-0.4700000000000006</v>
      </c>
      <c r="F643" s="7">
        <f>IF(ROW()-2&lt;252,"",AVERAGE(OFFSET($E$2,ROW()-253,0,252,1)))</f>
        <v>-0.0996</v>
      </c>
      <c r="G643" s="7">
        <f>IF(ROW()-2&lt;252,"",STDEV(OFFSET($E$2,ROW()-253,0,252,1)))</f>
        <v>0.2245</v>
      </c>
      <c r="H643" s="8">
        <f>IF(F643="","",IF(G643=0,"",(E643-F643)/G643))</f>
        <v>-1.65</v>
      </c>
    </row>
    <row r="644" spans="1:8">
      <c r="A644" s="5" t="s">
        <v>651</v>
      </c>
      <c r="B644" s="6">
        <v>9.98</v>
      </c>
      <c r="C644" s="6">
        <v>9.31</v>
      </c>
      <c r="D644" s="6">
        <v>9.119999999999999</v>
      </c>
      <c r="E644" s="7">
        <f>2*C644-B644-D644</f>
        <v>-0.4799999999999986</v>
      </c>
      <c r="F644" s="7">
        <f>IF(ROW()-2&lt;252,"",AVERAGE(OFFSET($E$2,ROW()-253,0,252,1)))</f>
        <v>-0.1019</v>
      </c>
      <c r="G644" s="7">
        <f>IF(ROW()-2&lt;252,"",STDEV(OFFSET($E$2,ROW()-253,0,252,1)))</f>
        <v>0.2255</v>
      </c>
      <c r="H644" s="8">
        <f>IF(F644="","",IF(G644=0,"",(E644-F644)/G644))</f>
        <v>-1.677</v>
      </c>
    </row>
    <row r="645" spans="1:8">
      <c r="A645" s="5" t="s">
        <v>652</v>
      </c>
      <c r="B645" s="6">
        <v>9.98</v>
      </c>
      <c r="C645" s="6">
        <v>9.34</v>
      </c>
      <c r="D645" s="6">
        <v>9.16</v>
      </c>
      <c r="E645" s="7">
        <f>2*C645-B645-D645</f>
        <v>-0.4600000000000008</v>
      </c>
      <c r="F645" s="7">
        <f>IF(ROW()-2&lt;252,"",AVERAGE(OFFSET($E$2,ROW()-253,0,252,1)))</f>
        <v>-0.1038</v>
      </c>
      <c r="G645" s="7">
        <f>IF(ROW()-2&lt;252,"",STDEV(OFFSET($E$2,ROW()-253,0,252,1)))</f>
        <v>0.2265</v>
      </c>
      <c r="H645" s="8">
        <f>IF(F645="","",IF(G645=0,"",(E645-F645)/G645))</f>
        <v>-1.573</v>
      </c>
    </row>
    <row r="646" spans="1:8">
      <c r="A646" s="5" t="s">
        <v>653</v>
      </c>
      <c r="B646" s="6">
        <v>9.98</v>
      </c>
      <c r="C646" s="6">
        <v>9.32</v>
      </c>
      <c r="D646" s="6">
        <v>9.15</v>
      </c>
      <c r="E646" s="7">
        <f>2*C646-B646-D646</f>
        <v>-0.4900000000000002</v>
      </c>
      <c r="F646" s="7">
        <f>IF(ROW()-2&lt;252,"",AVERAGE(OFFSET($E$2,ROW()-253,0,252,1)))</f>
        <v>-0.1062</v>
      </c>
      <c r="G646" s="7">
        <f>IF(ROW()-2&lt;252,"",STDEV(OFFSET($E$2,ROW()-253,0,252,1)))</f>
        <v>0.2274</v>
      </c>
      <c r="H646" s="8">
        <f>IF(F646="","",IF(G646=0,"",(E646-F646)/G646))</f>
        <v>-1.688</v>
      </c>
    </row>
    <row r="647" spans="1:8">
      <c r="A647" s="5" t="s">
        <v>654</v>
      </c>
      <c r="B647" s="6">
        <v>10</v>
      </c>
      <c r="C647" s="6">
        <v>9.33</v>
      </c>
      <c r="D647" s="6">
        <v>9.18</v>
      </c>
      <c r="E647" s="7">
        <f>2*C647-B647-D647</f>
        <v>-0.5199999999999996</v>
      </c>
      <c r="F647" s="7">
        <f>IF(ROW()-2&lt;252,"",AVERAGE(OFFSET($E$2,ROW()-253,0,252,1)))</f>
        <v>-0.1087</v>
      </c>
      <c r="G647" s="7">
        <f>IF(ROW()-2&lt;252,"",STDEV(OFFSET($E$2,ROW()-253,0,252,1)))</f>
        <v>0.2284</v>
      </c>
      <c r="H647" s="8">
        <f>IF(F647="","",IF(G647=0,"",(E647-F647)/G647))</f>
        <v>-1.801</v>
      </c>
    </row>
    <row r="648" spans="1:8">
      <c r="A648" s="5" t="s">
        <v>655</v>
      </c>
      <c r="B648" s="6">
        <v>9.98</v>
      </c>
      <c r="C648" s="6">
        <v>9.33</v>
      </c>
      <c r="D648" s="6">
        <v>9.16</v>
      </c>
      <c r="E648" s="7">
        <f>2*C648-B648-D648</f>
        <v>-0.4800000000000004</v>
      </c>
      <c r="F648" s="7">
        <f>IF(ROW()-2&lt;252,"",AVERAGE(OFFSET($E$2,ROW()-253,0,252,1)))</f>
        <v>-0.1111</v>
      </c>
      <c r="G648" s="7">
        <f>IF(ROW()-2&lt;252,"",STDEV(OFFSET($E$2,ROW()-253,0,252,1)))</f>
        <v>0.2292</v>
      </c>
      <c r="H648" s="8">
        <f>IF(F648="","",IF(G648=0,"",(E648-F648)/G648))</f>
        <v>-1.61</v>
      </c>
    </row>
    <row r="649" spans="1:8">
      <c r="A649" s="5" t="s">
        <v>656</v>
      </c>
      <c r="B649" s="6">
        <v>9.880000000000001</v>
      </c>
      <c r="C649" s="6">
        <v>9.27</v>
      </c>
      <c r="D649" s="6">
        <v>9.109999999999999</v>
      </c>
      <c r="E649" s="7">
        <f>2*C649-B649-D649</f>
        <v>-0.450000000000001</v>
      </c>
      <c r="F649" s="7">
        <f>IF(ROW()-2&lt;252,"",AVERAGE(OFFSET($E$2,ROW()-253,0,252,1)))</f>
        <v>-0.1132</v>
      </c>
      <c r="G649" s="7">
        <f>IF(ROW()-2&lt;252,"",STDEV(OFFSET($E$2,ROW()-253,0,252,1)))</f>
        <v>0.2299</v>
      </c>
      <c r="H649" s="8">
        <f>IF(F649="","",IF(G649=0,"",(E649-F649)/G649))</f>
        <v>-1.465</v>
      </c>
    </row>
    <row r="650" spans="1:8">
      <c r="A650" s="5" t="s">
        <v>657</v>
      </c>
      <c r="B650" s="6">
        <v>9.869999999999999</v>
      </c>
      <c r="C650" s="6">
        <v>9.279999999999999</v>
      </c>
      <c r="D650" s="6">
        <v>9.1</v>
      </c>
      <c r="E650" s="7">
        <f>2*C650-B650-D650</f>
        <v>-0.4100000000000001</v>
      </c>
      <c r="F650" s="7">
        <f>IF(ROW()-2&lt;252,"",AVERAGE(OFFSET($E$2,ROW()-253,0,252,1)))</f>
        <v>-0.1151</v>
      </c>
      <c r="G650" s="7">
        <f>IF(ROW()-2&lt;252,"",STDEV(OFFSET($E$2,ROW()-253,0,252,1)))</f>
        <v>0.2303</v>
      </c>
      <c r="H650" s="8">
        <f>IF(F650="","",IF(G650=0,"",(E650-F650)/G650))</f>
        <v>-1.281</v>
      </c>
    </row>
    <row r="651" spans="1:8">
      <c r="A651" s="5" t="s">
        <v>658</v>
      </c>
      <c r="B651" s="6">
        <v>9.92</v>
      </c>
      <c r="C651" s="6">
        <v>9.31</v>
      </c>
      <c r="D651" s="6">
        <v>9.140000000000001</v>
      </c>
      <c r="E651" s="7">
        <f>2*C651-B651-D651</f>
        <v>-0.4399999999999995</v>
      </c>
      <c r="F651" s="7">
        <f>IF(ROW()-2&lt;252,"",AVERAGE(OFFSET($E$2,ROW()-253,0,252,1)))</f>
        <v>-0.1172</v>
      </c>
      <c r="G651" s="7">
        <f>IF(ROW()-2&lt;252,"",STDEV(OFFSET($E$2,ROW()-253,0,252,1)))</f>
        <v>0.2308</v>
      </c>
      <c r="H651" s="8">
        <f>IF(F651="","",IF(G651=0,"",(E651-F651)/G651))</f>
        <v>-1.399</v>
      </c>
    </row>
    <row r="652" spans="1:8">
      <c r="A652" s="5" t="s">
        <v>659</v>
      </c>
      <c r="B652" s="6">
        <v>9.92</v>
      </c>
      <c r="C652" s="6">
        <v>9.300000000000001</v>
      </c>
      <c r="D652" s="6">
        <v>9.16</v>
      </c>
      <c r="E652" s="7">
        <f>2*C652-B652-D652</f>
        <v>-0.4799999999999986</v>
      </c>
      <c r="F652" s="7">
        <f>IF(ROW()-2&lt;252,"",AVERAGE(OFFSET($E$2,ROW()-253,0,252,1)))</f>
        <v>-0.1195</v>
      </c>
      <c r="G652" s="7">
        <f>IF(ROW()-2&lt;252,"",STDEV(OFFSET($E$2,ROW()-253,0,252,1)))</f>
        <v>0.2316</v>
      </c>
      <c r="H652" s="8">
        <f>IF(F652="","",IF(G652=0,"",(E652-F652)/G652))</f>
        <v>-1.557</v>
      </c>
    </row>
    <row r="653" spans="1:8">
      <c r="A653" s="5" t="s">
        <v>660</v>
      </c>
      <c r="B653" s="6">
        <v>9.94</v>
      </c>
      <c r="C653" s="6">
        <v>9.300000000000001</v>
      </c>
      <c r="D653" s="6">
        <v>9.16</v>
      </c>
      <c r="E653" s="7">
        <f>2*C653-B653-D653</f>
        <v>-0.4999999999999982</v>
      </c>
      <c r="F653" s="7">
        <f>IF(ROW()-2&lt;252,"",AVERAGE(OFFSET($E$2,ROW()-253,0,252,1)))</f>
        <v>-0.1218</v>
      </c>
      <c r="G653" s="7">
        <f>IF(ROW()-2&lt;252,"",STDEV(OFFSET($E$2,ROW()-253,0,252,1)))</f>
        <v>0.2325</v>
      </c>
      <c r="H653" s="8">
        <f>IF(F653="","",IF(G653=0,"",(E653-F653)/G653))</f>
        <v>-1.627</v>
      </c>
    </row>
    <row r="654" spans="1:8">
      <c r="A654" s="5" t="s">
        <v>661</v>
      </c>
      <c r="B654" s="6">
        <v>9.92</v>
      </c>
      <c r="C654" s="6">
        <v>9.300000000000001</v>
      </c>
      <c r="D654" s="6">
        <v>9.15</v>
      </c>
      <c r="E654" s="7">
        <f>2*C654-B654-D654</f>
        <v>-0.4699999999999988</v>
      </c>
      <c r="F654" s="7">
        <f>IF(ROW()-2&lt;252,"",AVERAGE(OFFSET($E$2,ROW()-253,0,252,1)))</f>
        <v>-0.1239</v>
      </c>
      <c r="G654" s="7">
        <f>IF(ROW()-2&lt;252,"",STDEV(OFFSET($E$2,ROW()-253,0,252,1)))</f>
        <v>0.2332</v>
      </c>
      <c r="H654" s="8">
        <f>IF(F654="","",IF(G654=0,"",(E654-F654)/G654))</f>
        <v>-1.484</v>
      </c>
    </row>
    <row r="655" spans="1:8">
      <c r="A655" s="5" t="s">
        <v>662</v>
      </c>
      <c r="B655" s="6">
        <v>9.92</v>
      </c>
      <c r="C655" s="6">
        <v>9.279999999999999</v>
      </c>
      <c r="D655" s="6">
        <v>9.140000000000001</v>
      </c>
      <c r="E655" s="7">
        <f>2*C655-B655-D655</f>
        <v>-0.5000000000000018</v>
      </c>
      <c r="F655" s="7">
        <f>IF(ROW()-2&lt;252,"",AVERAGE(OFFSET($E$2,ROW()-253,0,252,1)))</f>
        <v>-0.1264</v>
      </c>
      <c r="G655" s="7">
        <f>IF(ROW()-2&lt;252,"",STDEV(OFFSET($E$2,ROW()-253,0,252,1)))</f>
        <v>0.2338</v>
      </c>
      <c r="H655" s="8">
        <f>IF(F655="","",IF(G655=0,"",(E655-F655)/G655))</f>
        <v>-1.598</v>
      </c>
    </row>
    <row r="656" spans="1:8">
      <c r="A656" s="5" t="s">
        <v>663</v>
      </c>
      <c r="B656" s="6">
        <v>9.91</v>
      </c>
      <c r="C656" s="6">
        <v>9.27</v>
      </c>
      <c r="D656" s="6">
        <v>9.15</v>
      </c>
      <c r="E656" s="7">
        <f>2*C656-B656-D656</f>
        <v>-0.5200000000000014</v>
      </c>
      <c r="F656" s="7">
        <f>IF(ROW()-2&lt;252,"",AVERAGE(OFFSET($E$2,ROW()-253,0,252,1)))</f>
        <v>-0.1289</v>
      </c>
      <c r="G656" s="7">
        <f>IF(ROW()-2&lt;252,"",STDEV(OFFSET($E$2,ROW()-253,0,252,1)))</f>
        <v>0.2347</v>
      </c>
      <c r="H656" s="8">
        <f>IF(F656="","",IF(G656=0,"",(E656-F656)/G656))</f>
        <v>-1.666</v>
      </c>
    </row>
    <row r="657" spans="1:8">
      <c r="A657" s="5" t="s">
        <v>664</v>
      </c>
      <c r="B657" s="6">
        <v>9.92</v>
      </c>
      <c r="C657" s="6">
        <v>9.26</v>
      </c>
      <c r="D657" s="6">
        <v>9.16</v>
      </c>
      <c r="E657" s="7">
        <f>2*C657-B657-D657</f>
        <v>-0.5600000000000005</v>
      </c>
      <c r="F657" s="7">
        <f>IF(ROW()-2&lt;252,"",AVERAGE(OFFSET($E$2,ROW()-253,0,252,1)))</f>
        <v>-0.1315</v>
      </c>
      <c r="G657" s="7">
        <f>IF(ROW()-2&lt;252,"",STDEV(OFFSET($E$2,ROW()-253,0,252,1)))</f>
        <v>0.2358</v>
      </c>
      <c r="H657" s="8">
        <f>IF(F657="","",IF(G657=0,"",(E657-F657)/G657))</f>
        <v>-1.817</v>
      </c>
    </row>
    <row r="658" spans="1:8">
      <c r="A658" s="5" t="s">
        <v>665</v>
      </c>
      <c r="B658" s="6">
        <v>9.91</v>
      </c>
      <c r="C658" s="6">
        <v>9.279999999999999</v>
      </c>
      <c r="D658" s="6">
        <v>9.18</v>
      </c>
      <c r="E658" s="7">
        <f>2*C658-B658-D658</f>
        <v>-0.5300000000000011</v>
      </c>
      <c r="F658" s="7">
        <f>IF(ROW()-2&lt;252,"",AVERAGE(OFFSET($E$2,ROW()-253,0,252,1)))</f>
        <v>-0.1341</v>
      </c>
      <c r="G658" s="7">
        <f>IF(ROW()-2&lt;252,"",STDEV(OFFSET($E$2,ROW()-253,0,252,1)))</f>
        <v>0.2366</v>
      </c>
      <c r="H658" s="8">
        <f>IF(F658="","",IF(G658=0,"",(E658-F658)/G658))</f>
        <v>-1.673</v>
      </c>
    </row>
    <row r="659" spans="1:8">
      <c r="A659" s="5" t="s">
        <v>666</v>
      </c>
      <c r="B659" s="6">
        <v>9.92</v>
      </c>
      <c r="C659" s="6">
        <v>9.27</v>
      </c>
      <c r="D659" s="6">
        <v>9.18</v>
      </c>
      <c r="E659" s="7">
        <f>2*C659-B659-D659</f>
        <v>-0.5600000000000005</v>
      </c>
      <c r="F659" s="7">
        <f>IF(ROW()-2&lt;252,"",AVERAGE(OFFSET($E$2,ROW()-253,0,252,1)))</f>
        <v>-0.1367</v>
      </c>
      <c r="G659" s="7">
        <f>IF(ROW()-2&lt;252,"",STDEV(OFFSET($E$2,ROW()-253,0,252,1)))</f>
        <v>0.2377</v>
      </c>
      <c r="H659" s="8">
        <f>IF(F659="","",IF(G659=0,"",(E659-F659)/G659))</f>
        <v>-1.781</v>
      </c>
    </row>
    <row r="660" spans="1:8">
      <c r="A660" s="5" t="s">
        <v>667</v>
      </c>
      <c r="B660" s="6">
        <v>9.91</v>
      </c>
      <c r="C660" s="6">
        <v>9.24</v>
      </c>
      <c r="D660" s="6">
        <v>9.15</v>
      </c>
      <c r="E660" s="7">
        <f>2*C660-B660-D660</f>
        <v>-0.5800000000000001</v>
      </c>
      <c r="F660" s="7">
        <f>IF(ROW()-2&lt;252,"",AVERAGE(OFFSET($E$2,ROW()-253,0,252,1)))</f>
        <v>-0.1394</v>
      </c>
      <c r="G660" s="7">
        <f>IF(ROW()-2&lt;252,"",STDEV(OFFSET($E$2,ROW()-253,0,252,1)))</f>
        <v>0.2388</v>
      </c>
      <c r="H660" s="8">
        <f>IF(F660="","",IF(G660=0,"",(E660-F660)/G660))</f>
        <v>-1.845</v>
      </c>
    </row>
    <row r="661" spans="1:8">
      <c r="A661" s="5" t="s">
        <v>668</v>
      </c>
      <c r="B661" s="6">
        <v>9.859999999999999</v>
      </c>
      <c r="C661" s="6">
        <v>9.199999999999999</v>
      </c>
      <c r="D661" s="6">
        <v>9.119999999999999</v>
      </c>
      <c r="E661" s="7">
        <f>2*C661-B661-D661</f>
        <v>-0.5800000000000001</v>
      </c>
      <c r="F661" s="7">
        <f>IF(ROW()-2&lt;252,"",AVERAGE(OFFSET($E$2,ROW()-253,0,252,1)))</f>
        <v>-0.1421</v>
      </c>
      <c r="G661" s="7">
        <f>IF(ROW()-2&lt;252,"",STDEV(OFFSET($E$2,ROW()-253,0,252,1)))</f>
        <v>0.2399</v>
      </c>
      <c r="H661" s="8">
        <f>IF(F661="","",IF(G661=0,"",(E661-F661)/G661))</f>
        <v>-1.825</v>
      </c>
    </row>
    <row r="662" spans="1:8">
      <c r="A662" s="5" t="s">
        <v>669</v>
      </c>
      <c r="B662" s="6">
        <v>9.85</v>
      </c>
      <c r="C662" s="6">
        <v>9.16</v>
      </c>
      <c r="D662" s="6">
        <v>9.1</v>
      </c>
      <c r="E662" s="7">
        <f>2*C662-B662-D662</f>
        <v>-0.629999999999999</v>
      </c>
      <c r="F662" s="7">
        <f>IF(ROW()-2&lt;252,"",AVERAGE(OFFSET($E$2,ROW()-253,0,252,1)))</f>
        <v>-0.145</v>
      </c>
      <c r="G662" s="7">
        <f>IF(ROW()-2&lt;252,"",STDEV(OFFSET($E$2,ROW()-253,0,252,1)))</f>
        <v>0.2414</v>
      </c>
      <c r="H662" s="8">
        <f>IF(F662="","",IF(G662=0,"",(E662-F662)/G662))</f>
        <v>-2.009</v>
      </c>
    </row>
    <row r="663" spans="1:8">
      <c r="A663" s="5" t="s">
        <v>670</v>
      </c>
      <c r="B663" s="6">
        <v>9.85</v>
      </c>
      <c r="C663" s="6">
        <v>9.16</v>
      </c>
      <c r="D663" s="6">
        <v>9.08</v>
      </c>
      <c r="E663" s="7">
        <f>2*C663-B663-D663</f>
        <v>-0.6099999999999994</v>
      </c>
      <c r="F663" s="7">
        <f>IF(ROW()-2&lt;252,"",AVERAGE(OFFSET($E$2,ROW()-253,0,252,1)))</f>
        <v>-0.1479</v>
      </c>
      <c r="G663" s="7">
        <f>IF(ROW()-2&lt;252,"",STDEV(OFFSET($E$2,ROW()-253,0,252,1)))</f>
        <v>0.2426</v>
      </c>
      <c r="H663" s="8">
        <f>IF(F663="","",IF(G663=0,"",(E663-F663)/G663))</f>
        <v>-1.905</v>
      </c>
    </row>
    <row r="664" spans="1:8">
      <c r="A664" s="5" t="s">
        <v>671</v>
      </c>
      <c r="B664" s="6">
        <v>9.779999999999999</v>
      </c>
      <c r="C664" s="6">
        <v>9.01</v>
      </c>
      <c r="D664" s="6">
        <v>8.98</v>
      </c>
      <c r="E664" s="7">
        <f>2*C664-B664-D664</f>
        <v>-0.7400000000000002</v>
      </c>
      <c r="F664" s="7">
        <f>IF(ROW()-2&lt;252,"",AVERAGE(OFFSET($E$2,ROW()-253,0,252,1)))</f>
        <v>-0.1512</v>
      </c>
      <c r="G664" s="7">
        <f>IF(ROW()-2&lt;252,"",STDEV(OFFSET($E$2,ROW()-253,0,252,1)))</f>
        <v>0.245</v>
      </c>
      <c r="H664" s="8">
        <f>IF(F664="","",IF(G664=0,"",(E664-F664)/G664))</f>
        <v>-2.403</v>
      </c>
    </row>
    <row r="665" spans="1:8">
      <c r="A665" s="5" t="s">
        <v>672</v>
      </c>
      <c r="B665" s="6">
        <v>9.67</v>
      </c>
      <c r="C665" s="6">
        <v>8.98</v>
      </c>
      <c r="D665" s="6">
        <v>8.93</v>
      </c>
      <c r="E665" s="7">
        <f>2*C665-B665-D665</f>
        <v>-0.6399999999999988</v>
      </c>
      <c r="F665" s="7">
        <f>IF(ROW()-2&lt;252,"",AVERAGE(OFFSET($E$2,ROW()-253,0,252,1)))</f>
        <v>-0.154</v>
      </c>
      <c r="G665" s="7">
        <f>IF(ROW()-2&lt;252,"",STDEV(OFFSET($E$2,ROW()-253,0,252,1)))</f>
        <v>0.2465</v>
      </c>
      <c r="H665" s="8">
        <f>IF(F665="","",IF(G665=0,"",(E665-F665)/G665))</f>
        <v>-1.972</v>
      </c>
    </row>
    <row r="666" spans="1:8">
      <c r="A666" s="5" t="s">
        <v>673</v>
      </c>
      <c r="B666" s="6">
        <v>9.67</v>
      </c>
      <c r="C666" s="6">
        <v>9</v>
      </c>
      <c r="D666" s="6">
        <v>8.960000000000001</v>
      </c>
      <c r="E666" s="7">
        <f>2*C666-B666-D666</f>
        <v>-0.6300000000000008</v>
      </c>
      <c r="F666" s="7">
        <f>IF(ROW()-2&lt;252,"",AVERAGE(OFFSET($E$2,ROW()-253,0,252,1)))</f>
        <v>-0.1568</v>
      </c>
      <c r="G666" s="7">
        <f>IF(ROW()-2&lt;252,"",STDEV(OFFSET($E$2,ROW()-253,0,252,1)))</f>
        <v>0.2479</v>
      </c>
      <c r="H666" s="8">
        <f>IF(F666="","",IF(G666=0,"",(E666-F666)/G666))</f>
        <v>-1.909</v>
      </c>
    </row>
    <row r="667" spans="1:8">
      <c r="A667" s="5" t="s">
        <v>674</v>
      </c>
      <c r="B667" s="6">
        <v>9.68</v>
      </c>
      <c r="C667" s="6">
        <v>8.98</v>
      </c>
      <c r="D667" s="6">
        <v>8.949999999999999</v>
      </c>
      <c r="E667" s="7">
        <f>2*C667-B667-D667</f>
        <v>-0.6699999999999982</v>
      </c>
      <c r="F667" s="7">
        <f>IF(ROW()-2&lt;252,"",AVERAGE(OFFSET($E$2,ROW()-253,0,252,1)))</f>
        <v>-0.1599</v>
      </c>
      <c r="G667" s="7">
        <f>IF(ROW()-2&lt;252,"",STDEV(OFFSET($E$2,ROW()-253,0,252,1)))</f>
        <v>0.2494</v>
      </c>
      <c r="H667" s="8">
        <f>IF(F667="","",IF(G667=0,"",(E667-F667)/G667))</f>
        <v>-2.045</v>
      </c>
    </row>
    <row r="668" spans="1:8">
      <c r="A668" s="5" t="s">
        <v>675</v>
      </c>
      <c r="B668" s="6">
        <v>9.640000000000001</v>
      </c>
      <c r="C668" s="6">
        <v>8.949999999999999</v>
      </c>
      <c r="D668" s="6">
        <v>8.949999999999999</v>
      </c>
      <c r="E668" s="7">
        <f>2*C668-B668-D668</f>
        <v>-0.6900000000000013</v>
      </c>
      <c r="F668" s="7">
        <f>IF(ROW()-2&lt;252,"",AVERAGE(OFFSET($E$2,ROW()-253,0,252,1)))</f>
        <v>-0.1629</v>
      </c>
      <c r="G668" s="7">
        <f>IF(ROW()-2&lt;252,"",STDEV(OFFSET($E$2,ROW()-253,0,252,1)))</f>
        <v>0.2512</v>
      </c>
      <c r="H668" s="8">
        <f>IF(F668="","",IF(G668=0,"",(E668-F668)/G668))</f>
        <v>-2.098</v>
      </c>
    </row>
    <row r="669" spans="1:8">
      <c r="A669" s="5" t="s">
        <v>676</v>
      </c>
      <c r="B669" s="6">
        <v>9.609999999999999</v>
      </c>
      <c r="C669" s="6">
        <v>8.949999999999999</v>
      </c>
      <c r="D669" s="6">
        <v>8.94</v>
      </c>
      <c r="E669" s="7">
        <f>2*C669-B669-D669</f>
        <v>-0.6500000000000004</v>
      </c>
      <c r="F669" s="7">
        <f>IF(ROW()-2&lt;252,"",AVERAGE(OFFSET($E$2,ROW()-253,0,252,1)))</f>
        <v>-0.1658</v>
      </c>
      <c r="G669" s="7">
        <f>IF(ROW()-2&lt;252,"",STDEV(OFFSET($E$2,ROW()-253,0,252,1)))</f>
        <v>0.2526</v>
      </c>
      <c r="H669" s="8">
        <f>IF(F669="","",IF(G669=0,"",(E669-F669)/G669))</f>
        <v>-1.917</v>
      </c>
    </row>
    <row r="670" spans="1:8">
      <c r="A670" s="5" t="s">
        <v>677</v>
      </c>
      <c r="B670" s="6">
        <v>9.48</v>
      </c>
      <c r="C670" s="6">
        <v>8.84</v>
      </c>
      <c r="D670" s="6">
        <v>8.890000000000001</v>
      </c>
      <c r="E670" s="7">
        <f>2*C670-B670-D670</f>
        <v>-0.6900000000000013</v>
      </c>
      <c r="F670" s="7">
        <f>IF(ROW()-2&lt;252,"",AVERAGE(OFFSET($E$2,ROW()-253,0,252,1)))</f>
        <v>-0.1688</v>
      </c>
      <c r="G670" s="7">
        <f>IF(ROW()-2&lt;252,"",STDEV(OFFSET($E$2,ROW()-253,0,252,1)))</f>
        <v>0.2543</v>
      </c>
      <c r="H670" s="8">
        <f>IF(F670="","",IF(G670=0,"",(E670-F670)/G670))</f>
        <v>-2.05</v>
      </c>
    </row>
    <row r="671" spans="1:8">
      <c r="A671" s="5" t="s">
        <v>678</v>
      </c>
      <c r="B671" s="6">
        <v>9.529999999999999</v>
      </c>
      <c r="C671" s="6">
        <v>8.92</v>
      </c>
      <c r="D671" s="6">
        <v>8.949999999999999</v>
      </c>
      <c r="E671" s="7">
        <f>2*C671-B671-D671</f>
        <v>-0.6399999999999988</v>
      </c>
      <c r="F671" s="7">
        <f>IF(ROW()-2&lt;252,"",AVERAGE(OFFSET($E$2,ROW()-253,0,252,1)))</f>
        <v>-0.1715</v>
      </c>
      <c r="G671" s="7">
        <f>IF(ROW()-2&lt;252,"",STDEV(OFFSET($E$2,ROW()-253,0,252,1)))</f>
        <v>0.2557</v>
      </c>
      <c r="H671" s="8">
        <f>IF(F671="","",IF(G671=0,"",(E671-F671)/G671))</f>
        <v>-1.832</v>
      </c>
    </row>
    <row r="672" spans="1:8">
      <c r="A672" s="5" t="s">
        <v>679</v>
      </c>
      <c r="B672" s="6">
        <v>9.58</v>
      </c>
      <c r="C672" s="6">
        <v>9</v>
      </c>
      <c r="D672" s="6">
        <v>9</v>
      </c>
      <c r="E672" s="7">
        <f>2*C672-B672-D672</f>
        <v>-0.5800000000000001</v>
      </c>
      <c r="F672" s="7">
        <f>IF(ROW()-2&lt;252,"",AVERAGE(OFFSET($E$2,ROW()-253,0,252,1)))</f>
        <v>-0.174</v>
      </c>
      <c r="G672" s="7">
        <f>IF(ROW()-2&lt;252,"",STDEV(OFFSET($E$2,ROW()-253,0,252,1)))</f>
        <v>0.2566</v>
      </c>
      <c r="H672" s="8">
        <f>IF(F672="","",IF(G672=0,"",(E672-F672)/G672))</f>
        <v>-1.582</v>
      </c>
    </row>
    <row r="673" spans="1:8">
      <c r="A673" s="5" t="s">
        <v>680</v>
      </c>
      <c r="B673" s="6">
        <v>9.67</v>
      </c>
      <c r="C673" s="6">
        <v>9.109999999999999</v>
      </c>
      <c r="D673" s="6">
        <v>9.09</v>
      </c>
      <c r="E673" s="7">
        <f>2*C673-B673-D673</f>
        <v>-0.5400000000000009</v>
      </c>
      <c r="F673" s="7">
        <f>IF(ROW()-2&lt;252,"",AVERAGE(OFFSET($E$2,ROW()-253,0,252,1)))</f>
        <v>-0.1764</v>
      </c>
      <c r="G673" s="7">
        <f>IF(ROW()-2&lt;252,"",STDEV(OFFSET($E$2,ROW()-253,0,252,1)))</f>
        <v>0.2572</v>
      </c>
      <c r="H673" s="8">
        <f>IF(F673="","",IF(G673=0,"",(E673-F673)/G673))</f>
        <v>-1.414</v>
      </c>
    </row>
    <row r="674" spans="1:8">
      <c r="A674" s="5" t="s">
        <v>681</v>
      </c>
      <c r="B674" s="6">
        <v>9.699999999999999</v>
      </c>
      <c r="C674" s="6">
        <v>9.109999999999999</v>
      </c>
      <c r="D674" s="6">
        <v>9.09</v>
      </c>
      <c r="E674" s="7">
        <f>2*C674-B674-D674</f>
        <v>-0.5700000000000003</v>
      </c>
      <c r="F674" s="7">
        <f>IF(ROW()-2&lt;252,"",AVERAGE(OFFSET($E$2,ROW()-253,0,252,1)))</f>
        <v>-0.1788</v>
      </c>
      <c r="G674" s="7">
        <f>IF(ROW()-2&lt;252,"",STDEV(OFFSET($E$2,ROW()-253,0,252,1)))</f>
        <v>0.258</v>
      </c>
      <c r="H674" s="8">
        <f>IF(F674="","",IF(G674=0,"",(E674-F674)/G674))</f>
        <v>-1.516</v>
      </c>
    </row>
    <row r="675" spans="1:8">
      <c r="A675" s="5" t="s">
        <v>682</v>
      </c>
      <c r="B675" s="6">
        <v>9.699999999999999</v>
      </c>
      <c r="C675" s="6">
        <v>9.119999999999999</v>
      </c>
      <c r="D675" s="6">
        <v>9.109999999999999</v>
      </c>
      <c r="E675" s="7">
        <f>2*C675-B675-D675</f>
        <v>-0.5700000000000003</v>
      </c>
      <c r="F675" s="7">
        <f>IF(ROW()-2&lt;252,"",AVERAGE(OFFSET($E$2,ROW()-253,0,252,1)))</f>
        <v>-0.1814</v>
      </c>
      <c r="G675" s="7">
        <f>IF(ROW()-2&lt;252,"",STDEV(OFFSET($E$2,ROW()-253,0,252,1)))</f>
        <v>0.2587</v>
      </c>
      <c r="H675" s="8">
        <f>IF(F675="","",IF(G675=0,"",(E675-F675)/G675))</f>
        <v>-1.502</v>
      </c>
    </row>
    <row r="676" spans="1:8">
      <c r="A676" s="5" t="s">
        <v>683</v>
      </c>
      <c r="B676" s="6">
        <v>9.69</v>
      </c>
      <c r="C676" s="6">
        <v>9.119999999999999</v>
      </c>
      <c r="D676" s="6">
        <v>9.109999999999999</v>
      </c>
      <c r="E676" s="7">
        <f>2*C676-B676-D676</f>
        <v>-0.5600000000000005</v>
      </c>
      <c r="F676" s="7">
        <f>IF(ROW()-2&lt;252,"",AVERAGE(OFFSET($E$2,ROW()-253,0,252,1)))</f>
        <v>-0.1837</v>
      </c>
      <c r="G676" s="7">
        <f>IF(ROW()-2&lt;252,"",STDEV(OFFSET($E$2,ROW()-253,0,252,1)))</f>
        <v>0.2594</v>
      </c>
      <c r="H676" s="8">
        <f>IF(F676="","",IF(G676=0,"",(E676-F676)/G676))</f>
        <v>-1.451</v>
      </c>
    </row>
    <row r="677" spans="1:8">
      <c r="A677" s="5" t="s">
        <v>684</v>
      </c>
      <c r="B677" s="6">
        <v>9.67</v>
      </c>
      <c r="C677" s="6">
        <v>9.130000000000001</v>
      </c>
      <c r="D677" s="6">
        <v>9.119999999999999</v>
      </c>
      <c r="E677" s="7">
        <f>2*C677-B677-D677</f>
        <v>-0.5299999999999976</v>
      </c>
      <c r="F677" s="7">
        <f>IF(ROW()-2&lt;252,"",AVERAGE(OFFSET($E$2,ROW()-253,0,252,1)))</f>
        <v>-0.1861</v>
      </c>
      <c r="G677" s="7">
        <f>IF(ROW()-2&lt;252,"",STDEV(OFFSET($E$2,ROW()-253,0,252,1)))</f>
        <v>0.2599</v>
      </c>
      <c r="H677" s="8">
        <f>IF(F677="","",IF(G677=0,"",(E677-F677)/G677))</f>
        <v>-1.323</v>
      </c>
    </row>
    <row r="678" spans="1:8">
      <c r="A678" s="5" t="s">
        <v>685</v>
      </c>
      <c r="B678" s="6">
        <v>9.68</v>
      </c>
      <c r="C678" s="6">
        <v>9.130000000000001</v>
      </c>
      <c r="D678" s="6">
        <v>9.119999999999999</v>
      </c>
      <c r="E678" s="7">
        <f>2*C678-B678-D678</f>
        <v>-0.5399999999999974</v>
      </c>
      <c r="F678" s="7">
        <f>IF(ROW()-2&lt;252,"",AVERAGE(OFFSET($E$2,ROW()-253,0,252,1)))</f>
        <v>-0.1885</v>
      </c>
      <c r="G678" s="7">
        <f>IF(ROW()-2&lt;252,"",STDEV(OFFSET($E$2,ROW()-253,0,252,1)))</f>
        <v>0.2603</v>
      </c>
      <c r="H678" s="8">
        <f>IF(F678="","",IF(G678=0,"",(E678-F678)/G678))</f>
        <v>-1.35</v>
      </c>
    </row>
    <row r="679" spans="1:8">
      <c r="A679" s="5" t="s">
        <v>686</v>
      </c>
      <c r="B679" s="6">
        <v>9.68</v>
      </c>
      <c r="C679" s="6">
        <v>9.140000000000001</v>
      </c>
      <c r="D679" s="6">
        <v>9.109999999999999</v>
      </c>
      <c r="E679" s="7">
        <f>2*C679-B679-D679</f>
        <v>-0.509999999999998</v>
      </c>
      <c r="F679" s="7">
        <f>IF(ROW()-2&lt;252,"",AVERAGE(OFFSET($E$2,ROW()-253,0,252,1)))</f>
        <v>-0.1908</v>
      </c>
      <c r="G679" s="7">
        <f>IF(ROW()-2&lt;252,"",STDEV(OFFSET($E$2,ROW()-253,0,252,1)))</f>
        <v>0.2606</v>
      </c>
      <c r="H679" s="8">
        <f>IF(F679="","",IF(G679=0,"",(E679-F679)/G679))</f>
        <v>-1.225</v>
      </c>
    </row>
    <row r="680" spans="1:8">
      <c r="A680" s="5" t="s">
        <v>687</v>
      </c>
      <c r="B680" s="6">
        <v>9.69</v>
      </c>
      <c r="C680" s="6">
        <v>9.17</v>
      </c>
      <c r="D680" s="6">
        <v>9.119999999999999</v>
      </c>
      <c r="E680" s="7">
        <f>2*C680-B680-D680</f>
        <v>-0.4699999999999988</v>
      </c>
      <c r="F680" s="7">
        <f>IF(ROW()-2&lt;252,"",AVERAGE(OFFSET($E$2,ROW()-253,0,252,1)))</f>
        <v>-0.1929</v>
      </c>
      <c r="G680" s="7">
        <f>IF(ROW()-2&lt;252,"",STDEV(OFFSET($E$2,ROW()-253,0,252,1)))</f>
        <v>0.2607</v>
      </c>
      <c r="H680" s="8">
        <f>IF(F680="","",IF(G680=0,"",(E680-F680)/G680))</f>
        <v>-1.063</v>
      </c>
    </row>
    <row r="681" spans="1:8">
      <c r="A681" s="5" t="s">
        <v>688</v>
      </c>
      <c r="B681" s="6">
        <v>9.710000000000001</v>
      </c>
      <c r="C681" s="6">
        <v>9.199999999999999</v>
      </c>
      <c r="D681" s="6">
        <v>9.15</v>
      </c>
      <c r="E681" s="7">
        <f>2*C681-B681-D681</f>
        <v>-0.4600000000000026</v>
      </c>
      <c r="F681" s="7">
        <f>IF(ROW()-2&lt;252,"",AVERAGE(OFFSET($E$2,ROW()-253,0,252,1)))</f>
        <v>-0.195</v>
      </c>
      <c r="G681" s="7">
        <f>IF(ROW()-2&lt;252,"",STDEV(OFFSET($E$2,ROW()-253,0,252,1)))</f>
        <v>0.2607</v>
      </c>
      <c r="H681" s="8">
        <f>IF(F681="","",IF(G681=0,"",(E681-F681)/G681))</f>
        <v>-1.016</v>
      </c>
    </row>
    <row r="682" spans="1:8">
      <c r="A682" s="5" t="s">
        <v>689</v>
      </c>
      <c r="B682" s="6">
        <v>9.9</v>
      </c>
      <c r="C682" s="6">
        <v>9.289999999999999</v>
      </c>
      <c r="D682" s="6">
        <v>9.199999999999999</v>
      </c>
      <c r="E682" s="7">
        <f>2*C682-B682-D682</f>
        <v>-0.5200000000000014</v>
      </c>
      <c r="F682" s="7">
        <f>IF(ROW()-2&lt;252,"",AVERAGE(OFFSET($E$2,ROW()-253,0,252,1)))</f>
        <v>-0.1973</v>
      </c>
      <c r="G682" s="7">
        <f>IF(ROW()-2&lt;252,"",STDEV(OFFSET($E$2,ROW()-253,0,252,1)))</f>
        <v>0.261</v>
      </c>
      <c r="H682" s="8">
        <f>IF(F682="","",IF(G682=0,"",(E682-F682)/G682))</f>
        <v>-1.236</v>
      </c>
    </row>
    <row r="683" spans="1:8">
      <c r="A683" s="5" t="s">
        <v>690</v>
      </c>
      <c r="B683" s="6">
        <v>9.92</v>
      </c>
      <c r="C683" s="6">
        <v>9.31</v>
      </c>
      <c r="D683" s="6">
        <v>9.210000000000001</v>
      </c>
      <c r="E683" s="7">
        <f>2*C683-B683-D683</f>
        <v>-0.5099999999999998</v>
      </c>
      <c r="F683" s="7">
        <f>IF(ROW()-2&lt;252,"",AVERAGE(OFFSET($E$2,ROW()-253,0,252,1)))</f>
        <v>-0.1995</v>
      </c>
      <c r="G683" s="7">
        <f>IF(ROW()-2&lt;252,"",STDEV(OFFSET($E$2,ROW()-253,0,252,1)))</f>
        <v>0.2613</v>
      </c>
      <c r="H683" s="8">
        <f>IF(F683="","",IF(G683=0,"",(E683-F683)/G683))</f>
        <v>-1.188</v>
      </c>
    </row>
    <row r="684" spans="1:8">
      <c r="A684" s="5" t="s">
        <v>691</v>
      </c>
      <c r="B684" s="6">
        <v>9.91</v>
      </c>
      <c r="C684" s="6">
        <v>9.279999999999999</v>
      </c>
      <c r="D684" s="6">
        <v>9.199999999999999</v>
      </c>
      <c r="E684" s="7">
        <f>2*C684-B684-D684</f>
        <v>-0.5500000000000007</v>
      </c>
      <c r="F684" s="7">
        <f>IF(ROW()-2&lt;252,"",AVERAGE(OFFSET($E$2,ROW()-253,0,252,1)))</f>
        <v>-0.2018</v>
      </c>
      <c r="G684" s="7">
        <f>IF(ROW()-2&lt;252,"",STDEV(OFFSET($E$2,ROW()-253,0,252,1)))</f>
        <v>0.2618</v>
      </c>
      <c r="H684" s="8">
        <f>IF(F684="","",IF(G684=0,"",(E684-F684)/G684))</f>
        <v>-1.33</v>
      </c>
    </row>
    <row r="685" spans="1:8">
      <c r="A685" s="5" t="s">
        <v>692</v>
      </c>
      <c r="B685" s="6">
        <v>9.890000000000001</v>
      </c>
      <c r="C685" s="6">
        <v>9.300000000000001</v>
      </c>
      <c r="D685" s="6">
        <v>9.19</v>
      </c>
      <c r="E685" s="7">
        <f>2*C685-B685-D685</f>
        <v>-0.4799999999999986</v>
      </c>
      <c r="F685" s="7">
        <f>IF(ROW()-2&lt;252,"",AVERAGE(OFFSET($E$2,ROW()-253,0,252,1)))</f>
        <v>-0.204</v>
      </c>
      <c r="G685" s="7">
        <f>IF(ROW()-2&lt;252,"",STDEV(OFFSET($E$2,ROW()-253,0,252,1)))</f>
        <v>0.2619</v>
      </c>
      <c r="H685" s="8">
        <f>IF(F685="","",IF(G685=0,"",(E685-F685)/G685))</f>
        <v>-1.054</v>
      </c>
    </row>
    <row r="686" spans="1:8">
      <c r="A686" s="5" t="s">
        <v>693</v>
      </c>
      <c r="B686" s="6">
        <v>9.890000000000001</v>
      </c>
      <c r="C686" s="6">
        <v>9.289999999999999</v>
      </c>
      <c r="D686" s="6">
        <v>9.17</v>
      </c>
      <c r="E686" s="7">
        <f>2*C686-B686-D686</f>
        <v>-0.4800000000000022</v>
      </c>
      <c r="F686" s="7">
        <f>IF(ROW()-2&lt;252,"",AVERAGE(OFFSET($E$2,ROW()-253,0,252,1)))</f>
        <v>-0.2062</v>
      </c>
      <c r="G686" s="7">
        <f>IF(ROW()-2&lt;252,"",STDEV(OFFSET($E$2,ROW()-253,0,252,1)))</f>
        <v>0.2619</v>
      </c>
      <c r="H686" s="8">
        <f>IF(F686="","",IF(G686=0,"",(E686-F686)/G686))</f>
        <v>-1.045</v>
      </c>
    </row>
    <row r="687" spans="1:8">
      <c r="A687" s="5" t="s">
        <v>694</v>
      </c>
      <c r="B687" s="6">
        <v>9.869999999999999</v>
      </c>
      <c r="C687" s="6">
        <v>9.279999999999999</v>
      </c>
      <c r="D687" s="6">
        <v>9.17</v>
      </c>
      <c r="E687" s="7">
        <f>2*C687-B687-D687</f>
        <v>-0.4800000000000004</v>
      </c>
      <c r="F687" s="7">
        <f>IF(ROW()-2&lt;252,"",AVERAGE(OFFSET($E$2,ROW()-253,0,252,1)))</f>
        <v>-0.2085</v>
      </c>
      <c r="G687" s="7">
        <f>IF(ROW()-2&lt;252,"",STDEV(OFFSET($E$2,ROW()-253,0,252,1)))</f>
        <v>0.2617</v>
      </c>
      <c r="H687" s="8">
        <f>IF(F687="","",IF(G687=0,"",(E687-F687)/G687))</f>
        <v>-1.037</v>
      </c>
    </row>
    <row r="688" spans="1:8">
      <c r="A688" s="5" t="s">
        <v>695</v>
      </c>
      <c r="B688" s="6">
        <v>9.869999999999999</v>
      </c>
      <c r="C688" s="6">
        <v>9.26</v>
      </c>
      <c r="D688" s="6">
        <v>9.16</v>
      </c>
      <c r="E688" s="7">
        <f>2*C688-B688-D688</f>
        <v>-0.5099999999999998</v>
      </c>
      <c r="F688" s="7">
        <f>IF(ROW()-2&lt;252,"",AVERAGE(OFFSET($E$2,ROW()-253,0,252,1)))</f>
        <v>-0.211</v>
      </c>
      <c r="G688" s="7">
        <f>IF(ROW()-2&lt;252,"",STDEV(OFFSET($E$2,ROW()-253,0,252,1)))</f>
        <v>0.2616</v>
      </c>
      <c r="H688" s="8">
        <f>IF(F688="","",IF(G688=0,"",(E688-F688)/G688))</f>
        <v>-1.143</v>
      </c>
    </row>
    <row r="689" spans="1:8">
      <c r="A689" s="5" t="s">
        <v>696</v>
      </c>
      <c r="B689" s="6">
        <v>9.83</v>
      </c>
      <c r="C689" s="6">
        <v>9.220000000000001</v>
      </c>
      <c r="D689" s="6">
        <v>9.109999999999999</v>
      </c>
      <c r="E689" s="7">
        <f>2*C689-B689-D689</f>
        <v>-0.4999999999999982</v>
      </c>
      <c r="F689" s="7">
        <f>IF(ROW()-2&lt;252,"",AVERAGE(OFFSET($E$2,ROW()-253,0,252,1)))</f>
        <v>-0.2134</v>
      </c>
      <c r="G689" s="7">
        <f>IF(ROW()-2&lt;252,"",STDEV(OFFSET($E$2,ROW()-253,0,252,1)))</f>
        <v>0.2614</v>
      </c>
      <c r="H689" s="8">
        <f>IF(F689="","",IF(G689=0,"",(E689-F689)/G689))</f>
        <v>-1.096</v>
      </c>
    </row>
    <row r="690" spans="1:8">
      <c r="A690" s="5" t="s">
        <v>697</v>
      </c>
      <c r="B690" s="6">
        <v>9.83</v>
      </c>
      <c r="C690" s="6">
        <v>9.199999999999999</v>
      </c>
      <c r="D690" s="6">
        <v>9.140000000000001</v>
      </c>
      <c r="E690" s="7">
        <f>2*C690-B690-D690</f>
        <v>-0.5700000000000021</v>
      </c>
      <c r="F690" s="7">
        <f>IF(ROW()-2&lt;252,"",AVERAGE(OFFSET($E$2,ROW()-253,0,252,1)))</f>
        <v>-0.216</v>
      </c>
      <c r="G690" s="7">
        <f>IF(ROW()-2&lt;252,"",STDEV(OFFSET($E$2,ROW()-253,0,252,1)))</f>
        <v>0.2616</v>
      </c>
      <c r="H690" s="8">
        <f>IF(F690="","",IF(G690=0,"",(E690-F690)/G690))</f>
        <v>-1.353</v>
      </c>
    </row>
    <row r="691" spans="1:8">
      <c r="A691" s="5" t="s">
        <v>698</v>
      </c>
      <c r="B691" s="6">
        <v>9.81</v>
      </c>
      <c r="C691" s="6">
        <v>9.18</v>
      </c>
      <c r="D691" s="6">
        <v>9.1</v>
      </c>
      <c r="E691" s="7">
        <f>2*C691-B691-D691</f>
        <v>-0.5500000000000007</v>
      </c>
      <c r="F691" s="7">
        <f>IF(ROW()-2&lt;252,"",AVERAGE(OFFSET($E$2,ROW()-253,0,252,1)))</f>
        <v>-0.2187</v>
      </c>
      <c r="G691" s="7">
        <f>IF(ROW()-2&lt;252,"",STDEV(OFFSET($E$2,ROW()-253,0,252,1)))</f>
        <v>0.2616</v>
      </c>
      <c r="H691" s="8">
        <f>IF(F691="","",IF(G691=0,"",(E691-F691)/G691))</f>
        <v>-1.266</v>
      </c>
    </row>
    <row r="692" spans="1:8">
      <c r="A692" s="5" t="s">
        <v>699</v>
      </c>
      <c r="B692" s="6">
        <v>9.76</v>
      </c>
      <c r="C692" s="6">
        <v>9.18</v>
      </c>
      <c r="D692" s="6">
        <v>9.1</v>
      </c>
      <c r="E692" s="7">
        <f>2*C692-B692-D692</f>
        <v>-0.5</v>
      </c>
      <c r="F692" s="7">
        <f>IF(ROW()-2&lt;252,"",AVERAGE(OFFSET($E$2,ROW()-253,0,252,1)))</f>
        <v>-0.2211</v>
      </c>
      <c r="G692" s="7">
        <f>IF(ROW()-2&lt;252,"",STDEV(OFFSET($E$2,ROW()-253,0,252,1)))</f>
        <v>0.2614</v>
      </c>
      <c r="H692" s="8">
        <f>IF(F692="","",IF(G692=0,"",(E692-F692)/G692))</f>
        <v>-1.067</v>
      </c>
    </row>
    <row r="693" spans="1:8">
      <c r="A693" s="5" t="s">
        <v>700</v>
      </c>
      <c r="B693" s="6">
        <v>9.789999999999999</v>
      </c>
      <c r="C693" s="6">
        <v>9.199999999999999</v>
      </c>
      <c r="D693" s="6">
        <v>9.109999999999999</v>
      </c>
      <c r="E693" s="7">
        <f>2*C693-B693-D693</f>
        <v>-0.5</v>
      </c>
      <c r="F693" s="7">
        <f>IF(ROW()-2&lt;252,"",AVERAGE(OFFSET($E$2,ROW()-253,0,252,1)))</f>
        <v>-0.2235</v>
      </c>
      <c r="G693" s="7">
        <f>IF(ROW()-2&lt;252,"",STDEV(OFFSET($E$2,ROW()-253,0,252,1)))</f>
        <v>0.2612</v>
      </c>
      <c r="H693" s="8">
        <f>IF(F693="","",IF(G693=0,"",(E693-F693)/G693))</f>
        <v>-1.059</v>
      </c>
    </row>
    <row r="694" spans="1:8">
      <c r="A694" s="5" t="s">
        <v>701</v>
      </c>
      <c r="B694" s="6">
        <v>9.81</v>
      </c>
      <c r="C694" s="6">
        <v>9.18</v>
      </c>
      <c r="D694" s="6">
        <v>9.109999999999999</v>
      </c>
      <c r="E694" s="7">
        <f>2*C694-B694-D694</f>
        <v>-0.5600000000000005</v>
      </c>
      <c r="F694" s="7">
        <f>IF(ROW()-2&lt;252,"",AVERAGE(OFFSET($E$2,ROW()-253,0,252,1)))</f>
        <v>-0.2262</v>
      </c>
      <c r="G694" s="7">
        <f>IF(ROW()-2&lt;252,"",STDEV(OFFSET($E$2,ROW()-253,0,252,1)))</f>
        <v>0.2612</v>
      </c>
      <c r="H694" s="8">
        <f>IF(F694="","",IF(G694=0,"",(E694-F694)/G694))</f>
        <v>-1.278</v>
      </c>
    </row>
    <row r="695" spans="1:8">
      <c r="A695" s="5" t="s">
        <v>702</v>
      </c>
      <c r="B695" s="6">
        <v>9.800000000000001</v>
      </c>
      <c r="C695" s="6">
        <v>9.199999999999999</v>
      </c>
      <c r="D695" s="6">
        <v>9.109999999999999</v>
      </c>
      <c r="E695" s="7">
        <f>2*C695-B695-D695</f>
        <v>-0.5100000000000016</v>
      </c>
      <c r="F695" s="7">
        <f>IF(ROW()-2&lt;252,"",AVERAGE(OFFSET($E$2,ROW()-253,0,252,1)))</f>
        <v>-0.2287</v>
      </c>
      <c r="G695" s="7">
        <f>IF(ROW()-2&lt;252,"",STDEV(OFFSET($E$2,ROW()-253,0,252,1)))</f>
        <v>0.2608</v>
      </c>
      <c r="H695" s="8">
        <f>IF(F695="","",IF(G695=0,"",(E695-F695)/G695))</f>
        <v>-1.079</v>
      </c>
    </row>
    <row r="696" spans="1:8">
      <c r="A696" s="5" t="s">
        <v>703</v>
      </c>
      <c r="B696" s="6">
        <v>9.82</v>
      </c>
      <c r="C696" s="6">
        <v>9.210000000000001</v>
      </c>
      <c r="D696" s="6">
        <v>9.119999999999999</v>
      </c>
      <c r="E696" s="7">
        <f>2*C696-B696-D696</f>
        <v>-0.5199999999999978</v>
      </c>
      <c r="F696" s="7">
        <f>IF(ROW()-2&lt;252,"",AVERAGE(OFFSET($E$2,ROW()-253,0,252,1)))</f>
        <v>-0.2312</v>
      </c>
      <c r="G696" s="7">
        <f>IF(ROW()-2&lt;252,"",STDEV(OFFSET($E$2,ROW()-253,0,252,1)))</f>
        <v>0.2605</v>
      </c>
      <c r="H696" s="8">
        <f>IF(F696="","",IF(G696=0,"",(E696-F696)/G696))</f>
        <v>-1.109</v>
      </c>
    </row>
    <row r="697" spans="1:8">
      <c r="A697" s="5" t="s">
        <v>704</v>
      </c>
      <c r="B697" s="6">
        <v>9.82</v>
      </c>
      <c r="C697" s="6">
        <v>9.210000000000001</v>
      </c>
      <c r="D697" s="6">
        <v>9.140000000000001</v>
      </c>
      <c r="E697" s="7">
        <f>2*C697-B697-D697</f>
        <v>-0.5399999999999991</v>
      </c>
      <c r="F697" s="7">
        <f>IF(ROW()-2&lt;252,"",AVERAGE(OFFSET($E$2,ROW()-253,0,252,1)))</f>
        <v>-0.2338</v>
      </c>
      <c r="G697" s="7">
        <f>IF(ROW()-2&lt;252,"",STDEV(OFFSET($E$2,ROW()-253,0,252,1)))</f>
        <v>0.2604</v>
      </c>
      <c r="H697" s="8">
        <f>IF(F697="","",IF(G697=0,"",(E697-F697)/G697))</f>
        <v>-1.176</v>
      </c>
    </row>
    <row r="698" spans="1:8">
      <c r="A698" s="5" t="s">
        <v>705</v>
      </c>
      <c r="B698" s="6">
        <v>9.84</v>
      </c>
      <c r="C698" s="6">
        <v>9.220000000000001</v>
      </c>
      <c r="D698" s="6">
        <v>9.119999999999999</v>
      </c>
      <c r="E698" s="7">
        <f>2*C698-B698-D698</f>
        <v>-0.5199999999999978</v>
      </c>
      <c r="F698" s="7">
        <f>IF(ROW()-2&lt;252,"",AVERAGE(OFFSET($E$2,ROW()-253,0,252,1)))</f>
        <v>-0.2363</v>
      </c>
      <c r="G698" s="7">
        <f>IF(ROW()-2&lt;252,"",STDEV(OFFSET($E$2,ROW()-253,0,252,1)))</f>
        <v>0.2601</v>
      </c>
      <c r="H698" s="8">
        <f>IF(F698="","",IF(G698=0,"",(E698-F698)/G698))</f>
        <v>-1.091</v>
      </c>
    </row>
    <row r="699" spans="1:8">
      <c r="A699" s="5" t="s">
        <v>706</v>
      </c>
      <c r="B699" s="6">
        <v>9.81</v>
      </c>
      <c r="C699" s="6">
        <v>9.210000000000001</v>
      </c>
      <c r="D699" s="6">
        <v>9.119999999999999</v>
      </c>
      <c r="E699" s="7">
        <f>2*C699-B699-D699</f>
        <v>-0.509999999999998</v>
      </c>
      <c r="F699" s="7">
        <f>IF(ROW()-2&lt;252,"",AVERAGE(OFFSET($E$2,ROW()-253,0,252,1)))</f>
        <v>-0.2387</v>
      </c>
      <c r="G699" s="7">
        <f>IF(ROW()-2&lt;252,"",STDEV(OFFSET($E$2,ROW()-253,0,252,1)))</f>
        <v>0.2598</v>
      </c>
      <c r="H699" s="8">
        <f>IF(F699="","",IF(G699=0,"",(E699-F699)/G699))</f>
        <v>-1.044</v>
      </c>
    </row>
    <row r="700" spans="1:8">
      <c r="A700" s="5" t="s">
        <v>707</v>
      </c>
      <c r="B700" s="6">
        <v>9.789999999999999</v>
      </c>
      <c r="C700" s="6">
        <v>9.210000000000001</v>
      </c>
      <c r="D700" s="6">
        <v>9.130000000000001</v>
      </c>
      <c r="E700" s="7">
        <f>2*C700-B700-D700</f>
        <v>-0.4999999999999982</v>
      </c>
      <c r="F700" s="7">
        <f>IF(ROW()-2&lt;252,"",AVERAGE(OFFSET($E$2,ROW()-253,0,252,1)))</f>
        <v>-0.241</v>
      </c>
      <c r="G700" s="7">
        <f>IF(ROW()-2&lt;252,"",STDEV(OFFSET($E$2,ROW()-253,0,252,1)))</f>
        <v>0.2596</v>
      </c>
      <c r="H700" s="8">
        <f>IF(F700="","",IF(G700=0,"",(E700-F700)/G700))</f>
        <v>-0.998</v>
      </c>
    </row>
    <row r="701" spans="1:8">
      <c r="A701" s="5" t="s">
        <v>708</v>
      </c>
      <c r="B701" s="6">
        <v>9.789999999999999</v>
      </c>
      <c r="C701" s="6">
        <v>9.210000000000001</v>
      </c>
      <c r="D701" s="6">
        <v>9.130000000000001</v>
      </c>
      <c r="E701" s="7">
        <f>2*C701-B701-D701</f>
        <v>-0.4999999999999982</v>
      </c>
      <c r="F701" s="7">
        <f>IF(ROW()-2&lt;252,"",AVERAGE(OFFSET($E$2,ROW()-253,0,252,1)))</f>
        <v>-0.2433</v>
      </c>
      <c r="G701" s="7">
        <f>IF(ROW()-2&lt;252,"",STDEV(OFFSET($E$2,ROW()-253,0,252,1)))</f>
        <v>0.2592</v>
      </c>
      <c r="H701" s="8">
        <f>IF(F701="","",IF(G701=0,"",(E701-F701)/G701))</f>
        <v>-0.99</v>
      </c>
    </row>
    <row r="702" spans="1:8">
      <c r="A702" s="5" t="s">
        <v>709</v>
      </c>
      <c r="B702" s="6">
        <v>9.77</v>
      </c>
      <c r="C702" s="6">
        <v>9.199999999999999</v>
      </c>
      <c r="D702" s="6">
        <v>9.119999999999999</v>
      </c>
      <c r="E702" s="7">
        <f>2*C702-B702-D702</f>
        <v>-0.4900000000000002</v>
      </c>
      <c r="F702" s="7">
        <f>IF(ROW()-2&lt;252,"",AVERAGE(OFFSET($E$2,ROW()-253,0,252,1)))</f>
        <v>-0.2456</v>
      </c>
      <c r="G702" s="7">
        <f>IF(ROW()-2&lt;252,"",STDEV(OFFSET($E$2,ROW()-253,0,252,1)))</f>
        <v>0.2589</v>
      </c>
      <c r="H702" s="8">
        <f>IF(F702="","",IF(G702=0,"",(E702-F702)/G702))</f>
        <v>-0.944</v>
      </c>
    </row>
    <row r="703" spans="1:8">
      <c r="A703" s="5" t="s">
        <v>710</v>
      </c>
      <c r="B703" s="6">
        <v>9.77</v>
      </c>
      <c r="C703" s="6">
        <v>9.199999999999999</v>
      </c>
      <c r="D703" s="6">
        <v>9.119999999999999</v>
      </c>
      <c r="E703" s="7">
        <f>2*C703-B703-D703</f>
        <v>-0.4900000000000002</v>
      </c>
      <c r="F703" s="7">
        <f>IF(ROW()-2&lt;252,"",AVERAGE(OFFSET($E$2,ROW()-253,0,252,1)))</f>
        <v>-0.2477</v>
      </c>
      <c r="G703" s="7">
        <f>IF(ROW()-2&lt;252,"",STDEV(OFFSET($E$2,ROW()-253,0,252,1)))</f>
        <v>0.2586</v>
      </c>
      <c r="H703" s="8">
        <f>IF(F703="","",IF(G703=0,"",(E703-F703)/G703))</f>
        <v>-0.937</v>
      </c>
    </row>
    <row r="704" spans="1:8">
      <c r="A704" s="5" t="s">
        <v>711</v>
      </c>
      <c r="B704" s="6">
        <v>9.76</v>
      </c>
      <c r="C704" s="6">
        <v>9.199999999999999</v>
      </c>
      <c r="D704" s="6">
        <v>9.119999999999999</v>
      </c>
      <c r="E704" s="7">
        <f>2*C704-B704-D704</f>
        <v>-0.4800000000000004</v>
      </c>
      <c r="F704" s="7">
        <f>IF(ROW()-2&lt;252,"",AVERAGE(OFFSET($E$2,ROW()-253,0,252,1)))</f>
        <v>-0.25</v>
      </c>
      <c r="G704" s="7">
        <f>IF(ROW()-2&lt;252,"",STDEV(OFFSET($E$2,ROW()-253,0,252,1)))</f>
        <v>0.2582</v>
      </c>
      <c r="H704" s="8">
        <f>IF(F704="","",IF(G704=0,"",(E704-F704)/G704))</f>
        <v>-0.891</v>
      </c>
    </row>
    <row r="705" spans="1:8">
      <c r="A705" s="5" t="s">
        <v>712</v>
      </c>
      <c r="B705" s="6">
        <v>9.73</v>
      </c>
      <c r="C705" s="6">
        <v>9.18</v>
      </c>
      <c r="D705" s="6">
        <v>9.109999999999999</v>
      </c>
      <c r="E705" s="7">
        <f>2*C705-B705-D705</f>
        <v>-0.4800000000000004</v>
      </c>
      <c r="F705" s="7">
        <f>IF(ROW()-2&lt;252,"",AVERAGE(OFFSET($E$2,ROW()-253,0,252,1)))</f>
        <v>-0.2523</v>
      </c>
      <c r="G705" s="7">
        <f>IF(ROW()-2&lt;252,"",STDEV(OFFSET($E$2,ROW()-253,0,252,1)))</f>
        <v>0.2576</v>
      </c>
      <c r="H705" s="8">
        <f>IF(F705="","",IF(G705=0,"",(E705-F705)/G705))</f>
        <v>-0.884</v>
      </c>
    </row>
    <row r="706" spans="1:8">
      <c r="A706" s="5" t="s">
        <v>713</v>
      </c>
      <c r="B706" s="6">
        <v>9.710000000000001</v>
      </c>
      <c r="C706" s="6">
        <v>9.16</v>
      </c>
      <c r="D706" s="6">
        <v>9.07</v>
      </c>
      <c r="E706" s="7">
        <f>2*C706-B706-D706</f>
        <v>-0.4600000000000008</v>
      </c>
      <c r="F706" s="7">
        <f>IF(ROW()-2&lt;252,"",AVERAGE(OFFSET($E$2,ROW()-253,0,252,1)))</f>
        <v>-0.2547</v>
      </c>
      <c r="G706" s="7">
        <f>IF(ROW()-2&lt;252,"",STDEV(OFFSET($E$2,ROW()-253,0,252,1)))</f>
        <v>0.2567</v>
      </c>
      <c r="H706" s="8">
        <f>IF(F706="","",IF(G706=0,"",(E706-F706)/G706))</f>
        <v>-0.8</v>
      </c>
    </row>
    <row r="707" spans="1:8">
      <c r="A707" s="5" t="s">
        <v>714</v>
      </c>
      <c r="B707" s="6">
        <v>9.67</v>
      </c>
      <c r="C707" s="6">
        <v>9.15</v>
      </c>
      <c r="D707" s="6">
        <v>9.06</v>
      </c>
      <c r="E707" s="7">
        <f>2*C707-B707-D707</f>
        <v>-0.4299999999999997</v>
      </c>
      <c r="F707" s="7">
        <f>IF(ROW()-2&lt;252,"",AVERAGE(OFFSET($E$2,ROW()-253,0,252,1)))</f>
        <v>-0.2567</v>
      </c>
      <c r="G707" s="7">
        <f>IF(ROW()-2&lt;252,"",STDEV(OFFSET($E$2,ROW()-253,0,252,1)))</f>
        <v>0.256</v>
      </c>
      <c r="H707" s="8">
        <f>IF(F707="","",IF(G707=0,"",(E707-F707)/G707))</f>
        <v>-0.677</v>
      </c>
    </row>
    <row r="708" spans="1:8">
      <c r="A708" s="5" t="s">
        <v>715</v>
      </c>
      <c r="B708" s="6">
        <v>9.720000000000001</v>
      </c>
      <c r="C708" s="6">
        <v>9.19</v>
      </c>
      <c r="D708" s="6">
        <v>9.109999999999999</v>
      </c>
      <c r="E708" s="7">
        <f>2*C708-B708-D708</f>
        <v>-0.450000000000001</v>
      </c>
      <c r="F708" s="7">
        <f>IF(ROW()-2&lt;252,"",AVERAGE(OFFSET($E$2,ROW()-253,0,252,1)))</f>
        <v>-0.259</v>
      </c>
      <c r="G708" s="7">
        <f>IF(ROW()-2&lt;252,"",STDEV(OFFSET($E$2,ROW()-253,0,252,1)))</f>
        <v>0.2552</v>
      </c>
      <c r="H708" s="8">
        <f>IF(F708="","",IF(G708=0,"",(E708-F708)/G708))</f>
        <v>-0.748</v>
      </c>
    </row>
    <row r="709" spans="1:8">
      <c r="A709" s="5" t="s">
        <v>716</v>
      </c>
      <c r="B709" s="6">
        <v>9.74</v>
      </c>
      <c r="C709" s="6">
        <v>9.199999999999999</v>
      </c>
      <c r="D709" s="6">
        <v>9.109999999999999</v>
      </c>
      <c r="E709" s="7">
        <f>2*C709-B709-D709</f>
        <v>-0.450000000000001</v>
      </c>
      <c r="F709" s="7">
        <f>IF(ROW()-2&lt;252,"",AVERAGE(OFFSET($E$2,ROW()-253,0,252,1)))</f>
        <v>-0.2613</v>
      </c>
      <c r="G709" s="7">
        <f>IF(ROW()-2&lt;252,"",STDEV(OFFSET($E$2,ROW()-253,0,252,1)))</f>
        <v>0.2543</v>
      </c>
      <c r="H709" s="8">
        <f>IF(F709="","",IF(G709=0,"",(E709-F709)/G709))</f>
        <v>-0.742</v>
      </c>
    </row>
    <row r="710" spans="1:8">
      <c r="A710" s="5" t="s">
        <v>717</v>
      </c>
      <c r="B710" s="6">
        <v>9.73</v>
      </c>
      <c r="C710" s="6">
        <v>9.19</v>
      </c>
      <c r="D710" s="6">
        <v>9.1</v>
      </c>
      <c r="E710" s="7">
        <f>2*C710-B710-D710</f>
        <v>-0.450000000000001</v>
      </c>
      <c r="F710" s="7">
        <f>IF(ROW()-2&lt;252,"",AVERAGE(OFFSET($E$2,ROW()-253,0,252,1)))</f>
        <v>-0.2637</v>
      </c>
      <c r="G710" s="7">
        <f>IF(ROW()-2&lt;252,"",STDEV(OFFSET($E$2,ROW()-253,0,252,1)))</f>
        <v>0.2533</v>
      </c>
      <c r="H710" s="8">
        <f>IF(F710="","",IF(G710=0,"",(E710-F710)/G710))</f>
        <v>-0.735</v>
      </c>
    </row>
    <row r="711" spans="1:8">
      <c r="A711" s="5" t="s">
        <v>718</v>
      </c>
      <c r="B711" s="6">
        <v>9.710000000000001</v>
      </c>
      <c r="C711" s="6">
        <v>9.18</v>
      </c>
      <c r="D711" s="6">
        <v>9.09</v>
      </c>
      <c r="E711" s="7">
        <f>2*C711-B711-D711</f>
        <v>-0.4400000000000013</v>
      </c>
      <c r="F711" s="7">
        <f>IF(ROW()-2&lt;252,"",AVERAGE(OFFSET($E$2,ROW()-253,0,252,1)))</f>
        <v>-0.2658</v>
      </c>
      <c r="G711" s="7">
        <f>IF(ROW()-2&lt;252,"",STDEV(OFFSET($E$2,ROW()-253,0,252,1)))</f>
        <v>0.2525</v>
      </c>
      <c r="H711" s="8">
        <f>IF(F711="","",IF(G711=0,"",(E711-F711)/G711))</f>
        <v>-0.69</v>
      </c>
    </row>
    <row r="712" spans="1:8">
      <c r="A712" s="5" t="s">
        <v>719</v>
      </c>
      <c r="B712" s="6">
        <v>9.68</v>
      </c>
      <c r="C712" s="6">
        <v>9.15</v>
      </c>
      <c r="D712" s="6">
        <v>9.07</v>
      </c>
      <c r="E712" s="7">
        <f>2*C712-B712-D712</f>
        <v>-0.4499999999999993</v>
      </c>
      <c r="F712" s="7">
        <f>IF(ROW()-2&lt;252,"",AVERAGE(OFFSET($E$2,ROW()-253,0,252,1)))</f>
        <v>-0.2679</v>
      </c>
      <c r="G712" s="7">
        <f>IF(ROW()-2&lt;252,"",STDEV(OFFSET($E$2,ROW()-253,0,252,1)))</f>
        <v>0.2517</v>
      </c>
      <c r="H712" s="8">
        <f>IF(F712="","",IF(G712=0,"",(E712-F712)/G712))</f>
        <v>-0.723</v>
      </c>
    </row>
    <row r="713" spans="1:8">
      <c r="A713" s="5" t="s">
        <v>720</v>
      </c>
      <c r="B713" s="6">
        <v>9.75</v>
      </c>
      <c r="C713" s="6">
        <v>9.19</v>
      </c>
      <c r="D713" s="6">
        <v>9.1</v>
      </c>
      <c r="E713" s="7">
        <f>2*C713-B713-D713</f>
        <v>-0.4700000000000006</v>
      </c>
      <c r="F713" s="7">
        <f>IF(ROW()-2&lt;252,"",AVERAGE(OFFSET($E$2,ROW()-253,0,252,1)))</f>
        <v>-0.2702</v>
      </c>
      <c r="G713" s="7">
        <f>IF(ROW()-2&lt;252,"",STDEV(OFFSET($E$2,ROW()-253,0,252,1)))</f>
        <v>0.251</v>
      </c>
      <c r="H713" s="8">
        <f>IF(F713="","",IF(G713=0,"",(E713-F713)/G713))</f>
        <v>-0.796</v>
      </c>
    </row>
    <row r="714" spans="1:8">
      <c r="A714" s="5" t="s">
        <v>721</v>
      </c>
      <c r="B714" s="6">
        <v>9.81</v>
      </c>
      <c r="C714" s="6">
        <v>9.23</v>
      </c>
      <c r="D714" s="6">
        <v>9.140000000000001</v>
      </c>
      <c r="E714" s="7">
        <f>2*C714-B714-D714</f>
        <v>-0.4900000000000002</v>
      </c>
      <c r="F714" s="7">
        <f>IF(ROW()-2&lt;252,"",AVERAGE(OFFSET($E$2,ROW()-253,0,252,1)))</f>
        <v>-0.2724</v>
      </c>
      <c r="G714" s="7">
        <f>IF(ROW()-2&lt;252,"",STDEV(OFFSET($E$2,ROW()-253,0,252,1)))</f>
        <v>0.2504</v>
      </c>
      <c r="H714" s="8">
        <f>IF(F714="","",IF(G714=0,"",(E714-F714)/G714))</f>
        <v>-0.869</v>
      </c>
    </row>
    <row r="715" spans="1:8">
      <c r="A715" s="5" t="s">
        <v>722</v>
      </c>
      <c r="B715" s="6">
        <v>9.81</v>
      </c>
      <c r="C715" s="6">
        <v>9.27</v>
      </c>
      <c r="D715" s="6">
        <v>9.17</v>
      </c>
      <c r="E715" s="7">
        <f>2*C715-B715-D715</f>
        <v>-0.4400000000000013</v>
      </c>
      <c r="F715" s="7">
        <f>IF(ROW()-2&lt;252,"",AVERAGE(OFFSET($E$2,ROW()-253,0,252,1)))</f>
        <v>-0.2744</v>
      </c>
      <c r="G715" s="7">
        <f>IF(ROW()-2&lt;252,"",STDEV(OFFSET($E$2,ROW()-253,0,252,1)))</f>
        <v>0.2497</v>
      </c>
      <c r="H715" s="8">
        <f>IF(F715="","",IF(G715=0,"",(E715-F715)/G715))</f>
        <v>-0.663</v>
      </c>
    </row>
    <row r="716" spans="1:8">
      <c r="A716" s="5" t="s">
        <v>723</v>
      </c>
      <c r="B716" s="6">
        <v>9.85</v>
      </c>
      <c r="C716" s="6">
        <v>9.300000000000001</v>
      </c>
      <c r="D716" s="6">
        <v>9.199999999999999</v>
      </c>
      <c r="E716" s="7">
        <f>2*C716-B716-D716</f>
        <v>-0.4499999999999975</v>
      </c>
      <c r="F716" s="7">
        <f>IF(ROW()-2&lt;252,"",AVERAGE(OFFSET($E$2,ROW()-253,0,252,1)))</f>
        <v>-0.2765</v>
      </c>
      <c r="G716" s="7">
        <f>IF(ROW()-2&lt;252,"",STDEV(OFFSET($E$2,ROW()-253,0,252,1)))</f>
        <v>0.249</v>
      </c>
      <c r="H716" s="8">
        <f>IF(F716="","",IF(G716=0,"",(E716-F716)/G716))</f>
        <v>-0.697</v>
      </c>
    </row>
    <row r="717" spans="1:8">
      <c r="A717" s="5" t="s">
        <v>724</v>
      </c>
      <c r="B717" s="6">
        <v>9.85</v>
      </c>
      <c r="C717" s="6">
        <v>9.300000000000001</v>
      </c>
      <c r="D717" s="6">
        <v>9.199999999999999</v>
      </c>
      <c r="E717" s="7">
        <f>2*C717-B717-D717</f>
        <v>-0.4499999999999975</v>
      </c>
      <c r="F717" s="7">
        <f>IF(ROW()-2&lt;252,"",AVERAGE(OFFSET($E$2,ROW()-253,0,252,1)))</f>
        <v>-0.2787</v>
      </c>
      <c r="G717" s="7">
        <f>IF(ROW()-2&lt;252,"",STDEV(OFFSET($E$2,ROW()-253,0,252,1)))</f>
        <v>0.2481</v>
      </c>
      <c r="H717" s="8">
        <f>IF(F717="","",IF(G717=0,"",(E717-F717)/G717))</f>
        <v>-0.69</v>
      </c>
    </row>
    <row r="718" spans="1:8">
      <c r="A718" s="5" t="s">
        <v>725</v>
      </c>
      <c r="B718" s="6">
        <v>9.859999999999999</v>
      </c>
      <c r="C718" s="6">
        <v>9.289999999999999</v>
      </c>
      <c r="D718" s="6">
        <v>9.19</v>
      </c>
      <c r="E718" s="7">
        <f>2*C718-B718-D718</f>
        <v>-0.4700000000000006</v>
      </c>
      <c r="F718" s="7">
        <f>IF(ROW()-2&lt;252,"",AVERAGE(OFFSET($E$2,ROW()-253,0,252,1)))</f>
        <v>-0.2808</v>
      </c>
      <c r="G718" s="7">
        <f>IF(ROW()-2&lt;252,"",STDEV(OFFSET($E$2,ROW()-253,0,252,1)))</f>
        <v>0.2474</v>
      </c>
      <c r="H718" s="8">
        <f>IF(F718="","",IF(G718=0,"",(E718-F718)/G718))</f>
        <v>-0.765</v>
      </c>
    </row>
    <row r="719" spans="1:8">
      <c r="A719" s="5" t="s">
        <v>726</v>
      </c>
      <c r="B719" s="6">
        <v>9.77</v>
      </c>
      <c r="C719" s="6">
        <v>9.24</v>
      </c>
      <c r="D719" s="6">
        <v>9.16</v>
      </c>
      <c r="E719" s="7">
        <f>2*C719-B719-D719</f>
        <v>-0.4499999999999993</v>
      </c>
      <c r="F719" s="7">
        <f>IF(ROW()-2&lt;252,"",AVERAGE(OFFSET($E$2,ROW()-253,0,252,1)))</f>
        <v>-0.283</v>
      </c>
      <c r="G719" s="7">
        <f>IF(ROW()-2&lt;252,"",STDEV(OFFSET($E$2,ROW()-253,0,252,1)))</f>
        <v>0.2465</v>
      </c>
      <c r="H719" s="8">
        <f>IF(F719="","",IF(G719=0,"",(E719-F719)/G719))</f>
        <v>-0.677</v>
      </c>
    </row>
    <row r="720" spans="1:8">
      <c r="A720" s="5" t="s">
        <v>727</v>
      </c>
      <c r="B720" s="6">
        <v>9.710000000000001</v>
      </c>
      <c r="C720" s="6">
        <v>9.220000000000001</v>
      </c>
      <c r="D720" s="6">
        <v>9.15</v>
      </c>
      <c r="E720" s="7">
        <f>2*C720-B720-D720</f>
        <v>-0.4199999999999999</v>
      </c>
      <c r="F720" s="7">
        <f>IF(ROW()-2&lt;252,"",AVERAGE(OFFSET($E$2,ROW()-253,0,252,1)))</f>
        <v>-0.285</v>
      </c>
      <c r="G720" s="7">
        <f>IF(ROW()-2&lt;252,"",STDEV(OFFSET($E$2,ROW()-253,0,252,1)))</f>
        <v>0.2456</v>
      </c>
      <c r="H720" s="8">
        <f>IF(F720="","",IF(G720=0,"",(E720-F720)/G720))</f>
        <v>-0.55</v>
      </c>
    </row>
    <row r="721" spans="1:8">
      <c r="A721" s="5" t="s">
        <v>728</v>
      </c>
      <c r="B721" s="6">
        <v>9.68</v>
      </c>
      <c r="C721" s="6">
        <v>9.199999999999999</v>
      </c>
      <c r="D721" s="6">
        <v>9.15</v>
      </c>
      <c r="E721" s="7">
        <f>2*C721-B721-D721</f>
        <v>-0.4300000000000015</v>
      </c>
      <c r="F721" s="7">
        <f>IF(ROW()-2&lt;252,"",AVERAGE(OFFSET($E$2,ROW()-253,0,252,1)))</f>
        <v>-0.2869</v>
      </c>
      <c r="G721" s="7">
        <f>IF(ROW()-2&lt;252,"",STDEV(OFFSET($E$2,ROW()-253,0,252,1)))</f>
        <v>0.2448</v>
      </c>
      <c r="H721" s="8">
        <f>IF(F721="","",IF(G721=0,"",(E721-F721)/G721))</f>
        <v>-0.585</v>
      </c>
    </row>
    <row r="722" spans="1:8">
      <c r="A722" s="5" t="s">
        <v>729</v>
      </c>
      <c r="B722" s="6">
        <v>9.73</v>
      </c>
      <c r="C722" s="6">
        <v>9.26</v>
      </c>
      <c r="D722" s="6">
        <v>9.19</v>
      </c>
      <c r="E722" s="7">
        <f>2*C722-B722-D722</f>
        <v>-0.4000000000000003</v>
      </c>
      <c r="F722" s="7">
        <f>IF(ROW()-2&lt;252,"",AVERAGE(OFFSET($E$2,ROW()-253,0,252,1)))</f>
        <v>-0.2888</v>
      </c>
      <c r="G722" s="7">
        <f>IF(ROW()-2&lt;252,"",STDEV(OFFSET($E$2,ROW()-253,0,252,1)))</f>
        <v>0.2438</v>
      </c>
      <c r="H722" s="8">
        <f>IF(F722="","",IF(G722=0,"",(E722-F722)/G722))</f>
        <v>-0.456</v>
      </c>
    </row>
    <row r="723" spans="1:8">
      <c r="A723" s="5" t="s">
        <v>730</v>
      </c>
      <c r="B723" s="6">
        <v>9.73</v>
      </c>
      <c r="C723" s="6">
        <v>9.26</v>
      </c>
      <c r="D723" s="6">
        <v>9.210000000000001</v>
      </c>
      <c r="E723" s="7">
        <f>2*C723-B723-D723</f>
        <v>-0.4200000000000017</v>
      </c>
      <c r="F723" s="7">
        <f>IF(ROW()-2&lt;252,"",AVERAGE(OFFSET($E$2,ROW()-253,0,252,1)))</f>
        <v>-0.2908</v>
      </c>
      <c r="G723" s="7">
        <f>IF(ROW()-2&lt;252,"",STDEV(OFFSET($E$2,ROW()-253,0,252,1)))</f>
        <v>0.2428</v>
      </c>
      <c r="H723" s="8">
        <f>IF(F723="","",IF(G723=0,"",(E723-F723)/G723))</f>
        <v>-0.532</v>
      </c>
    </row>
    <row r="724" spans="1:8">
      <c r="A724" s="5" t="s">
        <v>731</v>
      </c>
      <c r="B724" s="6">
        <v>9.75</v>
      </c>
      <c r="C724" s="6">
        <v>9.289999999999999</v>
      </c>
      <c r="D724" s="6">
        <v>9.24</v>
      </c>
      <c r="E724" s="7">
        <f>2*C724-B724-D724</f>
        <v>-0.4100000000000019</v>
      </c>
      <c r="F724" s="7">
        <f>IF(ROW()-2&lt;252,"",AVERAGE(OFFSET($E$2,ROW()-253,0,252,1)))</f>
        <v>-0.2928</v>
      </c>
      <c r="G724" s="7">
        <f>IF(ROW()-2&lt;252,"",STDEV(OFFSET($E$2,ROW()-253,0,252,1)))</f>
        <v>0.2417</v>
      </c>
      <c r="H724" s="8">
        <f>IF(F724="","",IF(G724=0,"",(E724-F724)/G724))</f>
        <v>-0.485</v>
      </c>
    </row>
    <row r="725" spans="1:8">
      <c r="A725" s="5" t="s">
        <v>732</v>
      </c>
      <c r="B725" s="6">
        <v>9.77</v>
      </c>
      <c r="C725" s="6">
        <v>9.26</v>
      </c>
      <c r="D725" s="6">
        <v>9.23</v>
      </c>
      <c r="E725" s="7">
        <f>2*C725-B725-D725</f>
        <v>-0.4800000000000004</v>
      </c>
      <c r="F725" s="7">
        <f>IF(ROW()-2&lt;252,"",AVERAGE(OFFSET($E$2,ROW()-253,0,252,1)))</f>
        <v>-0.295</v>
      </c>
      <c r="G725" s="7">
        <f>IF(ROW()-2&lt;252,"",STDEV(OFFSET($E$2,ROW()-253,0,252,1)))</f>
        <v>0.2408</v>
      </c>
      <c r="H725" s="8">
        <f>IF(F725="","",IF(G725=0,"",(E725-F725)/G725))</f>
        <v>-0.768</v>
      </c>
    </row>
    <row r="726" spans="1:8">
      <c r="A726" s="5" t="s">
        <v>733</v>
      </c>
      <c r="B726" s="6">
        <v>9.800000000000001</v>
      </c>
      <c r="C726" s="6">
        <v>9.279999999999999</v>
      </c>
      <c r="D726" s="6">
        <v>9.27</v>
      </c>
      <c r="E726" s="7">
        <f>2*C726-B726-D726</f>
        <v>-0.5100000000000016</v>
      </c>
      <c r="F726" s="7">
        <f>IF(ROW()-2&lt;252,"",AVERAGE(OFFSET($E$2,ROW()-253,0,252,1)))</f>
        <v>-0.2973</v>
      </c>
      <c r="G726" s="7">
        <f>IF(ROW()-2&lt;252,"",STDEV(OFFSET($E$2,ROW()-253,0,252,1)))</f>
        <v>0.2401</v>
      </c>
      <c r="H726" s="8">
        <f>IF(F726="","",IF(G726=0,"",(E726-F726)/G726))</f>
        <v>-0.886</v>
      </c>
    </row>
    <row r="727" spans="1:8">
      <c r="A727" s="5" t="s">
        <v>734</v>
      </c>
      <c r="B727" s="6">
        <v>9.93</v>
      </c>
      <c r="C727" s="6">
        <v>9.33</v>
      </c>
      <c r="D727" s="6">
        <v>9.32</v>
      </c>
      <c r="E727" s="7">
        <f>2*C727-B727-D727</f>
        <v>-0.5899999999999999</v>
      </c>
      <c r="F727" s="7">
        <f>IF(ROW()-2&lt;252,"",AVERAGE(OFFSET($E$2,ROW()-253,0,252,1)))</f>
        <v>-0.2999</v>
      </c>
      <c r="G727" s="7">
        <f>IF(ROW()-2&lt;252,"",STDEV(OFFSET($E$2,ROW()-253,0,252,1)))</f>
        <v>0.2397</v>
      </c>
      <c r="H727" s="8">
        <f>IF(F727="","",IF(G727=0,"",(E727-F727)/G727))</f>
        <v>-1.21</v>
      </c>
    </row>
    <row r="728" spans="1:8">
      <c r="A728" s="5" t="s">
        <v>735</v>
      </c>
      <c r="B728" s="6">
        <v>9.91</v>
      </c>
      <c r="C728" s="6">
        <v>9.35</v>
      </c>
      <c r="D728" s="6">
        <v>9.35</v>
      </c>
      <c r="E728" s="7">
        <f>2*C728-B728-D728</f>
        <v>-0.5600000000000005</v>
      </c>
      <c r="F728" s="7">
        <f>IF(ROW()-2&lt;252,"",AVERAGE(OFFSET($E$2,ROW()-253,0,252,1)))</f>
        <v>-0.3024</v>
      </c>
      <c r="G728" s="7">
        <f>IF(ROW()-2&lt;252,"",STDEV(OFFSET($E$2,ROW()-253,0,252,1)))</f>
        <v>0.2392</v>
      </c>
      <c r="H728" s="8">
        <f>IF(F728="","",IF(G728=0,"",(E728-F728)/G728))</f>
        <v>-1.077</v>
      </c>
    </row>
    <row r="729" spans="1:8">
      <c r="A729" s="5" t="s">
        <v>736</v>
      </c>
      <c r="B729" s="6">
        <v>9.91</v>
      </c>
      <c r="C729" s="6">
        <v>9.35</v>
      </c>
      <c r="D729" s="6">
        <v>9.359999999999999</v>
      </c>
      <c r="E729" s="7">
        <f>2*C729-B729-D729</f>
        <v>-0.5700000000000003</v>
      </c>
      <c r="F729" s="7">
        <f>IF(ROW()-2&lt;252,"",AVERAGE(OFFSET($E$2,ROW()-253,0,252,1)))</f>
        <v>-0.3048</v>
      </c>
      <c r="G729" s="7">
        <f>IF(ROW()-2&lt;252,"",STDEV(OFFSET($E$2,ROW()-253,0,252,1)))</f>
        <v>0.2389</v>
      </c>
      <c r="H729" s="8">
        <f>IF(F729="","",IF(G729=0,"",(E729-F729)/G729))</f>
        <v>-1.11</v>
      </c>
    </row>
    <row r="730" spans="1:8">
      <c r="A730" s="5" t="s">
        <v>737</v>
      </c>
      <c r="B730" s="6">
        <v>9.91</v>
      </c>
      <c r="C730" s="6">
        <v>9.34</v>
      </c>
      <c r="D730" s="6">
        <v>9.34</v>
      </c>
      <c r="E730" s="7">
        <f>2*C730-B730-D730</f>
        <v>-0.5700000000000003</v>
      </c>
      <c r="F730" s="7">
        <f>IF(ROW()-2&lt;252,"",AVERAGE(OFFSET($E$2,ROW()-253,0,252,1)))</f>
        <v>-0.3071</v>
      </c>
      <c r="G730" s="7">
        <f>IF(ROW()-2&lt;252,"",STDEV(OFFSET($E$2,ROW()-253,0,252,1)))</f>
        <v>0.2386</v>
      </c>
      <c r="H730" s="8">
        <f>IF(F730="","",IF(G730=0,"",(E730-F730)/G730))</f>
        <v>-1.102</v>
      </c>
    </row>
    <row r="731" spans="1:8">
      <c r="A731" s="5" t="s">
        <v>738</v>
      </c>
      <c r="B731" s="6">
        <v>9.93</v>
      </c>
      <c r="C731" s="6">
        <v>9.359999999999999</v>
      </c>
      <c r="D731" s="6">
        <v>9.380000000000001</v>
      </c>
      <c r="E731" s="7">
        <f>2*C731-B731-D731</f>
        <v>-0.5900000000000016</v>
      </c>
      <c r="F731" s="7">
        <f>IF(ROW()-2&lt;252,"",AVERAGE(OFFSET($E$2,ROW()-253,0,252,1)))</f>
        <v>-0.3093</v>
      </c>
      <c r="G731" s="7">
        <f>IF(ROW()-2&lt;252,"",STDEV(OFFSET($E$2,ROW()-253,0,252,1)))</f>
        <v>0.2386</v>
      </c>
      <c r="H731" s="8">
        <f>IF(F731="","",IF(G731=0,"",(E731-F731)/G731))</f>
        <v>-1.176</v>
      </c>
    </row>
    <row r="732" spans="1:8">
      <c r="A732" s="5" t="s">
        <v>739</v>
      </c>
      <c r="B732" s="6">
        <v>9.93</v>
      </c>
      <c r="C732" s="6">
        <v>9.380000000000001</v>
      </c>
      <c r="D732" s="6">
        <v>9.390000000000001</v>
      </c>
      <c r="E732" s="7">
        <f>2*C732-B732-D732</f>
        <v>-0.5599999999999987</v>
      </c>
      <c r="F732" s="7">
        <f>IF(ROW()-2&lt;252,"",AVERAGE(OFFSET($E$2,ROW()-253,0,252,1)))</f>
        <v>-0.3115</v>
      </c>
      <c r="G732" s="7">
        <f>IF(ROW()-2&lt;252,"",STDEV(OFFSET($E$2,ROW()-253,0,252,1)))</f>
        <v>0.2383</v>
      </c>
      <c r="H732" s="8">
        <f>IF(F732="","",IF(G732=0,"",(E732-F732)/G732))</f>
        <v>-1.043</v>
      </c>
    </row>
    <row r="733" spans="1:8">
      <c r="A733" s="5" t="s">
        <v>740</v>
      </c>
      <c r="B733" s="6">
        <v>9.91</v>
      </c>
      <c r="C733" s="6">
        <v>9.359999999999999</v>
      </c>
      <c r="D733" s="6">
        <v>9.390000000000001</v>
      </c>
      <c r="E733" s="7">
        <f>2*C733-B733-D733</f>
        <v>-0.5800000000000018</v>
      </c>
      <c r="F733" s="7">
        <f>IF(ROW()-2&lt;252,"",AVERAGE(OFFSET($E$2,ROW()-253,0,252,1)))</f>
        <v>-0.3139</v>
      </c>
      <c r="G733" s="7">
        <f>IF(ROW()-2&lt;252,"",STDEV(OFFSET($E$2,ROW()-253,0,252,1)))</f>
        <v>0.238</v>
      </c>
      <c r="H733" s="8">
        <f>IF(F733="","",IF(G733=0,"",(E733-F733)/G733))</f>
        <v>-1.118</v>
      </c>
    </row>
    <row r="734" spans="1:8">
      <c r="A734" s="5" t="s">
        <v>741</v>
      </c>
      <c r="B734" s="6">
        <v>9.91</v>
      </c>
      <c r="C734" s="6">
        <v>9.359999999999999</v>
      </c>
      <c r="D734" s="6">
        <v>9.380000000000001</v>
      </c>
      <c r="E734" s="7">
        <f>2*C734-B734-D734</f>
        <v>-0.5700000000000021</v>
      </c>
      <c r="F734" s="7">
        <f>IF(ROW()-2&lt;252,"",AVERAGE(OFFSET($E$2,ROW()-253,0,252,1)))</f>
        <v>-0.3161</v>
      </c>
      <c r="G734" s="7">
        <f>IF(ROW()-2&lt;252,"",STDEV(OFFSET($E$2,ROW()-253,0,252,1)))</f>
        <v>0.2378</v>
      </c>
      <c r="H734" s="8">
        <f>IF(F734="","",IF(G734=0,"",(E734-F734)/G734))</f>
        <v>-1.068</v>
      </c>
    </row>
    <row r="735" spans="1:8">
      <c r="A735" s="5" t="s">
        <v>742</v>
      </c>
      <c r="B735" s="6">
        <v>9.9</v>
      </c>
      <c r="C735" s="6">
        <v>9.35</v>
      </c>
      <c r="D735" s="6">
        <v>9.359999999999999</v>
      </c>
      <c r="E735" s="7">
        <f>2*C735-B735-D735</f>
        <v>-0.5600000000000005</v>
      </c>
      <c r="F735" s="7">
        <f>IF(ROW()-2&lt;252,"",AVERAGE(OFFSET($E$2,ROW()-253,0,252,1)))</f>
        <v>-0.3182</v>
      </c>
      <c r="G735" s="7">
        <f>IF(ROW()-2&lt;252,"",STDEV(OFFSET($E$2,ROW()-253,0,252,1)))</f>
        <v>0.2376</v>
      </c>
      <c r="H735" s="8">
        <f>IF(F735="","",IF(G735=0,"",(E735-F735)/G735))</f>
        <v>-1.018</v>
      </c>
    </row>
    <row r="736" spans="1:8">
      <c r="A736" s="5" t="s">
        <v>743</v>
      </c>
      <c r="B736" s="6">
        <v>9.92</v>
      </c>
      <c r="C736" s="6">
        <v>9.369999999999999</v>
      </c>
      <c r="D736" s="6">
        <v>9.359999999999999</v>
      </c>
      <c r="E736" s="7">
        <f>2*C736-B736-D736</f>
        <v>-0.5400000000000009</v>
      </c>
      <c r="F736" s="7">
        <f>IF(ROW()-2&lt;252,"",AVERAGE(OFFSET($E$2,ROW()-253,0,252,1)))</f>
        <v>-0.3203</v>
      </c>
      <c r="G736" s="7">
        <f>IF(ROW()-2&lt;252,"",STDEV(OFFSET($E$2,ROW()-253,0,252,1)))</f>
        <v>0.2372</v>
      </c>
      <c r="H736" s="8">
        <f>IF(F736="","",IF(G736=0,"",(E736-F736)/G736))</f>
        <v>-0.926</v>
      </c>
    </row>
    <row r="737" spans="1:8">
      <c r="A737" s="5" t="s">
        <v>744</v>
      </c>
      <c r="B737" s="6">
        <v>9.9</v>
      </c>
      <c r="C737" s="6">
        <v>9.33</v>
      </c>
      <c r="D737" s="6">
        <v>9.34</v>
      </c>
      <c r="E737" s="7">
        <f>2*C737-B737-D737</f>
        <v>-0.5800000000000001</v>
      </c>
      <c r="F737" s="7">
        <f>IF(ROW()-2&lt;252,"",AVERAGE(OFFSET($E$2,ROW()-253,0,252,1)))</f>
        <v>-0.3227</v>
      </c>
      <c r="G737" s="7">
        <f>IF(ROW()-2&lt;252,"",STDEV(OFFSET($E$2,ROW()-253,0,252,1)))</f>
        <v>0.2368</v>
      </c>
      <c r="H737" s="8">
        <f>IF(F737="","",IF(G737=0,"",(E737-F737)/G737))</f>
        <v>-1.087</v>
      </c>
    </row>
    <row r="738" spans="1:8">
      <c r="A738" s="5" t="s">
        <v>745</v>
      </c>
      <c r="B738" s="6">
        <v>9.869999999999999</v>
      </c>
      <c r="C738" s="6">
        <v>9.300000000000001</v>
      </c>
      <c r="D738" s="6">
        <v>9.300000000000001</v>
      </c>
      <c r="E738" s="7">
        <f>2*C738-B738-D738</f>
        <v>-0.5699999999999985</v>
      </c>
      <c r="F738" s="7">
        <f>IF(ROW()-2&lt;252,"",AVERAGE(OFFSET($E$2,ROW()-253,0,252,1)))</f>
        <v>-0.3249</v>
      </c>
      <c r="G738" s="7">
        <f>IF(ROW()-2&lt;252,"",STDEV(OFFSET($E$2,ROW()-253,0,252,1)))</f>
        <v>0.2364</v>
      </c>
      <c r="H738" s="8">
        <f>IF(F738="","",IF(G738=0,"",(E738-F738)/G738))</f>
        <v>-1.037</v>
      </c>
    </row>
    <row r="739" spans="1:8">
      <c r="A739" s="5" t="s">
        <v>746</v>
      </c>
      <c r="B739" s="6">
        <v>9.869999999999999</v>
      </c>
      <c r="C739" s="6">
        <v>9.32</v>
      </c>
      <c r="D739" s="6">
        <v>9.32</v>
      </c>
      <c r="E739" s="7">
        <f>2*C739-B739-D739</f>
        <v>-0.5499999999999989</v>
      </c>
      <c r="F739" s="7">
        <f>IF(ROW()-2&lt;252,"",AVERAGE(OFFSET($E$2,ROW()-253,0,252,1)))</f>
        <v>-0.3271</v>
      </c>
      <c r="G739" s="7">
        <f>IF(ROW()-2&lt;252,"",STDEV(OFFSET($E$2,ROW()-253,0,252,1)))</f>
        <v>0.236</v>
      </c>
      <c r="H739" s="8">
        <f>IF(F739="","",IF(G739=0,"",(E739-F739)/G739))</f>
        <v>-0.944</v>
      </c>
    </row>
    <row r="740" spans="1:8">
      <c r="A740" s="5" t="s">
        <v>747</v>
      </c>
      <c r="B740" s="6">
        <v>9.84</v>
      </c>
      <c r="C740" s="6">
        <v>9.300000000000001</v>
      </c>
      <c r="D740" s="6">
        <v>9.31</v>
      </c>
      <c r="E740" s="7">
        <f>2*C740-B740-D740</f>
        <v>-0.5499999999999989</v>
      </c>
      <c r="F740" s="7">
        <f>IF(ROW()-2&lt;252,"",AVERAGE(OFFSET($E$2,ROW()-253,0,252,1)))</f>
        <v>-0.3293</v>
      </c>
      <c r="G740" s="7">
        <f>IF(ROW()-2&lt;252,"",STDEV(OFFSET($E$2,ROW()-253,0,252,1)))</f>
        <v>0.2355</v>
      </c>
      <c r="H740" s="8">
        <f>IF(F740="","",IF(G740=0,"",(E740-F740)/G740))</f>
        <v>-0.937</v>
      </c>
    </row>
    <row r="741" spans="1:8">
      <c r="A741" s="5" t="s">
        <v>748</v>
      </c>
      <c r="B741" s="6">
        <v>9.720000000000001</v>
      </c>
      <c r="C741" s="6">
        <v>9.220000000000001</v>
      </c>
      <c r="D741" s="6">
        <v>9.24</v>
      </c>
      <c r="E741" s="7">
        <f>2*C741-B741-D741</f>
        <v>-0.5199999999999996</v>
      </c>
      <c r="F741" s="7">
        <f>IF(ROW()-2&lt;252,"",AVERAGE(OFFSET($E$2,ROW()-253,0,252,1)))</f>
        <v>-0.3315</v>
      </c>
      <c r="G741" s="7">
        <f>IF(ROW()-2&lt;252,"",STDEV(OFFSET($E$2,ROW()-253,0,252,1)))</f>
        <v>0.2346</v>
      </c>
      <c r="H741" s="8">
        <f>IF(F741="","",IF(G741=0,"",(E741-F741)/G741))</f>
        <v>-0.803</v>
      </c>
    </row>
    <row r="742" spans="1:8">
      <c r="A742" s="5" t="s">
        <v>749</v>
      </c>
      <c r="B742" s="6">
        <v>9.710000000000001</v>
      </c>
      <c r="C742" s="6">
        <v>9.199999999999999</v>
      </c>
      <c r="D742" s="6">
        <v>9.23</v>
      </c>
      <c r="E742" s="7">
        <f>2*C742-B742-D742</f>
        <v>-0.5400000000000027</v>
      </c>
      <c r="F742" s="7">
        <f>IF(ROW()-2&lt;252,"",AVERAGE(OFFSET($E$2,ROW()-253,0,252,1)))</f>
        <v>-0.3337</v>
      </c>
      <c r="G742" s="7">
        <f>IF(ROW()-2&lt;252,"",STDEV(OFFSET($E$2,ROW()-253,0,252,1)))</f>
        <v>0.234</v>
      </c>
      <c r="H742" s="8">
        <f>IF(F742="","",IF(G742=0,"",(E742-F742)/G742))</f>
        <v>-0.882</v>
      </c>
    </row>
    <row r="743" spans="1:8">
      <c r="A743" s="5" t="s">
        <v>750</v>
      </c>
      <c r="B743" s="6">
        <v>9.75</v>
      </c>
      <c r="C743" s="6">
        <v>9.220000000000001</v>
      </c>
      <c r="D743" s="6">
        <v>9.24</v>
      </c>
      <c r="E743" s="7">
        <f>2*C743-B743-D743</f>
        <v>-0.5499999999999989</v>
      </c>
      <c r="F743" s="7">
        <f>IF(ROW()-2&lt;252,"",AVERAGE(OFFSET($E$2,ROW()-253,0,252,1)))</f>
        <v>-0.3358</v>
      </c>
      <c r="G743" s="7">
        <f>IF(ROW()-2&lt;252,"",STDEV(OFFSET($E$2,ROW()-253,0,252,1)))</f>
        <v>0.2335</v>
      </c>
      <c r="H743" s="8">
        <f>IF(F743="","",IF(G743=0,"",(E743-F743)/G743))</f>
        <v>-0.917</v>
      </c>
    </row>
    <row r="744" spans="1:8">
      <c r="A744" s="5" t="s">
        <v>751</v>
      </c>
      <c r="B744" s="6">
        <v>9.69</v>
      </c>
      <c r="C744" s="6">
        <v>9.140000000000001</v>
      </c>
      <c r="D744" s="6">
        <v>9.15</v>
      </c>
      <c r="E744" s="7">
        <f>2*C744-B744-D744</f>
        <v>-0.5599999999999987</v>
      </c>
      <c r="F744" s="7">
        <f>IF(ROW()-2&lt;252,"",AVERAGE(OFFSET($E$2,ROW()-253,0,252,1)))</f>
        <v>-0.3379</v>
      </c>
      <c r="G744" s="7">
        <f>IF(ROW()-2&lt;252,"",STDEV(OFFSET($E$2,ROW()-253,0,252,1)))</f>
        <v>0.2331</v>
      </c>
      <c r="H744" s="8">
        <f>IF(F744="","",IF(G744=0,"",(E744-F744)/G744))</f>
        <v>-0.953</v>
      </c>
    </row>
    <row r="745" spans="1:8">
      <c r="A745" s="5" t="s">
        <v>752</v>
      </c>
      <c r="B745" s="6">
        <v>9.65</v>
      </c>
      <c r="C745" s="6">
        <v>9.050000000000001</v>
      </c>
      <c r="D745" s="6">
        <v>9.07</v>
      </c>
      <c r="E745" s="7">
        <f>2*C745-B745-D745</f>
        <v>-0.6199999999999992</v>
      </c>
      <c r="F745" s="7">
        <f>IF(ROW()-2&lt;252,"",AVERAGE(OFFSET($E$2,ROW()-253,0,252,1)))</f>
        <v>-0.3403</v>
      </c>
      <c r="G745" s="7">
        <f>IF(ROW()-2&lt;252,"",STDEV(OFFSET($E$2,ROW()-253,0,252,1)))</f>
        <v>0.233</v>
      </c>
      <c r="H745" s="8">
        <f>IF(F745="","",IF(G745=0,"",(E745-F745)/G745))</f>
        <v>-1.2</v>
      </c>
    </row>
    <row r="746" spans="1:8">
      <c r="A746" s="5" t="s">
        <v>753</v>
      </c>
      <c r="B746" s="6">
        <v>9.58</v>
      </c>
      <c r="C746" s="6">
        <v>9.02</v>
      </c>
      <c r="D746" s="6">
        <v>9.06</v>
      </c>
      <c r="E746" s="7">
        <f>2*C746-B746-D746</f>
        <v>-0.6000000000000014</v>
      </c>
      <c r="F746" s="7">
        <f>IF(ROW()-2&lt;252,"",AVERAGE(OFFSET($E$2,ROW()-253,0,252,1)))</f>
        <v>-0.3426</v>
      </c>
      <c r="G746" s="7">
        <f>IF(ROW()-2&lt;252,"",STDEV(OFFSET($E$2,ROW()-253,0,252,1)))</f>
        <v>0.2326</v>
      </c>
      <c r="H746" s="8">
        <f>IF(F746="","",IF(G746=0,"",(E746-F746)/G746))</f>
        <v>-1.107</v>
      </c>
    </row>
    <row r="747" spans="1:8">
      <c r="A747" s="5" t="s">
        <v>754</v>
      </c>
      <c r="B747" s="6">
        <v>9.5</v>
      </c>
      <c r="C747" s="6">
        <v>8.98</v>
      </c>
      <c r="D747" s="6">
        <v>9.01</v>
      </c>
      <c r="E747" s="7">
        <f>2*C747-B747-D747</f>
        <v>-0.5499999999999989</v>
      </c>
      <c r="F747" s="7">
        <f>IF(ROW()-2&lt;252,"",AVERAGE(OFFSET($E$2,ROW()-253,0,252,1)))</f>
        <v>-0.3448</v>
      </c>
      <c r="G747" s="7">
        <f>IF(ROW()-2&lt;252,"",STDEV(OFFSET($E$2,ROW()-253,0,252,1)))</f>
        <v>0.232</v>
      </c>
      <c r="H747" s="8">
        <f>IF(F747="","",IF(G747=0,"",(E747-F747)/G747))</f>
        <v>-0.884</v>
      </c>
    </row>
    <row r="748" spans="1:8">
      <c r="A748" s="5" t="s">
        <v>755</v>
      </c>
      <c r="B748" s="6">
        <v>9.5</v>
      </c>
      <c r="C748" s="6">
        <v>8.99</v>
      </c>
      <c r="D748" s="6">
        <v>9.01</v>
      </c>
      <c r="E748" s="7">
        <f>2*C748-B748-D748</f>
        <v>-0.5299999999999994</v>
      </c>
      <c r="F748" s="7">
        <f>IF(ROW()-2&lt;252,"",AVERAGE(OFFSET($E$2,ROW()-253,0,252,1)))</f>
        <v>-0.3469</v>
      </c>
      <c r="G748" s="7">
        <f>IF(ROW()-2&lt;252,"",STDEV(OFFSET($E$2,ROW()-253,0,252,1)))</f>
        <v>0.2313</v>
      </c>
      <c r="H748" s="8">
        <f>IF(F748="","",IF(G748=0,"",(E748-F748)/G748))</f>
        <v>-0.792</v>
      </c>
    </row>
    <row r="749" spans="1:8">
      <c r="A749" s="5" t="s">
        <v>756</v>
      </c>
      <c r="B749" s="6">
        <v>9.56</v>
      </c>
      <c r="C749" s="6">
        <v>9.039999999999999</v>
      </c>
      <c r="D749" s="6">
        <v>9.06</v>
      </c>
      <c r="E749" s="7">
        <f>2*C749-B749-D749</f>
        <v>-0.5400000000000027</v>
      </c>
      <c r="F749" s="7">
        <f>IF(ROW()-2&lt;252,"",AVERAGE(OFFSET($E$2,ROW()-253,0,252,1)))</f>
        <v>-0.349</v>
      </c>
      <c r="G749" s="7">
        <f>IF(ROW()-2&lt;252,"",STDEV(OFFSET($E$2,ROW()-253,0,252,1)))</f>
        <v>0.2306</v>
      </c>
      <c r="H749" s="8">
        <f>IF(F749="","",IF(G749=0,"",(E749-F749)/G749))</f>
        <v>-0.828</v>
      </c>
    </row>
    <row r="750" spans="1:8">
      <c r="A750" s="5" t="s">
        <v>757</v>
      </c>
      <c r="B750" s="6">
        <v>9.56</v>
      </c>
      <c r="C750" s="6">
        <v>9.01</v>
      </c>
      <c r="D750" s="6">
        <v>9.050000000000001</v>
      </c>
      <c r="E750" s="7">
        <f>2*C750-B750-D750</f>
        <v>-0.5900000000000016</v>
      </c>
      <c r="F750" s="7">
        <f>IF(ROW()-2&lt;252,"",AVERAGE(OFFSET($E$2,ROW()-253,0,252,1)))</f>
        <v>-0.3514</v>
      </c>
      <c r="G750" s="7">
        <f>IF(ROW()-2&lt;252,"",STDEV(OFFSET($E$2,ROW()-253,0,252,1)))</f>
        <v>0.2299</v>
      </c>
      <c r="H750" s="8">
        <f>IF(F750="","",IF(G750=0,"",(E750-F750)/G750))</f>
        <v>-1.038</v>
      </c>
    </row>
    <row r="751" spans="1:8">
      <c r="A751" s="5" t="s">
        <v>758</v>
      </c>
      <c r="B751" s="6">
        <v>9.56</v>
      </c>
      <c r="C751" s="6">
        <v>9.01</v>
      </c>
      <c r="D751" s="6">
        <v>9.06</v>
      </c>
      <c r="E751" s="7">
        <f>2*C751-B751-D751</f>
        <v>-0.6000000000000014</v>
      </c>
      <c r="F751" s="7">
        <f>IF(ROW()-2&lt;252,"",AVERAGE(OFFSET($E$2,ROW()-253,0,252,1)))</f>
        <v>-0.3538</v>
      </c>
      <c r="G751" s="7">
        <f>IF(ROW()-2&lt;252,"",STDEV(OFFSET($E$2,ROW()-253,0,252,1)))</f>
        <v>0.2292</v>
      </c>
      <c r="H751" s="8">
        <f>IF(F751="","",IF(G751=0,"",(E751-F751)/G751))</f>
        <v>-1.074</v>
      </c>
    </row>
    <row r="752" spans="1:8">
      <c r="A752" s="5" t="s">
        <v>759</v>
      </c>
      <c r="B752" s="6">
        <v>9.5</v>
      </c>
      <c r="C752" s="6">
        <v>8.970000000000001</v>
      </c>
      <c r="D752" s="6">
        <v>9.02</v>
      </c>
      <c r="E752" s="7">
        <f>2*C752-B752-D752</f>
        <v>-0.5799999999999983</v>
      </c>
      <c r="F752" s="7">
        <f>IF(ROW()-2&lt;252,"",AVERAGE(OFFSET($E$2,ROW()-253,0,252,1)))</f>
        <v>-0.3562</v>
      </c>
      <c r="G752" s="7">
        <f>IF(ROW()-2&lt;252,"",STDEV(OFFSET($E$2,ROW()-253,0,252,1)))</f>
        <v>0.2285</v>
      </c>
      <c r="H752" s="8">
        <f>IF(F752="","",IF(G752=0,"",(E752-F752)/G752))</f>
        <v>-0.979</v>
      </c>
    </row>
    <row r="753" spans="1:8">
      <c r="A753" s="5" t="s">
        <v>760</v>
      </c>
      <c r="B753" s="6">
        <v>9.43</v>
      </c>
      <c r="C753" s="6">
        <v>8.91</v>
      </c>
      <c r="D753" s="6">
        <v>8.970000000000001</v>
      </c>
      <c r="E753" s="7">
        <f>2*C753-B753-D753</f>
        <v>-0.5800000000000001</v>
      </c>
      <c r="F753" s="7">
        <f>IF(ROW()-2&lt;252,"",AVERAGE(OFFSET($E$2,ROW()-253,0,252,1)))</f>
        <v>-0.3586</v>
      </c>
      <c r="G753" s="7">
        <f>IF(ROW()-2&lt;252,"",STDEV(OFFSET($E$2,ROW()-253,0,252,1)))</f>
        <v>0.2277</v>
      </c>
      <c r="H753" s="8">
        <f>IF(F753="","",IF(G753=0,"",(E753-F753)/G753))</f>
        <v>-0.972</v>
      </c>
    </row>
    <row r="754" spans="1:8">
      <c r="A754" s="5" t="s">
        <v>761</v>
      </c>
      <c r="B754" s="6">
        <v>9.289999999999999</v>
      </c>
      <c r="C754" s="6">
        <v>8.82</v>
      </c>
      <c r="D754" s="6">
        <v>8.890000000000001</v>
      </c>
      <c r="E754" s="7">
        <f>2*C754-B754-D754</f>
        <v>-0.5399999999999991</v>
      </c>
      <c r="F754" s="7">
        <f>IF(ROW()-2&lt;252,"",AVERAGE(OFFSET($E$2,ROW()-253,0,252,1)))</f>
        <v>-0.361</v>
      </c>
      <c r="G754" s="7">
        <f>IF(ROW()-2&lt;252,"",STDEV(OFFSET($E$2,ROW()-253,0,252,1)))</f>
        <v>0.2264</v>
      </c>
      <c r="H754" s="8">
        <f>IF(F754="","",IF(G754=0,"",(E754-F754)/G754))</f>
        <v>-0.791</v>
      </c>
    </row>
    <row r="755" spans="1:8">
      <c r="A755" s="5" t="s">
        <v>762</v>
      </c>
      <c r="B755" s="6">
        <v>9.25</v>
      </c>
      <c r="C755" s="6">
        <v>8.84</v>
      </c>
      <c r="D755" s="6">
        <v>8.9</v>
      </c>
      <c r="E755" s="7">
        <f>2*C755-B755-D755</f>
        <v>-0.4700000000000006</v>
      </c>
      <c r="F755" s="7">
        <f>IF(ROW()-2&lt;252,"",AVERAGE(OFFSET($E$2,ROW()-253,0,252,1)))</f>
        <v>-0.363</v>
      </c>
      <c r="G755" s="7">
        <f>IF(ROW()-2&lt;252,"",STDEV(OFFSET($E$2,ROW()-253,0,252,1)))</f>
        <v>0.2251</v>
      </c>
      <c r="H755" s="8">
        <f>IF(F755="","",IF(G755=0,"",(E755-F755)/G755))</f>
        <v>-0.475</v>
      </c>
    </row>
    <row r="756" spans="1:8">
      <c r="A756" s="5" t="s">
        <v>763</v>
      </c>
      <c r="B756" s="6">
        <v>9.27</v>
      </c>
      <c r="C756" s="6">
        <v>8.869999999999999</v>
      </c>
      <c r="D756" s="6">
        <v>8.94</v>
      </c>
      <c r="E756" s="7">
        <f>2*C756-B756-D756</f>
        <v>-0.4700000000000006</v>
      </c>
      <c r="F756" s="7">
        <f>IF(ROW()-2&lt;252,"",AVERAGE(OFFSET($E$2,ROW()-253,0,252,1)))</f>
        <v>-0.365</v>
      </c>
      <c r="G756" s="7">
        <f>IF(ROW()-2&lt;252,"",STDEV(OFFSET($E$2,ROW()-253,0,252,1)))</f>
        <v>0.2237</v>
      </c>
      <c r="H756" s="8">
        <f>IF(F756="","",IF(G756=0,"",(E756-F756)/G756))</f>
        <v>-0.469</v>
      </c>
    </row>
    <row r="757" spans="1:8">
      <c r="A757" s="5" t="s">
        <v>764</v>
      </c>
      <c r="B757" s="6">
        <v>9.050000000000001</v>
      </c>
      <c r="C757" s="6">
        <v>8.710000000000001</v>
      </c>
      <c r="D757" s="6">
        <v>8.789999999999999</v>
      </c>
      <c r="E757" s="7">
        <f>2*C757-B757-D757</f>
        <v>-0.4199999999999981</v>
      </c>
      <c r="F757" s="7">
        <f>IF(ROW()-2&lt;252,"",AVERAGE(OFFSET($E$2,ROW()-253,0,252,1)))</f>
        <v>-0.3669</v>
      </c>
      <c r="G757" s="7">
        <f>IF(ROW()-2&lt;252,"",STDEV(OFFSET($E$2,ROW()-253,0,252,1)))</f>
        <v>0.2223</v>
      </c>
      <c r="H757" s="8">
        <f>IF(F757="","",IF(G757=0,"",(E757-F757)/G757))</f>
        <v>-0.239</v>
      </c>
    </row>
    <row r="758" spans="1:8">
      <c r="A758" s="5" t="s">
        <v>765</v>
      </c>
      <c r="B758" s="6">
        <v>9.08</v>
      </c>
      <c r="C758" s="6">
        <v>8.75</v>
      </c>
      <c r="D758" s="6">
        <v>8.83</v>
      </c>
      <c r="E758" s="7">
        <f>2*C758-B758-D758</f>
        <v>-0.4100000000000001</v>
      </c>
      <c r="F758" s="7">
        <f>IF(ROW()-2&lt;252,"",AVERAGE(OFFSET($E$2,ROW()-253,0,252,1)))</f>
        <v>-0.3687</v>
      </c>
      <c r="G758" s="7">
        <f>IF(ROW()-2&lt;252,"",STDEV(OFFSET($E$2,ROW()-253,0,252,1)))</f>
        <v>0.2207</v>
      </c>
      <c r="H758" s="8">
        <f>IF(F758="","",IF(G758=0,"",(E758-F758)/G758))</f>
        <v>-0.187</v>
      </c>
    </row>
    <row r="759" spans="1:8">
      <c r="A759" s="5" t="s">
        <v>766</v>
      </c>
      <c r="B759" s="6">
        <v>9.119999999999999</v>
      </c>
      <c r="C759" s="6">
        <v>8.789999999999999</v>
      </c>
      <c r="D759" s="6">
        <v>8.869999999999999</v>
      </c>
      <c r="E759" s="7">
        <f>2*C759-B759-D759</f>
        <v>-0.4100000000000001</v>
      </c>
      <c r="F759" s="7">
        <f>IF(ROW()-2&lt;252,"",AVERAGE(OFFSET($E$2,ROW()-253,0,252,1)))</f>
        <v>-0.3705</v>
      </c>
      <c r="G759" s="7">
        <f>IF(ROW()-2&lt;252,"",STDEV(OFFSET($E$2,ROW()-253,0,252,1)))</f>
        <v>0.2192</v>
      </c>
      <c r="H759" s="8">
        <f>IF(F759="","",IF(G759=0,"",(E759-F759)/G759))</f>
        <v>-0.18</v>
      </c>
    </row>
    <row r="760" spans="1:8">
      <c r="A760" s="5" t="s">
        <v>767</v>
      </c>
      <c r="B760" s="6">
        <v>9.24</v>
      </c>
      <c r="C760" s="6">
        <v>8.9</v>
      </c>
      <c r="D760" s="6">
        <v>8.960000000000001</v>
      </c>
      <c r="E760" s="7">
        <f>2*C760-B760-D760</f>
        <v>-0.4000000000000003</v>
      </c>
      <c r="F760" s="7">
        <f>IF(ROW()-2&lt;252,"",AVERAGE(OFFSET($E$2,ROW()-253,0,252,1)))</f>
        <v>-0.3723</v>
      </c>
      <c r="G760" s="7">
        <f>IF(ROW()-2&lt;252,"",STDEV(OFFSET($E$2,ROW()-253,0,252,1)))</f>
        <v>0.2176</v>
      </c>
      <c r="H760" s="8">
        <f>IF(F760="","",IF(G760=0,"",(E760-F760)/G760))</f>
        <v>-0.127</v>
      </c>
    </row>
    <row r="761" spans="1:8">
      <c r="A761" s="5" t="s">
        <v>768</v>
      </c>
      <c r="B761" s="6">
        <v>9.26</v>
      </c>
      <c r="C761" s="6">
        <v>8.859999999999999</v>
      </c>
      <c r="D761" s="6">
        <v>8.949999999999999</v>
      </c>
      <c r="E761" s="7">
        <f>2*C761-B761-D761</f>
        <v>-0.4900000000000002</v>
      </c>
      <c r="F761" s="7">
        <f>IF(ROW()-2&lt;252,"",AVERAGE(OFFSET($E$2,ROW()-253,0,252,1)))</f>
        <v>-0.3744</v>
      </c>
      <c r="G761" s="7">
        <f>IF(ROW()-2&lt;252,"",STDEV(OFFSET($E$2,ROW()-253,0,252,1)))</f>
        <v>0.2161</v>
      </c>
      <c r="H761" s="8">
        <f>IF(F761="","",IF(G761=0,"",(E761-F761)/G761))</f>
        <v>-0.535</v>
      </c>
    </row>
    <row r="762" spans="1:8">
      <c r="A762" s="5" t="s">
        <v>769</v>
      </c>
      <c r="B762" s="6">
        <v>9.24</v>
      </c>
      <c r="C762" s="6">
        <v>8.880000000000001</v>
      </c>
      <c r="D762" s="6">
        <v>8.949999999999999</v>
      </c>
      <c r="E762" s="7">
        <f>2*C762-B762-D762</f>
        <v>-0.4299999999999979</v>
      </c>
      <c r="F762" s="7">
        <f>IF(ROW()-2&lt;252,"",AVERAGE(OFFSET($E$2,ROW()-253,0,252,1)))</f>
        <v>-0.3762</v>
      </c>
      <c r="G762" s="7">
        <f>IF(ROW()-2&lt;252,"",STDEV(OFFSET($E$2,ROW()-253,0,252,1)))</f>
        <v>0.2147</v>
      </c>
      <c r="H762" s="8">
        <f>IF(F762="","",IF(G762=0,"",(E762-F762)/G762))</f>
        <v>-0.251</v>
      </c>
    </row>
    <row r="763" spans="1:8">
      <c r="A763" s="5" t="s">
        <v>770</v>
      </c>
      <c r="B763" s="6">
        <v>9.25</v>
      </c>
      <c r="C763" s="6">
        <v>8.869999999999999</v>
      </c>
      <c r="D763" s="6">
        <v>8.94</v>
      </c>
      <c r="E763" s="7">
        <f>2*C763-B763-D763</f>
        <v>-0.450000000000001</v>
      </c>
      <c r="F763" s="7">
        <f>IF(ROW()-2&lt;252,"",AVERAGE(OFFSET($E$2,ROW()-253,0,252,1)))</f>
        <v>-0.3781</v>
      </c>
      <c r="G763" s="7">
        <f>IF(ROW()-2&lt;252,"",STDEV(OFFSET($E$2,ROW()-253,0,252,1)))</f>
        <v>0.2132</v>
      </c>
      <c r="H763" s="8">
        <f>IF(F763="","",IF(G763=0,"",(E763-F763)/G763))</f>
        <v>-0.337</v>
      </c>
    </row>
    <row r="764" spans="1:8">
      <c r="A764" s="5" t="s">
        <v>771</v>
      </c>
      <c r="B764" s="6">
        <v>9.25</v>
      </c>
      <c r="C764" s="6">
        <v>8.880000000000001</v>
      </c>
      <c r="D764" s="6">
        <v>8.93</v>
      </c>
      <c r="E764" s="7">
        <f>2*C764-B764-D764</f>
        <v>-0.4199999999999981</v>
      </c>
      <c r="F764" s="7">
        <f>IF(ROW()-2&lt;252,"",AVERAGE(OFFSET($E$2,ROW()-253,0,252,1)))</f>
        <v>-0.3798</v>
      </c>
      <c r="G764" s="7">
        <f>IF(ROW()-2&lt;252,"",STDEV(OFFSET($E$2,ROW()-253,0,252,1)))</f>
        <v>0.2117</v>
      </c>
      <c r="H764" s="8">
        <f>IF(F764="","",IF(G764=0,"",(E764-F764)/G764))</f>
        <v>-0.19</v>
      </c>
    </row>
    <row r="765" spans="1:8">
      <c r="A765" s="5" t="s">
        <v>772</v>
      </c>
      <c r="B765" s="6">
        <v>9.27</v>
      </c>
      <c r="C765" s="6">
        <v>8.94</v>
      </c>
      <c r="D765" s="6">
        <v>8.98</v>
      </c>
      <c r="E765" s="7">
        <f>2*C765-B765-D765</f>
        <v>-0.370000000000001</v>
      </c>
      <c r="F765" s="7">
        <f>IF(ROW()-2&lt;252,"",AVERAGE(OFFSET($E$2,ROW()-253,0,252,1)))</f>
        <v>-0.3812</v>
      </c>
      <c r="G765" s="7">
        <f>IF(ROW()-2&lt;252,"",STDEV(OFFSET($E$2,ROW()-253,0,252,1)))</f>
        <v>0.2105</v>
      </c>
      <c r="H765" s="8">
        <f>IF(F765="","",IF(G765=0,"",(E765-F765)/G765))</f>
        <v>0.053</v>
      </c>
    </row>
    <row r="766" spans="1:8">
      <c r="A766" s="5" t="s">
        <v>773</v>
      </c>
      <c r="B766" s="6">
        <v>9.199999999999999</v>
      </c>
      <c r="C766" s="6">
        <v>8.890000000000001</v>
      </c>
      <c r="D766" s="6">
        <v>8.93</v>
      </c>
      <c r="E766" s="7">
        <f>2*C766-B766-D766</f>
        <v>-0.3499999999999978</v>
      </c>
      <c r="F766" s="7">
        <f>IF(ROW()-2&lt;252,"",AVERAGE(OFFSET($E$2,ROW()-253,0,252,1)))</f>
        <v>-0.383</v>
      </c>
      <c r="G766" s="7">
        <f>IF(ROW()-2&lt;252,"",STDEV(OFFSET($E$2,ROW()-253,0,252,1)))</f>
        <v>0.2083</v>
      </c>
      <c r="H766" s="8">
        <f>IF(F766="","",IF(G766=0,"",(E766-F766)/G766))</f>
        <v>0.158</v>
      </c>
    </row>
    <row r="767" spans="1:8">
      <c r="A767" s="5" t="s">
        <v>774</v>
      </c>
      <c r="B767" s="6">
        <v>8.970000000000001</v>
      </c>
      <c r="C767" s="6">
        <v>8.76</v>
      </c>
      <c r="D767" s="6">
        <v>8.82</v>
      </c>
      <c r="E767" s="7">
        <f>2*C767-B767-D767</f>
        <v>-0.2700000000000013</v>
      </c>
      <c r="F767" s="7">
        <f>IF(ROW()-2&lt;252,"",AVERAGE(OFFSET($E$2,ROW()-253,0,252,1)))</f>
        <v>-0.3841</v>
      </c>
      <c r="G767" s="7">
        <f>IF(ROW()-2&lt;252,"",STDEV(OFFSET($E$2,ROW()-253,0,252,1)))</f>
        <v>0.2069</v>
      </c>
      <c r="H767" s="8">
        <f>IF(F767="","",IF(G767=0,"",(E767-F767)/G767))</f>
        <v>0.551</v>
      </c>
    </row>
    <row r="768" spans="1:8">
      <c r="A768" s="5" t="s">
        <v>775</v>
      </c>
      <c r="B768" s="6">
        <v>8.92</v>
      </c>
      <c r="C768" s="6">
        <v>8.720000000000001</v>
      </c>
      <c r="D768" s="6">
        <v>8.800000000000001</v>
      </c>
      <c r="E768" s="7">
        <f>2*C768-B768-D768</f>
        <v>-0.2799999999999993</v>
      </c>
      <c r="F768" s="7">
        <f>IF(ROW()-2&lt;252,"",AVERAGE(OFFSET($E$2,ROW()-253,0,252,1)))</f>
        <v>-0.3852</v>
      </c>
      <c r="G768" s="7">
        <f>IF(ROW()-2&lt;252,"",STDEV(OFFSET($E$2,ROW()-253,0,252,1)))</f>
        <v>0.2056</v>
      </c>
      <c r="H768" s="8">
        <f>IF(F768="","",IF(G768=0,"",(E768-F768)/G768))</f>
        <v>0.512</v>
      </c>
    </row>
    <row r="769" spans="1:8">
      <c r="A769" s="5" t="s">
        <v>776</v>
      </c>
      <c r="B769" s="6">
        <v>8.949999999999999</v>
      </c>
      <c r="C769" s="6">
        <v>8.710000000000001</v>
      </c>
      <c r="D769" s="6">
        <v>8.800000000000001</v>
      </c>
      <c r="E769" s="7">
        <f>2*C769-B769-D769</f>
        <v>-0.3299999999999983</v>
      </c>
      <c r="F769" s="7">
        <f>IF(ROW()-2&lt;252,"",AVERAGE(OFFSET($E$2,ROW()-253,0,252,1)))</f>
        <v>-0.3863</v>
      </c>
      <c r="G769" s="7">
        <f>IF(ROW()-2&lt;252,"",STDEV(OFFSET($E$2,ROW()-253,0,252,1)))</f>
        <v>0.2046</v>
      </c>
      <c r="H769" s="8">
        <f>IF(F769="","",IF(G769=0,"",(E769-F769)/G769))</f>
        <v>0.275</v>
      </c>
    </row>
    <row r="770" spans="1:8">
      <c r="A770" s="5" t="s">
        <v>777</v>
      </c>
      <c r="B770" s="6">
        <v>8.970000000000001</v>
      </c>
      <c r="C770" s="6">
        <v>8.74</v>
      </c>
      <c r="D770" s="6">
        <v>8.81</v>
      </c>
      <c r="E770" s="7">
        <f>2*C770-B770-D770</f>
        <v>-0.3000000000000007</v>
      </c>
      <c r="F770" s="7">
        <f>IF(ROW()-2&lt;252,"",AVERAGE(OFFSET($E$2,ROW()-253,0,252,1)))</f>
        <v>-0.3872</v>
      </c>
      <c r="G770" s="7">
        <f>IF(ROW()-2&lt;252,"",STDEV(OFFSET($E$2,ROW()-253,0,252,1)))</f>
        <v>0.2037</v>
      </c>
      <c r="H770" s="8">
        <f>IF(F770="","",IF(G770=0,"",(E770-F770)/G770))</f>
        <v>0.428</v>
      </c>
    </row>
    <row r="771" spans="1:8">
      <c r="A771" s="5" t="s">
        <v>778</v>
      </c>
      <c r="B771" s="6">
        <v>8.93</v>
      </c>
      <c r="C771" s="6">
        <v>8.699999999999999</v>
      </c>
      <c r="D771" s="6">
        <v>8.76</v>
      </c>
      <c r="E771" s="7">
        <f>2*C771-B771-D771</f>
        <v>-0.2900000000000009</v>
      </c>
      <c r="F771" s="7">
        <f>IF(ROW()-2&lt;252,"",AVERAGE(OFFSET($E$2,ROW()-253,0,252,1)))</f>
        <v>-0.3883</v>
      </c>
      <c r="G771" s="7">
        <f>IF(ROW()-2&lt;252,"",STDEV(OFFSET($E$2,ROW()-253,0,252,1)))</f>
        <v>0.2024</v>
      </c>
      <c r="H771" s="8">
        <f>IF(F771="","",IF(G771=0,"",(E771-F771)/G771))</f>
        <v>0.486</v>
      </c>
    </row>
    <row r="772" spans="1:8">
      <c r="A772" s="5" t="s">
        <v>779</v>
      </c>
      <c r="B772" s="6">
        <v>8.949999999999999</v>
      </c>
      <c r="C772" s="6">
        <v>8.710000000000001</v>
      </c>
      <c r="D772" s="6">
        <v>8.77</v>
      </c>
      <c r="E772" s="7">
        <f>2*C772-B772-D772</f>
        <v>-0.2999999999999971</v>
      </c>
      <c r="F772" s="7">
        <f>IF(ROW()-2&lt;252,"",AVERAGE(OFFSET($E$2,ROW()-253,0,252,1)))</f>
        <v>-0.3893</v>
      </c>
      <c r="G772" s="7">
        <f>IF(ROW()-2&lt;252,"",STDEV(OFFSET($E$2,ROW()-253,0,252,1)))</f>
        <v>0.2014</v>
      </c>
      <c r="H772" s="8">
        <f>IF(F772="","",IF(G772=0,"",(E772-F772)/G772))</f>
        <v>0.443</v>
      </c>
    </row>
    <row r="773" spans="1:8">
      <c r="A773" s="5" t="s">
        <v>780</v>
      </c>
      <c r="B773" s="6">
        <v>8.98</v>
      </c>
      <c r="C773" s="6">
        <v>8.73</v>
      </c>
      <c r="D773" s="6">
        <v>8.800000000000001</v>
      </c>
      <c r="E773" s="7">
        <f>2*C773-B773-D773</f>
        <v>-0.3200000000000003</v>
      </c>
      <c r="F773" s="7">
        <f>IF(ROW()-2&lt;252,"",AVERAGE(OFFSET($E$2,ROW()-253,0,252,1)))</f>
        <v>-0.3903</v>
      </c>
      <c r="G773" s="7">
        <f>IF(ROW()-2&lt;252,"",STDEV(OFFSET($E$2,ROW()-253,0,252,1)))</f>
        <v>0.2004</v>
      </c>
      <c r="H773" s="8">
        <f>IF(F773="","",IF(G773=0,"",(E773-F773)/G773))</f>
        <v>0.351</v>
      </c>
    </row>
    <row r="774" spans="1:8">
      <c r="A774" s="5" t="s">
        <v>781</v>
      </c>
      <c r="B774" s="6">
        <v>9</v>
      </c>
      <c r="C774" s="6">
        <v>8.779999999999999</v>
      </c>
      <c r="D774" s="6">
        <v>8.82</v>
      </c>
      <c r="E774" s="7">
        <f>2*C774-B774-D774</f>
        <v>-0.2600000000000015</v>
      </c>
      <c r="F774" s="7">
        <f>IF(ROW()-2&lt;252,"",AVERAGE(OFFSET($E$2,ROW()-253,0,252,1)))</f>
        <v>-0.3909</v>
      </c>
      <c r="G774" s="7">
        <f>IF(ROW()-2&lt;252,"",STDEV(OFFSET($E$2,ROW()-253,0,252,1)))</f>
        <v>0.1997</v>
      </c>
      <c r="H774" s="8">
        <f>IF(F774="","",IF(G774=0,"",(E774-F774)/G774))</f>
        <v>0.655</v>
      </c>
    </row>
    <row r="775" spans="1:8">
      <c r="A775" s="5" t="s">
        <v>782</v>
      </c>
      <c r="B775" s="6">
        <v>9.039999999999999</v>
      </c>
      <c r="C775" s="6">
        <v>8.82</v>
      </c>
      <c r="D775" s="6">
        <v>8.859999999999999</v>
      </c>
      <c r="E775" s="7">
        <f>2*C775-B775-D775</f>
        <v>-0.259999999999998</v>
      </c>
      <c r="F775" s="7">
        <f>IF(ROW()-2&lt;252,"",AVERAGE(OFFSET($E$2,ROW()-253,0,252,1)))</f>
        <v>-0.3917</v>
      </c>
      <c r="G775" s="7">
        <f>IF(ROW()-2&lt;252,"",STDEV(OFFSET($E$2,ROW()-253,0,252,1)))</f>
        <v>0.1989</v>
      </c>
      <c r="H775" s="8">
        <f>IF(F775="","",IF(G775=0,"",(E775-F775)/G775))</f>
        <v>0.662</v>
      </c>
    </row>
    <row r="776" spans="1:8">
      <c r="A776" s="5" t="s">
        <v>783</v>
      </c>
      <c r="B776" s="6">
        <v>9.039999999999999</v>
      </c>
      <c r="C776" s="6">
        <v>8.85</v>
      </c>
      <c r="D776" s="6">
        <v>8.92</v>
      </c>
      <c r="E776" s="7">
        <f>2*C776-B776-D776</f>
        <v>-0.2599999999999998</v>
      </c>
      <c r="F776" s="7">
        <f>IF(ROW()-2&lt;252,"",AVERAGE(OFFSET($E$2,ROW()-253,0,252,1)))</f>
        <v>-0.3925</v>
      </c>
      <c r="G776" s="7">
        <f>IF(ROW()-2&lt;252,"",STDEV(OFFSET($E$2,ROW()-253,0,252,1)))</f>
        <v>0.198</v>
      </c>
      <c r="H776" s="8">
        <f>IF(F776="","",IF(G776=0,"",(E776-F776)/G776))</f>
        <v>0.669</v>
      </c>
    </row>
    <row r="777" spans="1:8">
      <c r="A777" s="5" t="s">
        <v>784</v>
      </c>
      <c r="B777" s="6">
        <v>9.039999999999999</v>
      </c>
      <c r="C777" s="6">
        <v>8.880000000000001</v>
      </c>
      <c r="D777" s="6">
        <v>8.970000000000001</v>
      </c>
      <c r="E777" s="7">
        <f>2*C777-B777-D777</f>
        <v>-0.2499999999999982</v>
      </c>
      <c r="F777" s="7">
        <f>IF(ROW()-2&lt;252,"",AVERAGE(OFFSET($E$2,ROW()-253,0,252,1)))</f>
        <v>-0.3932</v>
      </c>
      <c r="G777" s="7">
        <f>IF(ROW()-2&lt;252,"",STDEV(OFFSET($E$2,ROW()-253,0,252,1)))</f>
        <v>0.197</v>
      </c>
      <c r="H777" s="8">
        <f>IF(F777="","",IF(G777=0,"",(E777-F777)/G777))</f>
        <v>0.727</v>
      </c>
    </row>
    <row r="778" spans="1:8">
      <c r="A778" s="5" t="s">
        <v>785</v>
      </c>
      <c r="B778" s="6">
        <v>9.01</v>
      </c>
      <c r="C778" s="6">
        <v>8.880000000000001</v>
      </c>
      <c r="D778" s="6">
        <v>8.949999999999999</v>
      </c>
      <c r="E778" s="7">
        <f>2*C778-B778-D778</f>
        <v>-0.1999999999999975</v>
      </c>
      <c r="F778" s="7">
        <f>IF(ROW()-2&lt;252,"",AVERAGE(OFFSET($E$2,ROW()-253,0,252,1)))</f>
        <v>-0.3936</v>
      </c>
      <c r="G778" s="7">
        <f>IF(ROW()-2&lt;252,"",STDEV(OFFSET($E$2,ROW()-253,0,252,1)))</f>
        <v>0.1966</v>
      </c>
      <c r="H778" s="8">
        <f>IF(F778="","",IF(G778=0,"",(E778-F778)/G778))</f>
        <v>0.985</v>
      </c>
    </row>
    <row r="779" spans="1:8">
      <c r="A779" s="5" t="s">
        <v>786</v>
      </c>
      <c r="B779" s="6">
        <v>9.01</v>
      </c>
      <c r="C779" s="6">
        <v>8.880000000000001</v>
      </c>
      <c r="D779" s="6">
        <v>8.94</v>
      </c>
      <c r="E779" s="7">
        <f>2*C779-B779-D779</f>
        <v>-0.1899999999999977</v>
      </c>
      <c r="F779" s="7">
        <f>IF(ROW()-2&lt;252,"",AVERAGE(OFFSET($E$2,ROW()-253,0,252,1)))</f>
        <v>-0.3941</v>
      </c>
      <c r="G779" s="7">
        <f>IF(ROW()-2&lt;252,"",STDEV(OFFSET($E$2,ROW()-253,0,252,1)))</f>
        <v>0.1958</v>
      </c>
      <c r="H779" s="8">
        <f>IF(F779="","",IF(G779=0,"",(E779-F779)/G779))</f>
        <v>1.042</v>
      </c>
    </row>
    <row r="780" spans="1:8">
      <c r="A780" s="5" t="s">
        <v>787</v>
      </c>
      <c r="B780" s="6">
        <v>9.08</v>
      </c>
      <c r="C780" s="6">
        <v>8.92</v>
      </c>
      <c r="D780" s="6">
        <v>8.99</v>
      </c>
      <c r="E780" s="7">
        <f>2*C780-B780-D780</f>
        <v>-0.2300000000000004</v>
      </c>
      <c r="F780" s="7">
        <f>IF(ROW()-2&lt;252,"",AVERAGE(OFFSET($E$2,ROW()-253,0,252,1)))</f>
        <v>-0.3949</v>
      </c>
      <c r="G780" s="7">
        <f>IF(ROW()-2&lt;252,"",STDEV(OFFSET($E$2,ROW()-253,0,252,1)))</f>
        <v>0.1948</v>
      </c>
      <c r="H780" s="8">
        <f>IF(F780="","",IF(G780=0,"",(E780-F780)/G780))</f>
        <v>0.847</v>
      </c>
    </row>
    <row r="781" spans="1:8">
      <c r="A781" s="5" t="s">
        <v>788</v>
      </c>
      <c r="B781" s="6">
        <v>9.1</v>
      </c>
      <c r="C781" s="6">
        <v>8.93</v>
      </c>
      <c r="D781" s="6">
        <v>9.01</v>
      </c>
      <c r="E781" s="7">
        <f>2*C781-B781-D781</f>
        <v>-0.25</v>
      </c>
      <c r="F781" s="7">
        <f>IF(ROW()-2&lt;252,"",AVERAGE(OFFSET($E$2,ROW()-253,0,252,1)))</f>
        <v>-0.3958</v>
      </c>
      <c r="G781" s="7">
        <f>IF(ROW()-2&lt;252,"",STDEV(OFFSET($E$2,ROW()-253,0,252,1)))</f>
        <v>0.1937</v>
      </c>
      <c r="H781" s="8">
        <f>IF(F781="","",IF(G781=0,"",(E781-F781)/G781))</f>
        <v>0.753</v>
      </c>
    </row>
    <row r="782" spans="1:8">
      <c r="A782" s="5" t="s">
        <v>789</v>
      </c>
      <c r="B782" s="6">
        <v>9.1</v>
      </c>
      <c r="C782" s="6">
        <v>8.93</v>
      </c>
      <c r="D782" s="6">
        <v>9.029999999999999</v>
      </c>
      <c r="E782" s="7">
        <f>2*C782-B782-D782</f>
        <v>-0.2699999999999996</v>
      </c>
      <c r="F782" s="7">
        <f>IF(ROW()-2&lt;252,"",AVERAGE(OFFSET($E$2,ROW()-253,0,252,1)))</f>
        <v>-0.3967</v>
      </c>
      <c r="G782" s="7">
        <f>IF(ROW()-2&lt;252,"",STDEV(OFFSET($E$2,ROW()-253,0,252,1)))</f>
        <v>0.1925</v>
      </c>
      <c r="H782" s="8">
        <f>IF(F782="","",IF(G782=0,"",(E782-F782)/G782))</f>
        <v>0.658</v>
      </c>
    </row>
    <row r="783" spans="1:8">
      <c r="A783" s="5" t="s">
        <v>790</v>
      </c>
      <c r="B783" s="6">
        <v>9.140000000000001</v>
      </c>
      <c r="C783" s="6">
        <v>8.960000000000001</v>
      </c>
      <c r="D783" s="6">
        <v>9.039999999999999</v>
      </c>
      <c r="E783" s="7">
        <f>2*C783-B783-D783</f>
        <v>-0.259999999999998</v>
      </c>
      <c r="F783" s="7">
        <f>IF(ROW()-2&lt;252,"",AVERAGE(OFFSET($E$2,ROW()-253,0,252,1)))</f>
        <v>-0.3975</v>
      </c>
      <c r="G783" s="7">
        <f>IF(ROW()-2&lt;252,"",STDEV(OFFSET($E$2,ROW()-253,0,252,1)))</f>
        <v>0.1915</v>
      </c>
      <c r="H783" s="8">
        <f>IF(F783="","",IF(G783=0,"",(E783-F783)/G783))</f>
        <v>0.718</v>
      </c>
    </row>
    <row r="784" spans="1:8">
      <c r="A784" s="5" t="s">
        <v>791</v>
      </c>
      <c r="B784" s="6">
        <v>9.24</v>
      </c>
      <c r="C784" s="6">
        <v>8.960000000000001</v>
      </c>
      <c r="D784" s="6">
        <v>8.98</v>
      </c>
      <c r="E784" s="7">
        <f>2*C784-B784-D784</f>
        <v>-0.2999999999999989</v>
      </c>
      <c r="F784" s="7">
        <f>IF(ROW()-2&lt;252,"",AVERAGE(OFFSET($E$2,ROW()-253,0,252,1)))</f>
        <v>-0.3986</v>
      </c>
      <c r="G784" s="7">
        <f>IF(ROW()-2&lt;252,"",STDEV(OFFSET($E$2,ROW()-253,0,252,1)))</f>
        <v>0.1902</v>
      </c>
      <c r="H784" s="8">
        <f>IF(F784="","",IF(G784=0,"",(E784-F784)/G784))</f>
        <v>0.518</v>
      </c>
    </row>
    <row r="785" spans="1:8">
      <c r="A785" s="5" t="s">
        <v>792</v>
      </c>
      <c r="B785" s="6">
        <v>9.279999999999999</v>
      </c>
      <c r="C785" s="6">
        <v>8.98</v>
      </c>
      <c r="D785" s="6">
        <v>9.029999999999999</v>
      </c>
      <c r="E785" s="7">
        <f>2*C785-B785-D785</f>
        <v>-0.3499999999999978</v>
      </c>
      <c r="F785" s="7">
        <f>IF(ROW()-2&lt;252,"",AVERAGE(OFFSET($E$2,ROW()-253,0,252,1)))</f>
        <v>-0.3999</v>
      </c>
      <c r="G785" s="7">
        <f>IF(ROW()-2&lt;252,"",STDEV(OFFSET($E$2,ROW()-253,0,252,1)))</f>
        <v>0.1886</v>
      </c>
      <c r="H785" s="8">
        <f>IF(F785="","",IF(G785=0,"",(E785-F785)/G785))</f>
        <v>0.265</v>
      </c>
    </row>
    <row r="786" spans="1:8">
      <c r="A786" s="5" t="s">
        <v>793</v>
      </c>
      <c r="B786" s="6">
        <v>9.33</v>
      </c>
      <c r="C786" s="6">
        <v>9.01</v>
      </c>
      <c r="D786" s="6">
        <v>9.06</v>
      </c>
      <c r="E786" s="7">
        <f>2*C786-B786-D786</f>
        <v>-0.370000000000001</v>
      </c>
      <c r="F786" s="7">
        <f>IF(ROW()-2&lt;252,"",AVERAGE(OFFSET($E$2,ROW()-253,0,252,1)))</f>
        <v>-0.4014</v>
      </c>
      <c r="G786" s="7">
        <f>IF(ROW()-2&lt;252,"",STDEV(OFFSET($E$2,ROW()-253,0,252,1)))</f>
        <v>0.1869</v>
      </c>
      <c r="H786" s="8">
        <f>IF(F786="","",IF(G786=0,"",(E786-F786)/G786))</f>
        <v>0.168</v>
      </c>
    </row>
    <row r="787" spans="1:8">
      <c r="A787" s="5" t="s">
        <v>794</v>
      </c>
      <c r="B787" s="6">
        <v>9.359999999999999</v>
      </c>
      <c r="C787" s="6">
        <v>8.98</v>
      </c>
      <c r="D787" s="6">
        <v>8.99</v>
      </c>
      <c r="E787" s="7">
        <f>2*C787-B787-D787</f>
        <v>-0.3899999999999988</v>
      </c>
      <c r="F787" s="7">
        <f>IF(ROW()-2&lt;252,"",AVERAGE(OFFSET($E$2,ROW()-253,0,252,1)))</f>
        <v>-0.4029</v>
      </c>
      <c r="G787" s="7">
        <f>IF(ROW()-2&lt;252,"",STDEV(OFFSET($E$2,ROW()-253,0,252,1)))</f>
        <v>0.1853</v>
      </c>
      <c r="H787" s="8">
        <f>IF(F787="","",IF(G787=0,"",(E787-F787)/G787))</f>
        <v>0.07</v>
      </c>
    </row>
    <row r="788" spans="1:8">
      <c r="A788" s="5" t="s">
        <v>795</v>
      </c>
      <c r="B788" s="6">
        <v>9.25</v>
      </c>
      <c r="C788" s="6">
        <v>8.94</v>
      </c>
      <c r="D788" s="6">
        <v>8.970000000000001</v>
      </c>
      <c r="E788" s="7">
        <f>2*C788-B788-D788</f>
        <v>-0.3400000000000016</v>
      </c>
      <c r="F788" s="7">
        <f>IF(ROW()-2&lt;252,"",AVERAGE(OFFSET($E$2,ROW()-253,0,252,1)))</f>
        <v>-0.4038</v>
      </c>
      <c r="G788" s="7">
        <f>IF(ROW()-2&lt;252,"",STDEV(OFFSET($E$2,ROW()-253,0,252,1)))</f>
        <v>0.1844</v>
      </c>
      <c r="H788" s="8">
        <f>IF(F788="","",IF(G788=0,"",(E788-F788)/G788))</f>
        <v>0.346</v>
      </c>
    </row>
    <row r="789" spans="1:8">
      <c r="A789" s="5" t="s">
        <v>796</v>
      </c>
      <c r="B789" s="6">
        <v>9.380000000000001</v>
      </c>
      <c r="C789" s="6">
        <v>9.01</v>
      </c>
      <c r="D789" s="6">
        <v>9.02</v>
      </c>
      <c r="E789" s="7">
        <f>2*C789-B789-D789</f>
        <v>-0.3800000000000008</v>
      </c>
      <c r="F789" s="7">
        <f>IF(ROW()-2&lt;252,"",AVERAGE(OFFSET($E$2,ROW()-253,0,252,1)))</f>
        <v>-0.4051</v>
      </c>
      <c r="G789" s="7">
        <f>IF(ROW()-2&lt;252,"",STDEV(OFFSET($E$2,ROW()-253,0,252,1)))</f>
        <v>0.1831</v>
      </c>
      <c r="H789" s="8">
        <f>IF(F789="","",IF(G789=0,"",(E789-F789)/G789))</f>
        <v>0.137</v>
      </c>
    </row>
    <row r="790" spans="1:8">
      <c r="A790" s="5" t="s">
        <v>797</v>
      </c>
      <c r="B790" s="6">
        <v>9.32</v>
      </c>
      <c r="C790" s="6">
        <v>9.01</v>
      </c>
      <c r="D790" s="6">
        <v>9.029999999999999</v>
      </c>
      <c r="E790" s="7">
        <f>2*C790-B790-D790</f>
        <v>-0.33</v>
      </c>
      <c r="F790" s="7">
        <f>IF(ROW()-2&lt;252,"",AVERAGE(OFFSET($E$2,ROW()-253,0,252,1)))</f>
        <v>-0.4062</v>
      </c>
      <c r="G790" s="7">
        <f>IF(ROW()-2&lt;252,"",STDEV(OFFSET($E$2,ROW()-253,0,252,1)))</f>
        <v>0.1817</v>
      </c>
      <c r="H790" s="8">
        <f>IF(F790="","",IF(G790=0,"",(E790-F790)/G790))</f>
        <v>0.419</v>
      </c>
    </row>
    <row r="791" spans="1:8">
      <c r="A791" s="5" t="s">
        <v>798</v>
      </c>
      <c r="B791" s="6">
        <v>9.31</v>
      </c>
      <c r="C791" s="6">
        <v>8.99</v>
      </c>
      <c r="D791" s="6">
        <v>9.01</v>
      </c>
      <c r="E791" s="7">
        <f>2*C791-B791-D791</f>
        <v>-0.3399999999999998</v>
      </c>
      <c r="F791" s="7">
        <f>IF(ROW()-2&lt;252,"",AVERAGE(OFFSET($E$2,ROW()-253,0,252,1)))</f>
        <v>-0.4073</v>
      </c>
      <c r="G791" s="7">
        <f>IF(ROW()-2&lt;252,"",STDEV(OFFSET($E$2,ROW()-253,0,252,1)))</f>
        <v>0.1805</v>
      </c>
      <c r="H791" s="8">
        <f>IF(F791="","",IF(G791=0,"",(E791-F791)/G791))</f>
        <v>0.373</v>
      </c>
    </row>
    <row r="792" spans="1:8">
      <c r="A792" s="5" t="s">
        <v>799</v>
      </c>
      <c r="B792" s="6">
        <v>9.23</v>
      </c>
      <c r="C792" s="6">
        <v>8.960000000000001</v>
      </c>
      <c r="D792" s="6">
        <v>8.99</v>
      </c>
      <c r="E792" s="7">
        <f>2*C792-B792-D792</f>
        <v>-0.2999999999999989</v>
      </c>
      <c r="F792" s="7">
        <f>IF(ROW()-2&lt;252,"",AVERAGE(OFFSET($E$2,ROW()-253,0,252,1)))</f>
        <v>-0.4082</v>
      </c>
      <c r="G792" s="7">
        <f>IF(ROW()-2&lt;252,"",STDEV(OFFSET($E$2,ROW()-253,0,252,1)))</f>
        <v>0.1795</v>
      </c>
      <c r="H792" s="8">
        <f>IF(F792="","",IF(G792=0,"",(E792-F792)/G792))</f>
        <v>0.603</v>
      </c>
    </row>
    <row r="793" spans="1:8">
      <c r="A793" s="5" t="s">
        <v>800</v>
      </c>
      <c r="B793" s="6">
        <v>9.199999999999999</v>
      </c>
      <c r="C793" s="6">
        <v>8.9</v>
      </c>
      <c r="D793" s="6">
        <v>8.91</v>
      </c>
      <c r="E793" s="7">
        <f>2*C793-B793-D793</f>
        <v>-0.3099999999999987</v>
      </c>
      <c r="F793" s="7">
        <f>IF(ROW()-2&lt;252,"",AVERAGE(OFFSET($E$2,ROW()-253,0,252,1)))</f>
        <v>-0.409</v>
      </c>
      <c r="G793" s="7">
        <f>IF(ROW()-2&lt;252,"",STDEV(OFFSET($E$2,ROW()-253,0,252,1)))</f>
        <v>0.1785</v>
      </c>
      <c r="H793" s="8">
        <f>IF(F793="","",IF(G793=0,"",(E793-F793)/G793))</f>
        <v>0.555</v>
      </c>
    </row>
    <row r="794" spans="1:8">
      <c r="A794" s="5" t="s">
        <v>801</v>
      </c>
      <c r="B794" s="6">
        <v>9.27</v>
      </c>
      <c r="C794" s="6">
        <v>8.92</v>
      </c>
      <c r="D794" s="6">
        <v>8.92</v>
      </c>
      <c r="E794" s="7">
        <f>2*C794-B794-D794</f>
        <v>-0.3499999999999996</v>
      </c>
      <c r="F794" s="7">
        <f>IF(ROW()-2&lt;252,"",AVERAGE(OFFSET($E$2,ROW()-253,0,252,1)))</f>
        <v>-0.41</v>
      </c>
      <c r="G794" s="7">
        <f>IF(ROW()-2&lt;252,"",STDEV(OFFSET($E$2,ROW()-253,0,252,1)))</f>
        <v>0.1775</v>
      </c>
      <c r="H794" s="8">
        <f>IF(F794="","",IF(G794=0,"",(E794-F794)/G794))</f>
        <v>0.338</v>
      </c>
    </row>
    <row r="795" spans="1:8">
      <c r="A795" s="5" t="s">
        <v>802</v>
      </c>
      <c r="B795" s="6">
        <v>9.27</v>
      </c>
      <c r="C795" s="6">
        <v>8.9</v>
      </c>
      <c r="D795" s="6">
        <v>8.91</v>
      </c>
      <c r="E795" s="7">
        <f>2*C795-B795-D795</f>
        <v>-0.379999999999999</v>
      </c>
      <c r="F795" s="7">
        <f>IF(ROW()-2&lt;252,"",AVERAGE(OFFSET($E$2,ROW()-253,0,252,1)))</f>
        <v>-0.411</v>
      </c>
      <c r="G795" s="7">
        <f>IF(ROW()-2&lt;252,"",STDEV(OFFSET($E$2,ROW()-253,0,252,1)))</f>
        <v>0.1765</v>
      </c>
      <c r="H795" s="8">
        <f>IF(F795="","",IF(G795=0,"",(E795-F795)/G795))</f>
        <v>0.176</v>
      </c>
    </row>
    <row r="796" spans="1:8">
      <c r="A796" s="5" t="s">
        <v>803</v>
      </c>
      <c r="B796" s="6">
        <v>9.220000000000001</v>
      </c>
      <c r="C796" s="6">
        <v>8.9</v>
      </c>
      <c r="D796" s="6">
        <v>8.91</v>
      </c>
      <c r="E796" s="7">
        <f>2*C796-B796-D796</f>
        <v>-0.33</v>
      </c>
      <c r="F796" s="7">
        <f>IF(ROW()-2&lt;252,"",AVERAGE(OFFSET($E$2,ROW()-253,0,252,1)))</f>
        <v>-0.4118</v>
      </c>
      <c r="G796" s="7">
        <f>IF(ROW()-2&lt;252,"",STDEV(OFFSET($E$2,ROW()-253,0,252,1)))</f>
        <v>0.1758</v>
      </c>
      <c r="H796" s="8">
        <f>IF(F796="","",IF(G796=0,"",(E796-F796)/G796))</f>
        <v>0.465</v>
      </c>
    </row>
    <row r="797" spans="1:8">
      <c r="A797" s="5" t="s">
        <v>804</v>
      </c>
      <c r="B797" s="6">
        <v>9.25</v>
      </c>
      <c r="C797" s="6">
        <v>8.92</v>
      </c>
      <c r="D797" s="6">
        <v>8.93</v>
      </c>
      <c r="E797" s="7">
        <f>2*C797-B797-D797</f>
        <v>-0.3399999999999998</v>
      </c>
      <c r="F797" s="7">
        <f>IF(ROW()-2&lt;252,"",AVERAGE(OFFSET($E$2,ROW()-253,0,252,1)))</f>
        <v>-0.4129</v>
      </c>
      <c r="G797" s="7">
        <f>IF(ROW()-2&lt;252,"",STDEV(OFFSET($E$2,ROW()-253,0,252,1)))</f>
        <v>0.1743</v>
      </c>
      <c r="H797" s="8">
        <f>IF(F797="","",IF(G797=0,"",(E797-F797)/G797))</f>
        <v>0.418</v>
      </c>
    </row>
    <row r="798" spans="1:8">
      <c r="A798" s="5" t="s">
        <v>805</v>
      </c>
      <c r="B798" s="6">
        <v>9.27</v>
      </c>
      <c r="C798" s="6">
        <v>8.960000000000001</v>
      </c>
      <c r="D798" s="6">
        <v>8.970000000000001</v>
      </c>
      <c r="E798" s="7">
        <f>2*C798-B798-D798</f>
        <v>-0.3199999999999985</v>
      </c>
      <c r="F798" s="7">
        <f>IF(ROW()-2&lt;252,"",AVERAGE(OFFSET($E$2,ROW()-253,0,252,1)))</f>
        <v>-0.4137</v>
      </c>
      <c r="G798" s="7">
        <f>IF(ROW()-2&lt;252,"",STDEV(OFFSET($E$2,ROW()-253,0,252,1)))</f>
        <v>0.1735</v>
      </c>
      <c r="H798" s="8">
        <f>IF(F798="","",IF(G798=0,"",(E798-F798)/G798))</f>
        <v>0.54</v>
      </c>
    </row>
    <row r="799" spans="1:8">
      <c r="A799" s="5" t="s">
        <v>806</v>
      </c>
      <c r="B799" s="6">
        <v>9.33</v>
      </c>
      <c r="C799" s="6">
        <v>8.99</v>
      </c>
      <c r="D799" s="6">
        <v>9</v>
      </c>
      <c r="E799" s="7">
        <f>2*C799-B799-D799</f>
        <v>-0.3499999999999996</v>
      </c>
      <c r="F799" s="7">
        <f>IF(ROW()-2&lt;252,"",AVERAGE(OFFSET($E$2,ROW()-253,0,252,1)))</f>
        <v>-0.4149</v>
      </c>
      <c r="G799" s="7">
        <f>IF(ROW()-2&lt;252,"",STDEV(OFFSET($E$2,ROW()-253,0,252,1)))</f>
        <v>0.1721</v>
      </c>
      <c r="H799" s="8">
        <f>IF(F799="","",IF(G799=0,"",(E799-F799)/G799))</f>
        <v>0.377</v>
      </c>
    </row>
    <row r="800" spans="1:8">
      <c r="A800" s="5" t="s">
        <v>807</v>
      </c>
      <c r="B800" s="6">
        <v>9.34</v>
      </c>
      <c r="C800" s="6">
        <v>9</v>
      </c>
      <c r="D800" s="6">
        <v>9</v>
      </c>
      <c r="E800" s="7">
        <f>2*C800-B800-D800</f>
        <v>-0.3399999999999998</v>
      </c>
      <c r="F800" s="7">
        <f>IF(ROW()-2&lt;252,"",AVERAGE(OFFSET($E$2,ROW()-253,0,252,1)))</f>
        <v>-0.416</v>
      </c>
      <c r="G800" s="7">
        <f>IF(ROW()-2&lt;252,"",STDEV(OFFSET($E$2,ROW()-253,0,252,1)))</f>
        <v>0.1707</v>
      </c>
      <c r="H800" s="8">
        <f>IF(F800="","",IF(G800=0,"",(E800-F800)/G800))</f>
        <v>0.445</v>
      </c>
    </row>
    <row r="801" spans="1:8">
      <c r="A801" s="5" t="s">
        <v>808</v>
      </c>
      <c r="B801" s="6">
        <v>9.32</v>
      </c>
      <c r="C801" s="6">
        <v>8.98</v>
      </c>
      <c r="D801" s="6">
        <v>8.98</v>
      </c>
      <c r="E801" s="7">
        <f>2*C801-B801-D801</f>
        <v>-0.3399999999999998</v>
      </c>
      <c r="F801" s="7">
        <f>IF(ROW()-2&lt;252,"",AVERAGE(OFFSET($E$2,ROW()-253,0,252,1)))</f>
        <v>-0.4169</v>
      </c>
      <c r="G801" s="7">
        <f>IF(ROW()-2&lt;252,"",STDEV(OFFSET($E$2,ROW()-253,0,252,1)))</f>
        <v>0.1696</v>
      </c>
      <c r="H801" s="8">
        <f>IF(F801="","",IF(G801=0,"",(E801-F801)/G801))</f>
        <v>0.453</v>
      </c>
    </row>
    <row r="802" spans="1:8">
      <c r="A802" s="5" t="s">
        <v>809</v>
      </c>
      <c r="B802" s="6">
        <v>9.41</v>
      </c>
      <c r="C802" s="6">
        <v>9.02</v>
      </c>
      <c r="D802" s="6">
        <v>9</v>
      </c>
      <c r="E802" s="7">
        <f>2*C802-B802-D802</f>
        <v>-0.370000000000001</v>
      </c>
      <c r="F802" s="7">
        <f>IF(ROW()-2&lt;252,"",AVERAGE(OFFSET($E$2,ROW()-253,0,252,1)))</f>
        <v>-0.418</v>
      </c>
      <c r="G802" s="7">
        <f>IF(ROW()-2&lt;252,"",STDEV(OFFSET($E$2,ROW()-253,0,252,1)))</f>
        <v>0.1684</v>
      </c>
      <c r="H802" s="8">
        <f>IF(F802="","",IF(G802=0,"",(E802-F802)/G802))</f>
        <v>0.285</v>
      </c>
    </row>
    <row r="803" spans="1:8">
      <c r="A803" s="5" t="s">
        <v>810</v>
      </c>
      <c r="B803" s="6">
        <v>9.390000000000001</v>
      </c>
      <c r="C803" s="6">
        <v>9.02</v>
      </c>
      <c r="D803" s="6">
        <v>9</v>
      </c>
      <c r="E803" s="7">
        <f>2*C803-B803-D803</f>
        <v>-0.3500000000000014</v>
      </c>
      <c r="F803" s="7">
        <f>IF(ROW()-2&lt;252,"",AVERAGE(OFFSET($E$2,ROW()-253,0,252,1)))</f>
        <v>-0.4189</v>
      </c>
      <c r="G803" s="7">
        <f>IF(ROW()-2&lt;252,"",STDEV(OFFSET($E$2,ROW()-253,0,252,1)))</f>
        <v>0.1675</v>
      </c>
      <c r="H803" s="8">
        <f>IF(F803="","",IF(G803=0,"",(E803-F803)/G803))</f>
        <v>0.411</v>
      </c>
    </row>
    <row r="804" spans="1:8">
      <c r="A804" s="5" t="s">
        <v>811</v>
      </c>
      <c r="B804" s="6">
        <v>9.44</v>
      </c>
      <c r="C804" s="6">
        <v>9.029999999999999</v>
      </c>
      <c r="D804" s="6">
        <v>9.01</v>
      </c>
      <c r="E804" s="7">
        <f>2*C804-B804-D804</f>
        <v>-0.3900000000000005</v>
      </c>
      <c r="F804" s="7">
        <f>IF(ROW()-2&lt;252,"",AVERAGE(OFFSET($E$2,ROW()-253,0,252,1)))</f>
        <v>-0.4198</v>
      </c>
      <c r="G804" s="7">
        <f>IF(ROW()-2&lt;252,"",STDEV(OFFSET($E$2,ROW()-253,0,252,1)))</f>
        <v>0.1667</v>
      </c>
      <c r="H804" s="8">
        <f>IF(F804="","",IF(G804=0,"",(E804-F804)/G804))</f>
        <v>0.179</v>
      </c>
    </row>
    <row r="805" spans="1:8">
      <c r="A805" s="5" t="s">
        <v>812</v>
      </c>
      <c r="B805" s="6">
        <v>9.449999999999999</v>
      </c>
      <c r="C805" s="6">
        <v>9.050000000000001</v>
      </c>
      <c r="D805" s="6">
        <v>9.02</v>
      </c>
      <c r="E805" s="7">
        <f>2*C805-B805-D805</f>
        <v>-0.3699999999999974</v>
      </c>
      <c r="F805" s="7">
        <f>IF(ROW()-2&lt;252,"",AVERAGE(OFFSET($E$2,ROW()-253,0,252,1)))</f>
        <v>-0.4207</v>
      </c>
      <c r="G805" s="7">
        <f>IF(ROW()-2&lt;252,"",STDEV(OFFSET($E$2,ROW()-253,0,252,1)))</f>
        <v>0.1658</v>
      </c>
      <c r="H805" s="8">
        <f>IF(F805="","",IF(G805=0,"",(E805-F805)/G805))</f>
        <v>0.306</v>
      </c>
    </row>
    <row r="806" spans="1:8">
      <c r="A806" s="5" t="s">
        <v>813</v>
      </c>
      <c r="B806" s="6">
        <v>9.51</v>
      </c>
      <c r="C806" s="6">
        <v>9.09</v>
      </c>
      <c r="D806" s="6">
        <v>9.039999999999999</v>
      </c>
      <c r="E806" s="7">
        <f>2*C806-B806-D806</f>
        <v>-0.3699999999999992</v>
      </c>
      <c r="F806" s="7">
        <f>IF(ROW()-2&lt;252,"",AVERAGE(OFFSET($E$2,ROW()-253,0,252,1)))</f>
        <v>-0.4215</v>
      </c>
      <c r="G806" s="7">
        <f>IF(ROW()-2&lt;252,"",STDEV(OFFSET($E$2,ROW()-253,0,252,1)))</f>
        <v>0.1651</v>
      </c>
      <c r="H806" s="8">
        <f>IF(F806="","",IF(G806=0,"",(E806-F806)/G806))</f>
        <v>0.312</v>
      </c>
    </row>
    <row r="807" spans="1:8">
      <c r="A807" s="5" t="s">
        <v>814</v>
      </c>
      <c r="B807" s="6">
        <v>9.550000000000001</v>
      </c>
      <c r="C807" s="6">
        <v>9.109999999999999</v>
      </c>
      <c r="D807" s="6">
        <v>9.039999999999999</v>
      </c>
      <c r="E807" s="7">
        <f>2*C807-B807-D807</f>
        <v>-0.370000000000001</v>
      </c>
      <c r="F807" s="7">
        <f>IF(ROW()-2&lt;252,"",AVERAGE(OFFSET($E$2,ROW()-253,0,252,1)))</f>
        <v>-0.4223</v>
      </c>
      <c r="G807" s="7">
        <f>IF(ROW()-2&lt;252,"",STDEV(OFFSET($E$2,ROW()-253,0,252,1)))</f>
        <v>0.1643</v>
      </c>
      <c r="H807" s="8">
        <f>IF(F807="","",IF(G807=0,"",(E807-F807)/G807))</f>
        <v>0.318</v>
      </c>
    </row>
    <row r="808" spans="1:8">
      <c r="A808" s="5" t="s">
        <v>815</v>
      </c>
      <c r="B808" s="6">
        <v>9.630000000000001</v>
      </c>
      <c r="C808" s="6">
        <v>9.109999999999999</v>
      </c>
      <c r="D808" s="6">
        <v>9.050000000000001</v>
      </c>
      <c r="E808" s="7">
        <f>2*C808-B808-D808</f>
        <v>-0.4600000000000026</v>
      </c>
      <c r="F808" s="7">
        <f>IF(ROW()-2&lt;252,"",AVERAGE(OFFSET($E$2,ROW()-253,0,252,1)))</f>
        <v>-0.4235</v>
      </c>
      <c r="G808" s="7">
        <f>IF(ROW()-2&lt;252,"",STDEV(OFFSET($E$2,ROW()-253,0,252,1)))</f>
        <v>0.1635</v>
      </c>
      <c r="H808" s="8">
        <f>IF(F808="","",IF(G808=0,"",(E808-F808)/G808))</f>
        <v>-0.223</v>
      </c>
    </row>
    <row r="809" spans="1:8">
      <c r="A809" s="5" t="s">
        <v>816</v>
      </c>
      <c r="B809" s="6">
        <v>9.720000000000001</v>
      </c>
      <c r="C809" s="6">
        <v>9.19</v>
      </c>
      <c r="D809" s="6">
        <v>9.140000000000001</v>
      </c>
      <c r="E809" s="7">
        <f>2*C809-B809-D809</f>
        <v>-0.4800000000000022</v>
      </c>
      <c r="F809" s="7">
        <f>IF(ROW()-2&lt;252,"",AVERAGE(OFFSET($E$2,ROW()-253,0,252,1)))</f>
        <v>-0.425</v>
      </c>
      <c r="G809" s="7">
        <f>IF(ROW()-2&lt;252,"",STDEV(OFFSET($E$2,ROW()-253,0,252,1)))</f>
        <v>0.1622</v>
      </c>
      <c r="H809" s="8">
        <f>IF(F809="","",IF(G809=0,"",(E809-F809)/G809))</f>
        <v>-0.339</v>
      </c>
    </row>
    <row r="810" spans="1:8">
      <c r="A810" s="5" t="s">
        <v>817</v>
      </c>
      <c r="B810" s="6">
        <v>9.68</v>
      </c>
      <c r="C810" s="6">
        <v>9.18</v>
      </c>
      <c r="D810" s="6">
        <v>9.119999999999999</v>
      </c>
      <c r="E810" s="7">
        <f>2*C810-B810-D810</f>
        <v>-0.4399999999999995</v>
      </c>
      <c r="F810" s="7">
        <f>IF(ROW()-2&lt;252,"",AVERAGE(OFFSET($E$2,ROW()-253,0,252,1)))</f>
        <v>-0.4263</v>
      </c>
      <c r="G810" s="7">
        <f>IF(ROW()-2&lt;252,"",STDEV(OFFSET($E$2,ROW()-253,0,252,1)))</f>
        <v>0.1611</v>
      </c>
      <c r="H810" s="8">
        <f>IF(F810="","",IF(G810=0,"",(E810-F810)/G810))</f>
        <v>-0.085</v>
      </c>
    </row>
    <row r="811" spans="1:8">
      <c r="A811" s="5" t="s">
        <v>818</v>
      </c>
      <c r="B811" s="6">
        <v>9.73</v>
      </c>
      <c r="C811" s="6">
        <v>9.23</v>
      </c>
      <c r="D811" s="6">
        <v>9.15</v>
      </c>
      <c r="E811" s="7">
        <f>2*C811-B811-D811</f>
        <v>-0.4199999999999999</v>
      </c>
      <c r="F811" s="7">
        <f>IF(ROW()-2&lt;252,"",AVERAGE(OFFSET($E$2,ROW()-253,0,252,1)))</f>
        <v>-0.4275</v>
      </c>
      <c r="G811" s="7">
        <f>IF(ROW()-2&lt;252,"",STDEV(OFFSET($E$2,ROW()-253,0,252,1)))</f>
        <v>0.1599</v>
      </c>
      <c r="H811" s="8">
        <f>IF(F811="","",IF(G811=0,"",(E811-F811)/G811))</f>
        <v>0.047</v>
      </c>
    </row>
    <row r="812" spans="1:8">
      <c r="A812" s="5" t="s">
        <v>819</v>
      </c>
      <c r="B812" s="6">
        <v>9.73</v>
      </c>
      <c r="C812" s="6">
        <v>9.25</v>
      </c>
      <c r="D812" s="6">
        <v>9.140000000000001</v>
      </c>
      <c r="E812" s="7">
        <f>2*C812-B812-D812</f>
        <v>-0.370000000000001</v>
      </c>
      <c r="F812" s="7">
        <f>IF(ROW()-2&lt;252,"",AVERAGE(OFFSET($E$2,ROW()-253,0,252,1)))</f>
        <v>-0.4285</v>
      </c>
      <c r="G812" s="7">
        <f>IF(ROW()-2&lt;252,"",STDEV(OFFSET($E$2,ROW()-253,0,252,1)))</f>
        <v>0.1586</v>
      </c>
      <c r="H812" s="8">
        <f>IF(F812="","",IF(G812=0,"",(E812-F812)/G812))</f>
        <v>0.369</v>
      </c>
    </row>
    <row r="813" spans="1:8">
      <c r="A813" s="5" t="s">
        <v>820</v>
      </c>
      <c r="B813" s="6">
        <v>9.77</v>
      </c>
      <c r="C813" s="6">
        <v>9.32</v>
      </c>
      <c r="D813" s="6">
        <v>9.210000000000001</v>
      </c>
      <c r="E813" s="7">
        <f>2*C813-B813-D813</f>
        <v>-0.3399999999999998</v>
      </c>
      <c r="F813" s="7">
        <f>IF(ROW()-2&lt;252,"",AVERAGE(OFFSET($E$2,ROW()-253,0,252,1)))</f>
        <v>-0.4294</v>
      </c>
      <c r="G813" s="7">
        <f>IF(ROW()-2&lt;252,"",STDEV(OFFSET($E$2,ROW()-253,0,252,1)))</f>
        <v>0.1574</v>
      </c>
      <c r="H813" s="8">
        <f>IF(F813="","",IF(G813=0,"",(E813-F813)/G813))</f>
        <v>0.568</v>
      </c>
    </row>
    <row r="814" spans="1:8">
      <c r="A814" s="5" t="s">
        <v>821</v>
      </c>
      <c r="B814" s="6">
        <v>9.84</v>
      </c>
      <c r="C814" s="6">
        <v>9.359999999999999</v>
      </c>
      <c r="D814" s="6">
        <v>9.24</v>
      </c>
      <c r="E814" s="7">
        <f>2*C814-B814-D814</f>
        <v>-0.3600000000000012</v>
      </c>
      <c r="F814" s="7">
        <f>IF(ROW()-2&lt;252,"",AVERAGE(OFFSET($E$2,ROW()-253,0,252,1)))</f>
        <v>-0.4302</v>
      </c>
      <c r="G814" s="7">
        <f>IF(ROW()-2&lt;252,"",STDEV(OFFSET($E$2,ROW()-253,0,252,1)))</f>
        <v>0.1566</v>
      </c>
      <c r="H814" s="8">
        <f>IF(F814="","",IF(G814=0,"",(E814-F814)/G814))</f>
        <v>0.448</v>
      </c>
    </row>
    <row r="815" spans="1:8">
      <c r="A815" s="5" t="s">
        <v>822</v>
      </c>
      <c r="B815" s="6">
        <v>10</v>
      </c>
      <c r="C815" s="6">
        <v>9.42</v>
      </c>
      <c r="D815" s="6">
        <v>9.32</v>
      </c>
      <c r="E815" s="7">
        <f>2*C815-B815-D815</f>
        <v>-0.4800000000000004</v>
      </c>
      <c r="F815" s="7">
        <f>IF(ROW()-2&lt;252,"",AVERAGE(OFFSET($E$2,ROW()-253,0,252,1)))</f>
        <v>-0.4319</v>
      </c>
      <c r="G815" s="7">
        <f>IF(ROW()-2&lt;252,"",STDEV(OFFSET($E$2,ROW()-253,0,252,1)))</f>
        <v>0.1549</v>
      </c>
      <c r="H815" s="8">
        <f>IF(F815="","",IF(G815=0,"",(E815-F815)/G815))</f>
        <v>-0.311</v>
      </c>
    </row>
    <row r="816" spans="1:8">
      <c r="A816" s="5" t="s">
        <v>823</v>
      </c>
      <c r="B816" s="6">
        <v>10.02</v>
      </c>
      <c r="C816" s="6">
        <v>9.42</v>
      </c>
      <c r="D816" s="6">
        <v>9.32</v>
      </c>
      <c r="E816" s="7">
        <f>2*C816-B816-D816</f>
        <v>-0.5</v>
      </c>
      <c r="F816" s="7">
        <f>IF(ROW()-2&lt;252,"",AVERAGE(OFFSET($E$2,ROW()-253,0,252,1)))</f>
        <v>-0.4336</v>
      </c>
      <c r="G816" s="7">
        <f>IF(ROW()-2&lt;252,"",STDEV(OFFSET($E$2,ROW()-253,0,252,1)))</f>
        <v>0.1532</v>
      </c>
      <c r="H816" s="8">
        <f>IF(F816="","",IF(G816=0,"",(E816-F816)/G816))</f>
        <v>-0.433</v>
      </c>
    </row>
    <row r="817" spans="1:8">
      <c r="A817" s="5" t="s">
        <v>824</v>
      </c>
      <c r="B817" s="6">
        <v>10.03</v>
      </c>
      <c r="C817" s="6">
        <v>9.42</v>
      </c>
      <c r="D817" s="6">
        <v>9.35</v>
      </c>
      <c r="E817" s="7">
        <f>2*C817-B817-D817</f>
        <v>-0.5399999999999991</v>
      </c>
      <c r="F817" s="7">
        <f>IF(ROW()-2&lt;252,"",AVERAGE(OFFSET($E$2,ROW()-253,0,252,1)))</f>
        <v>-0.4357</v>
      </c>
      <c r="G817" s="7">
        <f>IF(ROW()-2&lt;252,"",STDEV(OFFSET($E$2,ROW()-253,0,252,1)))</f>
        <v>0.151</v>
      </c>
      <c r="H817" s="8">
        <f>IF(F817="","",IF(G817=0,"",(E817-F817)/G817))</f>
        <v>-0.691</v>
      </c>
    </row>
    <row r="818" spans="1:8">
      <c r="A818" s="5" t="s">
        <v>825</v>
      </c>
      <c r="B818" s="6">
        <v>10.1</v>
      </c>
      <c r="C818" s="6">
        <v>9.41</v>
      </c>
      <c r="D818" s="6">
        <v>9.34</v>
      </c>
      <c r="E818" s="7">
        <f>2*C818-B818-D818</f>
        <v>-0.6199999999999992</v>
      </c>
      <c r="F818" s="7">
        <f>IF(ROW()-2&lt;252,"",AVERAGE(OFFSET($E$2,ROW()-253,0,252,1)))</f>
        <v>-0.438</v>
      </c>
      <c r="G818" s="7">
        <f>IF(ROW()-2&lt;252,"",STDEV(OFFSET($E$2,ROW()-253,0,252,1)))</f>
        <v>0.1493</v>
      </c>
      <c r="H818" s="8">
        <f>IF(F818="","",IF(G818=0,"",(E818-F818)/G818))</f>
        <v>-1.219</v>
      </c>
    </row>
    <row r="819" spans="1:8">
      <c r="A819" s="5" t="s">
        <v>826</v>
      </c>
      <c r="B819" s="6">
        <v>10.13</v>
      </c>
      <c r="C819" s="6">
        <v>9.42</v>
      </c>
      <c r="D819" s="6">
        <v>9.359999999999999</v>
      </c>
      <c r="E819" s="7">
        <f>2*C819-B819-D819</f>
        <v>-0.6500000000000004</v>
      </c>
      <c r="F819" s="7">
        <f>IF(ROW()-2&lt;252,"",AVERAGE(OFFSET($E$2,ROW()-253,0,252,1)))</f>
        <v>-0.4404</v>
      </c>
      <c r="G819" s="7">
        <f>IF(ROW()-2&lt;252,"",STDEV(OFFSET($E$2,ROW()-253,0,252,1)))</f>
        <v>0.1478</v>
      </c>
      <c r="H819" s="8">
        <f>IF(F819="","",IF(G819=0,"",(E819-F819)/G819))</f>
        <v>-1.418</v>
      </c>
    </row>
    <row r="820" spans="1:8">
      <c r="A820" s="5" t="s">
        <v>827</v>
      </c>
      <c r="B820" s="6">
        <v>10</v>
      </c>
      <c r="C820" s="6">
        <v>9.27</v>
      </c>
      <c r="D820" s="6">
        <v>9.25</v>
      </c>
      <c r="E820" s="7">
        <f>2*C820-B820-D820</f>
        <v>-0.7100000000000009</v>
      </c>
      <c r="F820" s="7">
        <f>IF(ROW()-2&lt;252,"",AVERAGE(OFFSET($E$2,ROW()-253,0,252,1)))</f>
        <v>-0.4431</v>
      </c>
      <c r="G820" s="7">
        <f>IF(ROW()-2&lt;252,"",STDEV(OFFSET($E$2,ROW()-253,0,252,1)))</f>
        <v>0.1465</v>
      </c>
      <c r="H820" s="8">
        <f>IF(F820="","",IF(G820=0,"",(E820-F820)/G820))</f>
        <v>-1.822</v>
      </c>
    </row>
    <row r="821" spans="1:8">
      <c r="A821" s="5" t="s">
        <v>828</v>
      </c>
      <c r="B821" s="6">
        <v>10.04</v>
      </c>
      <c r="C821" s="6">
        <v>9.359999999999999</v>
      </c>
      <c r="D821" s="6">
        <v>9.300000000000001</v>
      </c>
      <c r="E821" s="7">
        <f>2*C821-B821-D821</f>
        <v>-0.620000000000001</v>
      </c>
      <c r="F821" s="7">
        <f>IF(ROW()-2&lt;252,"",AVERAGE(OFFSET($E$2,ROW()-253,0,252,1)))</f>
        <v>-0.4454</v>
      </c>
      <c r="G821" s="7">
        <f>IF(ROW()-2&lt;252,"",STDEV(OFFSET($E$2,ROW()-253,0,252,1)))</f>
        <v>0.1449</v>
      </c>
      <c r="H821" s="8">
        <f>IF(F821="","",IF(G821=0,"",(E821-F821)/G821))</f>
        <v>-1.205</v>
      </c>
    </row>
    <row r="822" spans="1:8">
      <c r="A822" s="5" t="s">
        <v>829</v>
      </c>
      <c r="B822" s="6">
        <v>10.1</v>
      </c>
      <c r="C822" s="6">
        <v>9.41</v>
      </c>
      <c r="D822" s="6">
        <v>9.34</v>
      </c>
      <c r="E822" s="7">
        <f>2*C822-B822-D822</f>
        <v>-0.6199999999999992</v>
      </c>
      <c r="F822" s="7">
        <f>IF(ROW()-2&lt;252,"",AVERAGE(OFFSET($E$2,ROW()-253,0,252,1)))</f>
        <v>-0.4476</v>
      </c>
      <c r="G822" s="7">
        <f>IF(ROW()-2&lt;252,"",STDEV(OFFSET($E$2,ROW()-253,0,252,1)))</f>
        <v>0.1432</v>
      </c>
      <c r="H822" s="8">
        <f>IF(F822="","",IF(G822=0,"",(E822-F822)/G822))</f>
        <v>-1.204</v>
      </c>
    </row>
    <row r="823" spans="1:8">
      <c r="A823" s="5" t="s">
        <v>830</v>
      </c>
      <c r="B823" s="6">
        <v>10.02</v>
      </c>
      <c r="C823" s="6">
        <v>9.359999999999999</v>
      </c>
      <c r="D823" s="6">
        <v>9.289999999999999</v>
      </c>
      <c r="E823" s="7">
        <f>2*C823-B823-D823</f>
        <v>-0.5899999999999999</v>
      </c>
      <c r="F823" s="7">
        <f>IF(ROW()-2&lt;252,"",AVERAGE(OFFSET($E$2,ROW()-253,0,252,1)))</f>
        <v>-0.4496</v>
      </c>
      <c r="G823" s="7">
        <f>IF(ROW()-2&lt;252,"",STDEV(OFFSET($E$2,ROW()-253,0,252,1)))</f>
        <v>0.1416</v>
      </c>
      <c r="H823" s="8">
        <f>IF(F823="","",IF(G823=0,"",(E823-F823)/G823))</f>
        <v>-0.992</v>
      </c>
    </row>
    <row r="824" spans="1:8">
      <c r="A824" s="5" t="s">
        <v>831</v>
      </c>
      <c r="B824" s="6">
        <v>10.13</v>
      </c>
      <c r="C824" s="6">
        <v>9.44</v>
      </c>
      <c r="D824" s="6">
        <v>9.369999999999999</v>
      </c>
      <c r="E824" s="7">
        <f>2*C824-B824-D824</f>
        <v>-0.620000000000001</v>
      </c>
      <c r="F824" s="7">
        <f>IF(ROW()-2&lt;252,"",AVERAGE(OFFSET($E$2,ROW()-253,0,252,1)))</f>
        <v>-0.4519</v>
      </c>
      <c r="G824" s="7">
        <f>IF(ROW()-2&lt;252,"",STDEV(OFFSET($E$2,ROW()-253,0,252,1)))</f>
        <v>0.1396</v>
      </c>
      <c r="H824" s="8">
        <f>IF(F824="","",IF(G824=0,"",(E824-F824)/G824))</f>
        <v>-1.204</v>
      </c>
    </row>
    <row r="825" spans="1:8">
      <c r="A825" s="5" t="s">
        <v>832</v>
      </c>
      <c r="B825" s="6">
        <v>10.14</v>
      </c>
      <c r="C825" s="6">
        <v>9.449999999999999</v>
      </c>
      <c r="D825" s="6">
        <v>9.359999999999999</v>
      </c>
      <c r="E825" s="7">
        <f>2*C825-B825-D825</f>
        <v>-0.6000000000000014</v>
      </c>
      <c r="F825" s="7">
        <f>IF(ROW()-2&lt;252,"",AVERAGE(OFFSET($E$2,ROW()-253,0,252,1)))</f>
        <v>-0.454</v>
      </c>
      <c r="G825" s="7">
        <f>IF(ROW()-2&lt;252,"",STDEV(OFFSET($E$2,ROW()-253,0,252,1)))</f>
        <v>0.1378</v>
      </c>
      <c r="H825" s="8">
        <f>IF(F825="","",IF(G825=0,"",(E825-F825)/G825))</f>
        <v>-1.06</v>
      </c>
    </row>
    <row r="826" spans="1:8">
      <c r="A826" s="5" t="s">
        <v>833</v>
      </c>
      <c r="B826" s="6">
        <v>10.08</v>
      </c>
      <c r="C826" s="6">
        <v>9.380000000000001</v>
      </c>
      <c r="D826" s="6">
        <v>9.31</v>
      </c>
      <c r="E826" s="7">
        <f>2*C826-B826-D826</f>
        <v>-0.629999999999999</v>
      </c>
      <c r="F826" s="7">
        <f>IF(ROW()-2&lt;252,"",AVERAGE(OFFSET($E$2,ROW()-253,0,252,1)))</f>
        <v>-0.4563</v>
      </c>
      <c r="G826" s="7">
        <f>IF(ROW()-2&lt;252,"",STDEV(OFFSET($E$2,ROW()-253,0,252,1)))</f>
        <v>0.1359</v>
      </c>
      <c r="H826" s="8">
        <f>IF(F826="","",IF(G826=0,"",(E826-F826)/G826))</f>
        <v>-1.278</v>
      </c>
    </row>
    <row r="827" spans="1:8">
      <c r="A827" s="5" t="s">
        <v>834</v>
      </c>
      <c r="B827" s="6">
        <v>10.03</v>
      </c>
      <c r="C827" s="6">
        <v>9.380000000000001</v>
      </c>
      <c r="D827" s="6">
        <v>9.289999999999999</v>
      </c>
      <c r="E827" s="7">
        <f>2*C827-B827-D827</f>
        <v>-0.559999999999997</v>
      </c>
      <c r="F827" s="7">
        <f>IF(ROW()-2&lt;252,"",AVERAGE(OFFSET($E$2,ROW()-253,0,252,1)))</f>
        <v>-0.4583</v>
      </c>
      <c r="G827" s="7">
        <f>IF(ROW()-2&lt;252,"",STDEV(OFFSET($E$2,ROW()-253,0,252,1)))</f>
        <v>0.1337</v>
      </c>
      <c r="H827" s="8">
        <f>IF(F827="","",IF(G827=0,"",(E827-F827)/G827))</f>
        <v>-0.761</v>
      </c>
    </row>
    <row r="828" spans="1:8">
      <c r="A828" s="5" t="s">
        <v>835</v>
      </c>
      <c r="B828" s="6">
        <v>10</v>
      </c>
      <c r="C828" s="6">
        <v>9.380000000000001</v>
      </c>
      <c r="D828" s="6">
        <v>9.26</v>
      </c>
      <c r="E828" s="7">
        <f>2*C828-B828-D828</f>
        <v>-0.4999999999999982</v>
      </c>
      <c r="F828" s="7">
        <f>IF(ROW()-2&lt;252,"",AVERAGE(OFFSET($E$2,ROW()-253,0,252,1)))</f>
        <v>-0.46</v>
      </c>
      <c r="G828" s="7">
        <f>IF(ROW()-2&lt;252,"",STDEV(OFFSET($E$2,ROW()-253,0,252,1)))</f>
        <v>0.1314</v>
      </c>
      <c r="H828" s="8">
        <f>IF(F828="","",IF(G828=0,"",(E828-F828)/G828))</f>
        <v>-0.304</v>
      </c>
    </row>
    <row r="829" spans="1:8">
      <c r="A829" s="5" t="s">
        <v>836</v>
      </c>
      <c r="B829" s="6">
        <v>10.01</v>
      </c>
      <c r="C829" s="6">
        <v>9.41</v>
      </c>
      <c r="D829" s="6">
        <v>9.34</v>
      </c>
      <c r="E829" s="7">
        <f>2*C829-B829-D829</f>
        <v>-0.5299999999999994</v>
      </c>
      <c r="F829" s="7">
        <f>IF(ROW()-2&lt;252,"",AVERAGE(OFFSET($E$2,ROW()-253,0,252,1)))</f>
        <v>-0.4619</v>
      </c>
      <c r="G829" s="7">
        <f>IF(ROW()-2&lt;252,"",STDEV(OFFSET($E$2,ROW()-253,0,252,1)))</f>
        <v>0.1288</v>
      </c>
      <c r="H829" s="8">
        <f>IF(F829="","",IF(G829=0,"",(E829-F829)/G829))</f>
        <v>-0.529</v>
      </c>
    </row>
    <row r="830" spans="1:8">
      <c r="A830" s="5" t="s">
        <v>837</v>
      </c>
      <c r="B830" s="6">
        <v>10.01</v>
      </c>
      <c r="C830" s="6">
        <v>9.4</v>
      </c>
      <c r="D830" s="6">
        <v>9.32</v>
      </c>
      <c r="E830" s="7">
        <f>2*C830-B830-D830</f>
        <v>-0.5299999999999994</v>
      </c>
      <c r="F830" s="7">
        <f>IF(ROW()-2&lt;252,"",AVERAGE(OFFSET($E$2,ROW()-253,0,252,1)))</f>
        <v>-0.4635</v>
      </c>
      <c r="G830" s="7">
        <f>IF(ROW()-2&lt;252,"",STDEV(OFFSET($E$2,ROW()-253,0,252,1)))</f>
        <v>0.1273</v>
      </c>
      <c r="H830" s="8">
        <f>IF(F830="","",IF(G830=0,"",(E830-F830)/G830))</f>
        <v>-0.522</v>
      </c>
    </row>
    <row r="831" spans="1:8">
      <c r="A831" s="5" t="s">
        <v>838</v>
      </c>
      <c r="B831" s="6">
        <v>10.02</v>
      </c>
      <c r="C831" s="6">
        <v>9.449999999999999</v>
      </c>
      <c r="D831" s="6">
        <v>9.359999999999999</v>
      </c>
      <c r="E831" s="7">
        <f>2*C831-B831-D831</f>
        <v>-0.4800000000000004</v>
      </c>
      <c r="F831" s="7">
        <f>IF(ROW()-2&lt;252,"",AVERAGE(OFFSET($E$2,ROW()-253,0,252,1)))</f>
        <v>-0.4644</v>
      </c>
      <c r="G831" s="7">
        <f>IF(ROW()-2&lt;252,"",STDEV(OFFSET($E$2,ROW()-253,0,252,1)))</f>
        <v>0.1265</v>
      </c>
      <c r="H831" s="8">
        <f>IF(F831="","",IF(G831=0,"",(E831-F831)/G831))</f>
        <v>-0.123</v>
      </c>
    </row>
    <row r="832" spans="1:8">
      <c r="A832" s="5" t="s">
        <v>839</v>
      </c>
      <c r="B832" s="6">
        <v>10.11</v>
      </c>
      <c r="C832" s="6">
        <v>9.5</v>
      </c>
      <c r="D832" s="6">
        <v>9.44</v>
      </c>
      <c r="E832" s="7">
        <f>2*C832-B832-D832</f>
        <v>-0.5499999999999989</v>
      </c>
      <c r="F832" s="7">
        <f>IF(ROW()-2&lt;252,"",AVERAGE(OFFSET($E$2,ROW()-253,0,252,1)))</f>
        <v>-0.4655</v>
      </c>
      <c r="G832" s="7">
        <f>IF(ROW()-2&lt;252,"",STDEV(OFFSET($E$2,ROW()-253,0,252,1)))</f>
        <v>0.1261</v>
      </c>
      <c r="H832" s="8">
        <f>IF(F832="","",IF(G832=0,"",(E832-F832)/G832))</f>
        <v>-0.67</v>
      </c>
    </row>
    <row r="833" spans="1:8">
      <c r="A833" s="5" t="s">
        <v>840</v>
      </c>
      <c r="B833" s="6">
        <v>10.1</v>
      </c>
      <c r="C833" s="6">
        <v>9.48</v>
      </c>
      <c r="D833" s="6">
        <v>9.44</v>
      </c>
      <c r="E833" s="7">
        <f>2*C833-B833-D833</f>
        <v>-0.5799999999999983</v>
      </c>
      <c r="F833" s="7">
        <f>IF(ROW()-2&lt;252,"",AVERAGE(OFFSET($E$2,ROW()-253,0,252,1)))</f>
        <v>-0.4669</v>
      </c>
      <c r="G833" s="7">
        <f>IF(ROW()-2&lt;252,"",STDEV(OFFSET($E$2,ROW()-253,0,252,1)))</f>
        <v>0.1254</v>
      </c>
      <c r="H833" s="8">
        <f>IF(F833="","",IF(G833=0,"",(E833-F833)/G833))</f>
        <v>-0.902</v>
      </c>
    </row>
    <row r="834" spans="1:8">
      <c r="A834" s="5" t="s">
        <v>841</v>
      </c>
      <c r="B834" s="6">
        <v>10.14</v>
      </c>
      <c r="C834" s="6">
        <v>9.550000000000001</v>
      </c>
      <c r="D834" s="6">
        <v>9.51</v>
      </c>
      <c r="E834" s="7">
        <f>2*C834-B834-D834</f>
        <v>-0.5499999999999989</v>
      </c>
      <c r="F834" s="7">
        <f>IF(ROW()-2&lt;252,"",AVERAGE(OFFSET($E$2,ROW()-253,0,252,1)))</f>
        <v>-0.468</v>
      </c>
      <c r="G834" s="7">
        <f>IF(ROW()-2&lt;252,"",STDEV(OFFSET($E$2,ROW()-253,0,252,1)))</f>
        <v>0.1248</v>
      </c>
      <c r="H834" s="8">
        <f>IF(F834="","",IF(G834=0,"",(E834-F834)/G834))</f>
        <v>-0.657</v>
      </c>
    </row>
    <row r="835" spans="1:8">
      <c r="A835" s="5" t="s">
        <v>842</v>
      </c>
      <c r="B835" s="6">
        <v>10.14</v>
      </c>
      <c r="C835" s="6">
        <v>9.539999999999999</v>
      </c>
      <c r="D835" s="6">
        <v>9.470000000000001</v>
      </c>
      <c r="E835" s="7">
        <f>2*C835-B835-D835</f>
        <v>-0.5300000000000029</v>
      </c>
      <c r="F835" s="7">
        <f>IF(ROW()-2&lt;252,"",AVERAGE(OFFSET($E$2,ROW()-253,0,252,1)))</f>
        <v>-0.4692</v>
      </c>
      <c r="G835" s="7">
        <f>IF(ROW()-2&lt;252,"",STDEV(OFFSET($E$2,ROW()-253,0,252,1)))</f>
        <v>0.1241</v>
      </c>
      <c r="H835" s="8">
        <f>IF(F835="","",IF(G835=0,"",(E835-F835)/G835))</f>
        <v>-0.49</v>
      </c>
    </row>
    <row r="836" spans="1:8">
      <c r="A836" s="5" t="s">
        <v>843</v>
      </c>
      <c r="B836" s="6">
        <v>10.14</v>
      </c>
      <c r="C836" s="6">
        <v>9.550000000000001</v>
      </c>
      <c r="D836" s="6">
        <v>9.5</v>
      </c>
      <c r="E836" s="7">
        <f>2*C836-B836-D836</f>
        <v>-0.5399999999999991</v>
      </c>
      <c r="F836" s="7">
        <f>IF(ROW()-2&lt;252,"",AVERAGE(OFFSET($E$2,ROW()-253,0,252,1)))</f>
        <v>-0.4704</v>
      </c>
      <c r="G836" s="7">
        <f>IF(ROW()-2&lt;252,"",STDEV(OFFSET($E$2,ROW()-253,0,252,1)))</f>
        <v>0.1233</v>
      </c>
      <c r="H836" s="8">
        <f>IF(F836="","",IF(G836=0,"",(E836-F836)/G836))</f>
        <v>-0.564</v>
      </c>
    </row>
    <row r="837" spans="1:8">
      <c r="A837" s="5" t="s">
        <v>844</v>
      </c>
      <c r="B837" s="6">
        <v>10.34</v>
      </c>
      <c r="C837" s="6">
        <v>9.67</v>
      </c>
      <c r="D837" s="6">
        <v>9.58</v>
      </c>
      <c r="E837" s="7">
        <f>2*C837-B837-D837</f>
        <v>-0.5800000000000001</v>
      </c>
      <c r="F837" s="7">
        <f>IF(ROW()-2&lt;252,"",AVERAGE(OFFSET($E$2,ROW()-253,0,252,1)))</f>
        <v>-0.4716</v>
      </c>
      <c r="G837" s="7">
        <f>IF(ROW()-2&lt;252,"",STDEV(OFFSET($E$2,ROW()-253,0,252,1)))</f>
        <v>0.1228</v>
      </c>
      <c r="H837" s="8">
        <f>IF(F837="","",IF(G837=0,"",(E837-F837)/G837))</f>
        <v>-0.883</v>
      </c>
    </row>
    <row r="838" spans="1:8">
      <c r="A838" s="5" t="s">
        <v>845</v>
      </c>
      <c r="B838" s="6">
        <v>10.39</v>
      </c>
      <c r="C838" s="6">
        <v>9.74</v>
      </c>
      <c r="D838" s="6">
        <v>9.6</v>
      </c>
      <c r="E838" s="7">
        <f>2*C838-B838-D838</f>
        <v>-0.5099999999999998</v>
      </c>
      <c r="F838" s="7">
        <f>IF(ROW()-2&lt;252,"",AVERAGE(OFFSET($E$2,ROW()-253,0,252,1)))</f>
        <v>-0.4727</v>
      </c>
      <c r="G838" s="7">
        <f>IF(ROW()-2&lt;252,"",STDEV(OFFSET($E$2,ROW()-253,0,252,1)))</f>
        <v>0.1218</v>
      </c>
      <c r="H838" s="8">
        <f>IF(F838="","",IF(G838=0,"",(E838-F838)/G838))</f>
        <v>-0.306</v>
      </c>
    </row>
    <row r="839" spans="1:8">
      <c r="A839" s="5" t="s">
        <v>846</v>
      </c>
      <c r="B839" s="6">
        <v>11.12</v>
      </c>
      <c r="C839" s="6">
        <v>10.29</v>
      </c>
      <c r="D839" s="6">
        <v>9.93</v>
      </c>
      <c r="E839" s="7">
        <f>2*C839-B839-D839</f>
        <v>-0.4700000000000006</v>
      </c>
      <c r="F839" s="7">
        <f>IF(ROW()-2&lt;252,"",AVERAGE(OFFSET($E$2,ROW()-253,0,252,1)))</f>
        <v>-0.4737</v>
      </c>
      <c r="G839" s="7">
        <f>IF(ROW()-2&lt;252,"",STDEV(OFFSET($E$2,ROW()-253,0,252,1)))</f>
        <v>0.1208</v>
      </c>
      <c r="H839" s="8">
        <f>IF(F839="","",IF(G839=0,"",(E839-F839)/G839))</f>
        <v>0.031</v>
      </c>
    </row>
    <row r="840" spans="1:8">
      <c r="A840" s="5" t="s">
        <v>847</v>
      </c>
      <c r="B840" s="6">
        <v>11.4</v>
      </c>
      <c r="C840" s="6">
        <v>10.48</v>
      </c>
      <c r="D840" s="6">
        <v>10.09</v>
      </c>
      <c r="E840" s="7">
        <f>2*C840-B840-D840</f>
        <v>-0.5299999999999994</v>
      </c>
      <c r="F840" s="7">
        <f>IF(ROW()-2&lt;252,"",AVERAGE(OFFSET($E$2,ROW()-253,0,252,1)))</f>
        <v>-0.475</v>
      </c>
      <c r="G840" s="7">
        <f>IF(ROW()-2&lt;252,"",STDEV(OFFSET($E$2,ROW()-253,0,252,1)))</f>
        <v>0.1198</v>
      </c>
      <c r="H840" s="8">
        <f>IF(F840="","",IF(G840=0,"",(E840-F840)/G840))</f>
        <v>-0.459</v>
      </c>
    </row>
    <row r="841" spans="1:8">
      <c r="A841" s="5" t="s">
        <v>848</v>
      </c>
      <c r="B841" s="6">
        <v>11.26</v>
      </c>
      <c r="C841" s="6">
        <v>10.45</v>
      </c>
      <c r="D841" s="6">
        <v>10.17</v>
      </c>
      <c r="E841" s="7">
        <f>2*C841-B841-D841</f>
        <v>-0.5300000000000011</v>
      </c>
      <c r="F841" s="7">
        <f>IF(ROW()-2&lt;252,"",AVERAGE(OFFSET($E$2,ROW()-253,0,252,1)))</f>
        <v>-0.4762</v>
      </c>
      <c r="G841" s="7">
        <f>IF(ROW()-2&lt;252,"",STDEV(OFFSET($E$2,ROW()-253,0,252,1)))</f>
        <v>0.1188</v>
      </c>
      <c r="H841" s="8">
        <f>IF(F841="","",IF(G841=0,"",(E841-F841)/G841))</f>
        <v>-0.453</v>
      </c>
    </row>
    <row r="842" spans="1:8">
      <c r="A842" s="5" t="s">
        <v>849</v>
      </c>
      <c r="B842" s="6">
        <v>11.17</v>
      </c>
      <c r="C842" s="6">
        <v>10.45</v>
      </c>
      <c r="D842" s="6">
        <v>10.15</v>
      </c>
      <c r="E842" s="7">
        <f>2*C842-B842-D842</f>
        <v>-0.4200000000000017</v>
      </c>
      <c r="F842" s="7">
        <f>IF(ROW()-2&lt;252,"",AVERAGE(OFFSET($E$2,ROW()-253,0,252,1)))</f>
        <v>-0.4768</v>
      </c>
      <c r="G842" s="7">
        <f>IF(ROW()-2&lt;252,"",STDEV(OFFSET($E$2,ROW()-253,0,252,1)))</f>
        <v>0.118</v>
      </c>
      <c r="H842" s="8">
        <f>IF(F842="","",IF(G842=0,"",(E842-F842)/G842))</f>
        <v>0.481</v>
      </c>
    </row>
    <row r="843" spans="1:8">
      <c r="A843" s="5" t="s">
        <v>850</v>
      </c>
      <c r="B843" s="6">
        <v>11.39</v>
      </c>
      <c r="C843" s="6">
        <v>10.6</v>
      </c>
      <c r="D843" s="6">
        <v>10.31</v>
      </c>
      <c r="E843" s="7">
        <f>2*C843-B843-D843</f>
        <v>-0.5000000000000018</v>
      </c>
      <c r="F843" s="7">
        <f>IF(ROW()-2&lt;252,"",AVERAGE(OFFSET($E$2,ROW()-253,0,252,1)))</f>
        <v>-0.4777</v>
      </c>
      <c r="G843" s="7">
        <f>IF(ROW()-2&lt;252,"",STDEV(OFFSET($E$2,ROW()-253,0,252,1)))</f>
        <v>0.1173</v>
      </c>
      <c r="H843" s="8">
        <f>IF(F843="","",IF(G843=0,"",(E843-F843)/G843))</f>
        <v>-0.19</v>
      </c>
    </row>
    <row r="844" spans="1:8">
      <c r="A844" s="5" t="s">
        <v>851</v>
      </c>
      <c r="B844" s="6">
        <v>11.39</v>
      </c>
      <c r="C844" s="6">
        <v>10.56</v>
      </c>
      <c r="D844" s="6">
        <v>10.27</v>
      </c>
      <c r="E844" s="7">
        <f>2*C844-B844-D844</f>
        <v>-0.5399999999999991</v>
      </c>
      <c r="F844" s="7">
        <f>IF(ROW()-2&lt;252,"",AVERAGE(OFFSET($E$2,ROW()-253,0,252,1)))</f>
        <v>-0.4789</v>
      </c>
      <c r="G844" s="7">
        <f>IF(ROW()-2&lt;252,"",STDEV(OFFSET($E$2,ROW()-253,0,252,1)))</f>
        <v>0.1164</v>
      </c>
      <c r="H844" s="8">
        <f>IF(F844="","",IF(G844=0,"",(E844-F844)/G844))</f>
        <v>-0.525</v>
      </c>
    </row>
    <row r="845" spans="1:8">
      <c r="A845" s="5" t="s">
        <v>852</v>
      </c>
      <c r="B845" s="6">
        <v>11.4</v>
      </c>
      <c r="C845" s="6">
        <v>10.51</v>
      </c>
      <c r="D845" s="6">
        <v>10.2</v>
      </c>
      <c r="E845" s="7">
        <f>2*C845-B845-D845</f>
        <v>-0.5800000000000001</v>
      </c>
      <c r="F845" s="7">
        <f>IF(ROW()-2&lt;252,"",AVERAGE(OFFSET($E$2,ROW()-253,0,252,1)))</f>
        <v>-0.4802</v>
      </c>
      <c r="G845" s="7">
        <f>IF(ROW()-2&lt;252,"",STDEV(OFFSET($E$2,ROW()-253,0,252,1)))</f>
        <v>0.1158</v>
      </c>
      <c r="H845" s="8">
        <f>IF(F845="","",IF(G845=0,"",(E845-F845)/G845))</f>
        <v>-0.862</v>
      </c>
    </row>
    <row r="846" spans="1:8">
      <c r="A846" s="5" t="s">
        <v>853</v>
      </c>
      <c r="B846" s="6">
        <v>11.75</v>
      </c>
      <c r="C846" s="6">
        <v>10.74</v>
      </c>
      <c r="D846" s="6">
        <v>10.41</v>
      </c>
      <c r="E846" s="7">
        <f>2*C846-B846-D846</f>
        <v>-0.6799999999999997</v>
      </c>
      <c r="F846" s="7">
        <f>IF(ROW()-2&lt;252,"",AVERAGE(OFFSET($E$2,ROW()-253,0,252,1)))</f>
        <v>-0.4818</v>
      </c>
      <c r="G846" s="7">
        <f>IF(ROW()-2&lt;252,"",STDEV(OFFSET($E$2,ROW()-253,0,252,1)))</f>
        <v>0.1157</v>
      </c>
      <c r="H846" s="8">
        <f>IF(F846="","",IF(G846=0,"",(E846-F846)/G846))</f>
        <v>-1.713</v>
      </c>
    </row>
    <row r="847" spans="1:8">
      <c r="A847" s="5" t="s">
        <v>854</v>
      </c>
      <c r="B847" s="6">
        <v>12.15</v>
      </c>
      <c r="C847" s="6">
        <v>11.09</v>
      </c>
      <c r="D847" s="6">
        <v>10.68</v>
      </c>
      <c r="E847" s="7">
        <f>2*C847-B847-D847</f>
        <v>-0.6500000000000004</v>
      </c>
      <c r="F847" s="7">
        <f>IF(ROW()-2&lt;252,"",AVERAGE(OFFSET($E$2,ROW()-253,0,252,1)))</f>
        <v>-0.4837</v>
      </c>
      <c r="G847" s="7">
        <f>IF(ROW()-2&lt;252,"",STDEV(OFFSET($E$2,ROW()-253,0,252,1)))</f>
        <v>0.1146</v>
      </c>
      <c r="H847" s="8">
        <f>IF(F847="","",IF(G847=0,"",(E847-F847)/G847))</f>
        <v>-1.451</v>
      </c>
    </row>
    <row r="848" spans="1:8">
      <c r="A848" s="5" t="s">
        <v>855</v>
      </c>
      <c r="B848" s="6">
        <v>12.43</v>
      </c>
      <c r="C848" s="6">
        <v>11.4</v>
      </c>
      <c r="D848" s="6">
        <v>10.96</v>
      </c>
      <c r="E848" s="7">
        <f>2*C848-B848-D848</f>
        <v>-0.5899999999999999</v>
      </c>
      <c r="F848" s="7">
        <f>IF(ROW()-2&lt;252,"",AVERAGE(OFFSET($E$2,ROW()-253,0,252,1)))</f>
        <v>-0.4851</v>
      </c>
      <c r="G848" s="7">
        <f>IF(ROW()-2&lt;252,"",STDEV(OFFSET($E$2,ROW()-253,0,252,1)))</f>
        <v>0.1137</v>
      </c>
      <c r="H848" s="8">
        <f>IF(F848="","",IF(G848=0,"",(E848-F848)/G848))</f>
        <v>-0.923</v>
      </c>
    </row>
    <row r="849" spans="1:8">
      <c r="A849" s="5" t="s">
        <v>856</v>
      </c>
      <c r="B849" s="6">
        <v>12.63</v>
      </c>
      <c r="C849" s="6">
        <v>11.48</v>
      </c>
      <c r="D849" s="6">
        <v>11.02</v>
      </c>
      <c r="E849" s="7">
        <f>2*C849-B849-D849</f>
        <v>-0.6899999999999995</v>
      </c>
      <c r="F849" s="7">
        <f>IF(ROW()-2&lt;252,"",AVERAGE(OFFSET($E$2,ROW()-253,0,252,1)))</f>
        <v>-0.4867</v>
      </c>
      <c r="G849" s="7">
        <f>IF(ROW()-2&lt;252,"",STDEV(OFFSET($E$2,ROW()-253,0,252,1)))</f>
        <v>0.1137</v>
      </c>
      <c r="H849" s="8">
        <f>IF(F849="","",IF(G849=0,"",(E849-F849)/G849))</f>
        <v>-1.788</v>
      </c>
    </row>
    <row r="850" spans="1:8">
      <c r="A850" s="5" t="s">
        <v>857</v>
      </c>
      <c r="B850" s="6">
        <v>12.52</v>
      </c>
      <c r="C850" s="6">
        <v>11.36</v>
      </c>
      <c r="D850" s="6">
        <v>10.83</v>
      </c>
      <c r="E850" s="7">
        <f>2*C850-B850-D850</f>
        <v>-0.6300000000000008</v>
      </c>
      <c r="F850" s="7">
        <f>IF(ROW()-2&lt;252,"",AVERAGE(OFFSET($E$2,ROW()-253,0,252,1)))</f>
        <v>-0.4881</v>
      </c>
      <c r="G850" s="7">
        <f>IF(ROW()-2&lt;252,"",STDEV(OFFSET($E$2,ROW()-253,0,252,1)))</f>
        <v>0.1133</v>
      </c>
      <c r="H850" s="8">
        <f>IF(F850="","",IF(G850=0,"",(E850-F850)/G850))</f>
        <v>-1.252</v>
      </c>
    </row>
    <row r="851" spans="1:8">
      <c r="A851" s="5" t="s">
        <v>858</v>
      </c>
      <c r="B851" s="6">
        <v>12.59</v>
      </c>
      <c r="C851" s="6">
        <v>11.5</v>
      </c>
      <c r="D851" s="6">
        <v>10.98</v>
      </c>
      <c r="E851" s="7">
        <f>2*C851-B851-D851</f>
        <v>-0.5700000000000003</v>
      </c>
      <c r="F851" s="7">
        <f>IF(ROW()-2&lt;252,"",AVERAGE(OFFSET($E$2,ROW()-253,0,252,1)))</f>
        <v>-0.4892</v>
      </c>
      <c r="G851" s="7">
        <f>IF(ROW()-2&lt;252,"",STDEV(OFFSET($E$2,ROW()-253,0,252,1)))</f>
        <v>0.1126</v>
      </c>
      <c r="H851" s="8">
        <f>IF(F851="","",IF(G851=0,"",(E851-F851)/G851))</f>
        <v>-0.718</v>
      </c>
    </row>
    <row r="852" spans="1:8">
      <c r="A852" s="5" t="s">
        <v>859</v>
      </c>
      <c r="B852" s="6">
        <v>12.05</v>
      </c>
      <c r="C852" s="6">
        <v>11.11</v>
      </c>
      <c r="D852" s="6">
        <v>10.67</v>
      </c>
      <c r="E852" s="7">
        <f>2*C852-B852-D852</f>
        <v>-0.5000000000000018</v>
      </c>
      <c r="F852" s="7">
        <f>IF(ROW()-2&lt;252,"",AVERAGE(OFFSET($E$2,ROW()-253,0,252,1)))</f>
        <v>-0.4902</v>
      </c>
      <c r="G852" s="7">
        <f>IF(ROW()-2&lt;252,"",STDEV(OFFSET($E$2,ROW()-253,0,252,1)))</f>
        <v>0.1117</v>
      </c>
      <c r="H852" s="8">
        <f>IF(F852="","",IF(G852=0,"",(E852-F852)/G852))</f>
        <v>-0.088</v>
      </c>
    </row>
    <row r="853" spans="1:8">
      <c r="A853" s="5" t="s">
        <v>860</v>
      </c>
      <c r="B853" s="6">
        <v>12.19</v>
      </c>
      <c r="C853" s="6">
        <v>11.27</v>
      </c>
      <c r="D853" s="6">
        <v>10.78</v>
      </c>
      <c r="E853" s="7">
        <f>2*C853-B853-D853</f>
        <v>-0.4299999999999997</v>
      </c>
      <c r="F853" s="7">
        <f>IF(ROW()-2&lt;252,"",AVERAGE(OFFSET($E$2,ROW()-253,0,252,1)))</f>
        <v>-0.4908</v>
      </c>
      <c r="G853" s="7">
        <f>IF(ROW()-2&lt;252,"",STDEV(OFFSET($E$2,ROW()-253,0,252,1)))</f>
        <v>0.111</v>
      </c>
      <c r="H853" s="8">
        <f>IF(F853="","",IF(G853=0,"",(E853-F853)/G853))</f>
        <v>0.548</v>
      </c>
    </row>
    <row r="854" spans="1:8">
      <c r="A854" s="5" t="s">
        <v>861</v>
      </c>
      <c r="B854" s="6">
        <v>12.12</v>
      </c>
      <c r="C854" s="6">
        <v>11.27</v>
      </c>
      <c r="D854" s="6">
        <v>10.75</v>
      </c>
      <c r="E854" s="7">
        <f>2*C854-B854-D854</f>
        <v>-0.33</v>
      </c>
      <c r="F854" s="7">
        <f>IF(ROW()-2&lt;252,"",AVERAGE(OFFSET($E$2,ROW()-253,0,252,1)))</f>
        <v>-0.4906</v>
      </c>
      <c r="G854" s="7">
        <f>IF(ROW()-2&lt;252,"",STDEV(OFFSET($E$2,ROW()-253,0,252,1)))</f>
        <v>0.1112</v>
      </c>
      <c r="H854" s="8">
        <f>IF(F854="","",IF(G854=0,"",(E854-F854)/G854))</f>
        <v>1.444</v>
      </c>
    </row>
    <row r="855" spans="1:8">
      <c r="A855" s="5" t="s">
        <v>862</v>
      </c>
      <c r="B855" s="6">
        <v>12.06</v>
      </c>
      <c r="C855" s="6">
        <v>11.2</v>
      </c>
      <c r="D855" s="6">
        <v>10.72</v>
      </c>
      <c r="E855" s="7">
        <f>2*C855-B855-D855</f>
        <v>-0.3800000000000025</v>
      </c>
      <c r="F855" s="7">
        <f>IF(ROW()-2&lt;252,"",AVERAGE(OFFSET($E$2,ROW()-253,0,252,1)))</f>
        <v>-0.4906</v>
      </c>
      <c r="G855" s="7">
        <f>IF(ROW()-2&lt;252,"",STDEV(OFFSET($E$2,ROW()-253,0,252,1)))</f>
        <v>0.1113</v>
      </c>
      <c r="H855" s="8">
        <f>IF(F855="","",IF(G855=0,"",(E855-F855)/G855))</f>
        <v>0.994</v>
      </c>
    </row>
    <row r="856" spans="1:8">
      <c r="A856" s="5" t="s">
        <v>863</v>
      </c>
      <c r="B856" s="6">
        <v>12.08</v>
      </c>
      <c r="C856" s="6">
        <v>11.26</v>
      </c>
      <c r="D856" s="6">
        <v>10.79</v>
      </c>
      <c r="E856" s="7">
        <f>2*C856-B856-D856</f>
        <v>-0.3499999999999996</v>
      </c>
      <c r="F856" s="7">
        <f>IF(ROW()-2&lt;252,"",AVERAGE(OFFSET($E$2,ROW()-253,0,252,1)))</f>
        <v>-0.4906</v>
      </c>
      <c r="G856" s="7">
        <f>IF(ROW()-2&lt;252,"",STDEV(OFFSET($E$2,ROW()-253,0,252,1)))</f>
        <v>0.1112</v>
      </c>
      <c r="H856" s="8">
        <f>IF(F856="","",IF(G856=0,"",(E856-F856)/G856))</f>
        <v>1.264</v>
      </c>
    </row>
    <row r="857" spans="1:8">
      <c r="A857" s="5" t="s">
        <v>864</v>
      </c>
      <c r="B857" s="6">
        <v>12.19</v>
      </c>
      <c r="C857" s="6">
        <v>11.24</v>
      </c>
      <c r="D857" s="6">
        <v>10.84</v>
      </c>
      <c r="E857" s="7">
        <f>2*C857-B857-D857</f>
        <v>-0.5499999999999989</v>
      </c>
      <c r="F857" s="7">
        <f>IF(ROW()-2&lt;252,"",AVERAGE(OFFSET($E$2,ROW()-253,0,252,1)))</f>
        <v>-0.4913</v>
      </c>
      <c r="G857" s="7">
        <f>IF(ROW()-2&lt;252,"",STDEV(OFFSET($E$2,ROW()-253,0,252,1)))</f>
        <v>0.111</v>
      </c>
      <c r="H857" s="8">
        <f>IF(F857="","",IF(G857=0,"",(E857-F857)/G857))</f>
        <v>-0.529</v>
      </c>
    </row>
    <row r="858" spans="1:8">
      <c r="A858" s="5" t="s">
        <v>865</v>
      </c>
      <c r="B858" s="6">
        <v>12.15</v>
      </c>
      <c r="C858" s="6">
        <v>11.25</v>
      </c>
      <c r="D858" s="6">
        <v>10.85</v>
      </c>
      <c r="E858" s="7">
        <f>2*C858-B858-D858</f>
        <v>-0.5</v>
      </c>
      <c r="F858" s="7">
        <f>IF(ROW()-2&lt;252,"",AVERAGE(OFFSET($E$2,ROW()-253,0,252,1)))</f>
        <v>-0.4928</v>
      </c>
      <c r="G858" s="7">
        <f>IF(ROW()-2&lt;252,"",STDEV(OFFSET($E$2,ROW()-253,0,252,1)))</f>
        <v>0.1086</v>
      </c>
      <c r="H858" s="8">
        <f>IF(F858="","",IF(G858=0,"",(E858-F858)/G858))</f>
        <v>-0.066</v>
      </c>
    </row>
    <row r="859" spans="1:8">
      <c r="A859" s="5" t="s">
        <v>866</v>
      </c>
      <c r="B859" s="6">
        <v>12.36</v>
      </c>
      <c r="C859" s="6">
        <v>11.35</v>
      </c>
      <c r="D859" s="6">
        <v>11</v>
      </c>
      <c r="E859" s="7">
        <f>2*C859-B859-D859</f>
        <v>-0.6600000000000001</v>
      </c>
      <c r="F859" s="7">
        <f>IF(ROW()-2&lt;252,"",AVERAGE(OFFSET($E$2,ROW()-253,0,252,1)))</f>
        <v>-0.4932</v>
      </c>
      <c r="G859" s="7">
        <f>IF(ROW()-2&lt;252,"",STDEV(OFFSET($E$2,ROW()-253,0,252,1)))</f>
        <v>0.1091</v>
      </c>
      <c r="H859" s="8">
        <f>IF(F859="","",IF(G859=0,"",(E859-F859)/G859))</f>
        <v>-1.529</v>
      </c>
    </row>
    <row r="860" spans="1:8">
      <c r="A860" s="5" t="s">
        <v>867</v>
      </c>
      <c r="B860" s="6">
        <v>12.29</v>
      </c>
      <c r="C860" s="6">
        <v>11.28</v>
      </c>
      <c r="D860" s="6">
        <v>10.96</v>
      </c>
      <c r="E860" s="7">
        <f>2*C860-B860-D860</f>
        <v>-0.6900000000000013</v>
      </c>
      <c r="F860" s="7">
        <f>IF(ROW()-2&lt;252,"",AVERAGE(OFFSET($E$2,ROW()-253,0,252,1)))</f>
        <v>-0.4936</v>
      </c>
      <c r="G860" s="7">
        <f>IF(ROW()-2&lt;252,"",STDEV(OFFSET($E$2,ROW()-253,0,252,1)))</f>
        <v>0.1096</v>
      </c>
      <c r="H860" s="8">
        <f>IF(F860="","",IF(G860=0,"",(E860-F860)/G860))</f>
        <v>-1.792</v>
      </c>
    </row>
    <row r="861" spans="1:8">
      <c r="A861" s="5" t="s">
        <v>868</v>
      </c>
      <c r="B861" s="6">
        <v>11.78</v>
      </c>
      <c r="C861" s="6">
        <v>10.96</v>
      </c>
      <c r="D861" s="6">
        <v>10.68</v>
      </c>
      <c r="E861" s="7">
        <f>2*C861-B861-D861</f>
        <v>-0.5399999999999974</v>
      </c>
      <c r="F861" s="7">
        <f>IF(ROW()-2&lt;252,"",AVERAGE(OFFSET($E$2,ROW()-253,0,252,1)))</f>
        <v>-0.4927</v>
      </c>
      <c r="G861" s="7">
        <f>IF(ROW()-2&lt;252,"",STDEV(OFFSET($E$2,ROW()-253,0,252,1)))</f>
        <v>0.1084</v>
      </c>
      <c r="H861" s="8">
        <f>IF(F861="","",IF(G861=0,"",(E861-F861)/G861))</f>
        <v>-0.436</v>
      </c>
    </row>
    <row r="862" spans="1:8">
      <c r="A862" s="5" t="s">
        <v>869</v>
      </c>
      <c r="B862" s="6">
        <v>11.64</v>
      </c>
      <c r="C862" s="6">
        <v>10.86</v>
      </c>
      <c r="D862" s="6">
        <v>10.63</v>
      </c>
      <c r="E862" s="7">
        <f>2*C862-B862-D862</f>
        <v>-0.5500000000000025</v>
      </c>
      <c r="F862" s="7">
        <f>IF(ROW()-2&lt;252,"",AVERAGE(OFFSET($E$2,ROW()-253,0,252,1)))</f>
        <v>-0.4925</v>
      </c>
      <c r="G862" s="7">
        <f>IF(ROW()-2&lt;252,"",STDEV(OFFSET($E$2,ROW()-253,0,252,1)))</f>
        <v>0.1083</v>
      </c>
      <c r="H862" s="8">
        <f>IF(F862="","",IF(G862=0,"",(E862-F862)/G862))</f>
        <v>-0.531</v>
      </c>
    </row>
    <row r="863" spans="1:8">
      <c r="A863" s="5" t="s">
        <v>870</v>
      </c>
      <c r="B863" s="6">
        <v>11.82</v>
      </c>
      <c r="C863" s="6">
        <v>10.98</v>
      </c>
      <c r="D863" s="6">
        <v>10.75</v>
      </c>
      <c r="E863" s="7">
        <f>2*C863-B863-D863</f>
        <v>-0.6099999999999994</v>
      </c>
      <c r="F863" s="7">
        <f>IF(ROW()-2&lt;252,"",AVERAGE(OFFSET($E$2,ROW()-253,0,252,1)))</f>
        <v>-0.4925</v>
      </c>
      <c r="G863" s="7">
        <f>IF(ROW()-2&lt;252,"",STDEV(OFFSET($E$2,ROW()-253,0,252,1)))</f>
        <v>0.1083</v>
      </c>
      <c r="H863" s="8">
        <f>IF(F863="","",IF(G863=0,"",(E863-F863)/G863))</f>
        <v>-1.085</v>
      </c>
    </row>
    <row r="864" spans="1:8">
      <c r="A864" s="5" t="s">
        <v>871</v>
      </c>
      <c r="B864" s="6">
        <v>11.68</v>
      </c>
      <c r="C864" s="6">
        <v>10.86</v>
      </c>
      <c r="D864" s="6">
        <v>10.62</v>
      </c>
      <c r="E864" s="7">
        <f>2*C864-B864-D864</f>
        <v>-0.5800000000000001</v>
      </c>
      <c r="F864" s="7">
        <f>IF(ROW()-2&lt;252,"",AVERAGE(OFFSET($E$2,ROW()-253,0,252,1)))</f>
        <v>-0.4924</v>
      </c>
      <c r="G864" s="7">
        <f>IF(ROW()-2&lt;252,"",STDEV(OFFSET($E$2,ROW()-253,0,252,1)))</f>
        <v>0.1082</v>
      </c>
      <c r="H864" s="8">
        <f>IF(F864="","",IF(G864=0,"",(E864-F864)/G864))</f>
        <v>-0.81</v>
      </c>
    </row>
    <row r="865" spans="1:8">
      <c r="A865" s="5" t="s">
        <v>872</v>
      </c>
      <c r="B865" s="6">
        <v>11.97</v>
      </c>
      <c r="C865" s="6">
        <v>11.08</v>
      </c>
      <c r="D865" s="6">
        <v>10.77</v>
      </c>
      <c r="E865" s="7">
        <f>2*C865-B865-D865</f>
        <v>-0.5800000000000001</v>
      </c>
      <c r="F865" s="7">
        <f>IF(ROW()-2&lt;252,"",AVERAGE(OFFSET($E$2,ROW()-253,0,252,1)))</f>
        <v>-0.4923</v>
      </c>
      <c r="G865" s="7">
        <f>IF(ROW()-2&lt;252,"",STDEV(OFFSET($E$2,ROW()-253,0,252,1)))</f>
        <v>0.108</v>
      </c>
      <c r="H865" s="8">
        <f>IF(F865="","",IF(G865=0,"",(E865-F865)/G865))</f>
        <v>-0.812</v>
      </c>
    </row>
    <row r="866" spans="1:8">
      <c r="A866" s="5" t="s">
        <v>873</v>
      </c>
      <c r="B866" s="6">
        <v>12.08</v>
      </c>
      <c r="C866" s="6">
        <v>11.19</v>
      </c>
      <c r="D866" s="6">
        <v>10.8</v>
      </c>
      <c r="E866" s="7">
        <f>2*C866-B866-D866</f>
        <v>-0.5000000000000018</v>
      </c>
      <c r="F866" s="7">
        <f>IF(ROW()-2&lt;252,"",AVERAGE(OFFSET($E$2,ROW()-253,0,252,1)))</f>
        <v>-0.4922</v>
      </c>
      <c r="G866" s="7">
        <f>IF(ROW()-2&lt;252,"",STDEV(OFFSET($E$2,ROW()-253,0,252,1)))</f>
        <v>0.108</v>
      </c>
      <c r="H866" s="8">
        <f>IF(F866="","",IF(G866=0,"",(E866-F866)/G866))</f>
        <v>-0.072</v>
      </c>
    </row>
    <row r="867" spans="1:8">
      <c r="A867" s="5" t="s">
        <v>874</v>
      </c>
      <c r="B867" s="6">
        <v>12.12</v>
      </c>
      <c r="C867" s="6">
        <v>11.22</v>
      </c>
      <c r="D867" s="6">
        <v>10.78</v>
      </c>
      <c r="E867" s="7">
        <f>2*C867-B867-D867</f>
        <v>-0.4599999999999973</v>
      </c>
      <c r="F867" s="7">
        <f>IF(ROW()-2&lt;252,"",AVERAGE(OFFSET($E$2,ROW()-253,0,252,1)))</f>
        <v>-0.4919</v>
      </c>
      <c r="G867" s="7">
        <f>IF(ROW()-2&lt;252,"",STDEV(OFFSET($E$2,ROW()-253,0,252,1)))</f>
        <v>0.108</v>
      </c>
      <c r="H867" s="8">
        <f>IF(F867="","",IF(G867=0,"",(E867-F867)/G867))</f>
        <v>0.295</v>
      </c>
    </row>
    <row r="868" spans="1:8">
      <c r="A868" s="5" t="s">
        <v>875</v>
      </c>
      <c r="B868" s="6">
        <v>12.17</v>
      </c>
      <c r="C868" s="6">
        <v>11.17</v>
      </c>
      <c r="D868" s="6">
        <v>10.73</v>
      </c>
      <c r="E868" s="7">
        <f>2*C868-B868-D868</f>
        <v>-0.5600000000000005</v>
      </c>
      <c r="F868" s="7">
        <f>IF(ROW()-2&lt;252,"",AVERAGE(OFFSET($E$2,ROW()-253,0,252,1)))</f>
        <v>-0.4918</v>
      </c>
      <c r="G868" s="7">
        <f>IF(ROW()-2&lt;252,"",STDEV(OFFSET($E$2,ROW()-253,0,252,1)))</f>
        <v>0.1079</v>
      </c>
      <c r="H868" s="8">
        <f>IF(F868="","",IF(G868=0,"",(E868-F868)/G868))</f>
        <v>-0.632</v>
      </c>
    </row>
    <row r="869" spans="1:8">
      <c r="A869" s="5" t="s">
        <v>876</v>
      </c>
      <c r="B869" s="6">
        <v>11.69</v>
      </c>
      <c r="C869" s="6">
        <v>10.76</v>
      </c>
      <c r="D869" s="6">
        <v>10.51</v>
      </c>
      <c r="E869" s="7">
        <f>2*C869-B869-D869</f>
        <v>-0.6799999999999997</v>
      </c>
      <c r="F869" s="7">
        <f>IF(ROW()-2&lt;252,"",AVERAGE(OFFSET($E$2,ROW()-253,0,252,1)))</f>
        <v>-0.4925</v>
      </c>
      <c r="G869" s="7">
        <f>IF(ROW()-2&lt;252,"",STDEV(OFFSET($E$2,ROW()-253,0,252,1)))</f>
        <v>0.1085</v>
      </c>
      <c r="H869" s="8">
        <f>IF(F869="","",IF(G869=0,"",(E869-F869)/G869))</f>
        <v>-1.728</v>
      </c>
    </row>
    <row r="870" spans="1:8">
      <c r="A870" s="5" t="s">
        <v>877</v>
      </c>
      <c r="B870" s="6">
        <v>11.44</v>
      </c>
      <c r="C870" s="6">
        <v>10.52</v>
      </c>
      <c r="D870" s="6">
        <v>10.37</v>
      </c>
      <c r="E870" s="7">
        <f>2*C870-B870-D870</f>
        <v>-0.7699999999999996</v>
      </c>
      <c r="F870" s="7">
        <f>IF(ROW()-2&lt;252,"",AVERAGE(OFFSET($E$2,ROW()-253,0,252,1)))</f>
        <v>-0.4937</v>
      </c>
      <c r="G870" s="7">
        <f>IF(ROW()-2&lt;252,"",STDEV(OFFSET($E$2,ROW()-253,0,252,1)))</f>
        <v>0.1099</v>
      </c>
      <c r="H870" s="8">
        <f>IF(F870="","",IF(G870=0,"",(E870-F870)/G870))</f>
        <v>-2.514</v>
      </c>
    </row>
    <row r="871" spans="1:8">
      <c r="A871" s="5" t="s">
        <v>878</v>
      </c>
      <c r="B871" s="6">
        <v>11.11</v>
      </c>
      <c r="C871" s="6">
        <v>10.28</v>
      </c>
      <c r="D871" s="6">
        <v>10.24</v>
      </c>
      <c r="E871" s="7">
        <f>2*C871-B871-D871</f>
        <v>-0.7900000000000009</v>
      </c>
      <c r="F871" s="7">
        <f>IF(ROW()-2&lt;252,"",AVERAGE(OFFSET($E$2,ROW()-253,0,252,1)))</f>
        <v>-0.4951</v>
      </c>
      <c r="G871" s="7">
        <f>IF(ROW()-2&lt;252,"",STDEV(OFFSET($E$2,ROW()-253,0,252,1)))</f>
        <v>0.1114</v>
      </c>
      <c r="H871" s="8">
        <f>IF(F871="","",IF(G871=0,"",(E871-F871)/G871))</f>
        <v>-2.647</v>
      </c>
    </row>
    <row r="872" spans="1:8">
      <c r="A872" s="5" t="s">
        <v>879</v>
      </c>
      <c r="B872" s="6">
        <v>11.23</v>
      </c>
      <c r="C872" s="6">
        <v>10.46</v>
      </c>
      <c r="D872" s="6">
        <v>10.37</v>
      </c>
      <c r="E872" s="7">
        <f>2*C872-B872-D872</f>
        <v>-0.6799999999999979</v>
      </c>
      <c r="F872" s="7">
        <f>IF(ROW()-2&lt;252,"",AVERAGE(OFFSET($E$2,ROW()-253,0,252,1)))</f>
        <v>-0.496</v>
      </c>
      <c r="G872" s="7">
        <f>IF(ROW()-2&lt;252,"",STDEV(OFFSET($E$2,ROW()-253,0,252,1)))</f>
        <v>0.112</v>
      </c>
      <c r="H872" s="8">
        <f>IF(F872="","",IF(G872=0,"",(E872-F872)/G872))</f>
        <v>-1.643</v>
      </c>
    </row>
    <row r="873" spans="1:8">
      <c r="A873" s="5" t="s">
        <v>880</v>
      </c>
      <c r="B873" s="6">
        <v>11.23</v>
      </c>
      <c r="C873" s="6">
        <v>10.42</v>
      </c>
      <c r="D873" s="6">
        <v>10.34</v>
      </c>
      <c r="E873" s="7">
        <f>2*C873-B873-D873</f>
        <v>-0.7300000000000004</v>
      </c>
      <c r="F873" s="7">
        <f>IF(ROW()-2&lt;252,"",AVERAGE(OFFSET($E$2,ROW()-253,0,252,1)))</f>
        <v>-0.4965</v>
      </c>
      <c r="G873" s="7">
        <f>IF(ROW()-2&lt;252,"",STDEV(OFFSET($E$2,ROW()-253,0,252,1)))</f>
        <v>0.1128</v>
      </c>
      <c r="H873" s="8">
        <f>IF(F873="","",IF(G873=0,"",(E873-F873)/G873))</f>
        <v>-2.07</v>
      </c>
    </row>
    <row r="874" spans="1:8">
      <c r="A874" s="5" t="s">
        <v>881</v>
      </c>
      <c r="B874" s="6">
        <v>11.33</v>
      </c>
      <c r="C874" s="6">
        <v>10.44</v>
      </c>
      <c r="D874" s="6">
        <v>10.38</v>
      </c>
      <c r="E874" s="7">
        <f>2*C874-B874-D874</f>
        <v>-0.8300000000000018</v>
      </c>
      <c r="F874" s="7">
        <f>IF(ROW()-2&lt;252,"",AVERAGE(OFFSET($E$2,ROW()-253,0,252,1)))</f>
        <v>-0.4975</v>
      </c>
      <c r="G874" s="7">
        <f>IF(ROW()-2&lt;252,"",STDEV(OFFSET($E$2,ROW()-253,0,252,1)))</f>
        <v>0.1146</v>
      </c>
      <c r="H874" s="8">
        <f>IF(F874="","",IF(G874=0,"",(E874-F874)/G874))</f>
        <v>-2.901</v>
      </c>
    </row>
    <row r="875" spans="1:8">
      <c r="A875" s="5" t="s">
        <v>882</v>
      </c>
      <c r="B875" s="6">
        <v>11.42</v>
      </c>
      <c r="C875" s="6">
        <v>10.48</v>
      </c>
      <c r="D875" s="6">
        <v>10.44</v>
      </c>
      <c r="E875" s="7">
        <f>2*C875-B875-D875</f>
        <v>-0.8999999999999986</v>
      </c>
      <c r="F875" s="7">
        <f>IF(ROW()-2&lt;252,"",AVERAGE(OFFSET($E$2,ROW()-253,0,252,1)))</f>
        <v>-0.4989</v>
      </c>
      <c r="G875" s="7">
        <f>IF(ROW()-2&lt;252,"",STDEV(OFFSET($E$2,ROW()-253,0,252,1)))</f>
        <v>0.1174</v>
      </c>
      <c r="H875" s="8">
        <f>IF(F875="","",IF(G875=0,"",(E875-F875)/G875))</f>
        <v>-3.417</v>
      </c>
    </row>
    <row r="876" spans="1:8">
      <c r="A876" s="5" t="s">
        <v>883</v>
      </c>
      <c r="B876" s="6">
        <v>11.3</v>
      </c>
      <c r="C876" s="6">
        <v>10.4</v>
      </c>
      <c r="D876" s="6">
        <v>10.32</v>
      </c>
      <c r="E876" s="7">
        <f>2*C876-B876-D876</f>
        <v>-0.8200000000000003</v>
      </c>
      <c r="F876" s="7">
        <f>IF(ROW()-2&lt;252,"",AVERAGE(OFFSET($E$2,ROW()-253,0,252,1)))</f>
        <v>-0.5</v>
      </c>
      <c r="G876" s="7">
        <f>IF(ROW()-2&lt;252,"",STDEV(OFFSET($E$2,ROW()-253,0,252,1)))</f>
        <v>0.1191</v>
      </c>
      <c r="H876" s="8">
        <f>IF(F876="","",IF(G876=0,"",(E876-F876)/G876))</f>
        <v>-2.687</v>
      </c>
    </row>
    <row r="877" spans="1:8">
      <c r="A877" s="5" t="s">
        <v>884</v>
      </c>
      <c r="B877" s="6">
        <v>11.21</v>
      </c>
      <c r="C877" s="6">
        <v>10.31</v>
      </c>
      <c r="D877" s="6">
        <v>10.27</v>
      </c>
      <c r="E877" s="7">
        <f>2*C877-B877-D877</f>
        <v>-0.8599999999999994</v>
      </c>
      <c r="F877" s="7">
        <f>IF(ROW()-2&lt;252,"",AVERAGE(OFFSET($E$2,ROW()-253,0,252,1)))</f>
        <v>-0.5012</v>
      </c>
      <c r="G877" s="7">
        <f>IF(ROW()-2&lt;252,"",STDEV(OFFSET($E$2,ROW()-253,0,252,1)))</f>
        <v>0.1212</v>
      </c>
      <c r="H877" s="8">
        <f>IF(F877="","",IF(G877=0,"",(E877-F877)/G877))</f>
        <v>-2.96</v>
      </c>
    </row>
    <row r="878" spans="1:8">
      <c r="A878" s="5" t="s">
        <v>885</v>
      </c>
      <c r="B878" s="6">
        <v>11.08</v>
      </c>
      <c r="C878" s="6">
        <v>10.2</v>
      </c>
      <c r="D878" s="6">
        <v>10.13</v>
      </c>
      <c r="E878" s="7">
        <f>2*C878-B878-D878</f>
        <v>-0.8100000000000023</v>
      </c>
      <c r="F878" s="7">
        <f>IF(ROW()-2&lt;252,"",AVERAGE(OFFSET($E$2,ROW()-253,0,252,1)))</f>
        <v>-0.5023</v>
      </c>
      <c r="G878" s="7">
        <f>IF(ROW()-2&lt;252,"",STDEV(OFFSET($E$2,ROW()-253,0,252,1)))</f>
        <v>0.1227</v>
      </c>
      <c r="H878" s="8">
        <f>IF(F878="","",IF(G878=0,"",(E878-F878)/G878))</f>
        <v>-2.508</v>
      </c>
    </row>
    <row r="879" spans="1:8">
      <c r="A879" s="5" t="s">
        <v>886</v>
      </c>
      <c r="B879" s="6">
        <v>11.21</v>
      </c>
      <c r="C879" s="6">
        <v>10.29</v>
      </c>
      <c r="D879" s="6">
        <v>10.3</v>
      </c>
      <c r="E879" s="7">
        <f>2*C879-B879-D879</f>
        <v>-0.9300000000000032</v>
      </c>
      <c r="F879" s="7">
        <f>IF(ROW()-2&lt;252,"",AVERAGE(OFFSET($E$2,ROW()-253,0,252,1)))</f>
        <v>-0.5033</v>
      </c>
      <c r="G879" s="7">
        <f>IF(ROW()-2&lt;252,"",STDEV(OFFSET($E$2,ROW()-253,0,252,1)))</f>
        <v>0.1251</v>
      </c>
      <c r="H879" s="8">
        <f>IF(F879="","",IF(G879=0,"",(E879-F879)/G879))</f>
        <v>-3.411</v>
      </c>
    </row>
    <row r="880" spans="1:8">
      <c r="A880" s="5" t="s">
        <v>887</v>
      </c>
      <c r="B880" s="6">
        <v>11.25</v>
      </c>
      <c r="C880" s="6">
        <v>10.29</v>
      </c>
      <c r="D880" s="6">
        <v>10.27</v>
      </c>
      <c r="E880" s="7">
        <f>2*C880-B880-D880</f>
        <v>-0.9400000000000012</v>
      </c>
      <c r="F880" s="7">
        <f>IF(ROW()-2&lt;252,"",AVERAGE(OFFSET($E$2,ROW()-253,0,252,1)))</f>
        <v>-0.5046</v>
      </c>
      <c r="G880" s="7">
        <f>IF(ROW()-2&lt;252,"",STDEV(OFFSET($E$2,ROW()-253,0,252,1)))</f>
        <v>0.1279</v>
      </c>
      <c r="H880" s="8">
        <f>IF(F880="","",IF(G880=0,"",(E880-F880)/G880))</f>
        <v>-3.404</v>
      </c>
    </row>
    <row r="881" spans="1:8">
      <c r="A881" s="5" t="s">
        <v>888</v>
      </c>
      <c r="B881" s="6">
        <v>11.6</v>
      </c>
      <c r="C881" s="6">
        <v>10.47</v>
      </c>
      <c r="D881" s="6">
        <v>10.46</v>
      </c>
      <c r="E881" s="7">
        <f>2*C881-B881-D881</f>
        <v>-1.1199999999999992</v>
      </c>
      <c r="F881" s="7">
        <f>IF(ROW()-2&lt;252,"",AVERAGE(OFFSET($E$2,ROW()-253,0,252,1)))</f>
        <v>-0.5066</v>
      </c>
      <c r="G881" s="7">
        <f>IF(ROW()-2&lt;252,"",STDEV(OFFSET($E$2,ROW()-253,0,252,1)))</f>
        <v>0.1335</v>
      </c>
      <c r="H881" s="8">
        <f>IF(F881="","",IF(G881=0,"",(E881-F881)/G881))</f>
        <v>-4.595</v>
      </c>
    </row>
    <row r="882" spans="1:8">
      <c r="A882" s="5" t="s">
        <v>889</v>
      </c>
      <c r="B882" s="6">
        <v>11.85</v>
      </c>
      <c r="C882" s="6">
        <v>10.6</v>
      </c>
      <c r="D882" s="6">
        <v>10.58</v>
      </c>
      <c r="E882" s="7">
        <f>2*C882-B882-D882</f>
        <v>-1.2300000000000004</v>
      </c>
      <c r="F882" s="7">
        <f>IF(ROW()-2&lt;252,"",AVERAGE(OFFSET($E$2,ROW()-253,0,252,1)))</f>
        <v>-0.5091</v>
      </c>
      <c r="G882" s="7">
        <f>IF(ROW()-2&lt;252,"",STDEV(OFFSET($E$2,ROW()-253,0,252,1)))</f>
        <v>0.1409</v>
      </c>
      <c r="H882" s="8">
        <f>IF(F882="","",IF(G882=0,"",(E882-F882)/G882))</f>
        <v>-5.116</v>
      </c>
    </row>
    <row r="883" spans="1:8">
      <c r="A883" s="5" t="s">
        <v>890</v>
      </c>
      <c r="B883" s="6">
        <v>11.67</v>
      </c>
      <c r="C883" s="6">
        <v>10.51</v>
      </c>
      <c r="D883" s="6">
        <v>10.51</v>
      </c>
      <c r="E883" s="7">
        <f>2*C883-B883-D883</f>
        <v>-1.16</v>
      </c>
      <c r="F883" s="7">
        <f>IF(ROW()-2&lt;252,"",AVERAGE(OFFSET($E$2,ROW()-253,0,252,1)))</f>
        <v>-0.5115</v>
      </c>
      <c r="G883" s="7">
        <f>IF(ROW()-2&lt;252,"",STDEV(OFFSET($E$2,ROW()-253,0,252,1)))</f>
        <v>0.1468</v>
      </c>
      <c r="H883" s="8">
        <f>IF(F883="","",IF(G883=0,"",(E883-F883)/G883))</f>
        <v>-4.418</v>
      </c>
    </row>
    <row r="884" spans="1:8">
      <c r="A884" s="5" t="s">
        <v>891</v>
      </c>
      <c r="B884" s="6">
        <v>11.47</v>
      </c>
      <c r="C884" s="6">
        <v>10.4</v>
      </c>
      <c r="D884" s="6">
        <v>10.45</v>
      </c>
      <c r="E884" s="7">
        <f>2*C884-B884-D884</f>
        <v>-1.1199999999999992</v>
      </c>
      <c r="F884" s="7">
        <f>IF(ROW()-2&lt;252,"",AVERAGE(OFFSET($E$2,ROW()-253,0,252,1)))</f>
        <v>-0.5138</v>
      </c>
      <c r="G884" s="7">
        <f>IF(ROW()-2&lt;252,"",STDEV(OFFSET($E$2,ROW()-253,0,252,1)))</f>
        <v>0.1517</v>
      </c>
      <c r="H884" s="8">
        <f>IF(F884="","",IF(G884=0,"",(E884-F884)/G884))</f>
        <v>-3.996</v>
      </c>
    </row>
    <row r="885" spans="1:8">
      <c r="A885" s="5" t="s">
        <v>892</v>
      </c>
      <c r="B885" s="6">
        <v>11.45</v>
      </c>
      <c r="C885" s="6">
        <v>10.39</v>
      </c>
      <c r="D885" s="6">
        <v>10.42</v>
      </c>
      <c r="E885" s="7">
        <f>2*C885-B885-D885</f>
        <v>-1.089999999999998</v>
      </c>
      <c r="F885" s="7">
        <f>IF(ROW()-2&lt;252,"",AVERAGE(OFFSET($E$2,ROW()-253,0,252,1)))</f>
        <v>-0.5159</v>
      </c>
      <c r="G885" s="7">
        <f>IF(ROW()-2&lt;252,"",STDEV(OFFSET($E$2,ROW()-253,0,252,1)))</f>
        <v>0.1559</v>
      </c>
      <c r="H885" s="8">
        <f>IF(F885="","",IF(G885=0,"",(E885-F885)/G885))</f>
        <v>-3.682</v>
      </c>
    </row>
    <row r="886" spans="1:8">
      <c r="A886" s="5" t="s">
        <v>893</v>
      </c>
      <c r="B886" s="6">
        <v>11.31</v>
      </c>
      <c r="C886" s="6">
        <v>10.33</v>
      </c>
      <c r="D886" s="6">
        <v>10.34</v>
      </c>
      <c r="E886" s="7">
        <f>2*C886-B886-D886</f>
        <v>-0.9900000000000002</v>
      </c>
      <c r="F886" s="7">
        <f>IF(ROW()-2&lt;252,"",AVERAGE(OFFSET($E$2,ROW()-253,0,252,1)))</f>
        <v>-0.5175</v>
      </c>
      <c r="G886" s="7">
        <f>IF(ROW()-2&lt;252,"",STDEV(OFFSET($E$2,ROW()-253,0,252,1)))</f>
        <v>0.1587</v>
      </c>
      <c r="H886" s="8">
        <f>IF(F886="","",IF(G886=0,"",(E886-F886)/G886))</f>
        <v>-2.977</v>
      </c>
    </row>
    <row r="887" spans="1:8">
      <c r="A887" s="5" t="s">
        <v>894</v>
      </c>
      <c r="B887" s="6">
        <v>11.38</v>
      </c>
      <c r="C887" s="6">
        <v>10.33</v>
      </c>
      <c r="D887" s="6">
        <v>10.33</v>
      </c>
      <c r="E887" s="7">
        <f>2*C887-B887-D887</f>
        <v>-1.0500000000000007</v>
      </c>
      <c r="F887" s="7">
        <f>IF(ROW()-2&lt;252,"",AVERAGE(OFFSET($E$2,ROW()-253,0,252,1)))</f>
        <v>-0.5194</v>
      </c>
      <c r="G887" s="7">
        <f>IF(ROW()-2&lt;252,"",STDEV(OFFSET($E$2,ROW()-253,0,252,1)))</f>
        <v>0.1622</v>
      </c>
      <c r="H887" s="8">
        <f>IF(F887="","",IF(G887=0,"",(E887-F887)/G887))</f>
        <v>-3.271</v>
      </c>
    </row>
    <row r="888" spans="1:8">
      <c r="A888" s="5" t="s">
        <v>895</v>
      </c>
      <c r="B888" s="6">
        <v>11.4</v>
      </c>
      <c r="C888" s="6">
        <v>10.4</v>
      </c>
      <c r="D888" s="6">
        <v>10.38</v>
      </c>
      <c r="E888" s="7">
        <f>2*C888-B888-D888</f>
        <v>-0.9800000000000004</v>
      </c>
      <c r="F888" s="7">
        <f>IF(ROW()-2&lt;252,"",AVERAGE(OFFSET($E$2,ROW()-253,0,252,1)))</f>
        <v>-0.5212</v>
      </c>
      <c r="G888" s="7">
        <f>IF(ROW()-2&lt;252,"",STDEV(OFFSET($E$2,ROW()-253,0,252,1)))</f>
        <v>0.1647</v>
      </c>
      <c r="H888" s="8">
        <f>IF(F888="","",IF(G888=0,"",(E888-F888)/G888))</f>
        <v>-2.786</v>
      </c>
    </row>
    <row r="889" spans="1:8">
      <c r="A889" s="5" t="s">
        <v>896</v>
      </c>
      <c r="B889" s="6">
        <v>11.42</v>
      </c>
      <c r="C889" s="6">
        <v>10.48</v>
      </c>
      <c r="D889" s="6">
        <v>10.39</v>
      </c>
      <c r="E889" s="7">
        <f>2*C889-B889-D889</f>
        <v>-0.8499999999999996</v>
      </c>
      <c r="F889" s="7">
        <f>IF(ROW()-2&lt;252,"",AVERAGE(OFFSET($E$2,ROW()-253,0,252,1)))</f>
        <v>-0.5226</v>
      </c>
      <c r="G889" s="7">
        <f>IF(ROW()-2&lt;252,"",STDEV(OFFSET($E$2,ROW()-253,0,252,1)))</f>
        <v>0.166</v>
      </c>
      <c r="H889" s="8">
        <f>IF(F889="","",IF(G889=0,"",(E889-F889)/G889))</f>
        <v>-1.972</v>
      </c>
    </row>
    <row r="890" spans="1:8">
      <c r="A890" s="5" t="s">
        <v>897</v>
      </c>
      <c r="B890" s="6">
        <v>11.44</v>
      </c>
      <c r="C890" s="6">
        <v>10.49</v>
      </c>
      <c r="D890" s="6">
        <v>10.45</v>
      </c>
      <c r="E890" s="7">
        <f>2*C890-B890-D890</f>
        <v>-0.9099999999999984</v>
      </c>
      <c r="F890" s="7">
        <f>IF(ROW()-2&lt;252,"",AVERAGE(OFFSET($E$2,ROW()-253,0,252,1)))</f>
        <v>-0.5237</v>
      </c>
      <c r="G890" s="7">
        <f>IF(ROW()-2&lt;252,"",STDEV(OFFSET($E$2,ROW()-253,0,252,1)))</f>
        <v>0.1676</v>
      </c>
      <c r="H890" s="8">
        <f>IF(F890="","",IF(G890=0,"",(E890-F890)/G890))</f>
        <v>-2.305</v>
      </c>
    </row>
    <row r="891" spans="1:8">
      <c r="A891" s="5" t="s">
        <v>898</v>
      </c>
      <c r="B891" s="6">
        <v>11.43</v>
      </c>
      <c r="C891" s="6">
        <v>10.52</v>
      </c>
      <c r="D891" s="6">
        <v>10.48</v>
      </c>
      <c r="E891" s="7">
        <f>2*C891-B891-D891</f>
        <v>-0.870000000000001</v>
      </c>
      <c r="F891" s="7">
        <f>IF(ROW()-2&lt;252,"",AVERAGE(OFFSET($E$2,ROW()-253,0,252,1)))</f>
        <v>-0.5243</v>
      </c>
      <c r="G891" s="7">
        <f>IF(ROW()-2&lt;252,"",STDEV(OFFSET($E$2,ROW()-253,0,252,1)))</f>
        <v>0.1686</v>
      </c>
      <c r="H891" s="8">
        <f>IF(F891="","",IF(G891=0,"",(E891-F891)/G891))</f>
        <v>-2.05</v>
      </c>
    </row>
    <row r="892" spans="1:8">
      <c r="A892" s="5" t="s">
        <v>899</v>
      </c>
      <c r="B892" s="6">
        <v>11.39</v>
      </c>
      <c r="C892" s="6">
        <v>10.54</v>
      </c>
      <c r="D892" s="6">
        <v>10.46</v>
      </c>
      <c r="E892" s="7">
        <f>2*C892-B892-D892</f>
        <v>-0.7700000000000031</v>
      </c>
      <c r="F892" s="7">
        <f>IF(ROW()-2&lt;252,"",AVERAGE(OFFSET($E$2,ROW()-253,0,252,1)))</f>
        <v>-0.525</v>
      </c>
      <c r="G892" s="7">
        <f>IF(ROW()-2&lt;252,"",STDEV(OFFSET($E$2,ROW()-253,0,252,1)))</f>
        <v>0.1693</v>
      </c>
      <c r="H892" s="8">
        <f>IF(F892="","",IF(G892=0,"",(E892-F892)/G892))</f>
        <v>-1.447</v>
      </c>
    </row>
    <row r="893" spans="1:8">
      <c r="A893" s="5" t="s">
        <v>900</v>
      </c>
      <c r="B893" s="6">
        <v>11.3</v>
      </c>
      <c r="C893" s="6">
        <v>10.5</v>
      </c>
      <c r="D893" s="6">
        <v>10.41</v>
      </c>
      <c r="E893" s="7">
        <f>2*C893-B893-D893</f>
        <v>-0.7100000000000009</v>
      </c>
      <c r="F893" s="7">
        <f>IF(ROW()-2&lt;252,"",AVERAGE(OFFSET($E$2,ROW()-253,0,252,1)))</f>
        <v>-0.526</v>
      </c>
      <c r="G893" s="7">
        <f>IF(ROW()-2&lt;252,"",STDEV(OFFSET($E$2,ROW()-253,0,252,1)))</f>
        <v>0.1696</v>
      </c>
      <c r="H893" s="8">
        <f>IF(F893="","",IF(G893=0,"",(E893-F893)/G893))</f>
        <v>-1.085</v>
      </c>
    </row>
    <row r="894" spans="1:8">
      <c r="A894" s="5" t="s">
        <v>901</v>
      </c>
      <c r="B894" s="6">
        <v>11.23</v>
      </c>
      <c r="C894" s="6">
        <v>10.38</v>
      </c>
      <c r="D894" s="6">
        <v>10.33</v>
      </c>
      <c r="E894" s="7">
        <f>2*C894-B894-D894</f>
        <v>-0.7999999999999989</v>
      </c>
      <c r="F894" s="7">
        <f>IF(ROW()-2&lt;252,"",AVERAGE(OFFSET($E$2,ROW()-253,0,252,1)))</f>
        <v>-0.5275</v>
      </c>
      <c r="G894" s="7">
        <f>IF(ROW()-2&lt;252,"",STDEV(OFFSET($E$2,ROW()-253,0,252,1)))</f>
        <v>0.1703</v>
      </c>
      <c r="H894" s="8">
        <f>IF(F894="","",IF(G894=0,"",(E894-F894)/G894))</f>
        <v>-1.6</v>
      </c>
    </row>
    <row r="895" spans="1:8">
      <c r="A895" s="5" t="s">
        <v>902</v>
      </c>
      <c r="B895" s="6">
        <v>11.39</v>
      </c>
      <c r="C895" s="6">
        <v>10.52</v>
      </c>
      <c r="D895" s="6">
        <v>10.5</v>
      </c>
      <c r="E895" s="7">
        <f>2*C895-B895-D895</f>
        <v>-0.8500000000000014</v>
      </c>
      <c r="F895" s="7">
        <f>IF(ROW()-2&lt;252,"",AVERAGE(OFFSET($E$2,ROW()-253,0,252,1)))</f>
        <v>-0.529</v>
      </c>
      <c r="G895" s="7">
        <f>IF(ROW()-2&lt;252,"",STDEV(OFFSET($E$2,ROW()-253,0,252,1)))</f>
        <v>0.1715</v>
      </c>
      <c r="H895" s="8">
        <f>IF(F895="","",IF(G895=0,"",(E895-F895)/G895))</f>
        <v>-1.872</v>
      </c>
    </row>
    <row r="896" spans="1:8">
      <c r="A896" s="5" t="s">
        <v>903</v>
      </c>
      <c r="B896" s="6">
        <v>11.45</v>
      </c>
      <c r="C896" s="6">
        <v>10.54</v>
      </c>
      <c r="D896" s="6">
        <v>10.6</v>
      </c>
      <c r="E896" s="7">
        <f>2*C896-B896-D896</f>
        <v>-0.9700000000000006</v>
      </c>
      <c r="F896" s="7">
        <f>IF(ROW()-2&lt;252,"",AVERAGE(OFFSET($E$2,ROW()-253,0,252,1)))</f>
        <v>-0.531</v>
      </c>
      <c r="G896" s="7">
        <f>IF(ROW()-2&lt;252,"",STDEV(OFFSET($E$2,ROW()-253,0,252,1)))</f>
        <v>0.1737</v>
      </c>
      <c r="H896" s="8">
        <f>IF(F896="","",IF(G896=0,"",(E896-F896)/G896))</f>
        <v>-2.527</v>
      </c>
    </row>
    <row r="897" spans="1:8">
      <c r="A897" s="5" t="s">
        <v>904</v>
      </c>
      <c r="B897" s="6">
        <v>11.47</v>
      </c>
      <c r="C897" s="6">
        <v>10.62</v>
      </c>
      <c r="D897" s="6">
        <v>10.66</v>
      </c>
      <c r="E897" s="7">
        <f>2*C897-B897-D897</f>
        <v>-0.8900000000000023</v>
      </c>
      <c r="F897" s="7">
        <f>IF(ROW()-2&lt;252,"",AVERAGE(OFFSET($E$2,ROW()-253,0,252,1)))</f>
        <v>-0.5327</v>
      </c>
      <c r="G897" s="7">
        <f>IF(ROW()-2&lt;252,"",STDEV(OFFSET($E$2,ROW()-253,0,252,1)))</f>
        <v>0.1751</v>
      </c>
      <c r="H897" s="8">
        <f>IF(F897="","",IF(G897=0,"",(E897-F897)/G897))</f>
        <v>-2.041</v>
      </c>
    </row>
    <row r="898" spans="1:8">
      <c r="A898" s="5" t="s">
        <v>905</v>
      </c>
      <c r="B898" s="6">
        <v>11.35</v>
      </c>
      <c r="C898" s="6">
        <v>10.56</v>
      </c>
      <c r="D898" s="6">
        <v>10.63</v>
      </c>
      <c r="E898" s="7">
        <f>2*C898-B898-D898</f>
        <v>-0.8599999999999994</v>
      </c>
      <c r="F898" s="7">
        <f>IF(ROW()-2&lt;252,"",AVERAGE(OFFSET($E$2,ROW()-253,0,252,1)))</f>
        <v>-0.5341</v>
      </c>
      <c r="G898" s="7">
        <f>IF(ROW()-2&lt;252,"",STDEV(OFFSET($E$2,ROW()-253,0,252,1)))</f>
        <v>0.1763</v>
      </c>
      <c r="H898" s="8">
        <f>IF(F898="","",IF(G898=0,"",(E898-F898)/G898))</f>
        <v>-1.849</v>
      </c>
    </row>
    <row r="899" spans="1:8">
      <c r="A899" s="5" t="s">
        <v>906</v>
      </c>
      <c r="B899" s="6">
        <v>11.26</v>
      </c>
      <c r="C899" s="6">
        <v>10.52</v>
      </c>
      <c r="D899" s="6">
        <v>10.57</v>
      </c>
      <c r="E899" s="7">
        <f>2*C899-B899-D899</f>
        <v>-0.7900000000000009</v>
      </c>
      <c r="F899" s="7">
        <f>IF(ROW()-2&lt;252,"",AVERAGE(OFFSET($E$2,ROW()-253,0,252,1)))</f>
        <v>-0.5352</v>
      </c>
      <c r="G899" s="7">
        <f>IF(ROW()-2&lt;252,"",STDEV(OFFSET($E$2,ROW()-253,0,252,1)))</f>
        <v>0.177</v>
      </c>
      <c r="H899" s="8">
        <f>IF(F899="","",IF(G899=0,"",(E899-F899)/G899))</f>
        <v>-1.44</v>
      </c>
    </row>
    <row r="900" spans="1:8">
      <c r="A900" s="5" t="s">
        <v>907</v>
      </c>
      <c r="B900" s="6">
        <v>11.24</v>
      </c>
      <c r="C900" s="6">
        <v>10.53</v>
      </c>
      <c r="D900" s="6">
        <v>10.58</v>
      </c>
      <c r="E900" s="7">
        <f>2*C900-B900-D900</f>
        <v>-0.7600000000000016</v>
      </c>
      <c r="F900" s="7">
        <f>IF(ROW()-2&lt;252,"",AVERAGE(OFFSET($E$2,ROW()-253,0,252,1)))</f>
        <v>-0.5363</v>
      </c>
      <c r="G900" s="7">
        <f>IF(ROW()-2&lt;252,"",STDEV(OFFSET($E$2,ROW()-253,0,252,1)))</f>
        <v>0.1776</v>
      </c>
      <c r="H900" s="8">
        <f>IF(F900="","",IF(G900=0,"",(E900-F900)/G900))</f>
        <v>-1.26</v>
      </c>
    </row>
    <row r="901" spans="1:8">
      <c r="A901" s="5" t="s">
        <v>908</v>
      </c>
      <c r="B901" s="6">
        <v>11.18</v>
      </c>
      <c r="C901" s="6">
        <v>10.47</v>
      </c>
      <c r="D901" s="6">
        <v>10.51</v>
      </c>
      <c r="E901" s="7">
        <f>2*C901-B901-D901</f>
        <v>-0.7499999999999982</v>
      </c>
      <c r="F901" s="7">
        <f>IF(ROW()-2&lt;252,"",AVERAGE(OFFSET($E$2,ROW()-253,0,252,1)))</f>
        <v>-0.5375</v>
      </c>
      <c r="G901" s="7">
        <f>IF(ROW()-2&lt;252,"",STDEV(OFFSET($E$2,ROW()-253,0,252,1)))</f>
        <v>0.178</v>
      </c>
      <c r="H901" s="8">
        <f>IF(F901="","",IF(G901=0,"",(E901-F901)/G901))</f>
        <v>-1.194</v>
      </c>
    </row>
    <row r="902" spans="1:8">
      <c r="A902" s="5" t="s">
        <v>909</v>
      </c>
      <c r="B902" s="6">
        <v>11.33</v>
      </c>
      <c r="C902" s="6">
        <v>10.61</v>
      </c>
      <c r="D902" s="6">
        <v>10.68</v>
      </c>
      <c r="E902" s="7">
        <f>2*C902-B902-D902</f>
        <v>-0.7900000000000009</v>
      </c>
      <c r="F902" s="7">
        <f>IF(ROW()-2&lt;252,"",AVERAGE(OFFSET($E$2,ROW()-253,0,252,1)))</f>
        <v>-0.539</v>
      </c>
      <c r="G902" s="7">
        <f>IF(ROW()-2&lt;252,"",STDEV(OFFSET($E$2,ROW()-253,0,252,1)))</f>
        <v>0.1785</v>
      </c>
      <c r="H902" s="8">
        <f>IF(F902="","",IF(G902=0,"",(E902-F902)/G902))</f>
        <v>-1.406</v>
      </c>
    </row>
    <row r="903" spans="1:8">
      <c r="A903" s="5" t="s">
        <v>910</v>
      </c>
      <c r="B903" s="6">
        <v>11.35</v>
      </c>
      <c r="C903" s="6">
        <v>10.61</v>
      </c>
      <c r="D903" s="6">
        <v>10.7</v>
      </c>
      <c r="E903" s="7">
        <f>2*C903-B903-D903</f>
        <v>-0.8300000000000001</v>
      </c>
      <c r="F903" s="7">
        <f>IF(ROW()-2&lt;252,"",AVERAGE(OFFSET($E$2,ROW()-253,0,252,1)))</f>
        <v>-0.5406</v>
      </c>
      <c r="G903" s="7">
        <f>IF(ROW()-2&lt;252,"",STDEV(OFFSET($E$2,ROW()-253,0,252,1)))</f>
        <v>0.1793</v>
      </c>
      <c r="H903" s="8">
        <f>IF(F903="","",IF(G903=0,"",(E903-F903)/G903))</f>
        <v>-1.614</v>
      </c>
    </row>
    <row r="904" spans="1:8">
      <c r="A904" s="5" t="s">
        <v>911</v>
      </c>
      <c r="B904" s="6">
        <v>11.32</v>
      </c>
      <c r="C904" s="6">
        <v>10.61</v>
      </c>
      <c r="D904" s="6">
        <v>10.65</v>
      </c>
      <c r="E904" s="7">
        <f>2*C904-B904-D904</f>
        <v>-0.7500000000000018</v>
      </c>
      <c r="F904" s="7">
        <f>IF(ROW()-2&lt;252,"",AVERAGE(OFFSET($E$2,ROW()-253,0,252,1)))</f>
        <v>-0.5416</v>
      </c>
      <c r="G904" s="7">
        <f>IF(ROW()-2&lt;252,"",STDEV(OFFSET($E$2,ROW()-253,0,252,1)))</f>
        <v>0.1798</v>
      </c>
      <c r="H904" s="8">
        <f>IF(F904="","",IF(G904=0,"",(E904-F904)/G904))</f>
        <v>-1.159</v>
      </c>
    </row>
    <row r="905" spans="1:8">
      <c r="A905" s="5" t="s">
        <v>912</v>
      </c>
      <c r="B905" s="6">
        <v>11.3</v>
      </c>
      <c r="C905" s="6">
        <v>10.6</v>
      </c>
      <c r="D905" s="6">
        <v>10.65</v>
      </c>
      <c r="E905" s="7">
        <f>2*C905-B905-D905</f>
        <v>-0.7500000000000018</v>
      </c>
      <c r="F905" s="7">
        <f>IF(ROW()-2&lt;252,"",AVERAGE(OFFSET($E$2,ROW()-253,0,252,1)))</f>
        <v>-0.5426</v>
      </c>
      <c r="G905" s="7">
        <f>IF(ROW()-2&lt;252,"",STDEV(OFFSET($E$2,ROW()-253,0,252,1)))</f>
        <v>0.1802</v>
      </c>
      <c r="H905" s="8">
        <f>IF(F905="","",IF(G905=0,"",(E905-F905)/G905))</f>
        <v>-1.151</v>
      </c>
    </row>
    <row r="906" spans="1:8">
      <c r="A906" s="5" t="s">
        <v>913</v>
      </c>
      <c r="B906" s="6">
        <v>11.37</v>
      </c>
      <c r="C906" s="6">
        <v>10.62</v>
      </c>
      <c r="D906" s="6">
        <v>10.71</v>
      </c>
      <c r="E906" s="7">
        <f>2*C906-B906-D906</f>
        <v>-0.8400000000000016</v>
      </c>
      <c r="F906" s="7">
        <f>IF(ROW()-2&lt;252,"",AVERAGE(OFFSET($E$2,ROW()-253,0,252,1)))</f>
        <v>-0.5441</v>
      </c>
      <c r="G906" s="7">
        <f>IF(ROW()-2&lt;252,"",STDEV(OFFSET($E$2,ROW()-253,0,252,1)))</f>
        <v>0.1812</v>
      </c>
      <c r="H906" s="8">
        <f>IF(F906="","",IF(G906=0,"",(E906-F906)/G906))</f>
        <v>-1.633</v>
      </c>
    </row>
    <row r="907" spans="1:8">
      <c r="A907" s="5" t="s">
        <v>914</v>
      </c>
      <c r="B907" s="6">
        <v>11.52</v>
      </c>
      <c r="C907" s="6">
        <v>10.74</v>
      </c>
      <c r="D907" s="6">
        <v>10.82</v>
      </c>
      <c r="E907" s="7">
        <f>2*C907-B907-D907</f>
        <v>-0.8599999999999994</v>
      </c>
      <c r="F907" s="7">
        <f>IF(ROW()-2&lt;252,"",AVERAGE(OFFSET($E$2,ROW()-253,0,252,1)))</f>
        <v>-0.5455</v>
      </c>
      <c r="G907" s="7">
        <f>IF(ROW()-2&lt;252,"",STDEV(OFFSET($E$2,ROW()-253,0,252,1)))</f>
        <v>0.1822</v>
      </c>
      <c r="H907" s="8">
        <f>IF(F907="","",IF(G907=0,"",(E907-F907)/G907))</f>
        <v>-1.726</v>
      </c>
    </row>
    <row r="908" spans="1:8">
      <c r="A908" s="5" t="s">
        <v>915</v>
      </c>
      <c r="B908" s="6">
        <v>11.58</v>
      </c>
      <c r="C908" s="6">
        <v>10.86</v>
      </c>
      <c r="D908" s="6">
        <v>10.96</v>
      </c>
      <c r="E908" s="7">
        <f>2*C908-B908-D908</f>
        <v>-0.8200000000000021</v>
      </c>
      <c r="F908" s="7">
        <f>IF(ROW()-2&lt;252,"",AVERAGE(OFFSET($E$2,ROW()-253,0,252,1)))</f>
        <v>-0.5467</v>
      </c>
      <c r="G908" s="7">
        <f>IF(ROW()-2&lt;252,"",STDEV(OFFSET($E$2,ROW()-253,0,252,1)))</f>
        <v>0.183</v>
      </c>
      <c r="H908" s="8">
        <f>IF(F908="","",IF(G908=0,"",(E908-F908)/G908))</f>
        <v>-1.493</v>
      </c>
    </row>
    <row r="909" spans="1:8">
      <c r="A909" s="5" t="s">
        <v>916</v>
      </c>
      <c r="B909" s="6">
        <v>11.56</v>
      </c>
      <c r="C909" s="6">
        <v>10.8</v>
      </c>
      <c r="D909" s="6">
        <v>10.85</v>
      </c>
      <c r="E909" s="7">
        <f>2*C909-B909-D909</f>
        <v>-0.8099999999999987</v>
      </c>
      <c r="F909" s="7">
        <f>IF(ROW()-2&lt;252,"",AVERAGE(OFFSET($E$2,ROW()-253,0,252,1)))</f>
        <v>-0.5477</v>
      </c>
      <c r="G909" s="7">
        <f>IF(ROW()-2&lt;252,"",STDEV(OFFSET($E$2,ROW()-253,0,252,1)))</f>
        <v>0.1838</v>
      </c>
      <c r="H909" s="8">
        <f>IF(F909="","",IF(G909=0,"",(E909-F909)/G909))</f>
        <v>-1.427</v>
      </c>
    </row>
    <row r="910" spans="1:8">
      <c r="A910" s="5" t="s">
        <v>917</v>
      </c>
      <c r="B910" s="6">
        <v>11.53</v>
      </c>
      <c r="C910" s="6">
        <v>10.76</v>
      </c>
      <c r="D910" s="6">
        <v>10.82</v>
      </c>
      <c r="E910" s="7">
        <f>2*C910-B910-D910</f>
        <v>-0.8300000000000001</v>
      </c>
      <c r="F910" s="7">
        <f>IF(ROW()-2&lt;252,"",AVERAGE(OFFSET($E$2,ROW()-253,0,252,1)))</f>
        <v>-0.5489</v>
      </c>
      <c r="G910" s="7">
        <f>IF(ROW()-2&lt;252,"",STDEV(OFFSET($E$2,ROW()-253,0,252,1)))</f>
        <v>0.1846</v>
      </c>
      <c r="H910" s="8">
        <f>IF(F910="","",IF(G910=0,"",(E910-F910)/G910))</f>
        <v>-1.523</v>
      </c>
    </row>
    <row r="911" spans="1:8">
      <c r="A911" s="5" t="s">
        <v>918</v>
      </c>
      <c r="B911" s="6">
        <v>11.68</v>
      </c>
      <c r="C911" s="6">
        <v>10.9</v>
      </c>
      <c r="D911" s="6">
        <v>11.01</v>
      </c>
      <c r="E911" s="7">
        <f>2*C911-B911-D911</f>
        <v>-0.8899999999999988</v>
      </c>
      <c r="F911" s="7">
        <f>IF(ROW()-2&lt;252,"",AVERAGE(OFFSET($E$2,ROW()-253,0,252,1)))</f>
        <v>-0.5502</v>
      </c>
      <c r="G911" s="7">
        <f>IF(ROW()-2&lt;252,"",STDEV(OFFSET($E$2,ROW()-253,0,252,1)))</f>
        <v>0.1859</v>
      </c>
      <c r="H911" s="8">
        <f>IF(F911="","",IF(G911=0,"",(E911-F911)/G911))</f>
        <v>-1.828</v>
      </c>
    </row>
    <row r="912" spans="1:8">
      <c r="A912" s="5" t="s">
        <v>919</v>
      </c>
      <c r="B912" s="6">
        <v>11.82</v>
      </c>
      <c r="C912" s="6">
        <v>11.04</v>
      </c>
      <c r="D912" s="6">
        <v>11.1</v>
      </c>
      <c r="E912" s="7">
        <f>2*C912-B912-D912</f>
        <v>-0.8400000000000016</v>
      </c>
      <c r="F912" s="7">
        <f>IF(ROW()-2&lt;252,"",AVERAGE(OFFSET($E$2,ROW()-253,0,252,1)))</f>
        <v>-0.5512</v>
      </c>
      <c r="G912" s="7">
        <f>IF(ROW()-2&lt;252,"",STDEV(OFFSET($E$2,ROW()-253,0,252,1)))</f>
        <v>0.1868</v>
      </c>
      <c r="H912" s="8">
        <f>IF(F912="","",IF(G912=0,"",(E912-F912)/G912))</f>
        <v>-1.546</v>
      </c>
    </row>
    <row r="913" spans="1:8">
      <c r="A913" s="5" t="s">
        <v>920</v>
      </c>
      <c r="B913" s="6">
        <v>11.79</v>
      </c>
      <c r="C913" s="6">
        <v>11.08</v>
      </c>
      <c r="D913" s="6">
        <v>11.15</v>
      </c>
      <c r="E913" s="7">
        <f>2*C913-B913-D913</f>
        <v>-0.7799999999999994</v>
      </c>
      <c r="F913" s="7">
        <f>IF(ROW()-2&lt;252,"",AVERAGE(OFFSET($E$2,ROW()-253,0,252,1)))</f>
        <v>-0.552</v>
      </c>
      <c r="G913" s="7">
        <f>IF(ROW()-2&lt;252,"",STDEV(OFFSET($E$2,ROW()-253,0,252,1)))</f>
        <v>0.1873</v>
      </c>
      <c r="H913" s="8">
        <f>IF(F913="","",IF(G913=0,"",(E913-F913)/G913))</f>
        <v>-1.217</v>
      </c>
    </row>
    <row r="914" spans="1:8">
      <c r="A914" s="5" t="s">
        <v>921</v>
      </c>
      <c r="B914" s="6">
        <v>11.88</v>
      </c>
      <c r="C914" s="6">
        <v>11.14</v>
      </c>
      <c r="D914" s="6">
        <v>11.21</v>
      </c>
      <c r="E914" s="7">
        <f>2*C914-B914-D914</f>
        <v>-0.8100000000000005</v>
      </c>
      <c r="F914" s="7">
        <f>IF(ROW()-2&lt;252,"",AVERAGE(OFFSET($E$2,ROW()-253,0,252,1)))</f>
        <v>-0.5527</v>
      </c>
      <c r="G914" s="7">
        <f>IF(ROW()-2&lt;252,"",STDEV(OFFSET($E$2,ROW()-253,0,252,1)))</f>
        <v>0.1879</v>
      </c>
      <c r="H914" s="8">
        <f>IF(F914="","",IF(G914=0,"",(E914-F914)/G914))</f>
        <v>-1.369</v>
      </c>
    </row>
    <row r="915" spans="1:8">
      <c r="A915" s="5" t="s">
        <v>922</v>
      </c>
      <c r="B915" s="6">
        <v>11.84</v>
      </c>
      <c r="C915" s="6">
        <v>11.12</v>
      </c>
      <c r="D915" s="6">
        <v>11.16</v>
      </c>
      <c r="E915" s="7">
        <f>2*C915-B915-D915</f>
        <v>-0.7600000000000016</v>
      </c>
      <c r="F915" s="7">
        <f>IF(ROW()-2&lt;252,"",AVERAGE(OFFSET($E$2,ROW()-253,0,252,1)))</f>
        <v>-0.5533</v>
      </c>
      <c r="G915" s="7">
        <f>IF(ROW()-2&lt;252,"",STDEV(OFFSET($E$2,ROW()-253,0,252,1)))</f>
        <v>0.1884</v>
      </c>
      <c r="H915" s="8">
        <f>IF(F915="","",IF(G915=0,"",(E915-F915)/G915))</f>
        <v>-1.097</v>
      </c>
    </row>
    <row r="916" spans="1:8">
      <c r="A916" s="5" t="s">
        <v>923</v>
      </c>
      <c r="B916" s="6">
        <v>11.75</v>
      </c>
      <c r="C916" s="6">
        <v>11.11</v>
      </c>
      <c r="D916" s="6">
        <v>11.13</v>
      </c>
      <c r="E916" s="7">
        <f>2*C916-B916-D916</f>
        <v>-0.6600000000000019</v>
      </c>
      <c r="F916" s="7">
        <f>IF(ROW()-2&lt;252,"",AVERAGE(OFFSET($E$2,ROW()-253,0,252,1)))</f>
        <v>-0.553</v>
      </c>
      <c r="G916" s="7">
        <f>IF(ROW()-2&lt;252,"",STDEV(OFFSET($E$2,ROW()-253,0,252,1)))</f>
        <v>0.1881</v>
      </c>
      <c r="H916" s="8">
        <f>IF(F916="","",IF(G916=0,"",(E916-F916)/G916))</f>
        <v>-0.569</v>
      </c>
    </row>
    <row r="917" spans="1:8">
      <c r="A917" s="5" t="s">
        <v>924</v>
      </c>
      <c r="B917" s="6">
        <v>12.04</v>
      </c>
      <c r="C917" s="6">
        <v>11.3</v>
      </c>
      <c r="D917" s="6">
        <v>11.29</v>
      </c>
      <c r="E917" s="7">
        <f>2*C917-B917-D917</f>
        <v>-0.7299999999999969</v>
      </c>
      <c r="F917" s="7">
        <f>IF(ROW()-2&lt;252,"",AVERAGE(OFFSET($E$2,ROW()-253,0,252,1)))</f>
        <v>-0.5534</v>
      </c>
      <c r="G917" s="7">
        <f>IF(ROW()-2&lt;252,"",STDEV(OFFSET($E$2,ROW()-253,0,252,1)))</f>
        <v>0.1884</v>
      </c>
      <c r="H917" s="8">
        <f>IF(F917="","",IF(G917=0,"",(E917-F917)/G917))</f>
        <v>-0.937</v>
      </c>
    </row>
    <row r="918" spans="1:8">
      <c r="A918" s="5" t="s">
        <v>925</v>
      </c>
      <c r="B918" s="6">
        <v>12.12</v>
      </c>
      <c r="C918" s="6">
        <v>11.38</v>
      </c>
      <c r="D918" s="6">
        <v>11.4</v>
      </c>
      <c r="E918" s="7">
        <f>2*C918-B918-D918</f>
        <v>-0.759999999999998</v>
      </c>
      <c r="F918" s="7">
        <f>IF(ROW()-2&lt;252,"",AVERAGE(OFFSET($E$2,ROW()-253,0,252,1)))</f>
        <v>-0.5539</v>
      </c>
      <c r="G918" s="7">
        <f>IF(ROW()-2&lt;252,"",STDEV(OFFSET($E$2,ROW()-253,0,252,1)))</f>
        <v>0.1888</v>
      </c>
      <c r="H918" s="8">
        <f>IF(F918="","",IF(G918=0,"",(E918-F918)/G918))</f>
        <v>-1.092</v>
      </c>
    </row>
    <row r="919" spans="1:8">
      <c r="A919" s="5" t="s">
        <v>926</v>
      </c>
      <c r="B919" s="6">
        <v>12.49</v>
      </c>
      <c r="C919" s="6">
        <v>11.8</v>
      </c>
      <c r="D919" s="6">
        <v>11.73</v>
      </c>
      <c r="E919" s="7">
        <f>2*C919-B919-D919</f>
        <v>-0.6199999999999992</v>
      </c>
      <c r="F919" s="7">
        <f>IF(ROW()-2&lt;252,"",AVERAGE(OFFSET($E$2,ROW()-253,0,252,1)))</f>
        <v>-0.5537</v>
      </c>
      <c r="G919" s="7">
        <f>IF(ROW()-2&lt;252,"",STDEV(OFFSET($E$2,ROW()-253,0,252,1)))</f>
        <v>0.1887</v>
      </c>
      <c r="H919" s="8">
        <f>IF(F919="","",IF(G919=0,"",(E919-F919)/G919))</f>
        <v>-0.351</v>
      </c>
    </row>
    <row r="920" spans="1:8">
      <c r="A920" s="5" t="s">
        <v>927</v>
      </c>
      <c r="B920" s="6">
        <v>12.42</v>
      </c>
      <c r="C920" s="6">
        <v>11.86</v>
      </c>
      <c r="D920" s="6">
        <v>11.92</v>
      </c>
      <c r="E920" s="7">
        <f>2*C920-B920-D920</f>
        <v>-0.620000000000001</v>
      </c>
      <c r="F920" s="7">
        <f>IF(ROW()-2&lt;252,"",AVERAGE(OFFSET($E$2,ROW()-253,0,252,1)))</f>
        <v>-0.5534</v>
      </c>
      <c r="G920" s="7">
        <f>IF(ROW()-2&lt;252,"",STDEV(OFFSET($E$2,ROW()-253,0,252,1)))</f>
        <v>0.1885</v>
      </c>
      <c r="H920" s="8">
        <f>IF(F920="","",IF(G920=0,"",(E920-F920)/G920))</f>
        <v>-0.353</v>
      </c>
    </row>
    <row r="921" spans="1:8">
      <c r="A921" s="5" t="s">
        <v>928</v>
      </c>
      <c r="B921" s="6">
        <v>12.21</v>
      </c>
      <c r="C921" s="6">
        <v>11.61</v>
      </c>
      <c r="D921" s="6">
        <v>11.71</v>
      </c>
      <c r="E921" s="7">
        <f>2*C921-B921-D921</f>
        <v>-0.7000000000000028</v>
      </c>
      <c r="F921" s="7">
        <f>IF(ROW()-2&lt;252,"",AVERAGE(OFFSET($E$2,ROW()-253,0,252,1)))</f>
        <v>-0.5536</v>
      </c>
      <c r="G921" s="7">
        <f>IF(ROW()-2&lt;252,"",STDEV(OFFSET($E$2,ROW()-253,0,252,1)))</f>
        <v>0.1886</v>
      </c>
      <c r="H921" s="8">
        <f>IF(F921="","",IF(G921=0,"",(E921-F921)/G921))</f>
        <v>-0.776</v>
      </c>
    </row>
    <row r="922" spans="1:8">
      <c r="A922" s="5" t="s">
        <v>929</v>
      </c>
      <c r="B922" s="6">
        <v>12.31</v>
      </c>
      <c r="C922" s="6">
        <v>11.76</v>
      </c>
      <c r="D922" s="6">
        <v>11.8</v>
      </c>
      <c r="E922" s="7">
        <f>2*C922-B922-D922</f>
        <v>-0.5900000000000016</v>
      </c>
      <c r="F922" s="7">
        <f>IF(ROW()-2&lt;252,"",AVERAGE(OFFSET($E$2,ROW()-253,0,252,1)))</f>
        <v>-0.5532</v>
      </c>
      <c r="G922" s="7">
        <f>IF(ROW()-2&lt;252,"",STDEV(OFFSET($E$2,ROW()-253,0,252,1)))</f>
        <v>0.1885</v>
      </c>
      <c r="H922" s="8">
        <f>IF(F922="","",IF(G922=0,"",(E922-F922)/G922))</f>
        <v>-0.195</v>
      </c>
    </row>
    <row r="923" spans="1:8">
      <c r="A923" s="5" t="s">
        <v>930</v>
      </c>
      <c r="B923" s="6">
        <v>12.6</v>
      </c>
      <c r="C923" s="6">
        <v>11.91</v>
      </c>
      <c r="D923" s="6">
        <v>12.01</v>
      </c>
      <c r="E923" s="7">
        <f>2*C923-B923-D923</f>
        <v>-0.7899999999999991</v>
      </c>
      <c r="F923" s="7">
        <f>IF(ROW()-2&lt;252,"",AVERAGE(OFFSET($E$2,ROW()-253,0,252,1)))</f>
        <v>-0.5538</v>
      </c>
      <c r="G923" s="7">
        <f>IF(ROW()-2&lt;252,"",STDEV(OFFSET($E$2,ROW()-253,0,252,1)))</f>
        <v>0.189</v>
      </c>
      <c r="H923" s="8">
        <f>IF(F923="","",IF(G923=0,"",(E923-F923)/G923))</f>
        <v>-1.25</v>
      </c>
    </row>
    <row r="924" spans="1:8">
      <c r="A924" s="5" t="s">
        <v>931</v>
      </c>
      <c r="B924" s="6">
        <v>12.52</v>
      </c>
      <c r="C924" s="6">
        <v>11.86</v>
      </c>
      <c r="D924" s="6">
        <v>11.86</v>
      </c>
      <c r="E924" s="7">
        <f>2*C924-B924-D924</f>
        <v>-0.6600000000000001</v>
      </c>
      <c r="F924" s="7">
        <f>IF(ROW()-2&lt;252,"",AVERAGE(OFFSET($E$2,ROW()-253,0,252,1)))</f>
        <v>-0.5541</v>
      </c>
      <c r="G924" s="7">
        <f>IF(ROW()-2&lt;252,"",STDEV(OFFSET($E$2,ROW()-253,0,252,1)))</f>
        <v>0.1891</v>
      </c>
      <c r="H924" s="8">
        <f>IF(F924="","",IF(G924=0,"",(E924-F924)/G924))</f>
        <v>-0.56</v>
      </c>
    </row>
    <row r="925" spans="1:8">
      <c r="A925" s="5" t="s">
        <v>932</v>
      </c>
      <c r="B925" s="6">
        <v>12.6</v>
      </c>
      <c r="C925" s="6">
        <v>11.93</v>
      </c>
      <c r="D925" s="6">
        <v>11.97</v>
      </c>
      <c r="E925" s="7">
        <f>2*C925-B925-D925</f>
        <v>-0.7100000000000009</v>
      </c>
      <c r="F925" s="7">
        <f>IF(ROW()-2&lt;252,"",AVERAGE(OFFSET($E$2,ROW()-253,0,252,1)))</f>
        <v>-0.5548</v>
      </c>
      <c r="G925" s="7">
        <f>IF(ROW()-2&lt;252,"",STDEV(OFFSET($E$2,ROW()-253,0,252,1)))</f>
        <v>0.1893</v>
      </c>
      <c r="H925" s="8">
        <f>IF(F925="","",IF(G925=0,"",(E925-F925)/G925))</f>
        <v>-0.82</v>
      </c>
    </row>
    <row r="926" spans="1:8">
      <c r="A926" s="5" t="s">
        <v>933</v>
      </c>
      <c r="B926" s="6">
        <v>13.13</v>
      </c>
      <c r="C926" s="6">
        <v>12.26</v>
      </c>
      <c r="D926" s="6">
        <v>12.2</v>
      </c>
      <c r="E926" s="7">
        <f>2*C926-B926-D926</f>
        <v>-0.8100000000000005</v>
      </c>
      <c r="F926" s="7">
        <f>IF(ROW()-2&lt;252,"",AVERAGE(OFFSET($E$2,ROW()-253,0,252,1)))</f>
        <v>-0.5558</v>
      </c>
      <c r="G926" s="7">
        <f>IF(ROW()-2&lt;252,"",STDEV(OFFSET($E$2,ROW()-253,0,252,1)))</f>
        <v>0.19</v>
      </c>
      <c r="H926" s="8">
        <f>IF(F926="","",IF(G926=0,"",(E926-F926)/G926))</f>
        <v>-1.338</v>
      </c>
    </row>
    <row r="927" spans="1:8">
      <c r="A927" s="5" t="s">
        <v>934</v>
      </c>
      <c r="B927" s="6">
        <v>13.96</v>
      </c>
      <c r="C927" s="6">
        <v>12.88</v>
      </c>
      <c r="D927" s="6">
        <v>12.85</v>
      </c>
      <c r="E927" s="7">
        <f>2*C927-B927-D927</f>
        <v>-1.049999999999999</v>
      </c>
      <c r="F927" s="7">
        <f>IF(ROW()-2&lt;252,"",AVERAGE(OFFSET($E$2,ROW()-253,0,252,1)))</f>
        <v>-0.5577</v>
      </c>
      <c r="G927" s="7">
        <f>IF(ROW()-2&lt;252,"",STDEV(OFFSET($E$2,ROW()-253,0,252,1)))</f>
        <v>0.1925</v>
      </c>
      <c r="H927" s="8">
        <f>IF(F927="","",IF(G927=0,"",(E927-F927)/G927))</f>
        <v>-2.557</v>
      </c>
    </row>
    <row r="928" spans="1:8">
      <c r="A928" s="5" t="s">
        <v>935</v>
      </c>
      <c r="B928" s="6">
        <v>14.03</v>
      </c>
      <c r="C928" s="6">
        <v>13.1</v>
      </c>
      <c r="D928" s="6">
        <v>12.84</v>
      </c>
      <c r="E928" s="7">
        <f>2*C928-B928-D928</f>
        <v>-0.6699999999999999</v>
      </c>
      <c r="F928" s="7">
        <f>IF(ROW()-2&lt;252,"",AVERAGE(OFFSET($E$2,ROW()-253,0,252,1)))</f>
        <v>-0.5581</v>
      </c>
      <c r="G928" s="7">
        <f>IF(ROW()-2&lt;252,"",STDEV(OFFSET($E$2,ROW()-253,0,252,1)))</f>
        <v>0.1927</v>
      </c>
      <c r="H928" s="8">
        <f>IF(F928="","",IF(G928=0,"",(E928-F928)/G928))</f>
        <v>-0.581</v>
      </c>
    </row>
    <row r="929" spans="1:8">
      <c r="A929" s="5" t="s">
        <v>936</v>
      </c>
      <c r="B929" s="6">
        <v>14.51</v>
      </c>
      <c r="C929" s="6">
        <v>13.5</v>
      </c>
      <c r="D929" s="6">
        <v>13.22</v>
      </c>
      <c r="E929" s="7">
        <f>2*C929-B929-D929</f>
        <v>-0.7300000000000004</v>
      </c>
      <c r="F929" s="7">
        <f>IF(ROW()-2&lt;252,"",AVERAGE(OFFSET($E$2,ROW()-253,0,252,1)))</f>
        <v>-0.5589</v>
      </c>
      <c r="G929" s="7">
        <f>IF(ROW()-2&lt;252,"",STDEV(OFFSET($E$2,ROW()-253,0,252,1)))</f>
        <v>0.193</v>
      </c>
      <c r="H929" s="8">
        <f>IF(F929="","",IF(G929=0,"",(E929-F929)/G929))</f>
        <v>-0.887</v>
      </c>
    </row>
    <row r="930" spans="1:8">
      <c r="A930" s="5" t="s">
        <v>937</v>
      </c>
      <c r="B930" s="6">
        <v>14.52</v>
      </c>
      <c r="C930" s="6">
        <v>13.38</v>
      </c>
      <c r="D930" s="6">
        <v>13.06</v>
      </c>
      <c r="E930" s="7">
        <f>2*C930-B930-D930</f>
        <v>-0.8199999999999985</v>
      </c>
      <c r="F930" s="7">
        <f>IF(ROW()-2&lt;252,"",AVERAGE(OFFSET($E$2,ROW()-253,0,252,1)))</f>
        <v>-0.56</v>
      </c>
      <c r="G930" s="7">
        <f>IF(ROW()-2&lt;252,"",STDEV(OFFSET($E$2,ROW()-253,0,252,1)))</f>
        <v>0.1937</v>
      </c>
      <c r="H930" s="8">
        <f>IF(F930="","",IF(G930=0,"",(E930-F930)/G930))</f>
        <v>-1.342</v>
      </c>
    </row>
    <row r="931" spans="1:8">
      <c r="A931" s="5" t="s">
        <v>938</v>
      </c>
      <c r="B931" s="6">
        <v>14.62</v>
      </c>
      <c r="C931" s="6">
        <v>13.7</v>
      </c>
      <c r="D931" s="6">
        <v>13.27</v>
      </c>
      <c r="E931" s="7">
        <f>2*C931-B931-D931</f>
        <v>-0.4900000000000002</v>
      </c>
      <c r="F931" s="7">
        <f>IF(ROW()-2&lt;252,"",AVERAGE(OFFSET($E$2,ROW()-253,0,252,1)))</f>
        <v>-0.5599</v>
      </c>
      <c r="G931" s="7">
        <f>IF(ROW()-2&lt;252,"",STDEV(OFFSET($E$2,ROW()-253,0,252,1)))</f>
        <v>0.1937</v>
      </c>
      <c r="H931" s="8">
        <f>IF(F931="","",IF(G931=0,"",(E931-F931)/G931))</f>
        <v>0.361</v>
      </c>
    </row>
    <row r="932" spans="1:8">
      <c r="A932" s="5" t="s">
        <v>939</v>
      </c>
      <c r="B932" s="6">
        <v>14.91</v>
      </c>
      <c r="C932" s="6">
        <v>14.12</v>
      </c>
      <c r="D932" s="6">
        <v>13.65</v>
      </c>
      <c r="E932" s="7">
        <f>2*C932-B932-D932</f>
        <v>-0.320000000000002</v>
      </c>
      <c r="F932" s="7">
        <f>IF(ROW()-2&lt;252,"",AVERAGE(OFFSET($E$2,ROW()-253,0,252,1)))</f>
        <v>-0.5593</v>
      </c>
      <c r="G932" s="7">
        <f>IF(ROW()-2&lt;252,"",STDEV(OFFSET($E$2,ROW()-253,0,252,1)))</f>
        <v>0.1942</v>
      </c>
      <c r="H932" s="8">
        <f>IF(F932="","",IF(G932=0,"",(E932-F932)/G932))</f>
        <v>1.232</v>
      </c>
    </row>
    <row r="933" spans="1:8">
      <c r="A933" s="5" t="s">
        <v>940</v>
      </c>
      <c r="B933" s="6">
        <v>14.82</v>
      </c>
      <c r="C933" s="6">
        <v>14.08</v>
      </c>
      <c r="D933" s="6">
        <v>13.46</v>
      </c>
      <c r="E933" s="7">
        <f>2*C933-B933-D933</f>
        <v>-0.120000000000001</v>
      </c>
      <c r="F933" s="7">
        <f>IF(ROW()-2&lt;252,"",AVERAGE(OFFSET($E$2,ROW()-253,0,252,1)))</f>
        <v>-0.558</v>
      </c>
      <c r="G933" s="7">
        <f>IF(ROW()-2&lt;252,"",STDEV(OFFSET($E$2,ROW()-253,0,252,1)))</f>
        <v>0.1961</v>
      </c>
      <c r="H933" s="8">
        <f>IF(F933="","",IF(G933=0,"",(E933-F933)/G933))</f>
        <v>2.234</v>
      </c>
    </row>
    <row r="934" spans="1:8">
      <c r="A934" s="5" t="s">
        <v>941</v>
      </c>
      <c r="B934" s="6">
        <v>14.41</v>
      </c>
      <c r="C934" s="6">
        <v>13.42</v>
      </c>
      <c r="D934" s="6">
        <v>12.92</v>
      </c>
      <c r="E934" s="7">
        <f>2*C934-B934-D934</f>
        <v>-0.4900000000000002</v>
      </c>
      <c r="F934" s="7">
        <f>IF(ROW()-2&lt;252,"",AVERAGE(OFFSET($E$2,ROW()-253,0,252,1)))</f>
        <v>-0.5579</v>
      </c>
      <c r="G934" s="7">
        <f>IF(ROW()-2&lt;252,"",STDEV(OFFSET($E$2,ROW()-253,0,252,1)))</f>
        <v>0.1961</v>
      </c>
      <c r="H934" s="8">
        <f>IF(F934="","",IF(G934=0,"",(E934-F934)/G934))</f>
        <v>0.346</v>
      </c>
    </row>
    <row r="935" spans="1:8">
      <c r="A935" s="5" t="s">
        <v>942</v>
      </c>
      <c r="B935" s="6">
        <v>14.73</v>
      </c>
      <c r="C935" s="6">
        <v>13.48</v>
      </c>
      <c r="D935" s="6">
        <v>12.72</v>
      </c>
      <c r="E935" s="7">
        <f>2*C935-B935-D935</f>
        <v>-0.4900000000000002</v>
      </c>
      <c r="F935" s="7">
        <f>IF(ROW()-2&lt;252,"",AVERAGE(OFFSET($E$2,ROW()-253,0,252,1)))</f>
        <v>-0.5578</v>
      </c>
      <c r="G935" s="7">
        <f>IF(ROW()-2&lt;252,"",STDEV(OFFSET($E$2,ROW()-253,0,252,1)))</f>
        <v>0.1961</v>
      </c>
      <c r="H935" s="8">
        <f>IF(F935="","",IF(G935=0,"",(E935-F935)/G935))</f>
        <v>0.346</v>
      </c>
    </row>
    <row r="936" spans="1:8">
      <c r="A936" s="5" t="s">
        <v>943</v>
      </c>
      <c r="B936" s="6">
        <v>14.83</v>
      </c>
      <c r="C936" s="6">
        <v>13.53</v>
      </c>
      <c r="D936" s="6">
        <v>12.79</v>
      </c>
      <c r="E936" s="7">
        <f>2*C936-B936-D936</f>
        <v>-0.5600000000000005</v>
      </c>
      <c r="F936" s="7">
        <f>IF(ROW()-2&lt;252,"",AVERAGE(OFFSET($E$2,ROW()-253,0,252,1)))</f>
        <v>-0.5578</v>
      </c>
      <c r="G936" s="7">
        <f>IF(ROW()-2&lt;252,"",STDEV(OFFSET($E$2,ROW()-253,0,252,1)))</f>
        <v>0.1961</v>
      </c>
      <c r="H936" s="8">
        <f>IF(F936="","",IF(G936=0,"",(E936-F936)/G936))</f>
        <v>-0.011</v>
      </c>
    </row>
    <row r="937" spans="1:8">
      <c r="A937" s="5" t="s">
        <v>944</v>
      </c>
      <c r="B937" s="6">
        <v>14.86</v>
      </c>
      <c r="C937" s="6">
        <v>13.61</v>
      </c>
      <c r="D937" s="6">
        <v>12.91</v>
      </c>
      <c r="E937" s="7">
        <f>2*C937-B937-D937</f>
        <v>-0.5500000000000007</v>
      </c>
      <c r="F937" s="7">
        <f>IF(ROW()-2&lt;252,"",AVERAGE(OFFSET($E$2,ROW()-253,0,252,1)))</f>
        <v>-0.5581</v>
      </c>
      <c r="G937" s="7">
        <f>IF(ROW()-2&lt;252,"",STDEV(OFFSET($E$2,ROW()-253,0,252,1)))</f>
        <v>0.1961</v>
      </c>
      <c r="H937" s="8">
        <f>IF(F937="","",IF(G937=0,"",(E937-F937)/G937))</f>
        <v>0.041</v>
      </c>
    </row>
    <row r="938" spans="1:8">
      <c r="A938" s="5" t="s">
        <v>945</v>
      </c>
      <c r="B938" s="6">
        <v>14.99</v>
      </c>
      <c r="C938" s="6">
        <v>13.68</v>
      </c>
      <c r="D938" s="6">
        <v>13.03</v>
      </c>
      <c r="E938" s="7">
        <f>2*C938-B938-D938</f>
        <v>-0.6600000000000001</v>
      </c>
      <c r="F938" s="7">
        <f>IF(ROW()-2&lt;252,"",AVERAGE(OFFSET($E$2,ROW()-253,0,252,1)))</f>
        <v>-0.5588</v>
      </c>
      <c r="G938" s="7">
        <f>IF(ROW()-2&lt;252,"",STDEV(OFFSET($E$2,ROW()-253,0,252,1)))</f>
        <v>0.1961</v>
      </c>
      <c r="H938" s="8">
        <f>IF(F938="","",IF(G938=0,"",(E938-F938)/G938))</f>
        <v>-0.516</v>
      </c>
    </row>
    <row r="939" spans="1:8">
      <c r="A939" s="5" t="s">
        <v>946</v>
      </c>
      <c r="B939" s="6">
        <v>15.27</v>
      </c>
      <c r="C939" s="6">
        <v>13.8</v>
      </c>
      <c r="D939" s="6">
        <v>13.13</v>
      </c>
      <c r="E939" s="7">
        <f>2*C939-B939-D939</f>
        <v>-0.7999999999999989</v>
      </c>
      <c r="F939" s="7">
        <f>IF(ROW()-2&lt;252,"",AVERAGE(OFFSET($E$2,ROW()-253,0,252,1)))</f>
        <v>-0.5601</v>
      </c>
      <c r="G939" s="7">
        <f>IF(ROW()-2&lt;252,"",STDEV(OFFSET($E$2,ROW()-253,0,252,1)))</f>
        <v>0.1966</v>
      </c>
      <c r="H939" s="8">
        <f>IF(F939="","",IF(G939=0,"",(E939-F939)/G939))</f>
        <v>-1.22</v>
      </c>
    </row>
    <row r="940" spans="1:8">
      <c r="A940" s="5" t="s">
        <v>947</v>
      </c>
      <c r="B940" s="6">
        <v>15.2</v>
      </c>
      <c r="C940" s="6">
        <v>13.64</v>
      </c>
      <c r="D940" s="6">
        <v>12.86</v>
      </c>
      <c r="E940" s="7">
        <f>2*C940-B940-D940</f>
        <v>-0.7799999999999976</v>
      </c>
      <c r="F940" s="7">
        <f>IF(ROW()-2&lt;252,"",AVERAGE(OFFSET($E$2,ROW()-253,0,252,1)))</f>
        <v>-0.5612</v>
      </c>
      <c r="G940" s="7">
        <f>IF(ROW()-2&lt;252,"",STDEV(OFFSET($E$2,ROW()-253,0,252,1)))</f>
        <v>0.1971</v>
      </c>
      <c r="H940" s="8">
        <f>IF(F940="","",IF(G940=0,"",(E940-F940)/G940))</f>
        <v>-1.11</v>
      </c>
    </row>
    <row r="941" spans="1:8">
      <c r="A941" s="5" t="s">
        <v>948</v>
      </c>
      <c r="B941" s="6">
        <v>14.71</v>
      </c>
      <c r="C941" s="6">
        <v>13.37</v>
      </c>
      <c r="D941" s="6">
        <v>12.63</v>
      </c>
      <c r="E941" s="7">
        <f>2*C941-B941-D941</f>
        <v>-0.6000000000000032</v>
      </c>
      <c r="F941" s="7">
        <f>IF(ROW()-2&lt;252,"",AVERAGE(OFFSET($E$2,ROW()-253,0,252,1)))</f>
        <v>-0.5615</v>
      </c>
      <c r="G941" s="7">
        <f>IF(ROW()-2&lt;252,"",STDEV(OFFSET($E$2,ROW()-253,0,252,1)))</f>
        <v>0.1971</v>
      </c>
      <c r="H941" s="8">
        <f>IF(F941="","",IF(G941=0,"",(E941-F941)/G941))</f>
        <v>-0.195</v>
      </c>
    </row>
    <row r="942" spans="1:8">
      <c r="A942" s="5" t="s">
        <v>949</v>
      </c>
      <c r="B942" s="6">
        <v>14.43</v>
      </c>
      <c r="C942" s="6">
        <v>13.03</v>
      </c>
      <c r="D942" s="6">
        <v>12.41</v>
      </c>
      <c r="E942" s="7">
        <f>2*C942-B942-D942</f>
        <v>-0.7800000000000011</v>
      </c>
      <c r="F942" s="7">
        <f>IF(ROW()-2&lt;252,"",AVERAGE(OFFSET($E$2,ROW()-253,0,252,1)))</f>
        <v>-0.5624</v>
      </c>
      <c r="G942" s="7">
        <f>IF(ROW()-2&lt;252,"",STDEV(OFFSET($E$2,ROW()-253,0,252,1)))</f>
        <v>0.1975</v>
      </c>
      <c r="H942" s="8">
        <f>IF(F942="","",IF(G942=0,"",(E942-F942)/G942))</f>
        <v>-1.102</v>
      </c>
    </row>
    <row r="943" spans="1:8">
      <c r="A943" s="5" t="s">
        <v>950</v>
      </c>
      <c r="B943" s="6">
        <v>14.74</v>
      </c>
      <c r="C943" s="6">
        <v>13.27</v>
      </c>
      <c r="D943" s="6">
        <v>12.62</v>
      </c>
      <c r="E943" s="7">
        <f>2*C943-B943-D943</f>
        <v>-0.8200000000000003</v>
      </c>
      <c r="F943" s="7">
        <f>IF(ROW()-2&lt;252,"",AVERAGE(OFFSET($E$2,ROW()-253,0,252,1)))</f>
        <v>-0.5635</v>
      </c>
      <c r="G943" s="7">
        <f>IF(ROW()-2&lt;252,"",STDEV(OFFSET($E$2,ROW()-253,0,252,1)))</f>
        <v>0.1982</v>
      </c>
      <c r="H943" s="8">
        <f>IF(F943="","",IF(G943=0,"",(E943-F943)/G943))</f>
        <v>-1.294</v>
      </c>
    </row>
    <row r="944" spans="1:8">
      <c r="A944" s="5" t="s">
        <v>951</v>
      </c>
      <c r="B944" s="6">
        <v>14.69</v>
      </c>
      <c r="C944" s="6">
        <v>13.2</v>
      </c>
      <c r="D944" s="6">
        <v>12.5</v>
      </c>
      <c r="E944" s="7">
        <f>2*C944-B944-D944</f>
        <v>-0.7900000000000009</v>
      </c>
      <c r="F944" s="7">
        <f>IF(ROW()-2&lt;252,"",AVERAGE(OFFSET($E$2,ROW()-253,0,252,1)))</f>
        <v>-0.5646</v>
      </c>
      <c r="G944" s="7">
        <f>IF(ROW()-2&lt;252,"",STDEV(OFFSET($E$2,ROW()-253,0,252,1)))</f>
        <v>0.1987</v>
      </c>
      <c r="H944" s="8">
        <f>IF(F944="","",IF(G944=0,"",(E944-F944)/G944))</f>
        <v>-1.134</v>
      </c>
    </row>
    <row r="945" spans="1:8">
      <c r="A945" s="5" t="s">
        <v>952</v>
      </c>
      <c r="B945" s="6">
        <v>14.8</v>
      </c>
      <c r="C945" s="6">
        <v>13.21</v>
      </c>
      <c r="D945" s="6">
        <v>12.52</v>
      </c>
      <c r="E945" s="7">
        <f>2*C945-B945-D945</f>
        <v>-0.8999999999999986</v>
      </c>
      <c r="F945" s="7">
        <f>IF(ROW()-2&lt;252,"",AVERAGE(OFFSET($E$2,ROW()-253,0,252,1)))</f>
        <v>-0.5662</v>
      </c>
      <c r="G945" s="7">
        <f>IF(ROW()-2&lt;252,"",STDEV(OFFSET($E$2,ROW()-253,0,252,1)))</f>
        <v>0.1998</v>
      </c>
      <c r="H945" s="8">
        <f>IF(F945="","",IF(G945=0,"",(E945-F945)/G945))</f>
        <v>-1.671</v>
      </c>
    </row>
    <row r="946" spans="1:8">
      <c r="A946" s="5" t="s">
        <v>953</v>
      </c>
      <c r="B946" s="6">
        <v>14.82</v>
      </c>
      <c r="C946" s="6">
        <v>13.22</v>
      </c>
      <c r="D946" s="6">
        <v>12.58</v>
      </c>
      <c r="E946" s="7">
        <f>2*C946-B946-D946</f>
        <v>-0.9599999999999992</v>
      </c>
      <c r="F946" s="7">
        <f>IF(ROW()-2&lt;252,"",AVERAGE(OFFSET($E$2,ROW()-253,0,252,1)))</f>
        <v>-0.5678</v>
      </c>
      <c r="G946" s="7">
        <f>IF(ROW()-2&lt;252,"",STDEV(OFFSET($E$2,ROW()-253,0,252,1)))</f>
        <v>0.2013</v>
      </c>
      <c r="H946" s="8">
        <f>IF(F946="","",IF(G946=0,"",(E946-F946)/G946))</f>
        <v>-1.948</v>
      </c>
    </row>
    <row r="947" spans="1:8">
      <c r="A947" s="5" t="s">
        <v>954</v>
      </c>
      <c r="B947" s="6">
        <v>14.42</v>
      </c>
      <c r="C947" s="6">
        <v>13.01</v>
      </c>
      <c r="D947" s="6">
        <v>12.4</v>
      </c>
      <c r="E947" s="7">
        <f>2*C947-B947-D947</f>
        <v>-0.8000000000000007</v>
      </c>
      <c r="F947" s="7">
        <f>IF(ROW()-2&lt;252,"",AVERAGE(OFFSET($E$2,ROW()-253,0,252,1)))</f>
        <v>-0.5689</v>
      </c>
      <c r="G947" s="7">
        <f>IF(ROW()-2&lt;252,"",STDEV(OFFSET($E$2,ROW()-253,0,252,1)))</f>
        <v>0.2018</v>
      </c>
      <c r="H947" s="8">
        <f>IF(F947="","",IF(G947=0,"",(E947-F947)/G947))</f>
        <v>-1.145</v>
      </c>
    </row>
    <row r="948" spans="1:8">
      <c r="A948" s="5" t="s">
        <v>955</v>
      </c>
      <c r="B948" s="6">
        <v>14.33</v>
      </c>
      <c r="C948" s="6">
        <v>13</v>
      </c>
      <c r="D948" s="6">
        <v>12.35</v>
      </c>
      <c r="E948" s="7">
        <f>2*C948-B948-D948</f>
        <v>-0.6799999999999997</v>
      </c>
      <c r="F948" s="7">
        <f>IF(ROW()-2&lt;252,"",AVERAGE(OFFSET($E$2,ROW()-253,0,252,1)))</f>
        <v>-0.5696</v>
      </c>
      <c r="G948" s="7">
        <f>IF(ROW()-2&lt;252,"",STDEV(OFFSET($E$2,ROW()-253,0,252,1)))</f>
        <v>0.2019</v>
      </c>
      <c r="H948" s="8">
        <f>IF(F948="","",IF(G948=0,"",(E948-F948)/G948))</f>
        <v>-0.547</v>
      </c>
    </row>
    <row r="949" spans="1:8">
      <c r="A949" s="5" t="s">
        <v>956</v>
      </c>
      <c r="B949" s="6">
        <v>15.03</v>
      </c>
      <c r="C949" s="6">
        <v>13.32</v>
      </c>
      <c r="D949" s="6">
        <v>12.62</v>
      </c>
      <c r="E949" s="7">
        <f>2*C949-B949-D949</f>
        <v>-1.009999999999998</v>
      </c>
      <c r="F949" s="7">
        <f>IF(ROW()-2&lt;252,"",AVERAGE(OFFSET($E$2,ROW()-253,0,252,1)))</f>
        <v>-0.5714</v>
      </c>
      <c r="G949" s="7">
        <f>IF(ROW()-2&lt;252,"",STDEV(OFFSET($E$2,ROW()-253,0,252,1)))</f>
        <v>0.2038</v>
      </c>
      <c r="H949" s="8">
        <f>IF(F949="","",IF(G949=0,"",(E949-F949)/G949))</f>
        <v>-2.152</v>
      </c>
    </row>
    <row r="950" spans="1:8">
      <c r="A950" s="5" t="s">
        <v>957</v>
      </c>
      <c r="B950" s="6">
        <v>15.02</v>
      </c>
      <c r="C950" s="6">
        <v>13.51</v>
      </c>
      <c r="D950" s="6">
        <v>12.75</v>
      </c>
      <c r="E950" s="7">
        <f>2*C950-B950-D950</f>
        <v>-0.75</v>
      </c>
      <c r="F950" s="7">
        <f>IF(ROW()-2&lt;252,"",AVERAGE(OFFSET($E$2,ROW()-253,0,252,1)))</f>
        <v>-0.5723</v>
      </c>
      <c r="G950" s="7">
        <f>IF(ROW()-2&lt;252,"",STDEV(OFFSET($E$2,ROW()-253,0,252,1)))</f>
        <v>0.2041</v>
      </c>
      <c r="H950" s="8">
        <f>IF(F950="","",IF(G950=0,"",(E950-F950)/G950))</f>
        <v>-0.871</v>
      </c>
    </row>
    <row r="951" spans="1:8">
      <c r="A951" s="5" t="s">
        <v>958</v>
      </c>
      <c r="B951" s="6">
        <v>15.36</v>
      </c>
      <c r="C951" s="6">
        <v>14.03</v>
      </c>
      <c r="D951" s="6">
        <v>13.17</v>
      </c>
      <c r="E951" s="7">
        <f>2*C951-B951-D951</f>
        <v>-0.4700000000000006</v>
      </c>
      <c r="F951" s="7">
        <f>IF(ROW()-2&lt;252,"",AVERAGE(OFFSET($E$2,ROW()-253,0,252,1)))</f>
        <v>-0.5722</v>
      </c>
      <c r="G951" s="7">
        <f>IF(ROW()-2&lt;252,"",STDEV(OFFSET($E$2,ROW()-253,0,252,1)))</f>
        <v>0.2041</v>
      </c>
      <c r="H951" s="8">
        <f>IF(F951="","",IF(G951=0,"",(E951-F951)/G951))</f>
        <v>0.501</v>
      </c>
    </row>
    <row r="952" spans="1:8">
      <c r="A952" s="5" t="s">
        <v>959</v>
      </c>
      <c r="B952" s="6">
        <v>15.19</v>
      </c>
      <c r="C952" s="6">
        <v>14</v>
      </c>
      <c r="D952" s="6">
        <v>13.1</v>
      </c>
      <c r="E952" s="7">
        <f>2*C952-B952-D952</f>
        <v>-0.2899999999999991</v>
      </c>
      <c r="F952" s="7">
        <f>IF(ROW()-2&lt;252,"",AVERAGE(OFFSET($E$2,ROW()-253,0,252,1)))</f>
        <v>-0.5713</v>
      </c>
      <c r="G952" s="7">
        <f>IF(ROW()-2&lt;252,"",STDEV(OFFSET($E$2,ROW()-253,0,252,1)))</f>
        <v>0.2048</v>
      </c>
      <c r="H952" s="8">
        <f>IF(F952="","",IF(G952=0,"",(E952-F952)/G952))</f>
        <v>1.374</v>
      </c>
    </row>
    <row r="953" spans="1:8">
      <c r="A953" s="5" t="s">
        <v>960</v>
      </c>
      <c r="B953" s="6">
        <v>15.26</v>
      </c>
      <c r="C953" s="6">
        <v>13.87</v>
      </c>
      <c r="D953" s="6">
        <v>13.03</v>
      </c>
      <c r="E953" s="7">
        <f>2*C953-B953-D953</f>
        <v>-0.5500000000000007</v>
      </c>
      <c r="F953" s="7">
        <f>IF(ROW()-2&lt;252,"",AVERAGE(OFFSET($E$2,ROW()-253,0,252,1)))</f>
        <v>-0.5715</v>
      </c>
      <c r="G953" s="7">
        <f>IF(ROW()-2&lt;252,"",STDEV(OFFSET($E$2,ROW()-253,0,252,1)))</f>
        <v>0.2048</v>
      </c>
      <c r="H953" s="8">
        <f>IF(F953="","",IF(G953=0,"",(E953-F953)/G953))</f>
        <v>0.105</v>
      </c>
    </row>
    <row r="954" spans="1:8">
      <c r="A954" s="5" t="s">
        <v>961</v>
      </c>
      <c r="B954" s="6">
        <v>15.11</v>
      </c>
      <c r="C954" s="6">
        <v>13.75</v>
      </c>
      <c r="D954" s="6">
        <v>12.97</v>
      </c>
      <c r="E954" s="7">
        <f>2*C954-B954-D954</f>
        <v>-0.5800000000000001</v>
      </c>
      <c r="F954" s="7">
        <f>IF(ROW()-2&lt;252,"",AVERAGE(OFFSET($E$2,ROW()-253,0,252,1)))</f>
        <v>-0.5719</v>
      </c>
      <c r="G954" s="7">
        <f>IF(ROW()-2&lt;252,"",STDEV(OFFSET($E$2,ROW()-253,0,252,1)))</f>
        <v>0.2047</v>
      </c>
      <c r="H954" s="8">
        <f>IF(F954="","",IF(G954=0,"",(E954-F954)/G954))</f>
        <v>-0.04</v>
      </c>
    </row>
    <row r="955" spans="1:8">
      <c r="A955" s="5" t="s">
        <v>962</v>
      </c>
      <c r="B955" s="6">
        <v>14.89</v>
      </c>
      <c r="C955" s="6">
        <v>13.5</v>
      </c>
      <c r="D955" s="6">
        <v>12.72</v>
      </c>
      <c r="E955" s="7">
        <f>2*C955-B955-D955</f>
        <v>-0.6100000000000012</v>
      </c>
      <c r="F955" s="7">
        <f>IF(ROW()-2&lt;252,"",AVERAGE(OFFSET($E$2,ROW()-253,0,252,1)))</f>
        <v>-0.5724</v>
      </c>
      <c r="G955" s="7">
        <f>IF(ROW()-2&lt;252,"",STDEV(OFFSET($E$2,ROW()-253,0,252,1)))</f>
        <v>0.2047</v>
      </c>
      <c r="H955" s="8">
        <f>IF(F955="","",IF(G955=0,"",(E955-F955)/G955))</f>
        <v>-0.184</v>
      </c>
    </row>
    <row r="956" spans="1:8">
      <c r="A956" s="5" t="s">
        <v>963</v>
      </c>
      <c r="B956" s="6">
        <v>14.63</v>
      </c>
      <c r="C956" s="6">
        <v>13.31</v>
      </c>
      <c r="D956" s="6">
        <v>12.64</v>
      </c>
      <c r="E956" s="7">
        <f>2*C956-B956-D956</f>
        <v>-0.6500000000000004</v>
      </c>
      <c r="F956" s="7">
        <f>IF(ROW()-2&lt;252,"",AVERAGE(OFFSET($E$2,ROW()-253,0,252,1)))</f>
        <v>-0.5731</v>
      </c>
      <c r="G956" s="7">
        <f>IF(ROW()-2&lt;252,"",STDEV(OFFSET($E$2,ROW()-253,0,252,1)))</f>
        <v>0.2047</v>
      </c>
      <c r="H956" s="8">
        <f>IF(F956="","",IF(G956=0,"",(E956-F956)/G956))</f>
        <v>-0.376</v>
      </c>
    </row>
    <row r="957" spans="1:8">
      <c r="A957" s="5" t="s">
        <v>964</v>
      </c>
      <c r="B957" s="6">
        <v>14.59</v>
      </c>
      <c r="C957" s="6">
        <v>13.39</v>
      </c>
      <c r="D957" s="6">
        <v>12.69</v>
      </c>
      <c r="E957" s="7">
        <f>2*C957-B957-D957</f>
        <v>-0.4999999999999982</v>
      </c>
      <c r="F957" s="7">
        <f>IF(ROW()-2&lt;252,"",AVERAGE(OFFSET($E$2,ROW()-253,0,252,1)))</f>
        <v>-0.5731</v>
      </c>
      <c r="G957" s="7">
        <f>IF(ROW()-2&lt;252,"",STDEV(OFFSET($E$2,ROW()-253,0,252,1)))</f>
        <v>0.2046</v>
      </c>
      <c r="H957" s="8">
        <f>IF(F957="","",IF(G957=0,"",(E957-F957)/G957))</f>
        <v>0.357</v>
      </c>
    </row>
    <row r="958" spans="1:8">
      <c r="A958" s="5" t="s">
        <v>965</v>
      </c>
      <c r="B958" s="6">
        <v>14.52</v>
      </c>
      <c r="C958" s="6">
        <v>13.27</v>
      </c>
      <c r="D958" s="6">
        <v>12.63</v>
      </c>
      <c r="E958" s="7">
        <f>2*C958-B958-D958</f>
        <v>-0.6100000000000012</v>
      </c>
      <c r="F958" s="7">
        <f>IF(ROW()-2&lt;252,"",AVERAGE(OFFSET($E$2,ROW()-253,0,252,1)))</f>
        <v>-0.5737</v>
      </c>
      <c r="G958" s="7">
        <f>IF(ROW()-2&lt;252,"",STDEV(OFFSET($E$2,ROW()-253,0,252,1)))</f>
        <v>0.2045</v>
      </c>
      <c r="H958" s="8">
        <f>IF(F958="","",IF(G958=0,"",(E958-F958)/G958))</f>
        <v>-0.178</v>
      </c>
    </row>
    <row r="959" spans="1:8">
      <c r="A959" s="5" t="s">
        <v>966</v>
      </c>
      <c r="B959" s="6">
        <v>14.51</v>
      </c>
      <c r="C959" s="6">
        <v>13.19</v>
      </c>
      <c r="D959" s="6">
        <v>12.52</v>
      </c>
      <c r="E959" s="7">
        <f>2*C959-B959-D959</f>
        <v>-0.6500000000000004</v>
      </c>
      <c r="F959" s="7">
        <f>IF(ROW()-2&lt;252,"",AVERAGE(OFFSET($E$2,ROW()-253,0,252,1)))</f>
        <v>-0.5746</v>
      </c>
      <c r="G959" s="7">
        <f>IF(ROW()-2&lt;252,"",STDEV(OFFSET($E$2,ROW()-253,0,252,1)))</f>
        <v>0.2044</v>
      </c>
      <c r="H959" s="8">
        <f>IF(F959="","",IF(G959=0,"",(E959-F959)/G959))</f>
        <v>-0.369</v>
      </c>
    </row>
    <row r="960" spans="1:8">
      <c r="A960" s="5" t="s">
        <v>967</v>
      </c>
      <c r="B960" s="6">
        <v>13.85</v>
      </c>
      <c r="C960" s="6">
        <v>12.7</v>
      </c>
      <c r="D960" s="6">
        <v>12.13</v>
      </c>
      <c r="E960" s="7">
        <f>2*C960-B960-D960</f>
        <v>-0.5800000000000018</v>
      </c>
      <c r="F960" s="7">
        <f>IF(ROW()-2&lt;252,"",AVERAGE(OFFSET($E$2,ROW()-253,0,252,1)))</f>
        <v>-0.5751</v>
      </c>
      <c r="G960" s="7">
        <f>IF(ROW()-2&lt;252,"",STDEV(OFFSET($E$2,ROW()-253,0,252,1)))</f>
        <v>0.2042</v>
      </c>
      <c r="H960" s="8">
        <f>IF(F960="","",IF(G960=0,"",(E960-F960)/G960))</f>
        <v>-0.024</v>
      </c>
    </row>
    <row r="961" spans="1:8">
      <c r="A961" s="5" t="s">
        <v>968</v>
      </c>
      <c r="B961" s="6">
        <v>13.89</v>
      </c>
      <c r="C961" s="6">
        <v>12.64</v>
      </c>
      <c r="D961" s="6">
        <v>12.21</v>
      </c>
      <c r="E961" s="7">
        <f>2*C961-B961-D961</f>
        <v>-0.8200000000000003</v>
      </c>
      <c r="F961" s="7">
        <f>IF(ROW()-2&lt;252,"",AVERAGE(OFFSET($E$2,ROW()-253,0,252,1)))</f>
        <v>-0.5766</v>
      </c>
      <c r="G961" s="7">
        <f>IF(ROW()-2&lt;252,"",STDEV(OFFSET($E$2,ROW()-253,0,252,1)))</f>
        <v>0.2046</v>
      </c>
      <c r="H961" s="8">
        <f>IF(F961="","",IF(G961=0,"",(E961-F961)/G961))</f>
        <v>-1.19</v>
      </c>
    </row>
    <row r="962" spans="1:8">
      <c r="A962" s="5" t="s">
        <v>969</v>
      </c>
      <c r="B962" s="6">
        <v>13.54</v>
      </c>
      <c r="C962" s="6">
        <v>12.59</v>
      </c>
      <c r="D962" s="6">
        <v>12.06</v>
      </c>
      <c r="E962" s="7">
        <f>2*C962-B962-D962</f>
        <v>-0.4199999999999999</v>
      </c>
      <c r="F962" s="7">
        <f>IF(ROW()-2&lt;252,"",AVERAGE(OFFSET($E$2,ROW()-253,0,252,1)))</f>
        <v>-0.5765</v>
      </c>
      <c r="G962" s="7">
        <f>IF(ROW()-2&lt;252,"",STDEV(OFFSET($E$2,ROW()-253,0,252,1)))</f>
        <v>0.2047</v>
      </c>
      <c r="H962" s="8">
        <f>IF(F962="","",IF(G962=0,"",(E962-F962)/G962))</f>
        <v>0.765</v>
      </c>
    </row>
    <row r="963" spans="1:8">
      <c r="A963" s="5" t="s">
        <v>970</v>
      </c>
      <c r="B963" s="6">
        <v>13.57</v>
      </c>
      <c r="C963" s="6">
        <v>12.61</v>
      </c>
      <c r="D963" s="6">
        <v>12.06</v>
      </c>
      <c r="E963" s="7">
        <f>2*C963-B963-D963</f>
        <v>-0.4100000000000019</v>
      </c>
      <c r="F963" s="7">
        <f>IF(ROW()-2&lt;252,"",AVERAGE(OFFSET($E$2,ROW()-253,0,252,1)))</f>
        <v>-0.5763</v>
      </c>
      <c r="G963" s="7">
        <f>IF(ROW()-2&lt;252,"",STDEV(OFFSET($E$2,ROW()-253,0,252,1)))</f>
        <v>0.2048</v>
      </c>
      <c r="H963" s="8">
        <f>IF(F963="","",IF(G963=0,"",(E963-F963)/G963))</f>
        <v>0.812</v>
      </c>
    </row>
    <row r="964" spans="1:8">
      <c r="A964" s="5" t="s">
        <v>971</v>
      </c>
      <c r="B964" s="6">
        <v>13.22</v>
      </c>
      <c r="C964" s="6">
        <v>12.3</v>
      </c>
      <c r="D964" s="6">
        <v>11.79</v>
      </c>
      <c r="E964" s="7">
        <f>2*C964-B964-D964</f>
        <v>-0.4099999999999983</v>
      </c>
      <c r="F964" s="7">
        <f>IF(ROW()-2&lt;252,"",AVERAGE(OFFSET($E$2,ROW()-253,0,252,1)))</f>
        <v>-0.5762</v>
      </c>
      <c r="G964" s="7">
        <f>IF(ROW()-2&lt;252,"",STDEV(OFFSET($E$2,ROW()-253,0,252,1)))</f>
        <v>0.2049</v>
      </c>
      <c r="H964" s="8">
        <f>IF(F964="","",IF(G964=0,"",(E964-F964)/G964))</f>
        <v>0.811</v>
      </c>
    </row>
    <row r="965" spans="1:8">
      <c r="A965" s="5" t="s">
        <v>972</v>
      </c>
      <c r="B965" s="6">
        <v>12.96</v>
      </c>
      <c r="C965" s="6">
        <v>12.15</v>
      </c>
      <c r="D965" s="6">
        <v>11.62</v>
      </c>
      <c r="E965" s="7">
        <f>2*C965-B965-D965</f>
        <v>-0.2799999999999993</v>
      </c>
      <c r="F965" s="7">
        <f>IF(ROW()-2&lt;252,"",AVERAGE(OFFSET($E$2,ROW()-253,0,252,1)))</f>
        <v>-0.5754</v>
      </c>
      <c r="G965" s="7">
        <f>IF(ROW()-2&lt;252,"",STDEV(OFFSET($E$2,ROW()-253,0,252,1)))</f>
        <v>0.2057</v>
      </c>
      <c r="H965" s="8">
        <f>IF(F965="","",IF(G965=0,"",(E965-F965)/G965))</f>
        <v>1.436</v>
      </c>
    </row>
    <row r="966" spans="1:8">
      <c r="A966" s="5" t="s">
        <v>973</v>
      </c>
      <c r="B966" s="6">
        <v>12.72</v>
      </c>
      <c r="C966" s="6">
        <v>12.02</v>
      </c>
      <c r="D966" s="6">
        <v>11.57</v>
      </c>
      <c r="E966" s="7">
        <f>2*C966-B966-D966</f>
        <v>-0.2500000000000018</v>
      </c>
      <c r="F966" s="7">
        <f>IF(ROW()-2&lt;252,"",AVERAGE(OFFSET($E$2,ROW()-253,0,252,1)))</f>
        <v>-0.5745</v>
      </c>
      <c r="G966" s="7">
        <f>IF(ROW()-2&lt;252,"",STDEV(OFFSET($E$2,ROW()-253,0,252,1)))</f>
        <v>0.2066</v>
      </c>
      <c r="H966" s="8">
        <f>IF(F966="","",IF(G966=0,"",(E966-F966)/G966))</f>
        <v>1.571</v>
      </c>
    </row>
    <row r="967" spans="1:8">
      <c r="A967" s="5" t="s">
        <v>974</v>
      </c>
      <c r="B967" s="6">
        <v>11.97</v>
      </c>
      <c r="C967" s="6">
        <v>11.43</v>
      </c>
      <c r="D967" s="6">
        <v>10.9</v>
      </c>
      <c r="E967" s="7">
        <f>2*C967-B967-D967</f>
        <v>-0.0100000000000015</v>
      </c>
      <c r="F967" s="7">
        <f>IF(ROW()-2&lt;252,"",AVERAGE(OFFSET($E$2,ROW()-253,0,252,1)))</f>
        <v>-0.5728</v>
      </c>
      <c r="G967" s="7">
        <f>IF(ROW()-2&lt;252,"",STDEV(OFFSET($E$2,ROW()-253,0,252,1)))</f>
        <v>0.2095</v>
      </c>
      <c r="H967" s="8">
        <f>IF(F967="","",IF(G967=0,"",(E967-F967)/G967))</f>
        <v>2.686</v>
      </c>
    </row>
    <row r="968" spans="1:8">
      <c r="A968" s="5" t="s">
        <v>975</v>
      </c>
      <c r="B968" s="6">
        <v>11.97</v>
      </c>
      <c r="C968" s="6">
        <v>11.52</v>
      </c>
      <c r="D968" s="6">
        <v>11.13</v>
      </c>
      <c r="E968" s="7">
        <f>2*C968-B968-D968</f>
        <v>-0.0600000000000022</v>
      </c>
      <c r="F968" s="7">
        <f>IF(ROW()-2&lt;252,"",AVERAGE(OFFSET($E$2,ROW()-253,0,252,1)))</f>
        <v>-0.5712</v>
      </c>
      <c r="G968" s="7">
        <f>IF(ROW()-2&lt;252,"",STDEV(OFFSET($E$2,ROW()-253,0,252,1)))</f>
        <v>0.2118</v>
      </c>
      <c r="H968" s="8">
        <f>IF(F968="","",IF(G968=0,"",(E968-F968)/G968))</f>
        <v>2.414</v>
      </c>
    </row>
    <row r="969" spans="1:8">
      <c r="A969" s="5" t="s">
        <v>976</v>
      </c>
      <c r="B969" s="6">
        <v>11.76</v>
      </c>
      <c r="C969" s="6">
        <v>11.24</v>
      </c>
      <c r="D969" s="6">
        <v>11.05</v>
      </c>
      <c r="E969" s="7">
        <f>2*C969-B969-D969</f>
        <v>-0.33</v>
      </c>
      <c r="F969" s="7">
        <f>IF(ROW()-2&lt;252,"",AVERAGE(OFFSET($E$2,ROW()-253,0,252,1)))</f>
        <v>-0.5708</v>
      </c>
      <c r="G969" s="7">
        <f>IF(ROW()-2&lt;252,"",STDEV(OFFSET($E$2,ROW()-253,0,252,1)))</f>
        <v>0.2122</v>
      </c>
      <c r="H969" s="8">
        <f>IF(F969="","",IF(G969=0,"",(E969-F969)/G969))</f>
        <v>1.135</v>
      </c>
    </row>
    <row r="970" spans="1:8">
      <c r="A970" s="5" t="s">
        <v>977</v>
      </c>
      <c r="B970" s="6">
        <v>11.56</v>
      </c>
      <c r="C970" s="6">
        <v>11.1</v>
      </c>
      <c r="D970" s="6">
        <v>10.9</v>
      </c>
      <c r="E970" s="7">
        <f>2*C970-B970-D970</f>
        <v>-0.2600000000000015</v>
      </c>
      <c r="F970" s="7">
        <f>IF(ROW()-2&lt;252,"",AVERAGE(OFFSET($E$2,ROW()-253,0,252,1)))</f>
        <v>-0.5699</v>
      </c>
      <c r="G970" s="7">
        <f>IF(ROW()-2&lt;252,"",STDEV(OFFSET($E$2,ROW()-253,0,252,1)))</f>
        <v>0.213</v>
      </c>
      <c r="H970" s="8">
        <f>IF(F970="","",IF(G970=0,"",(E970-F970)/G970))</f>
        <v>1.455</v>
      </c>
    </row>
    <row r="971" spans="1:8">
      <c r="A971" s="5" t="s">
        <v>978</v>
      </c>
      <c r="B971" s="6">
        <v>11.43</v>
      </c>
      <c r="C971" s="6">
        <v>10.97</v>
      </c>
      <c r="D971" s="6">
        <v>10.82</v>
      </c>
      <c r="E971" s="7">
        <f>2*C971-B971-D971</f>
        <v>-0.3099999999999987</v>
      </c>
      <c r="F971" s="7">
        <f>IF(ROW()-2&lt;252,"",AVERAGE(OFFSET($E$2,ROW()-253,0,252,1)))</f>
        <v>-0.5694</v>
      </c>
      <c r="G971" s="7">
        <f>IF(ROW()-2&lt;252,"",STDEV(OFFSET($E$2,ROW()-253,0,252,1)))</f>
        <v>0.2135</v>
      </c>
      <c r="H971" s="8">
        <f>IF(F971="","",IF(G971=0,"",(E971-F971)/G971))</f>
        <v>1.215</v>
      </c>
    </row>
    <row r="972" spans="1:8">
      <c r="A972" s="5" t="s">
        <v>979</v>
      </c>
      <c r="B972" s="6">
        <v>11.38</v>
      </c>
      <c r="C972" s="6">
        <v>11.03</v>
      </c>
      <c r="D972" s="6">
        <v>10.89</v>
      </c>
      <c r="E972" s="7">
        <f>2*C972-B972-D972</f>
        <v>-0.2100000000000026</v>
      </c>
      <c r="F972" s="7">
        <f>IF(ROW()-2&lt;252,"",AVERAGE(OFFSET($E$2,ROW()-253,0,252,1)))</f>
        <v>-0.5685</v>
      </c>
      <c r="G972" s="7">
        <f>IF(ROW()-2&lt;252,"",STDEV(OFFSET($E$2,ROW()-253,0,252,1)))</f>
        <v>0.2145</v>
      </c>
      <c r="H972" s="8">
        <f>IF(F972="","",IF(G972=0,"",(E972-F972)/G972))</f>
        <v>1.671</v>
      </c>
    </row>
    <row r="973" spans="1:8">
      <c r="A973" s="5" t="s">
        <v>980</v>
      </c>
      <c r="B973" s="6">
        <v>11.42</v>
      </c>
      <c r="C973" s="6">
        <v>11.15</v>
      </c>
      <c r="D973" s="6">
        <v>10.96</v>
      </c>
      <c r="E973" s="7">
        <f>2*C973-B973-D973</f>
        <v>-0.08</v>
      </c>
      <c r="F973" s="7">
        <f>IF(ROW()-2&lt;252,"",AVERAGE(OFFSET($E$2,ROW()-253,0,252,1)))</f>
        <v>-0.5671</v>
      </c>
      <c r="G973" s="7">
        <f>IF(ROW()-2&lt;252,"",STDEV(OFFSET($E$2,ROW()-253,0,252,1)))</f>
        <v>0.2165</v>
      </c>
      <c r="H973" s="8">
        <f>IF(F973="","",IF(G973=0,"",(E973-F973)/G973))</f>
        <v>2.25</v>
      </c>
    </row>
    <row r="974" spans="1:8">
      <c r="A974" s="5" t="s">
        <v>981</v>
      </c>
      <c r="B974" s="6">
        <v>11.39</v>
      </c>
      <c r="C974" s="6">
        <v>11.14</v>
      </c>
      <c r="D974" s="6">
        <v>10.95</v>
      </c>
      <c r="E974" s="7">
        <f>2*C974-B974-D974</f>
        <v>-0.0599999999999987</v>
      </c>
      <c r="F974" s="7">
        <f>IF(ROW()-2&lt;252,"",AVERAGE(OFFSET($E$2,ROW()-253,0,252,1)))</f>
        <v>-0.5658</v>
      </c>
      <c r="G974" s="7">
        <f>IF(ROW()-2&lt;252,"",STDEV(OFFSET($E$2,ROW()-253,0,252,1)))</f>
        <v>0.2186</v>
      </c>
      <c r="H974" s="8">
        <f>IF(F974="","",IF(G974=0,"",(E974-F974)/G974))</f>
        <v>2.314</v>
      </c>
    </row>
    <row r="975" spans="1:8">
      <c r="A975" s="5" t="s">
        <v>982</v>
      </c>
      <c r="B975" s="6">
        <v>10.74</v>
      </c>
      <c r="C975" s="6">
        <v>10.73</v>
      </c>
      <c r="D975" s="6">
        <v>10.63</v>
      </c>
      <c r="E975" s="7">
        <f>2*C975-B975-D975</f>
        <v>0.0899999999999998</v>
      </c>
      <c r="F975" s="7">
        <f>IF(ROW()-2&lt;252,"",AVERAGE(OFFSET($E$2,ROW()-253,0,252,1)))</f>
        <v>-0.5638</v>
      </c>
      <c r="G975" s="7">
        <f>IF(ROW()-2&lt;252,"",STDEV(OFFSET($E$2,ROW()-253,0,252,1)))</f>
        <v>0.2223</v>
      </c>
      <c r="H975" s="8">
        <f>IF(F975="","",IF(G975=0,"",(E975-F975)/G975))</f>
        <v>2.941</v>
      </c>
    </row>
    <row r="976" spans="1:8">
      <c r="A976" s="5" t="s">
        <v>983</v>
      </c>
      <c r="B976" s="6">
        <v>10.74</v>
      </c>
      <c r="C976" s="6">
        <v>10.73</v>
      </c>
      <c r="D976" s="6">
        <v>10.67</v>
      </c>
      <c r="E976" s="7">
        <f>2*C976-B976-D976</f>
        <v>0.0500000000000007</v>
      </c>
      <c r="F976" s="7">
        <f>IF(ROW()-2&lt;252,"",AVERAGE(OFFSET($E$2,ROW()-253,0,252,1)))</f>
        <v>-0.5619</v>
      </c>
      <c r="G976" s="7">
        <f>IF(ROW()-2&lt;252,"",STDEV(OFFSET($E$2,ROW()-253,0,252,1)))</f>
        <v>0.2255</v>
      </c>
      <c r="H976" s="8">
        <f>IF(F976="","",IF(G976=0,"",(E976-F976)/G976))</f>
        <v>2.714</v>
      </c>
    </row>
    <row r="977" spans="1:8">
      <c r="A977" s="5" t="s">
        <v>984</v>
      </c>
      <c r="B977" s="6">
        <v>10.81</v>
      </c>
      <c r="C977" s="6">
        <v>10.82</v>
      </c>
      <c r="D977" s="6">
        <v>10.76</v>
      </c>
      <c r="E977" s="7">
        <f>2*C977-B977-D977</f>
        <v>0.0700000000000002</v>
      </c>
      <c r="F977" s="7">
        <f>IF(ROW()-2&lt;252,"",AVERAGE(OFFSET($E$2,ROW()-253,0,252,1)))</f>
        <v>-0.5598</v>
      </c>
      <c r="G977" s="7">
        <f>IF(ROW()-2&lt;252,"",STDEV(OFFSET($E$2,ROW()-253,0,252,1)))</f>
        <v>0.2289</v>
      </c>
      <c r="H977" s="8">
        <f>IF(F977="","",IF(G977=0,"",(E977-F977)/G977))</f>
        <v>2.751</v>
      </c>
    </row>
    <row r="978" spans="1:8">
      <c r="A978" s="5" t="s">
        <v>985</v>
      </c>
      <c r="B978" s="6">
        <v>10.7</v>
      </c>
      <c r="C978" s="6">
        <v>10.72</v>
      </c>
      <c r="D978" s="6">
        <v>10.57</v>
      </c>
      <c r="E978" s="7">
        <f>2*C978-B978-D978</f>
        <v>0.1700000000000017</v>
      </c>
      <c r="F978" s="7">
        <f>IF(ROW()-2&lt;252,"",AVERAGE(OFFSET($E$2,ROW()-253,0,252,1)))</f>
        <v>-0.5571</v>
      </c>
      <c r="G978" s="7">
        <f>IF(ROW()-2&lt;252,"",STDEV(OFFSET($E$2,ROW()-253,0,252,1)))</f>
        <v>0.2334</v>
      </c>
      <c r="H978" s="8">
        <f>IF(F978="","",IF(G978=0,"",(E978-F978)/G978))</f>
        <v>3.115</v>
      </c>
    </row>
    <row r="979" spans="1:8">
      <c r="A979" s="5" t="s">
        <v>986</v>
      </c>
      <c r="B979" s="6">
        <v>10.04</v>
      </c>
      <c r="C979" s="6">
        <v>10.17</v>
      </c>
      <c r="D979" s="6">
        <v>10.24</v>
      </c>
      <c r="E979" s="7">
        <f>2*C979-B979-D979</f>
        <v>0.0600000000000005</v>
      </c>
      <c r="F979" s="7">
        <f>IF(ROW()-2&lt;252,"",AVERAGE(OFFSET($E$2,ROW()-253,0,252,1)))</f>
        <v>-0.5545</v>
      </c>
      <c r="G979" s="7">
        <f>IF(ROW()-2&lt;252,"",STDEV(OFFSET($E$2,ROW()-253,0,252,1)))</f>
        <v>0.2367</v>
      </c>
      <c r="H979" s="8">
        <f>IF(F979="","",IF(G979=0,"",(E979-F979)/G979))</f>
        <v>2.596</v>
      </c>
    </row>
    <row r="980" spans="1:8">
      <c r="A980" s="5" t="s">
        <v>987</v>
      </c>
      <c r="B980" s="6">
        <v>9.85</v>
      </c>
      <c r="C980" s="6">
        <v>10.08</v>
      </c>
      <c r="D980" s="6">
        <v>10.18</v>
      </c>
      <c r="E980" s="7">
        <f>2*C980-B980-D980</f>
        <v>0.1300000000000007</v>
      </c>
      <c r="F980" s="7">
        <f>IF(ROW()-2&lt;252,"",AVERAGE(OFFSET($E$2,ROW()-253,0,252,1)))</f>
        <v>-0.5517</v>
      </c>
      <c r="G980" s="7">
        <f>IF(ROW()-2&lt;252,"",STDEV(OFFSET($E$2,ROW()-253,0,252,1)))</f>
        <v>0.2405</v>
      </c>
      <c r="H980" s="8">
        <f>IF(F980="","",IF(G980=0,"",(E980-F980)/G980))</f>
        <v>2.835</v>
      </c>
    </row>
    <row r="981" spans="1:8">
      <c r="A981" s="5" t="s">
        <v>988</v>
      </c>
      <c r="B981" s="6">
        <v>9.4</v>
      </c>
      <c r="C981" s="6">
        <v>9.710000000000001</v>
      </c>
      <c r="D981" s="6">
        <v>9.800000000000001</v>
      </c>
      <c r="E981" s="7">
        <f>2*C981-B981-D981</f>
        <v>0.2200000000000006</v>
      </c>
      <c r="F981" s="7">
        <f>IF(ROW()-2&lt;252,"",AVERAGE(OFFSET($E$2,ROW()-253,0,252,1)))</f>
        <v>-0.5486</v>
      </c>
      <c r="G981" s="7">
        <f>IF(ROW()-2&lt;252,"",STDEV(OFFSET($E$2,ROW()-253,0,252,1)))</f>
        <v>0.2454</v>
      </c>
      <c r="H981" s="8">
        <f>IF(F981="","",IF(G981=0,"",(E981-F981)/G981))</f>
        <v>3.132</v>
      </c>
    </row>
    <row r="982" spans="1:8">
      <c r="A982" s="5" t="s">
        <v>989</v>
      </c>
      <c r="B982" s="6">
        <v>9.41</v>
      </c>
      <c r="C982" s="6">
        <v>9.85</v>
      </c>
      <c r="D982" s="6">
        <v>9.960000000000001</v>
      </c>
      <c r="E982" s="7">
        <f>2*C982-B982-D982</f>
        <v>0.3299999999999983</v>
      </c>
      <c r="F982" s="7">
        <f>IF(ROW()-2&lt;252,"",AVERAGE(OFFSET($E$2,ROW()-253,0,252,1)))</f>
        <v>-0.545</v>
      </c>
      <c r="G982" s="7">
        <f>IF(ROW()-2&lt;252,"",STDEV(OFFSET($E$2,ROW()-253,0,252,1)))</f>
        <v>0.2516</v>
      </c>
      <c r="H982" s="8">
        <f>IF(F982="","",IF(G982=0,"",(E982-F982)/G982))</f>
        <v>3.478</v>
      </c>
    </row>
    <row r="983" spans="1:8">
      <c r="A983" s="5" t="s">
        <v>990</v>
      </c>
      <c r="B983" s="6">
        <v>9.48</v>
      </c>
      <c r="C983" s="6">
        <v>9.970000000000001</v>
      </c>
      <c r="D983" s="6">
        <v>10.18</v>
      </c>
      <c r="E983" s="7">
        <f>2*C983-B983-D983</f>
        <v>0.2800000000000011</v>
      </c>
      <c r="F983" s="7">
        <f>IF(ROW()-2&lt;252,"",AVERAGE(OFFSET($E$2,ROW()-253,0,252,1)))</f>
        <v>-0.5416</v>
      </c>
      <c r="G983" s="7">
        <f>IF(ROW()-2&lt;252,"",STDEV(OFFSET($E$2,ROW()-253,0,252,1)))</f>
        <v>0.2569</v>
      </c>
      <c r="H983" s="8">
        <f>IF(F983="","",IF(G983=0,"",(E983-F983)/G983))</f>
        <v>3.198</v>
      </c>
    </row>
    <row r="984" spans="1:8">
      <c r="A984" s="5" t="s">
        <v>991</v>
      </c>
      <c r="B984" s="6">
        <v>9.85</v>
      </c>
      <c r="C984" s="6">
        <v>10.08</v>
      </c>
      <c r="D984" s="6">
        <v>10.3</v>
      </c>
      <c r="E984" s="7">
        <f>2*C984-B984-D984</f>
        <v>0.0099999999999997</v>
      </c>
      <c r="F984" s="7">
        <f>IF(ROW()-2&lt;252,"",AVERAGE(OFFSET($E$2,ROW()-253,0,252,1)))</f>
        <v>-0.5393</v>
      </c>
      <c r="G984" s="7">
        <f>IF(ROW()-2&lt;252,"",STDEV(OFFSET($E$2,ROW()-253,0,252,1)))</f>
        <v>0.2592</v>
      </c>
      <c r="H984" s="8">
        <f>IF(F984="","",IF(G984=0,"",(E984-F984)/G984))</f>
        <v>2.119</v>
      </c>
    </row>
    <row r="985" spans="1:8">
      <c r="A985" s="5" t="s">
        <v>992</v>
      </c>
      <c r="B985" s="6">
        <v>9.52</v>
      </c>
      <c r="C985" s="6">
        <v>9.99</v>
      </c>
      <c r="D985" s="6">
        <v>10.3</v>
      </c>
      <c r="E985" s="7">
        <f>2*C985-B985-D985</f>
        <v>0.1600000000000001</v>
      </c>
      <c r="F985" s="7">
        <f>IF(ROW()-2&lt;252,"",AVERAGE(OFFSET($E$2,ROW()-253,0,252,1)))</f>
        <v>-0.5364</v>
      </c>
      <c r="G985" s="7">
        <f>IF(ROW()-2&lt;252,"",STDEV(OFFSET($E$2,ROW()-253,0,252,1)))</f>
        <v>0.2629</v>
      </c>
      <c r="H985" s="8">
        <f>IF(F985="","",IF(G985=0,"",(E985-F985)/G985))</f>
        <v>2.649</v>
      </c>
    </row>
    <row r="986" spans="1:8">
      <c r="A986" s="5" t="s">
        <v>993</v>
      </c>
      <c r="B986" s="6">
        <v>9.380000000000001</v>
      </c>
      <c r="C986" s="6">
        <v>9.789999999999999</v>
      </c>
      <c r="D986" s="6">
        <v>10.13</v>
      </c>
      <c r="E986" s="7">
        <f>2*C986-B986-D986</f>
        <v>0.0699999999999967</v>
      </c>
      <c r="F986" s="7">
        <f>IF(ROW()-2&lt;252,"",AVERAGE(OFFSET($E$2,ROW()-253,0,252,1)))</f>
        <v>-0.5338</v>
      </c>
      <c r="G986" s="7">
        <f>IF(ROW()-2&lt;252,"",STDEV(OFFSET($E$2,ROW()-253,0,252,1)))</f>
        <v>0.2656</v>
      </c>
      <c r="H986" s="8">
        <f>IF(F986="","",IF(G986=0,"",(E986-F986)/G986))</f>
        <v>2.273</v>
      </c>
    </row>
    <row r="987" spans="1:8">
      <c r="A987" s="5" t="s">
        <v>994</v>
      </c>
      <c r="B987" s="6">
        <v>9.27</v>
      </c>
      <c r="C987" s="6">
        <v>9.84</v>
      </c>
      <c r="D987" s="6">
        <v>10.14</v>
      </c>
      <c r="E987" s="7">
        <f>2*C987-B987-D987</f>
        <v>0.2699999999999996</v>
      </c>
      <c r="F987" s="7">
        <f>IF(ROW()-2&lt;252,"",AVERAGE(OFFSET($E$2,ROW()-253,0,252,1)))</f>
        <v>-0.5306</v>
      </c>
      <c r="G987" s="7">
        <f>IF(ROW()-2&lt;252,"",STDEV(OFFSET($E$2,ROW()-253,0,252,1)))</f>
        <v>0.2704</v>
      </c>
      <c r="H987" s="8">
        <f>IF(F987="","",IF(G987=0,"",(E987-F987)/G987))</f>
        <v>2.961</v>
      </c>
    </row>
    <row r="988" spans="1:8">
      <c r="A988" s="5" t="s">
        <v>995</v>
      </c>
      <c r="B988" s="6">
        <v>9.48</v>
      </c>
      <c r="C988" s="6">
        <v>9.970000000000001</v>
      </c>
      <c r="D988" s="6">
        <v>10.31</v>
      </c>
      <c r="E988" s="7">
        <f>2*C988-B988-D988</f>
        <v>0.1500000000000003</v>
      </c>
      <c r="F988" s="7">
        <f>IF(ROW()-2&lt;252,"",AVERAGE(OFFSET($E$2,ROW()-253,0,252,1)))</f>
        <v>-0.5278</v>
      </c>
      <c r="G988" s="7">
        <f>IF(ROW()-2&lt;252,"",STDEV(OFFSET($E$2,ROW()-253,0,252,1)))</f>
        <v>0.2738</v>
      </c>
      <c r="H988" s="8">
        <f>IF(F988="","",IF(G988=0,"",(E988-F988)/G988))</f>
        <v>2.476</v>
      </c>
    </row>
    <row r="989" spans="1:8">
      <c r="A989" s="5" t="s">
        <v>996</v>
      </c>
      <c r="B989" s="6">
        <v>9.76</v>
      </c>
      <c r="C989" s="6">
        <v>10.09</v>
      </c>
      <c r="D989" s="6">
        <v>10.37</v>
      </c>
      <c r="E989" s="7">
        <f>2*C989-B989-D989</f>
        <v>0.0500000000000007</v>
      </c>
      <c r="F989" s="7">
        <f>IF(ROW()-2&lt;252,"",AVERAGE(OFFSET($E$2,ROW()-253,0,252,1)))</f>
        <v>-0.5253</v>
      </c>
      <c r="G989" s="7">
        <f>IF(ROW()-2&lt;252,"",STDEV(OFFSET($E$2,ROW()-253,0,252,1)))</f>
        <v>0.2762</v>
      </c>
      <c r="H989" s="8">
        <f>IF(F989="","",IF(G989=0,"",(E989-F989)/G989))</f>
        <v>2.083</v>
      </c>
    </row>
    <row r="990" spans="1:8">
      <c r="A990" s="5" t="s">
        <v>997</v>
      </c>
      <c r="B990" s="6">
        <v>9.779999999999999</v>
      </c>
      <c r="C990" s="6">
        <v>10.2</v>
      </c>
      <c r="D990" s="6">
        <v>10.53</v>
      </c>
      <c r="E990" s="7">
        <f>2*C990-B990-D990</f>
        <v>0.0899999999999998</v>
      </c>
      <c r="F990" s="7">
        <f>IF(ROW()-2&lt;252,"",AVERAGE(OFFSET($E$2,ROW()-253,0,252,1)))</f>
        <v>-0.5227</v>
      </c>
      <c r="G990" s="7">
        <f>IF(ROW()-2&lt;252,"",STDEV(OFFSET($E$2,ROW()-253,0,252,1)))</f>
        <v>0.2789</v>
      </c>
      <c r="H990" s="8">
        <f>IF(F990="","",IF(G990=0,"",(E990-F990)/G990))</f>
        <v>2.197</v>
      </c>
    </row>
    <row r="991" spans="1:8">
      <c r="A991" s="5" t="s">
        <v>998</v>
      </c>
      <c r="B991" s="6">
        <v>9.26</v>
      </c>
      <c r="C991" s="6">
        <v>9.890000000000001</v>
      </c>
      <c r="D991" s="6">
        <v>10.22</v>
      </c>
      <c r="E991" s="7">
        <f>2*C991-B991-D991</f>
        <v>0.3000000000000007</v>
      </c>
      <c r="F991" s="7">
        <f>IF(ROW()-2&lt;252,"",AVERAGE(OFFSET($E$2,ROW()-253,0,252,1)))</f>
        <v>-0.5193</v>
      </c>
      <c r="G991" s="7">
        <f>IF(ROW()-2&lt;252,"",STDEV(OFFSET($E$2,ROW()-253,0,252,1)))</f>
        <v>0.2836</v>
      </c>
      <c r="H991" s="8">
        <f>IF(F991="","",IF(G991=0,"",(E991-F991)/G991))</f>
        <v>2.889</v>
      </c>
    </row>
    <row r="992" spans="1:8">
      <c r="A992" s="5" t="s">
        <v>999</v>
      </c>
      <c r="B992" s="6">
        <v>9.140000000000001</v>
      </c>
      <c r="C992" s="6">
        <v>9.85</v>
      </c>
      <c r="D992" s="6">
        <v>10.08</v>
      </c>
      <c r="E992" s="7">
        <f>2*C992-B992-D992</f>
        <v>0.4799999999999986</v>
      </c>
      <c r="F992" s="7">
        <f>IF(ROW()-2&lt;252,"",AVERAGE(OFFSET($E$2,ROW()-253,0,252,1)))</f>
        <v>-0.5152</v>
      </c>
      <c r="G992" s="7">
        <f>IF(ROW()-2&lt;252,"",STDEV(OFFSET($E$2,ROW()-253,0,252,1)))</f>
        <v>0.2905</v>
      </c>
      <c r="H992" s="8">
        <f>IF(F992="","",IF(G992=0,"",(E992-F992)/G992))</f>
        <v>3.426</v>
      </c>
    </row>
    <row r="993" spans="1:8">
      <c r="A993" s="5" t="s">
        <v>1000</v>
      </c>
      <c r="B993" s="6">
        <v>9.130000000000001</v>
      </c>
      <c r="C993" s="6">
        <v>9.890000000000001</v>
      </c>
      <c r="D993" s="6">
        <v>10.1</v>
      </c>
      <c r="E993" s="7">
        <f>2*C993-B993-D993</f>
        <v>0.5500000000000007</v>
      </c>
      <c r="F993" s="7">
        <f>IF(ROW()-2&lt;252,"",AVERAGE(OFFSET($E$2,ROW()-253,0,252,1)))</f>
        <v>-0.511</v>
      </c>
      <c r="G993" s="7">
        <f>IF(ROW()-2&lt;252,"",STDEV(OFFSET($E$2,ROW()-253,0,252,1)))</f>
        <v>0.2982</v>
      </c>
      <c r="H993" s="8">
        <f>IF(F993="","",IF(G993=0,"",(E993-F993)/G993))</f>
        <v>3.558</v>
      </c>
    </row>
    <row r="994" spans="1:8">
      <c r="A994" s="5" t="s">
        <v>1001</v>
      </c>
      <c r="B994" s="6">
        <v>8.73</v>
      </c>
      <c r="C994" s="6">
        <v>9.609999999999999</v>
      </c>
      <c r="D994" s="6">
        <v>9.85</v>
      </c>
      <c r="E994" s="7">
        <f>2*C994-B994-D994</f>
        <v>0.6399999999999988</v>
      </c>
      <c r="F994" s="7">
        <f>IF(ROW()-2&lt;252,"",AVERAGE(OFFSET($E$2,ROW()-253,0,252,1)))</f>
        <v>-0.5063</v>
      </c>
      <c r="G994" s="7">
        <f>IF(ROW()-2&lt;252,"",STDEV(OFFSET($E$2,ROW()-253,0,252,1)))</f>
        <v>0.3069</v>
      </c>
      <c r="H994" s="8">
        <f>IF(F994="","",IF(G994=0,"",(E994-F994)/G994))</f>
        <v>3.735</v>
      </c>
    </row>
    <row r="995" spans="1:8">
      <c r="A995" s="5" t="s">
        <v>1002</v>
      </c>
      <c r="B995" s="6">
        <v>8.82</v>
      </c>
      <c r="C995" s="6">
        <v>9.630000000000001</v>
      </c>
      <c r="D995" s="6">
        <v>9.960000000000001</v>
      </c>
      <c r="E995" s="7">
        <f>2*C995-B995-D995</f>
        <v>0.4800000000000004</v>
      </c>
      <c r="F995" s="7">
        <f>IF(ROW()-2&lt;252,"",AVERAGE(OFFSET($E$2,ROW()-253,0,252,1)))</f>
        <v>-0.5022</v>
      </c>
      <c r="G995" s="7">
        <f>IF(ROW()-2&lt;252,"",STDEV(OFFSET($E$2,ROW()-253,0,252,1)))</f>
        <v>0.3131</v>
      </c>
      <c r="H995" s="8">
        <f>IF(F995="","",IF(G995=0,"",(E995-F995)/G995))</f>
        <v>3.137</v>
      </c>
    </row>
    <row r="996" spans="1:8">
      <c r="A996" s="5" t="s">
        <v>1003</v>
      </c>
      <c r="B996" s="6">
        <v>9.039999999999999</v>
      </c>
      <c r="C996" s="6">
        <v>9.779999999999999</v>
      </c>
      <c r="D996" s="6">
        <v>10.1</v>
      </c>
      <c r="E996" s="7">
        <f>2*C996-B996-D996</f>
        <v>0.4199999999999999</v>
      </c>
      <c r="F996" s="7">
        <f>IF(ROW()-2&lt;252,"",AVERAGE(OFFSET($E$2,ROW()-253,0,252,1)))</f>
        <v>-0.4983</v>
      </c>
      <c r="G996" s="7">
        <f>IF(ROW()-2&lt;252,"",STDEV(OFFSET($E$2,ROW()-253,0,252,1)))</f>
        <v>0.3184</v>
      </c>
      <c r="H996" s="8">
        <f>IF(F996="","",IF(G996=0,"",(E996-F996)/G996))</f>
        <v>2.884</v>
      </c>
    </row>
    <row r="997" spans="1:8">
      <c r="A997" s="5" t="s">
        <v>1004</v>
      </c>
      <c r="B997" s="6">
        <v>9.16</v>
      </c>
      <c r="C997" s="6">
        <v>9.880000000000001</v>
      </c>
      <c r="D997" s="6">
        <v>10.24</v>
      </c>
      <c r="E997" s="7">
        <f>2*C997-B997-D997</f>
        <v>0.3600000000000012</v>
      </c>
      <c r="F997" s="7">
        <f>IF(ROW()-2&lt;252,"",AVERAGE(OFFSET($E$2,ROW()-253,0,252,1)))</f>
        <v>-0.4944</v>
      </c>
      <c r="G997" s="7">
        <f>IF(ROW()-2&lt;252,"",STDEV(OFFSET($E$2,ROW()-253,0,252,1)))</f>
        <v>0.3229</v>
      </c>
      <c r="H997" s="8">
        <f>IF(F997="","",IF(G997=0,"",(E997-F997)/G997))</f>
        <v>2.646</v>
      </c>
    </row>
    <row r="998" spans="1:8">
      <c r="A998" s="5" t="s">
        <v>1005</v>
      </c>
      <c r="B998" s="6">
        <v>9.25</v>
      </c>
      <c r="C998" s="6">
        <v>9.869999999999999</v>
      </c>
      <c r="D998" s="6">
        <v>10.25</v>
      </c>
      <c r="E998" s="7">
        <f>2*C998-B998-D998</f>
        <v>0.2399999999999984</v>
      </c>
      <c r="F998" s="7">
        <f>IF(ROW()-2&lt;252,"",AVERAGE(OFFSET($E$2,ROW()-253,0,252,1)))</f>
        <v>-0.4911</v>
      </c>
      <c r="G998" s="7">
        <f>IF(ROW()-2&lt;252,"",STDEV(OFFSET($E$2,ROW()-253,0,252,1)))</f>
        <v>0.3261</v>
      </c>
      <c r="H998" s="8">
        <f>IF(F998="","",IF(G998=0,"",(E998-F998)/G998))</f>
        <v>2.242</v>
      </c>
    </row>
    <row r="999" spans="1:8">
      <c r="A999" s="5" t="s">
        <v>1006</v>
      </c>
      <c r="B999" s="6">
        <v>9.34</v>
      </c>
      <c r="C999" s="6">
        <v>9.970000000000001</v>
      </c>
      <c r="D999" s="6">
        <v>10.31</v>
      </c>
      <c r="E999" s="7">
        <f>2*C999-B999-D999</f>
        <v>0.2900000000000009</v>
      </c>
      <c r="F999" s="7">
        <f>IF(ROW()-2&lt;252,"",AVERAGE(OFFSET($E$2,ROW()-253,0,252,1)))</f>
        <v>-0.4878</v>
      </c>
      <c r="G999" s="7">
        <f>IF(ROW()-2&lt;252,"",STDEV(OFFSET($E$2,ROW()-253,0,252,1)))</f>
        <v>0.3298</v>
      </c>
      <c r="H999" s="8">
        <f>IF(F999="","",IF(G999=0,"",(E999-F999)/G999))</f>
        <v>2.358</v>
      </c>
    </row>
    <row r="1000" spans="1:8">
      <c r="A1000" s="5" t="s">
        <v>1007</v>
      </c>
      <c r="B1000" s="6">
        <v>9.199999999999999</v>
      </c>
      <c r="C1000" s="6">
        <v>9.66</v>
      </c>
      <c r="D1000" s="6">
        <v>10.16</v>
      </c>
      <c r="E1000" s="7">
        <f>2*C1000-B1000-D1000</f>
        <v>-0.0399999999999991</v>
      </c>
      <c r="F1000" s="7">
        <f>IF(ROW()-2&lt;252,"",AVERAGE(OFFSET($E$2,ROW()-253,0,252,1)))</f>
        <v>-0.4858</v>
      </c>
      <c r="G1000" s="7">
        <f>IF(ROW()-2&lt;252,"",STDEV(OFFSET($E$2,ROW()-253,0,252,1)))</f>
        <v>0.331</v>
      </c>
      <c r="H1000" s="8">
        <f>IF(F1000="","",IF(G1000=0,"",(E1000-F1000)/G1000))</f>
        <v>1.347</v>
      </c>
    </row>
    <row r="1001" spans="1:8">
      <c r="A1001" s="5" t="s">
        <v>1008</v>
      </c>
      <c r="B1001" s="6">
        <v>9.06</v>
      </c>
      <c r="C1001" s="6">
        <v>9.550000000000001</v>
      </c>
      <c r="D1001" s="6">
        <v>10.07</v>
      </c>
      <c r="E1001" s="7">
        <f>2*C1001-B1001-D1001</f>
        <v>-0.0299999999999993</v>
      </c>
      <c r="F1001" s="7">
        <f>IF(ROW()-2&lt;252,"",AVERAGE(OFFSET($E$2,ROW()-253,0,252,1)))</f>
        <v>-0.4838</v>
      </c>
      <c r="G1001" s="7">
        <f>IF(ROW()-2&lt;252,"",STDEV(OFFSET($E$2,ROW()-253,0,252,1)))</f>
        <v>0.3322</v>
      </c>
      <c r="H1001" s="8">
        <f>IF(F1001="","",IF(G1001=0,"",(E1001-F1001)/G1001))</f>
        <v>1.366</v>
      </c>
    </row>
    <row r="1002" spans="1:8">
      <c r="A1002" s="5" t="s">
        <v>1009</v>
      </c>
      <c r="B1002" s="6">
        <v>8.970000000000001</v>
      </c>
      <c r="C1002" s="6">
        <v>9.460000000000001</v>
      </c>
      <c r="D1002" s="6">
        <v>10.02</v>
      </c>
      <c r="E1002" s="7">
        <f>2*C1002-B1002-D1002</f>
        <v>-0.0699999999999985</v>
      </c>
      <c r="F1002" s="7">
        <f>IF(ROW()-2&lt;252,"",AVERAGE(OFFSET($E$2,ROW()-253,0,252,1)))</f>
        <v>-0.4817</v>
      </c>
      <c r="G1002" s="7">
        <f>IF(ROW()-2&lt;252,"",STDEV(OFFSET($E$2,ROW()-253,0,252,1)))</f>
        <v>0.3331</v>
      </c>
      <c r="H1002" s="8">
        <f>IF(F1002="","",IF(G1002=0,"",(E1002-F1002)/G1002))</f>
        <v>1.236</v>
      </c>
    </row>
    <row r="1003" spans="1:8">
      <c r="A1003" s="5" t="s">
        <v>1010</v>
      </c>
      <c r="B1003" s="6">
        <v>8.720000000000001</v>
      </c>
      <c r="C1003" s="6">
        <v>9.25</v>
      </c>
      <c r="D1003" s="6">
        <v>9.81</v>
      </c>
      <c r="E1003" s="7">
        <f>2*C1003-B1003-D1003</f>
        <v>-0.0300000000000011</v>
      </c>
      <c r="F1003" s="7">
        <f>IF(ROW()-2&lt;252,"",AVERAGE(OFFSET($E$2,ROW()-253,0,252,1)))</f>
        <v>-0.4795</v>
      </c>
      <c r="G1003" s="7">
        <f>IF(ROW()-2&lt;252,"",STDEV(OFFSET($E$2,ROW()-253,0,252,1)))</f>
        <v>0.3343</v>
      </c>
      <c r="H1003" s="8">
        <f>IF(F1003="","",IF(G1003=0,"",(E1003-F1003)/G1003))</f>
        <v>1.345</v>
      </c>
    </row>
    <row r="1004" spans="1:8">
      <c r="A1004" s="5" t="s">
        <v>1011</v>
      </c>
      <c r="B1004" s="6">
        <v>8.609999999999999</v>
      </c>
      <c r="C1004" s="6">
        <v>9.17</v>
      </c>
      <c r="D1004" s="6">
        <v>9.73</v>
      </c>
      <c r="E1004" s="7">
        <f>2*C1004-B1004-D1004</f>
        <v>0.0</v>
      </c>
      <c r="F1004" s="7">
        <f>IF(ROW()-2&lt;252,"",AVERAGE(OFFSET($E$2,ROW()-253,0,252,1)))</f>
        <v>-0.4772</v>
      </c>
      <c r="G1004" s="7">
        <f>IF(ROW()-2&lt;252,"",STDEV(OFFSET($E$2,ROW()-253,0,252,1)))</f>
        <v>0.3356</v>
      </c>
      <c r="H1004" s="8">
        <f>IF(F1004="","",IF(G1004=0,"",(E1004-F1004)/G1004))</f>
        <v>1.422</v>
      </c>
    </row>
    <row r="1005" spans="1:8">
      <c r="A1005" s="5" t="s">
        <v>1012</v>
      </c>
      <c r="B1005" s="6">
        <v>8.789999999999999</v>
      </c>
      <c r="C1005" s="6">
        <v>9.27</v>
      </c>
      <c r="D1005" s="6">
        <v>9.83</v>
      </c>
      <c r="E1005" s="7">
        <f>2*C1005-B1005-D1005</f>
        <v>-0.08</v>
      </c>
      <c r="F1005" s="7">
        <f>IF(ROW()-2&lt;252,"",AVERAGE(OFFSET($E$2,ROW()-253,0,252,1)))</f>
        <v>-0.4752</v>
      </c>
      <c r="G1005" s="7">
        <f>IF(ROW()-2&lt;252,"",STDEV(OFFSET($E$2,ROW()-253,0,252,1)))</f>
        <v>0.3364</v>
      </c>
      <c r="H1005" s="8">
        <f>IF(F1005="","",IF(G1005=0,"",(E1005-F1005)/G1005))</f>
        <v>1.175</v>
      </c>
    </row>
    <row r="1006" spans="1:8">
      <c r="A1006" s="5" t="s">
        <v>1013</v>
      </c>
      <c r="B1006" s="6">
        <v>8.65</v>
      </c>
      <c r="C1006" s="6">
        <v>9.17</v>
      </c>
      <c r="D1006" s="6">
        <v>9.699999999999999</v>
      </c>
      <c r="E1006" s="7">
        <f>2*C1006-B1006-D1006</f>
        <v>-0.0099999999999997</v>
      </c>
      <c r="F1006" s="7">
        <f>IF(ROW()-2&lt;252,"",AVERAGE(OFFSET($E$2,ROW()-253,0,252,1)))</f>
        <v>-0.4731</v>
      </c>
      <c r="G1006" s="7">
        <f>IF(ROW()-2&lt;252,"",STDEV(OFFSET($E$2,ROW()-253,0,252,1)))</f>
        <v>0.3377</v>
      </c>
      <c r="H1006" s="8">
        <f>IF(F1006="","",IF(G1006=0,"",(E1006-F1006)/G1006))</f>
        <v>1.371</v>
      </c>
    </row>
    <row r="1007" spans="1:8">
      <c r="A1007" s="5" t="s">
        <v>1014</v>
      </c>
      <c r="B1007" s="6">
        <v>8.460000000000001</v>
      </c>
      <c r="C1007" s="6">
        <v>8.93</v>
      </c>
      <c r="D1007" s="6">
        <v>9.529999999999999</v>
      </c>
      <c r="E1007" s="7">
        <f>2*C1007-B1007-D1007</f>
        <v>-0.1300000000000007</v>
      </c>
      <c r="F1007" s="7">
        <f>IF(ROW()-2&lt;252,"",AVERAGE(OFFSET($E$2,ROW()-253,0,252,1)))</f>
        <v>-0.4717</v>
      </c>
      <c r="G1007" s="7">
        <f>IF(ROW()-2&lt;252,"",STDEV(OFFSET($E$2,ROW()-253,0,252,1)))</f>
        <v>0.3384</v>
      </c>
      <c r="H1007" s="8">
        <f>IF(F1007="","",IF(G1007=0,"",(E1007-F1007)/G1007))</f>
        <v>1.01</v>
      </c>
    </row>
    <row r="1008" spans="1:8">
      <c r="A1008" s="5" t="s">
        <v>1015</v>
      </c>
      <c r="B1008" s="6">
        <v>8.390000000000001</v>
      </c>
      <c r="C1008" s="6">
        <v>8.859999999999999</v>
      </c>
      <c r="D1008" s="6">
        <v>9.51</v>
      </c>
      <c r="E1008" s="7">
        <f>2*C1008-B1008-D1008</f>
        <v>-0.1800000000000015</v>
      </c>
      <c r="F1008" s="7">
        <f>IF(ROW()-2&lt;252,"",AVERAGE(OFFSET($E$2,ROW()-253,0,252,1)))</f>
        <v>-0.4706</v>
      </c>
      <c r="G1008" s="7">
        <f>IF(ROW()-2&lt;252,"",STDEV(OFFSET($E$2,ROW()-253,0,252,1)))</f>
        <v>0.3389</v>
      </c>
      <c r="H1008" s="8">
        <f>IF(F1008="","",IF(G1008=0,"",(E1008-F1008)/G1008))</f>
        <v>0.857</v>
      </c>
    </row>
    <row r="1009" spans="1:8">
      <c r="A1009" s="5" t="s">
        <v>1016</v>
      </c>
      <c r="B1009" s="6">
        <v>8.380000000000001</v>
      </c>
      <c r="C1009" s="6">
        <v>8.869999999999999</v>
      </c>
      <c r="D1009" s="6">
        <v>9.470000000000001</v>
      </c>
      <c r="E1009" s="7">
        <f>2*C1009-B1009-D1009</f>
        <v>-0.1100000000000029</v>
      </c>
      <c r="F1009" s="7">
        <f>IF(ROW()-2&lt;252,"",AVERAGE(OFFSET($E$2,ROW()-253,0,252,1)))</f>
        <v>-0.4694</v>
      </c>
      <c r="G1009" s="7">
        <f>IF(ROW()-2&lt;252,"",STDEV(OFFSET($E$2,ROW()-253,0,252,1)))</f>
        <v>0.3396</v>
      </c>
      <c r="H1009" s="8">
        <f>IF(F1009="","",IF(G1009=0,"",(E1009-F1009)/G1009))</f>
        <v>1.058</v>
      </c>
    </row>
    <row r="1010" spans="1:8">
      <c r="A1010" s="5" t="s">
        <v>1017</v>
      </c>
      <c r="B1010" s="6">
        <v>8.359999999999999</v>
      </c>
      <c r="C1010" s="6">
        <v>8.859999999999999</v>
      </c>
      <c r="D1010" s="6">
        <v>9.49</v>
      </c>
      <c r="E1010" s="7">
        <f>2*C1010-B1010-D1010</f>
        <v>-0.1300000000000007</v>
      </c>
      <c r="F1010" s="7">
        <f>IF(ROW()-2&lt;252,"",AVERAGE(OFFSET($E$2,ROW()-253,0,252,1)))</f>
        <v>-0.4683</v>
      </c>
      <c r="G1010" s="7">
        <f>IF(ROW()-2&lt;252,"",STDEV(OFFSET($E$2,ROW()-253,0,252,1)))</f>
        <v>0.3403</v>
      </c>
      <c r="H1010" s="8">
        <f>IF(F1010="","",IF(G1010=0,"",(E1010-F1010)/G1010))</f>
        <v>0.994</v>
      </c>
    </row>
    <row r="1011" spans="1:8">
      <c r="A1011" s="5" t="s">
        <v>1018</v>
      </c>
      <c r="B1011" s="6">
        <v>8.58</v>
      </c>
      <c r="C1011" s="6">
        <v>8.960000000000001</v>
      </c>
      <c r="D1011" s="6">
        <v>9.56</v>
      </c>
      <c r="E1011" s="7">
        <f>2*C1011-B1011-D1011</f>
        <v>-0.2199999999999988</v>
      </c>
      <c r="F1011" s="7">
        <f>IF(ROW()-2&lt;252,"",AVERAGE(OFFSET($E$2,ROW()-253,0,252,1)))</f>
        <v>-0.4675</v>
      </c>
      <c r="G1011" s="7">
        <f>IF(ROW()-2&lt;252,"",STDEV(OFFSET($E$2,ROW()-253,0,252,1)))</f>
        <v>0.3406</v>
      </c>
      <c r="H1011" s="8">
        <f>IF(F1011="","",IF(G1011=0,"",(E1011-F1011)/G1011))</f>
        <v>0.727</v>
      </c>
    </row>
    <row r="1012" spans="1:8">
      <c r="A1012" s="5" t="s">
        <v>1019</v>
      </c>
      <c r="B1012" s="6">
        <v>8.68</v>
      </c>
      <c r="C1012" s="6">
        <v>8.960000000000001</v>
      </c>
      <c r="D1012" s="6">
        <v>9.56</v>
      </c>
      <c r="E1012" s="7">
        <f>2*C1012-B1012-D1012</f>
        <v>-0.3199999999999985</v>
      </c>
      <c r="F1012" s="7">
        <f>IF(ROW()-2&lt;252,"",AVERAGE(OFFSET($E$2,ROW()-253,0,252,1)))</f>
        <v>-0.4672</v>
      </c>
      <c r="G1012" s="7">
        <f>IF(ROW()-2&lt;252,"",STDEV(OFFSET($E$2,ROW()-253,0,252,1)))</f>
        <v>0.3407</v>
      </c>
      <c r="H1012" s="8">
        <f>IF(F1012="","",IF(G1012=0,"",(E1012-F1012)/G1012))</f>
        <v>0.432</v>
      </c>
    </row>
    <row r="1013" spans="1:8">
      <c r="A1013" s="5" t="s">
        <v>1020</v>
      </c>
      <c r="B1013" s="6">
        <v>8.43</v>
      </c>
      <c r="C1013" s="6">
        <v>8.859999999999999</v>
      </c>
      <c r="D1013" s="6">
        <v>9.49</v>
      </c>
      <c r="E1013" s="7">
        <f>2*C1013-B1013-D1013</f>
        <v>-0.200000000000001</v>
      </c>
      <c r="F1013" s="7">
        <f>IF(ROW()-2&lt;252,"",AVERAGE(OFFSET($E$2,ROW()-253,0,252,1)))</f>
        <v>-0.466</v>
      </c>
      <c r="G1013" s="7">
        <f>IF(ROW()-2&lt;252,"",STDEV(OFFSET($E$2,ROW()-253,0,252,1)))</f>
        <v>0.3411</v>
      </c>
      <c r="H1013" s="8">
        <f>IF(F1013="","",IF(G1013=0,"",(E1013-F1013)/G1013))</f>
        <v>0.78</v>
      </c>
    </row>
    <row r="1014" spans="1:8">
      <c r="A1014" s="5" t="s">
        <v>1021</v>
      </c>
      <c r="B1014" s="6">
        <v>8.59</v>
      </c>
      <c r="C1014" s="6">
        <v>9.02</v>
      </c>
      <c r="D1014" s="6">
        <v>9.630000000000001</v>
      </c>
      <c r="E1014" s="7">
        <f>2*C1014-B1014-D1014</f>
        <v>-0.1800000000000015</v>
      </c>
      <c r="F1014" s="7">
        <f>IF(ROW()-2&lt;252,"",AVERAGE(OFFSET($E$2,ROW()-253,0,252,1)))</f>
        <v>-0.465</v>
      </c>
      <c r="G1014" s="7">
        <f>IF(ROW()-2&lt;252,"",STDEV(OFFSET($E$2,ROW()-253,0,252,1)))</f>
        <v>0.3416</v>
      </c>
      <c r="H1014" s="8">
        <f>IF(F1014="","",IF(G1014=0,"",(E1014-F1014)/G1014))</f>
        <v>0.834</v>
      </c>
    </row>
    <row r="1015" spans="1:8">
      <c r="A1015" s="5" t="s">
        <v>1022</v>
      </c>
      <c r="B1015" s="6">
        <v>8.640000000000001</v>
      </c>
      <c r="C1015" s="6">
        <v>9.130000000000001</v>
      </c>
      <c r="D1015" s="6">
        <v>9.68</v>
      </c>
      <c r="E1015" s="7">
        <f>2*C1015-B1015-D1015</f>
        <v>-0.0599999999999987</v>
      </c>
      <c r="F1015" s="7">
        <f>IF(ROW()-2&lt;252,"",AVERAGE(OFFSET($E$2,ROW()-253,0,252,1)))</f>
        <v>-0.4635</v>
      </c>
      <c r="G1015" s="7">
        <f>IF(ROW()-2&lt;252,"",STDEV(OFFSET($E$2,ROW()-253,0,252,1)))</f>
        <v>0.3425</v>
      </c>
      <c r="H1015" s="8">
        <f>IF(F1015="","",IF(G1015=0,"",(E1015-F1015)/G1015))</f>
        <v>1.178</v>
      </c>
    </row>
    <row r="1016" spans="1:8">
      <c r="A1016" s="5" t="s">
        <v>1023</v>
      </c>
      <c r="B1016" s="6">
        <v>8.73</v>
      </c>
      <c r="C1016" s="6">
        <v>9.23</v>
      </c>
      <c r="D1016" s="6">
        <v>9.789999999999999</v>
      </c>
      <c r="E1016" s="7">
        <f>2*C1016-B1016-D1016</f>
        <v>-0.0599999999999987</v>
      </c>
      <c r="F1016" s="7">
        <f>IF(ROW()-2&lt;252,"",AVERAGE(OFFSET($E$2,ROW()-253,0,252,1)))</f>
        <v>-0.4621</v>
      </c>
      <c r="G1016" s="7">
        <f>IF(ROW()-2&lt;252,"",STDEV(OFFSET($E$2,ROW()-253,0,252,1)))</f>
        <v>0.3435</v>
      </c>
      <c r="H1016" s="8">
        <f>IF(F1016="","",IF(G1016=0,"",(E1016-F1016)/G1016))</f>
        <v>1.171</v>
      </c>
    </row>
    <row r="1017" spans="1:8">
      <c r="A1017" s="5" t="s">
        <v>1024</v>
      </c>
      <c r="B1017" s="6">
        <v>8.800000000000001</v>
      </c>
      <c r="C1017" s="6">
        <v>9.33</v>
      </c>
      <c r="D1017" s="6">
        <v>9.869999999999999</v>
      </c>
      <c r="E1017" s="7">
        <f>2*C1017-B1017-D1017</f>
        <v>-0.0099999999999997</v>
      </c>
      <c r="F1017" s="7">
        <f>IF(ROW()-2&lt;252,"",AVERAGE(OFFSET($E$2,ROW()-253,0,252,1)))</f>
        <v>-0.4606</v>
      </c>
      <c r="G1017" s="7">
        <f>IF(ROW()-2&lt;252,"",STDEV(OFFSET($E$2,ROW()-253,0,252,1)))</f>
        <v>0.3446</v>
      </c>
      <c r="H1017" s="8">
        <f>IF(F1017="","",IF(G1017=0,"",(E1017-F1017)/G1017))</f>
        <v>1.308</v>
      </c>
    </row>
    <row r="1018" spans="1:8">
      <c r="A1018" s="5" t="s">
        <v>1025</v>
      </c>
      <c r="B1018" s="6">
        <v>8.94</v>
      </c>
      <c r="C1018" s="6">
        <v>9.449999999999999</v>
      </c>
      <c r="D1018" s="6">
        <v>10.04</v>
      </c>
      <c r="E1018" s="7">
        <f>2*C1018-B1018-D1018</f>
        <v>-0.08</v>
      </c>
      <c r="F1018" s="7">
        <f>IF(ROW()-2&lt;252,"",AVERAGE(OFFSET($E$2,ROW()-253,0,252,1)))</f>
        <v>-0.4596</v>
      </c>
      <c r="G1018" s="7">
        <f>IF(ROW()-2&lt;252,"",STDEV(OFFSET($E$2,ROW()-253,0,252,1)))</f>
        <v>0.3454</v>
      </c>
      <c r="H1018" s="8">
        <f>IF(F1018="","",IF(G1018=0,"",(E1018-F1018)/G1018))</f>
        <v>1.099</v>
      </c>
    </row>
    <row r="1019" spans="1:8">
      <c r="A1019" s="5" t="s">
        <v>1026</v>
      </c>
      <c r="B1019" s="6">
        <v>8.970000000000001</v>
      </c>
      <c r="C1019" s="6">
        <v>9.48</v>
      </c>
      <c r="D1019" s="6">
        <v>10.09</v>
      </c>
      <c r="E1019" s="7">
        <f>2*C1019-B1019-D1019</f>
        <v>-0.0999999999999996</v>
      </c>
      <c r="F1019" s="7">
        <f>IF(ROW()-2&lt;252,"",AVERAGE(OFFSET($E$2,ROW()-253,0,252,1)))</f>
        <v>-0.4589</v>
      </c>
      <c r="G1019" s="7">
        <f>IF(ROW()-2&lt;252,"",STDEV(OFFSET($E$2,ROW()-253,0,252,1)))</f>
        <v>0.3459</v>
      </c>
      <c r="H1019" s="8">
        <f>IF(F1019="","",IF(G1019=0,"",(E1019-F1019)/G1019))</f>
        <v>1.038</v>
      </c>
    </row>
    <row r="1020" spans="1:8">
      <c r="A1020" s="5" t="s">
        <v>1027</v>
      </c>
      <c r="B1020" s="6">
        <v>9.01</v>
      </c>
      <c r="C1020" s="6">
        <v>9.550000000000001</v>
      </c>
      <c r="D1020" s="6">
        <v>10.13</v>
      </c>
      <c r="E1020" s="7">
        <f>2*C1020-B1020-D1020</f>
        <v>-0.0399999999999991</v>
      </c>
      <c r="F1020" s="7">
        <f>IF(ROW()-2&lt;252,"",AVERAGE(OFFSET($E$2,ROW()-253,0,252,1)))</f>
        <v>-0.4579</v>
      </c>
      <c r="G1020" s="7">
        <f>IF(ROW()-2&lt;252,"",STDEV(OFFSET($E$2,ROW()-253,0,252,1)))</f>
        <v>0.3467</v>
      </c>
      <c r="H1020" s="8">
        <f>IF(F1020="","",IF(G1020=0,"",(E1020-F1020)/G1020))</f>
        <v>1.205</v>
      </c>
    </row>
    <row r="1021" spans="1:8">
      <c r="A1021" s="5" t="s">
        <v>1028</v>
      </c>
      <c r="B1021" s="6">
        <v>9.01</v>
      </c>
      <c r="C1021" s="6">
        <v>9.49</v>
      </c>
      <c r="D1021" s="6">
        <v>10.19</v>
      </c>
      <c r="E1021" s="7">
        <f>2*C1021-B1021-D1021</f>
        <v>-0.2199999999999988</v>
      </c>
      <c r="F1021" s="7">
        <f>IF(ROW()-2&lt;252,"",AVERAGE(OFFSET($E$2,ROW()-253,0,252,1)))</f>
        <v>-0.4575</v>
      </c>
      <c r="G1021" s="7">
        <f>IF(ROW()-2&lt;252,"",STDEV(OFFSET($E$2,ROW()-253,0,252,1)))</f>
        <v>0.3469</v>
      </c>
      <c r="H1021" s="8">
        <f>IF(F1021="","",IF(G1021=0,"",(E1021-F1021)/G1021))</f>
        <v>0.685</v>
      </c>
    </row>
    <row r="1022" spans="1:8">
      <c r="A1022" s="5" t="s">
        <v>1029</v>
      </c>
      <c r="B1022" s="6">
        <v>8.77</v>
      </c>
      <c r="C1022" s="6">
        <v>9.359999999999999</v>
      </c>
      <c r="D1022" s="6">
        <v>10.01</v>
      </c>
      <c r="E1022" s="7">
        <f>2*C1022-B1022-D1022</f>
        <v>-0.0600000000000005</v>
      </c>
      <c r="F1022" s="7">
        <f>IF(ROW()-2&lt;252,"",AVERAGE(OFFSET($E$2,ROW()-253,0,252,1)))</f>
        <v>-0.4565</v>
      </c>
      <c r="G1022" s="7">
        <f>IF(ROW()-2&lt;252,"",STDEV(OFFSET($E$2,ROW()-253,0,252,1)))</f>
        <v>0.3477</v>
      </c>
      <c r="H1022" s="8">
        <f>IF(F1022="","",IF(G1022=0,"",(E1022-F1022)/G1022))</f>
        <v>1.14</v>
      </c>
    </row>
    <row r="1023" spans="1:8">
      <c r="A1023" s="5" t="s">
        <v>1030</v>
      </c>
      <c r="B1023" s="6">
        <v>8.94</v>
      </c>
      <c r="C1023" s="6">
        <v>9.49</v>
      </c>
      <c r="D1023" s="6">
        <v>10.2</v>
      </c>
      <c r="E1023" s="7">
        <f>2*C1023-B1023-D1023</f>
        <v>-0.1599999999999983</v>
      </c>
      <c r="F1023" s="7">
        <f>IF(ROW()-2&lt;252,"",AVERAGE(OFFSET($E$2,ROW()-253,0,252,1)))</f>
        <v>-0.456</v>
      </c>
      <c r="G1023" s="7">
        <f>IF(ROW()-2&lt;252,"",STDEV(OFFSET($E$2,ROW()-253,0,252,1)))</f>
        <v>0.3481</v>
      </c>
      <c r="H1023" s="8">
        <f>IF(F1023="","",IF(G1023=0,"",(E1023-F1023)/G1023))</f>
        <v>0.85</v>
      </c>
    </row>
    <row r="1024" spans="1:8">
      <c r="A1024" s="5" t="s">
        <v>1031</v>
      </c>
      <c r="B1024" s="6">
        <v>8.800000000000001</v>
      </c>
      <c r="C1024" s="6">
        <v>9.369999999999999</v>
      </c>
      <c r="D1024" s="6">
        <v>10.09</v>
      </c>
      <c r="E1024" s="7">
        <f>2*C1024-B1024-D1024</f>
        <v>-0.1500000000000021</v>
      </c>
      <c r="F1024" s="7">
        <f>IF(ROW()-2&lt;252,"",AVERAGE(OFFSET($E$2,ROW()-253,0,252,1)))</f>
        <v>-0.4554</v>
      </c>
      <c r="G1024" s="7">
        <f>IF(ROW()-2&lt;252,"",STDEV(OFFSET($E$2,ROW()-253,0,252,1)))</f>
        <v>0.3485</v>
      </c>
      <c r="H1024" s="8">
        <f>IF(F1024="","",IF(G1024=0,"",(E1024-F1024)/G1024))</f>
        <v>0.876</v>
      </c>
    </row>
    <row r="1025" spans="1:8">
      <c r="A1025" s="5" t="s">
        <v>1032</v>
      </c>
      <c r="B1025" s="6">
        <v>8.83</v>
      </c>
      <c r="C1025" s="6">
        <v>9.41</v>
      </c>
      <c r="D1025" s="6">
        <v>10.14</v>
      </c>
      <c r="E1025" s="7">
        <f>2*C1025-B1025-D1025</f>
        <v>-0.1500000000000003</v>
      </c>
      <c r="F1025" s="7">
        <f>IF(ROW()-2&lt;252,"",AVERAGE(OFFSET($E$2,ROW()-253,0,252,1)))</f>
        <v>-0.4548</v>
      </c>
      <c r="G1025" s="7">
        <f>IF(ROW()-2&lt;252,"",STDEV(OFFSET($E$2,ROW()-253,0,252,1)))</f>
        <v>0.3489</v>
      </c>
      <c r="H1025" s="8">
        <f>IF(F1025="","",IF(G1025=0,"",(E1025-F1025)/G1025))</f>
        <v>0.874</v>
      </c>
    </row>
    <row r="1026" spans="1:8">
      <c r="A1026" s="5" t="s">
        <v>1033</v>
      </c>
      <c r="B1026" s="6">
        <v>8.9</v>
      </c>
      <c r="C1026" s="6">
        <v>9.470000000000001</v>
      </c>
      <c r="D1026" s="6">
        <v>10.21</v>
      </c>
      <c r="E1026" s="7">
        <f>2*C1026-B1026-D1026</f>
        <v>-0.1699999999999999</v>
      </c>
      <c r="F1026" s="7">
        <f>IF(ROW()-2&lt;252,"",AVERAGE(OFFSET($E$2,ROW()-253,0,252,1)))</f>
        <v>-0.4544</v>
      </c>
      <c r="G1026" s="7">
        <f>IF(ROW()-2&lt;252,"",STDEV(OFFSET($E$2,ROW()-253,0,252,1)))</f>
        <v>0.3491</v>
      </c>
      <c r="H1026" s="8">
        <f>IF(F1026="","",IF(G1026=0,"",(E1026-F1026)/G1026))</f>
        <v>0.815</v>
      </c>
    </row>
    <row r="1027" spans="1:8">
      <c r="A1027" s="5" t="s">
        <v>1034</v>
      </c>
      <c r="B1027" s="6">
        <v>8.970000000000001</v>
      </c>
      <c r="C1027" s="6">
        <v>9.56</v>
      </c>
      <c r="D1027" s="6">
        <v>10.28</v>
      </c>
      <c r="E1027" s="7">
        <f>2*C1027-B1027-D1027</f>
        <v>-0.129999999999999</v>
      </c>
      <c r="F1027" s="7">
        <f>IF(ROW()-2&lt;252,"",AVERAGE(OFFSET($E$2,ROW()-253,0,252,1)))</f>
        <v>-0.4539</v>
      </c>
      <c r="G1027" s="7">
        <f>IF(ROW()-2&lt;252,"",STDEV(OFFSET($E$2,ROW()-253,0,252,1)))</f>
        <v>0.3495</v>
      </c>
      <c r="H1027" s="8">
        <f>IF(F1027="","",IF(G1027=0,"",(E1027-F1027)/G1027))</f>
        <v>0.927</v>
      </c>
    </row>
    <row r="1028" spans="1:8">
      <c r="A1028" s="5" t="s">
        <v>1035</v>
      </c>
      <c r="B1028" s="6">
        <v>9.16</v>
      </c>
      <c r="C1028" s="6">
        <v>9.56</v>
      </c>
      <c r="D1028" s="6">
        <v>10.33</v>
      </c>
      <c r="E1028" s="7">
        <f>2*C1028-B1028-D1028</f>
        <v>-0.3699999999999992</v>
      </c>
      <c r="F1028" s="7">
        <f>IF(ROW()-2&lt;252,"",AVERAGE(OFFSET($E$2,ROW()-253,0,252,1)))</f>
        <v>-0.4543</v>
      </c>
      <c r="G1028" s="7">
        <f>IF(ROW()-2&lt;252,"",STDEV(OFFSET($E$2,ROW()-253,0,252,1)))</f>
        <v>0.3493</v>
      </c>
      <c r="H1028" s="8">
        <f>IF(F1028="","",IF(G1028=0,"",(E1028-F1028)/G1028))</f>
        <v>0.241</v>
      </c>
    </row>
    <row r="1029" spans="1:8">
      <c r="A1029" s="5" t="s">
        <v>1036</v>
      </c>
      <c r="B1029" s="6">
        <v>8.98</v>
      </c>
      <c r="C1029" s="6">
        <v>9.449999999999999</v>
      </c>
      <c r="D1029" s="6">
        <v>10.17</v>
      </c>
      <c r="E1029" s="7">
        <f>2*C1029-B1029-D1029</f>
        <v>-0.2500000000000018</v>
      </c>
      <c r="F1029" s="7">
        <f>IF(ROW()-2&lt;252,"",AVERAGE(OFFSET($E$2,ROW()-253,0,252,1)))</f>
        <v>-0.4543</v>
      </c>
      <c r="G1029" s="7">
        <f>IF(ROW()-2&lt;252,"",STDEV(OFFSET($E$2,ROW()-253,0,252,1)))</f>
        <v>0.3493</v>
      </c>
      <c r="H1029" s="8">
        <f>IF(F1029="","",IF(G1029=0,"",(E1029-F1029)/G1029))</f>
        <v>0.585</v>
      </c>
    </row>
    <row r="1030" spans="1:8">
      <c r="A1030" s="5" t="s">
        <v>1037</v>
      </c>
      <c r="B1030" s="6">
        <v>8.789999999999999</v>
      </c>
      <c r="C1030" s="6">
        <v>9.34</v>
      </c>
      <c r="D1030" s="6">
        <v>10.07</v>
      </c>
      <c r="E1030" s="7">
        <f>2*C1030-B1030-D1030</f>
        <v>-0.1799999999999997</v>
      </c>
      <c r="F1030" s="7">
        <f>IF(ROW()-2&lt;252,"",AVERAGE(OFFSET($E$2,ROW()-253,0,252,1)))</f>
        <v>-0.4542</v>
      </c>
      <c r="G1030" s="7">
        <f>IF(ROW()-2&lt;252,"",STDEV(OFFSET($E$2,ROW()-253,0,252,1)))</f>
        <v>0.3494</v>
      </c>
      <c r="H1030" s="8">
        <f>IF(F1030="","",IF(G1030=0,"",(E1030-F1030)/G1030))</f>
        <v>0.785</v>
      </c>
    </row>
    <row r="1031" spans="1:8">
      <c r="A1031" s="5" t="s">
        <v>1038</v>
      </c>
      <c r="B1031" s="6">
        <v>8.890000000000001</v>
      </c>
      <c r="C1031" s="6">
        <v>9.43</v>
      </c>
      <c r="D1031" s="6">
        <v>10.21</v>
      </c>
      <c r="E1031" s="7">
        <f>2*C1031-B1031-D1031</f>
        <v>-0.240000000000002</v>
      </c>
      <c r="F1031" s="7">
        <f>IF(ROW()-2&lt;252,"",AVERAGE(OFFSET($E$2,ROW()-253,0,252,1)))</f>
        <v>-0.4544</v>
      </c>
      <c r="G1031" s="7">
        <f>IF(ROW()-2&lt;252,"",STDEV(OFFSET($E$2,ROW()-253,0,252,1)))</f>
        <v>0.3493</v>
      </c>
      <c r="H1031" s="8">
        <f>IF(F1031="","",IF(G1031=0,"",(E1031-F1031)/G1031))</f>
        <v>0.614</v>
      </c>
    </row>
    <row r="1032" spans="1:8">
      <c r="A1032" s="5" t="s">
        <v>1039</v>
      </c>
      <c r="B1032" s="6">
        <v>8.93</v>
      </c>
      <c r="C1032" s="6">
        <v>9.42</v>
      </c>
      <c r="D1032" s="6">
        <v>10.2</v>
      </c>
      <c r="E1032" s="7">
        <f>2*C1032-B1032-D1032</f>
        <v>-0.2899999999999991</v>
      </c>
      <c r="F1032" s="7">
        <f>IF(ROW()-2&lt;252,"",AVERAGE(OFFSET($E$2,ROW()-253,0,252,1)))</f>
        <v>-0.4547</v>
      </c>
      <c r="G1032" s="7">
        <f>IF(ROW()-2&lt;252,"",STDEV(OFFSET($E$2,ROW()-253,0,252,1)))</f>
        <v>0.3491</v>
      </c>
      <c r="H1032" s="8">
        <f>IF(F1032="","",IF(G1032=0,"",(E1032-F1032)/G1032))</f>
        <v>0.472</v>
      </c>
    </row>
    <row r="1033" spans="1:8">
      <c r="A1033" s="5" t="s">
        <v>1040</v>
      </c>
      <c r="B1033" s="6">
        <v>8.93</v>
      </c>
      <c r="C1033" s="6">
        <v>9.380000000000001</v>
      </c>
      <c r="D1033" s="6">
        <v>10.13</v>
      </c>
      <c r="E1033" s="7">
        <f>2*C1033-B1033-D1033</f>
        <v>-0.2999999999999989</v>
      </c>
      <c r="F1033" s="7">
        <f>IF(ROW()-2&lt;252,"",AVERAGE(OFFSET($E$2,ROW()-253,0,252,1)))</f>
        <v>-0.4549</v>
      </c>
      <c r="G1033" s="7">
        <f>IF(ROW()-2&lt;252,"",STDEV(OFFSET($E$2,ROW()-253,0,252,1)))</f>
        <v>0.349</v>
      </c>
      <c r="H1033" s="8">
        <f>IF(F1033="","",IF(G1033=0,"",(E1033-F1033)/G1033))</f>
        <v>0.444</v>
      </c>
    </row>
    <row r="1034" spans="1:8">
      <c r="A1034" s="5" t="s">
        <v>1041</v>
      </c>
      <c r="B1034" s="6">
        <v>9.02</v>
      </c>
      <c r="C1034" s="6">
        <v>9.41</v>
      </c>
      <c r="D1034" s="6">
        <v>10.18</v>
      </c>
      <c r="E1034" s="7">
        <f>2*C1034-B1034-D1034</f>
        <v>-0.379999999999999</v>
      </c>
      <c r="F1034" s="7">
        <f>IF(ROW()-2&lt;252,"",AVERAGE(OFFSET($E$2,ROW()-253,0,252,1)))</f>
        <v>-0.4553</v>
      </c>
      <c r="G1034" s="7">
        <f>IF(ROW()-2&lt;252,"",STDEV(OFFSET($E$2,ROW()-253,0,252,1)))</f>
        <v>0.3489</v>
      </c>
      <c r="H1034" s="8">
        <f>IF(F1034="","",IF(G1034=0,"",(E1034-F1034)/G1034))</f>
        <v>0.216</v>
      </c>
    </row>
    <row r="1035" spans="1:8">
      <c r="A1035" s="5" t="s">
        <v>1042</v>
      </c>
      <c r="B1035" s="6">
        <v>8.949999999999999</v>
      </c>
      <c r="C1035" s="6">
        <v>9.4</v>
      </c>
      <c r="D1035" s="6">
        <v>10.12</v>
      </c>
      <c r="E1035" s="7">
        <f>2*C1035-B1035-D1035</f>
        <v>-0.2699999999999978</v>
      </c>
      <c r="F1035" s="7">
        <f>IF(ROW()-2&lt;252,"",AVERAGE(OFFSET($E$2,ROW()-253,0,252,1)))</f>
        <v>-0.4554</v>
      </c>
      <c r="G1035" s="7">
        <f>IF(ROW()-2&lt;252,"",STDEV(OFFSET($E$2,ROW()-253,0,252,1)))</f>
        <v>0.3488</v>
      </c>
      <c r="H1035" s="8">
        <f>IF(F1035="","",IF(G1035=0,"",(E1035-F1035)/G1035))</f>
        <v>0.532</v>
      </c>
    </row>
    <row r="1036" spans="1:8">
      <c r="A1036" s="5" t="s">
        <v>1043</v>
      </c>
      <c r="B1036" s="6">
        <v>9.050000000000001</v>
      </c>
      <c r="C1036" s="6">
        <v>9.51</v>
      </c>
      <c r="D1036" s="6">
        <v>10.24</v>
      </c>
      <c r="E1036" s="7">
        <f>2*C1036-B1036-D1036</f>
        <v>-0.2700000000000013</v>
      </c>
      <c r="F1036" s="7">
        <f>IF(ROW()-2&lt;252,"",AVERAGE(OFFSET($E$2,ROW()-253,0,252,1)))</f>
        <v>-0.4552</v>
      </c>
      <c r="G1036" s="7">
        <f>IF(ROW()-2&lt;252,"",STDEV(OFFSET($E$2,ROW()-253,0,252,1)))</f>
        <v>0.3489</v>
      </c>
      <c r="H1036" s="8">
        <f>IF(F1036="","",IF(G1036=0,"",(E1036-F1036)/G1036))</f>
        <v>0.531</v>
      </c>
    </row>
    <row r="1037" spans="1:8">
      <c r="A1037" s="5" t="s">
        <v>1044</v>
      </c>
      <c r="B1037" s="6">
        <v>9.15</v>
      </c>
      <c r="C1037" s="6">
        <v>9.59</v>
      </c>
      <c r="D1037" s="6">
        <v>10.35</v>
      </c>
      <c r="E1037" s="7">
        <f>2*C1037-B1037-D1037</f>
        <v>-0.3200000000000003</v>
      </c>
      <c r="F1037" s="7">
        <f>IF(ROW()-2&lt;252,"",AVERAGE(OFFSET($E$2,ROW()-253,0,252,1)))</f>
        <v>-0.4551</v>
      </c>
      <c r="G1037" s="7">
        <f>IF(ROW()-2&lt;252,"",STDEV(OFFSET($E$2,ROW()-253,0,252,1)))</f>
        <v>0.3489</v>
      </c>
      <c r="H1037" s="8">
        <f>IF(F1037="","",IF(G1037=0,"",(E1037-F1037)/G1037))</f>
        <v>0.387</v>
      </c>
    </row>
    <row r="1038" spans="1:8">
      <c r="A1038" s="5" t="s">
        <v>1045</v>
      </c>
      <c r="B1038" s="6">
        <v>9.24</v>
      </c>
      <c r="C1038" s="6">
        <v>9.77</v>
      </c>
      <c r="D1038" s="6">
        <v>10.46</v>
      </c>
      <c r="E1038" s="7">
        <f>2*C1038-B1038-D1038</f>
        <v>-0.1600000000000019</v>
      </c>
      <c r="F1038" s="7">
        <f>IF(ROW()-2&lt;252,"",AVERAGE(OFFSET($E$2,ROW()-253,0,252,1)))</f>
        <v>-0.4543</v>
      </c>
      <c r="G1038" s="7">
        <f>IF(ROW()-2&lt;252,"",STDEV(OFFSET($E$2,ROW()-253,0,252,1)))</f>
        <v>0.3494</v>
      </c>
      <c r="H1038" s="8">
        <f>IF(F1038="","",IF(G1038=0,"",(E1038-F1038)/G1038))</f>
        <v>0.842</v>
      </c>
    </row>
    <row r="1039" spans="1:8">
      <c r="A1039" s="5" t="s">
        <v>1046</v>
      </c>
      <c r="B1039" s="6">
        <v>9.279999999999999</v>
      </c>
      <c r="C1039" s="6">
        <v>9.77</v>
      </c>
      <c r="D1039" s="6">
        <v>10.45</v>
      </c>
      <c r="E1039" s="7">
        <f>2*C1039-B1039-D1039</f>
        <v>-0.1899999999999995</v>
      </c>
      <c r="F1039" s="7">
        <f>IF(ROW()-2&lt;252,"",AVERAGE(OFFSET($E$2,ROW()-253,0,252,1)))</f>
        <v>-0.4535</v>
      </c>
      <c r="G1039" s="7">
        <f>IF(ROW()-2&lt;252,"",STDEV(OFFSET($E$2,ROW()-253,0,252,1)))</f>
        <v>0.3498</v>
      </c>
      <c r="H1039" s="8">
        <f>IF(F1039="","",IF(G1039=0,"",(E1039-F1039)/G1039))</f>
        <v>0.753</v>
      </c>
    </row>
    <row r="1040" spans="1:8">
      <c r="A1040" s="5" t="s">
        <v>1047</v>
      </c>
      <c r="B1040" s="6">
        <v>9.33</v>
      </c>
      <c r="C1040" s="6">
        <v>9.81</v>
      </c>
      <c r="D1040" s="6">
        <v>10.53</v>
      </c>
      <c r="E1040" s="7">
        <f>2*C1040-B1040-D1040</f>
        <v>-0.2399999999999984</v>
      </c>
      <c r="F1040" s="7">
        <f>IF(ROW()-2&lt;252,"",AVERAGE(OFFSET($E$2,ROW()-253,0,252,1)))</f>
        <v>-0.4531</v>
      </c>
      <c r="G1040" s="7">
        <f>IF(ROW()-2&lt;252,"",STDEV(OFFSET($E$2,ROW()-253,0,252,1)))</f>
        <v>0.35</v>
      </c>
      <c r="H1040" s="8">
        <f>IF(F1040="","",IF(G1040=0,"",(E1040-F1040)/G1040))</f>
        <v>0.609</v>
      </c>
    </row>
    <row r="1041" spans="1:8">
      <c r="A1041" s="5" t="s">
        <v>1048</v>
      </c>
      <c r="B1041" s="6">
        <v>9.720000000000001</v>
      </c>
      <c r="C1041" s="6">
        <v>10.09</v>
      </c>
      <c r="D1041" s="6">
        <v>10.76</v>
      </c>
      <c r="E1041" s="7">
        <f>2*C1041-B1041-D1041</f>
        <v>-0.3000000000000007</v>
      </c>
      <c r="F1041" s="7">
        <f>IF(ROW()-2&lt;252,"",AVERAGE(OFFSET($E$2,ROW()-253,0,252,1)))</f>
        <v>-0.4528</v>
      </c>
      <c r="G1041" s="7">
        <f>IF(ROW()-2&lt;252,"",STDEV(OFFSET($E$2,ROW()-253,0,252,1)))</f>
        <v>0.3501</v>
      </c>
      <c r="H1041" s="8">
        <f>IF(F1041="","",IF(G1041=0,"",(E1041-F1041)/G1041))</f>
        <v>0.436</v>
      </c>
    </row>
    <row r="1042" spans="1:8">
      <c r="A1042" s="5" t="s">
        <v>1049</v>
      </c>
      <c r="B1042" s="6">
        <v>9.779999999999999</v>
      </c>
      <c r="C1042" s="6">
        <v>10.16</v>
      </c>
      <c r="D1042" s="6">
        <v>10.76</v>
      </c>
      <c r="E1042" s="7">
        <f>2*C1042-B1042-D1042</f>
        <v>-0.2199999999999988</v>
      </c>
      <c r="F1042" s="7">
        <f>IF(ROW()-2&lt;252,"",AVERAGE(OFFSET($E$2,ROW()-253,0,252,1)))</f>
        <v>-0.4523</v>
      </c>
      <c r="G1042" s="7">
        <f>IF(ROW()-2&lt;252,"",STDEV(OFFSET($E$2,ROW()-253,0,252,1)))</f>
        <v>0.3503</v>
      </c>
      <c r="H1042" s="8">
        <f>IF(F1042="","",IF(G1042=0,"",(E1042-F1042)/G1042))</f>
        <v>0.663</v>
      </c>
    </row>
    <row r="1043" spans="1:8">
      <c r="A1043" s="5" t="s">
        <v>1050</v>
      </c>
      <c r="B1043" s="6">
        <v>9.66</v>
      </c>
      <c r="C1043" s="6">
        <v>10.04</v>
      </c>
      <c r="D1043" s="6">
        <v>10.69</v>
      </c>
      <c r="E1043" s="7">
        <f>2*C1043-B1043-D1043</f>
        <v>-0.2700000000000013</v>
      </c>
      <c r="F1043" s="7">
        <f>IF(ROW()-2&lt;252,"",AVERAGE(OFFSET($E$2,ROW()-253,0,252,1)))</f>
        <v>-0.4521</v>
      </c>
      <c r="G1043" s="7">
        <f>IF(ROW()-2&lt;252,"",STDEV(OFFSET($E$2,ROW()-253,0,252,1)))</f>
        <v>0.3504</v>
      </c>
      <c r="H1043" s="8">
        <f>IF(F1043="","",IF(G1043=0,"",(E1043-F1043)/G1043))</f>
        <v>0.52</v>
      </c>
    </row>
    <row r="1044" spans="1:8">
      <c r="A1044" s="5" t="s">
        <v>1051</v>
      </c>
      <c r="B1044" s="6">
        <v>9.67</v>
      </c>
      <c r="C1044" s="6">
        <v>10.06</v>
      </c>
      <c r="D1044" s="6">
        <v>10.7</v>
      </c>
      <c r="E1044" s="7">
        <f>2*C1044-B1044-D1044</f>
        <v>-0.2499999999999982</v>
      </c>
      <c r="F1044" s="7">
        <f>IF(ROW()-2&lt;252,"",AVERAGE(OFFSET($E$2,ROW()-253,0,252,1)))</f>
        <v>-0.4519</v>
      </c>
      <c r="G1044" s="7">
        <f>IF(ROW()-2&lt;252,"",STDEV(OFFSET($E$2,ROW()-253,0,252,1)))</f>
        <v>0.3505</v>
      </c>
      <c r="H1044" s="8">
        <f>IF(F1044="","",IF(G1044=0,"",(E1044-F1044)/G1044))</f>
        <v>0.576</v>
      </c>
    </row>
    <row r="1045" spans="1:8">
      <c r="A1045" s="5" t="s">
        <v>1052</v>
      </c>
      <c r="B1045" s="6">
        <v>9.69</v>
      </c>
      <c r="C1045" s="6">
        <v>10.19</v>
      </c>
      <c r="D1045" s="6">
        <v>10.8</v>
      </c>
      <c r="E1045" s="7">
        <f>2*C1045-B1045-D1045</f>
        <v>-0.1100000000000012</v>
      </c>
      <c r="F1045" s="7">
        <f>IF(ROW()-2&lt;252,"",AVERAGE(OFFSET($E$2,ROW()-253,0,252,1)))</f>
        <v>-0.4511</v>
      </c>
      <c r="G1045" s="7">
        <f>IF(ROW()-2&lt;252,"",STDEV(OFFSET($E$2,ROW()-253,0,252,1)))</f>
        <v>0.351</v>
      </c>
      <c r="H1045" s="8">
        <f>IF(F1045="","",IF(G1045=0,"",(E1045-F1045)/G1045))</f>
        <v>0.972</v>
      </c>
    </row>
    <row r="1046" spans="1:8">
      <c r="A1046" s="5" t="s">
        <v>1053</v>
      </c>
      <c r="B1046" s="6">
        <v>9.67</v>
      </c>
      <c r="C1046" s="6">
        <v>10.1</v>
      </c>
      <c r="D1046" s="6">
        <v>10.71</v>
      </c>
      <c r="E1046" s="7">
        <f>2*C1046-B1046-D1046</f>
        <v>-0.1800000000000015</v>
      </c>
      <c r="F1046" s="7">
        <f>IF(ROW()-2&lt;252,"",AVERAGE(OFFSET($E$2,ROW()-253,0,252,1)))</f>
        <v>-0.4504</v>
      </c>
      <c r="G1046" s="7">
        <f>IF(ROW()-2&lt;252,"",STDEV(OFFSET($E$2,ROW()-253,0,252,1)))</f>
        <v>0.3514</v>
      </c>
      <c r="H1046" s="8">
        <f>IF(F1046="","",IF(G1046=0,"",(E1046-F1046)/G1046))</f>
        <v>0.769</v>
      </c>
    </row>
    <row r="1047" spans="1:8">
      <c r="A1047" s="5" t="s">
        <v>1054</v>
      </c>
      <c r="B1047" s="6">
        <v>9.81</v>
      </c>
      <c r="C1047" s="6">
        <v>10.22</v>
      </c>
      <c r="D1047" s="6">
        <v>10.87</v>
      </c>
      <c r="E1047" s="7">
        <f>2*C1047-B1047-D1047</f>
        <v>-0.2399999999999984</v>
      </c>
      <c r="F1047" s="7">
        <f>IF(ROW()-2&lt;252,"",AVERAGE(OFFSET($E$2,ROW()-253,0,252,1)))</f>
        <v>-0.4498</v>
      </c>
      <c r="G1047" s="7">
        <f>IF(ROW()-2&lt;252,"",STDEV(OFFSET($E$2,ROW()-253,0,252,1)))</f>
        <v>0.3516</v>
      </c>
      <c r="H1047" s="8">
        <f>IF(F1047="","",IF(G1047=0,"",(E1047-F1047)/G1047))</f>
        <v>0.597</v>
      </c>
    </row>
    <row r="1048" spans="1:8">
      <c r="A1048" s="5" t="s">
        <v>1055</v>
      </c>
      <c r="B1048" s="6">
        <v>10.07</v>
      </c>
      <c r="C1048" s="6">
        <v>10.47</v>
      </c>
      <c r="D1048" s="6">
        <v>11.03</v>
      </c>
      <c r="E1048" s="7">
        <f>2*C1048-B1048-D1048</f>
        <v>-0.1599999999999983</v>
      </c>
      <c r="F1048" s="7">
        <f>IF(ROW()-2&lt;252,"",AVERAGE(OFFSET($E$2,ROW()-253,0,252,1)))</f>
        <v>-0.4492</v>
      </c>
      <c r="G1048" s="7">
        <f>IF(ROW()-2&lt;252,"",STDEV(OFFSET($E$2,ROW()-253,0,252,1)))</f>
        <v>0.352</v>
      </c>
      <c r="H1048" s="8">
        <f>IF(F1048="","",IF(G1048=0,"",(E1048-F1048)/G1048))</f>
        <v>0.822</v>
      </c>
    </row>
    <row r="1049" spans="1:8">
      <c r="A1049" s="5" t="s">
        <v>1056</v>
      </c>
      <c r="B1049" s="6">
        <v>10.03</v>
      </c>
      <c r="C1049" s="6">
        <v>10.48</v>
      </c>
      <c r="D1049" s="6">
        <v>10.98</v>
      </c>
      <c r="E1049" s="7">
        <f>2*C1049-B1049-D1049</f>
        <v>-0.0499999999999989</v>
      </c>
      <c r="F1049" s="7">
        <f>IF(ROW()-2&lt;252,"",AVERAGE(OFFSET($E$2,ROW()-253,0,252,1)))</f>
        <v>-0.448</v>
      </c>
      <c r="G1049" s="7">
        <f>IF(ROW()-2&lt;252,"",STDEV(OFFSET($E$2,ROW()-253,0,252,1)))</f>
        <v>0.3528</v>
      </c>
      <c r="H1049" s="8">
        <f>IF(F1049="","",IF(G1049=0,"",(E1049-F1049)/G1049))</f>
        <v>1.128</v>
      </c>
    </row>
    <row r="1050" spans="1:8">
      <c r="A1050" s="5" t="s">
        <v>1057</v>
      </c>
      <c r="B1050" s="6">
        <v>10.03</v>
      </c>
      <c r="C1050" s="6">
        <v>10.46</v>
      </c>
      <c r="D1050" s="6">
        <v>10.89</v>
      </c>
      <c r="E1050" s="7">
        <f>2*C1050-B1050-D1050</f>
        <v>1.7763568394002505e-15</v>
      </c>
      <c r="F1050" s="7">
        <f>IF(ROW()-2&lt;252,"",AVERAGE(OFFSET($E$2,ROW()-253,0,252,1)))</f>
        <v>-0.4467</v>
      </c>
      <c r="G1050" s="7">
        <f>IF(ROW()-2&lt;252,"",STDEV(OFFSET($E$2,ROW()-253,0,252,1)))</f>
        <v>0.3539</v>
      </c>
      <c r="H1050" s="8">
        <f>IF(F1050="","",IF(G1050=0,"",(E1050-F1050)/G1050))</f>
        <v>1.262</v>
      </c>
    </row>
    <row r="1051" spans="1:8">
      <c r="A1051" s="5" t="s">
        <v>1058</v>
      </c>
      <c r="B1051" s="6">
        <v>10.07</v>
      </c>
      <c r="C1051" s="6">
        <v>10.48</v>
      </c>
      <c r="D1051" s="6">
        <v>10.9</v>
      </c>
      <c r="E1051" s="7">
        <f>2*C1051-B1051-D1051</f>
        <v>-0.0099999999999997</v>
      </c>
      <c r="F1051" s="7">
        <f>IF(ROW()-2&lt;252,"",AVERAGE(OFFSET($E$2,ROW()-253,0,252,1)))</f>
        <v>-0.4454</v>
      </c>
      <c r="G1051" s="7">
        <f>IF(ROW()-2&lt;252,"",STDEV(OFFSET($E$2,ROW()-253,0,252,1)))</f>
        <v>0.3549</v>
      </c>
      <c r="H1051" s="8">
        <f>IF(F1051="","",IF(G1051=0,"",(E1051-F1051)/G1051))</f>
        <v>1.227</v>
      </c>
    </row>
    <row r="1052" spans="1:8">
      <c r="A1052" s="5" t="s">
        <v>1059</v>
      </c>
      <c r="B1052" s="6">
        <v>10.12</v>
      </c>
      <c r="C1052" s="6">
        <v>10.48</v>
      </c>
      <c r="D1052" s="6">
        <v>10.86</v>
      </c>
      <c r="E1052" s="7">
        <f>2*C1052-B1052-D1052</f>
        <v>-0.0199999999999977</v>
      </c>
      <c r="F1052" s="7">
        <f>IF(ROW()-2&lt;252,"",AVERAGE(OFFSET($E$2,ROW()-253,0,252,1)))</f>
        <v>-0.4441</v>
      </c>
      <c r="G1052" s="7">
        <f>IF(ROW()-2&lt;252,"",STDEV(OFFSET($E$2,ROW()-253,0,252,1)))</f>
        <v>0.3559</v>
      </c>
      <c r="H1052" s="8">
        <f>IF(F1052="","",IF(G1052=0,"",(E1052-F1052)/G1052))</f>
        <v>1.192</v>
      </c>
    </row>
    <row r="1053" spans="1:8">
      <c r="A1053" s="5" t="s">
        <v>1060</v>
      </c>
      <c r="B1053" s="6">
        <v>10.77</v>
      </c>
      <c r="C1053" s="6">
        <v>10.99</v>
      </c>
      <c r="D1053" s="6">
        <v>11.13</v>
      </c>
      <c r="E1053" s="7">
        <f>2*C1053-B1053-D1053</f>
        <v>0.08</v>
      </c>
      <c r="F1053" s="7">
        <f>IF(ROW()-2&lt;252,"",AVERAGE(OFFSET($E$2,ROW()-253,0,252,1)))</f>
        <v>-0.4425</v>
      </c>
      <c r="G1053" s="7">
        <f>IF(ROW()-2&lt;252,"",STDEV(OFFSET($E$2,ROW()-253,0,252,1)))</f>
        <v>0.3573</v>
      </c>
      <c r="H1053" s="8">
        <f>IF(F1053="","",IF(G1053=0,"",(E1053-F1053)/G1053))</f>
        <v>1.462</v>
      </c>
    </row>
    <row r="1054" spans="1:8">
      <c r="A1054" s="5" t="s">
        <v>1061</v>
      </c>
      <c r="B1054" s="6">
        <v>10.91</v>
      </c>
      <c r="C1054" s="6">
        <v>11.11</v>
      </c>
      <c r="D1054" s="6">
        <v>11.24</v>
      </c>
      <c r="E1054" s="7">
        <f>2*C1054-B1054-D1054</f>
        <v>0.0699999999999985</v>
      </c>
      <c r="F1054" s="7">
        <f>IF(ROW()-2&lt;252,"",AVERAGE(OFFSET($E$2,ROW()-253,0,252,1)))</f>
        <v>-0.4407</v>
      </c>
      <c r="G1054" s="7">
        <f>IF(ROW()-2&lt;252,"",STDEV(OFFSET($E$2,ROW()-253,0,252,1)))</f>
        <v>0.3587</v>
      </c>
      <c r="H1054" s="8">
        <f>IF(F1054="","",IF(G1054=0,"",(E1054-F1054)/G1054))</f>
        <v>1.424</v>
      </c>
    </row>
    <row r="1055" spans="1:8">
      <c r="A1055" s="5" t="s">
        <v>1062</v>
      </c>
      <c r="B1055" s="6">
        <v>11.11</v>
      </c>
      <c r="C1055" s="6">
        <v>11.29</v>
      </c>
      <c r="D1055" s="6">
        <v>11.22</v>
      </c>
      <c r="E1055" s="7">
        <f>2*C1055-B1055-D1055</f>
        <v>0.2499999999999982</v>
      </c>
      <c r="F1055" s="7">
        <f>IF(ROW()-2&lt;252,"",AVERAGE(OFFSET($E$2,ROW()-253,0,252,1)))</f>
        <v>-0.4383</v>
      </c>
      <c r="G1055" s="7">
        <f>IF(ROW()-2&lt;252,"",STDEV(OFFSET($E$2,ROW()-253,0,252,1)))</f>
        <v>0.3613</v>
      </c>
      <c r="H1055" s="8">
        <f>IF(F1055="","",IF(G1055=0,"",(E1055-F1055)/G1055))</f>
        <v>1.905</v>
      </c>
    </row>
    <row r="1056" spans="1:8">
      <c r="A1056" s="5" t="s">
        <v>1063</v>
      </c>
      <c r="B1056" s="6">
        <v>11.27</v>
      </c>
      <c r="C1056" s="6">
        <v>11.39</v>
      </c>
      <c r="D1056" s="6">
        <v>11.3</v>
      </c>
      <c r="E1056" s="7">
        <f>2*C1056-B1056-D1056</f>
        <v>0.2100000000000008</v>
      </c>
      <c r="F1056" s="7">
        <f>IF(ROW()-2&lt;252,"",AVERAGE(OFFSET($E$2,ROW()-253,0,252,1)))</f>
        <v>-0.436</v>
      </c>
      <c r="G1056" s="7">
        <f>IF(ROW()-2&lt;252,"",STDEV(OFFSET($E$2,ROW()-253,0,252,1)))</f>
        <v>0.3636</v>
      </c>
      <c r="H1056" s="8">
        <f>IF(F1056="","",IF(G1056=0,"",(E1056-F1056)/G1056))</f>
        <v>1.777</v>
      </c>
    </row>
    <row r="1057" spans="1:8">
      <c r="A1057" s="5" t="s">
        <v>1064</v>
      </c>
      <c r="B1057" s="6">
        <v>11.09</v>
      </c>
      <c r="C1057" s="6">
        <v>11.26</v>
      </c>
      <c r="D1057" s="6">
        <v>11.13</v>
      </c>
      <c r="E1057" s="7">
        <f>2*C1057-B1057-D1057</f>
        <v>0.2999999999999989</v>
      </c>
      <c r="F1057" s="7">
        <f>IF(ROW()-2&lt;252,"",AVERAGE(OFFSET($E$2,ROW()-253,0,252,1)))</f>
        <v>-0.4333</v>
      </c>
      <c r="G1057" s="7">
        <f>IF(ROW()-2&lt;252,"",STDEV(OFFSET($E$2,ROW()-253,0,252,1)))</f>
        <v>0.3665</v>
      </c>
      <c r="H1057" s="8">
        <f>IF(F1057="","",IF(G1057=0,"",(E1057-F1057)/G1057))</f>
        <v>2.001</v>
      </c>
    </row>
    <row r="1058" spans="1:8">
      <c r="A1058" s="5" t="s">
        <v>1065</v>
      </c>
      <c r="B1058" s="6">
        <v>11.34</v>
      </c>
      <c r="C1058" s="6">
        <v>11.55</v>
      </c>
      <c r="D1058" s="6">
        <v>11.4</v>
      </c>
      <c r="E1058" s="7">
        <f>2*C1058-B1058-D1058</f>
        <v>0.3600000000000012</v>
      </c>
      <c r="F1058" s="7">
        <f>IF(ROW()-2&lt;252,"",AVERAGE(OFFSET($E$2,ROW()-253,0,252,1)))</f>
        <v>-0.4304</v>
      </c>
      <c r="G1058" s="7">
        <f>IF(ROW()-2&lt;252,"",STDEV(OFFSET($E$2,ROW()-253,0,252,1)))</f>
        <v>0.3699</v>
      </c>
      <c r="H1058" s="8">
        <f>IF(F1058="","",IF(G1058=0,"",(E1058-F1058)/G1058))</f>
        <v>2.137</v>
      </c>
    </row>
    <row r="1059" spans="1:8">
      <c r="A1059" s="5" t="s">
        <v>1066</v>
      </c>
      <c r="B1059" s="6">
        <v>11.34</v>
      </c>
      <c r="C1059" s="6">
        <v>11.55</v>
      </c>
      <c r="D1059" s="6">
        <v>11.42</v>
      </c>
      <c r="E1059" s="7">
        <f>2*C1059-B1059-D1059</f>
        <v>0.3400000000000016</v>
      </c>
      <c r="F1059" s="7">
        <f>IF(ROW()-2&lt;252,"",AVERAGE(OFFSET($E$2,ROW()-253,0,252,1)))</f>
        <v>-0.4276</v>
      </c>
      <c r="G1059" s="7">
        <f>IF(ROW()-2&lt;252,"",STDEV(OFFSET($E$2,ROW()-253,0,252,1)))</f>
        <v>0.3731</v>
      </c>
      <c r="H1059" s="8">
        <f>IF(F1059="","",IF(G1059=0,"",(E1059-F1059)/G1059))</f>
        <v>2.057</v>
      </c>
    </row>
    <row r="1060" spans="1:8">
      <c r="A1060" s="5" t="s">
        <v>1067</v>
      </c>
      <c r="B1060" s="6">
        <v>11.52</v>
      </c>
      <c r="C1060" s="6">
        <v>11.76</v>
      </c>
      <c r="D1060" s="6">
        <v>11.67</v>
      </c>
      <c r="E1060" s="7">
        <f>2*C1060-B1060-D1060</f>
        <v>0.33</v>
      </c>
      <c r="F1060" s="7">
        <f>IF(ROW()-2&lt;252,"",AVERAGE(OFFSET($E$2,ROW()-253,0,252,1)))</f>
        <v>-0.4244</v>
      </c>
      <c r="G1060" s="7">
        <f>IF(ROW()-2&lt;252,"",STDEV(OFFSET($E$2,ROW()-253,0,252,1)))</f>
        <v>0.3761</v>
      </c>
      <c r="H1060" s="8">
        <f>IF(F1060="","",IF(G1060=0,"",(E1060-F1060)/G1060))</f>
        <v>2.006</v>
      </c>
    </row>
    <row r="1061" spans="1:8">
      <c r="A1061" s="5" t="s">
        <v>1068</v>
      </c>
      <c r="B1061" s="6">
        <v>11.77</v>
      </c>
      <c r="C1061" s="6">
        <v>11.92</v>
      </c>
      <c r="D1061" s="6">
        <v>11.89</v>
      </c>
      <c r="E1061" s="7">
        <f>2*C1061-B1061-D1061</f>
        <v>0.1799999999999997</v>
      </c>
      <c r="F1061" s="7">
        <f>IF(ROW()-2&lt;252,"",AVERAGE(OFFSET($E$2,ROW()-253,0,252,1)))</f>
        <v>-0.4218</v>
      </c>
      <c r="G1061" s="7">
        <f>IF(ROW()-2&lt;252,"",STDEV(OFFSET($E$2,ROW()-253,0,252,1)))</f>
        <v>0.378</v>
      </c>
      <c r="H1061" s="8">
        <f>IF(F1061="","",IF(G1061=0,"",(E1061-F1061)/G1061))</f>
        <v>1.592</v>
      </c>
    </row>
    <row r="1062" spans="1:8">
      <c r="A1062" s="5" t="s">
        <v>1069</v>
      </c>
      <c r="B1062" s="6">
        <v>11.36</v>
      </c>
      <c r="C1062" s="6">
        <v>11.66</v>
      </c>
      <c r="D1062" s="6">
        <v>11.55</v>
      </c>
      <c r="E1062" s="7">
        <f>2*C1062-B1062-D1062</f>
        <v>0.4100000000000001</v>
      </c>
      <c r="F1062" s="7">
        <f>IF(ROW()-2&lt;252,"",AVERAGE(OFFSET($E$2,ROW()-253,0,252,1)))</f>
        <v>-0.4185</v>
      </c>
      <c r="G1062" s="7">
        <f>IF(ROW()-2&lt;252,"",STDEV(OFFSET($E$2,ROW()-253,0,252,1)))</f>
        <v>0.3816</v>
      </c>
      <c r="H1062" s="8">
        <f>IF(F1062="","",IF(G1062=0,"",(E1062-F1062)/G1062))</f>
        <v>2.171</v>
      </c>
    </row>
    <row r="1063" spans="1:8">
      <c r="A1063" s="5" t="s">
        <v>1070</v>
      </c>
      <c r="B1063" s="6">
        <v>11.05</v>
      </c>
      <c r="C1063" s="6">
        <v>11.45</v>
      </c>
      <c r="D1063" s="6">
        <v>11.32</v>
      </c>
      <c r="E1063" s="7">
        <f>2*C1063-B1063-D1063</f>
        <v>0.5299999999999976</v>
      </c>
      <c r="F1063" s="7">
        <f>IF(ROW()-2&lt;252,"",AVERAGE(OFFSET($E$2,ROW()-253,0,252,1)))</f>
        <v>-0.4147</v>
      </c>
      <c r="G1063" s="7">
        <f>IF(ROW()-2&lt;252,"",STDEV(OFFSET($E$2,ROW()-253,0,252,1)))</f>
        <v>0.3863</v>
      </c>
      <c r="H1063" s="8">
        <f>IF(F1063="","",IF(G1063=0,"",(E1063-F1063)/G1063))</f>
        <v>2.446</v>
      </c>
    </row>
    <row r="1064" spans="1:8">
      <c r="A1064" s="5" t="s">
        <v>1071</v>
      </c>
      <c r="B1064" s="6">
        <v>10.73</v>
      </c>
      <c r="C1064" s="6">
        <v>11.13</v>
      </c>
      <c r="D1064" s="6">
        <v>11.08</v>
      </c>
      <c r="E1064" s="7">
        <f>2*C1064-B1064-D1064</f>
        <v>0.450000000000001</v>
      </c>
      <c r="F1064" s="7">
        <f>IF(ROW()-2&lt;252,"",AVERAGE(OFFSET($E$2,ROW()-253,0,252,1)))</f>
        <v>-0.4114</v>
      </c>
      <c r="G1064" s="7">
        <f>IF(ROW()-2&lt;252,"",STDEV(OFFSET($E$2,ROW()-253,0,252,1)))</f>
        <v>0.3901</v>
      </c>
      <c r="H1064" s="8">
        <f>IF(F1064="","",IF(G1064=0,"",(E1064-F1064)/G1064))</f>
        <v>2.208</v>
      </c>
    </row>
    <row r="1065" spans="1:8">
      <c r="A1065" s="5" t="s">
        <v>1072</v>
      </c>
      <c r="B1065" s="6">
        <v>10.77</v>
      </c>
      <c r="C1065" s="6">
        <v>11.15</v>
      </c>
      <c r="D1065" s="6">
        <v>11.16</v>
      </c>
      <c r="E1065" s="7">
        <f>2*C1065-B1065-D1065</f>
        <v>0.370000000000001</v>
      </c>
      <c r="F1065" s="7">
        <f>IF(ROW()-2&lt;252,"",AVERAGE(OFFSET($E$2,ROW()-253,0,252,1)))</f>
        <v>-0.4086</v>
      </c>
      <c r="G1065" s="7">
        <f>IF(ROW()-2&lt;252,"",STDEV(OFFSET($E$2,ROW()-253,0,252,1)))</f>
        <v>0.3932</v>
      </c>
      <c r="H1065" s="8">
        <f>IF(F1065="","",IF(G1065=0,"",(E1065-F1065)/G1065))</f>
        <v>1.98</v>
      </c>
    </row>
    <row r="1066" spans="1:8">
      <c r="A1066" s="5" t="s">
        <v>1073</v>
      </c>
      <c r="B1066" s="6">
        <v>10.89</v>
      </c>
      <c r="C1066" s="6">
        <v>11.19</v>
      </c>
      <c r="D1066" s="6">
        <v>11.21</v>
      </c>
      <c r="E1066" s="7">
        <f>2*C1066-B1066-D1066</f>
        <v>0.2799999999999976</v>
      </c>
      <c r="F1066" s="7">
        <f>IF(ROW()-2&lt;252,"",AVERAGE(OFFSET($E$2,ROW()-253,0,252,1)))</f>
        <v>-0.4061</v>
      </c>
      <c r="G1066" s="7">
        <f>IF(ROW()-2&lt;252,"",STDEV(OFFSET($E$2,ROW()-253,0,252,1)))</f>
        <v>0.3955</v>
      </c>
      <c r="H1066" s="8">
        <f>IF(F1066="","",IF(G1066=0,"",(E1066-F1066)/G1066))</f>
        <v>1.735</v>
      </c>
    </row>
    <row r="1067" spans="1:8">
      <c r="A1067" s="5" t="s">
        <v>1074</v>
      </c>
      <c r="B1067" s="6">
        <v>11.11</v>
      </c>
      <c r="C1067" s="6">
        <v>11.3</v>
      </c>
      <c r="D1067" s="6">
        <v>11.29</v>
      </c>
      <c r="E1067" s="7">
        <f>2*C1067-B1067-D1067</f>
        <v>0.2000000000000028</v>
      </c>
      <c r="F1067" s="7">
        <f>IF(ROW()-2&lt;252,"",AVERAGE(OFFSET($E$2,ROW()-253,0,252,1)))</f>
        <v>-0.4034</v>
      </c>
      <c r="G1067" s="7">
        <f>IF(ROW()-2&lt;252,"",STDEV(OFFSET($E$2,ROW()-253,0,252,1)))</f>
        <v>0.3973</v>
      </c>
      <c r="H1067" s="8">
        <f>IF(F1067="","",IF(G1067=0,"",(E1067-F1067)/G1067))</f>
        <v>1.519</v>
      </c>
    </row>
    <row r="1068" spans="1:8">
      <c r="A1068" s="5" t="s">
        <v>1075</v>
      </c>
      <c r="B1068" s="6">
        <v>11.13</v>
      </c>
      <c r="C1068" s="6">
        <v>11.27</v>
      </c>
      <c r="D1068" s="6">
        <v>11.19</v>
      </c>
      <c r="E1068" s="7">
        <f>2*C1068-B1068-D1068</f>
        <v>0.2199999999999988</v>
      </c>
      <c r="F1068" s="7">
        <f>IF(ROW()-2&lt;252,"",AVERAGE(OFFSET($E$2,ROW()-253,0,252,1)))</f>
        <v>-0.4005</v>
      </c>
      <c r="G1068" s="7">
        <f>IF(ROW()-2&lt;252,"",STDEV(OFFSET($E$2,ROW()-253,0,252,1)))</f>
        <v>0.3992</v>
      </c>
      <c r="H1068" s="8">
        <f>IF(F1068="","",IF(G1068=0,"",(E1068-F1068)/G1068))</f>
        <v>1.554</v>
      </c>
    </row>
    <row r="1069" spans="1:8">
      <c r="A1069" s="5" t="s">
        <v>1076</v>
      </c>
      <c r="B1069" s="6">
        <v>11.03</v>
      </c>
      <c r="C1069" s="6">
        <v>11.19</v>
      </c>
      <c r="D1069" s="6">
        <v>11.14</v>
      </c>
      <c r="E1069" s="7">
        <f>2*C1069-B1069-D1069</f>
        <v>0.209999999999999</v>
      </c>
      <c r="F1069" s="7">
        <f>IF(ROW()-2&lt;252,"",AVERAGE(OFFSET($E$2,ROW()-253,0,252,1)))</f>
        <v>-0.3975</v>
      </c>
      <c r="G1069" s="7">
        <f>IF(ROW()-2&lt;252,"",STDEV(OFFSET($E$2,ROW()-253,0,252,1)))</f>
        <v>0.401</v>
      </c>
      <c r="H1069" s="8">
        <f>IF(F1069="","",IF(G1069=0,"",(E1069-F1069)/G1069))</f>
        <v>1.515</v>
      </c>
    </row>
    <row r="1070" spans="1:8">
      <c r="A1070" s="5" t="s">
        <v>1077</v>
      </c>
      <c r="B1070" s="6">
        <v>11.27</v>
      </c>
      <c r="C1070" s="6">
        <v>11.37</v>
      </c>
      <c r="D1070" s="6">
        <v>11.32</v>
      </c>
      <c r="E1070" s="7">
        <f>2*C1070-B1070-D1070</f>
        <v>0.1499999999999985</v>
      </c>
      <c r="F1070" s="7">
        <f>IF(ROW()-2&lt;252,"",AVERAGE(OFFSET($E$2,ROW()-253,0,252,1)))</f>
        <v>-0.3945</v>
      </c>
      <c r="G1070" s="7">
        <f>IF(ROW()-2&lt;252,"",STDEV(OFFSET($E$2,ROW()-253,0,252,1)))</f>
        <v>0.4022</v>
      </c>
      <c r="H1070" s="8">
        <f>IF(F1070="","",IF(G1070=0,"",(E1070-F1070)/G1070))</f>
        <v>1.354</v>
      </c>
    </row>
    <row r="1071" spans="1:8">
      <c r="A1071" s="5" t="s">
        <v>1078</v>
      </c>
      <c r="B1071" s="6">
        <v>11.4</v>
      </c>
      <c r="C1071" s="6">
        <v>11.41</v>
      </c>
      <c r="D1071" s="6">
        <v>11.37</v>
      </c>
      <c r="E1071" s="7">
        <f>2*C1071-B1071-D1071</f>
        <v>0.0500000000000007</v>
      </c>
      <c r="F1071" s="7">
        <f>IF(ROW()-2&lt;252,"",AVERAGE(OFFSET($E$2,ROW()-253,0,252,1)))</f>
        <v>-0.3917</v>
      </c>
      <c r="G1071" s="7">
        <f>IF(ROW()-2&lt;252,"",STDEV(OFFSET($E$2,ROW()-253,0,252,1)))</f>
        <v>0.4028</v>
      </c>
      <c r="H1071" s="8">
        <f>IF(F1071="","",IF(G1071=0,"",(E1071-F1071)/G1071))</f>
        <v>1.097</v>
      </c>
    </row>
    <row r="1072" spans="1:8">
      <c r="A1072" s="5" t="s">
        <v>1079</v>
      </c>
      <c r="B1072" s="6">
        <v>11.79</v>
      </c>
      <c r="C1072" s="6">
        <v>11.75</v>
      </c>
      <c r="D1072" s="6">
        <v>11.62</v>
      </c>
      <c r="E1072" s="7">
        <f>2*C1072-B1072-D1072</f>
        <v>0.0900000000000016</v>
      </c>
      <c r="F1072" s="7">
        <f>IF(ROW()-2&lt;252,"",AVERAGE(OFFSET($E$2,ROW()-253,0,252,1)))</f>
        <v>-0.3885</v>
      </c>
      <c r="G1072" s="7">
        <f>IF(ROW()-2&lt;252,"",STDEV(OFFSET($E$2,ROW()-253,0,252,1)))</f>
        <v>0.4035</v>
      </c>
      <c r="H1072" s="8">
        <f>IF(F1072="","",IF(G1072=0,"",(E1072-F1072)/G1072))</f>
        <v>1.186</v>
      </c>
    </row>
    <row r="1073" spans="1:8">
      <c r="A1073" s="5" t="s">
        <v>1080</v>
      </c>
      <c r="B1073" s="6">
        <v>11.68</v>
      </c>
      <c r="C1073" s="6">
        <v>11.63</v>
      </c>
      <c r="D1073" s="6">
        <v>11.52</v>
      </c>
      <c r="E1073" s="7">
        <f>2*C1073-B1073-D1073</f>
        <v>0.0600000000000022</v>
      </c>
      <c r="F1073" s="7">
        <f>IF(ROW()-2&lt;252,"",AVERAGE(OFFSET($E$2,ROW()-253,0,252,1)))</f>
        <v>-0.3858</v>
      </c>
      <c r="G1073" s="7">
        <f>IF(ROW()-2&lt;252,"",STDEV(OFFSET($E$2,ROW()-253,0,252,1)))</f>
        <v>0.4042</v>
      </c>
      <c r="H1073" s="8">
        <f>IF(F1073="","",IF(G1073=0,"",(E1073-F1073)/G1073))</f>
        <v>1.103</v>
      </c>
    </row>
    <row r="1074" spans="1:8">
      <c r="A1074" s="5" t="s">
        <v>1081</v>
      </c>
      <c r="B1074" s="6">
        <v>11.79</v>
      </c>
      <c r="C1074" s="6">
        <v>11.73</v>
      </c>
      <c r="D1074" s="6">
        <v>11.57</v>
      </c>
      <c r="E1074" s="7">
        <f>2*C1074-B1074-D1074</f>
        <v>0.1000000000000014</v>
      </c>
      <c r="F1074" s="7">
        <f>IF(ROW()-2&lt;252,"",AVERAGE(OFFSET($E$2,ROW()-253,0,252,1)))</f>
        <v>-0.383</v>
      </c>
      <c r="G1074" s="7">
        <f>IF(ROW()-2&lt;252,"",STDEV(OFFSET($E$2,ROW()-253,0,252,1)))</f>
        <v>0.4051</v>
      </c>
      <c r="H1074" s="8">
        <f>IF(F1074="","",IF(G1074=0,"",(E1074-F1074)/G1074))</f>
        <v>1.192</v>
      </c>
    </row>
    <row r="1075" spans="1:8">
      <c r="A1075" s="5" t="s">
        <v>1082</v>
      </c>
      <c r="B1075" s="6">
        <v>11.84</v>
      </c>
      <c r="C1075" s="6">
        <v>11.75</v>
      </c>
      <c r="D1075" s="6">
        <v>11.53</v>
      </c>
      <c r="E1075" s="7">
        <f>2*C1075-B1075-D1075</f>
        <v>0.1300000000000007</v>
      </c>
      <c r="F1075" s="7">
        <f>IF(ROW()-2&lt;252,"",AVERAGE(OFFSET($E$2,ROW()-253,0,252,1)))</f>
        <v>-0.3801</v>
      </c>
      <c r="G1075" s="7">
        <f>IF(ROW()-2&lt;252,"",STDEV(OFFSET($E$2,ROW()-253,0,252,1)))</f>
        <v>0.4062</v>
      </c>
      <c r="H1075" s="8">
        <f>IF(F1075="","",IF(G1075=0,"",(E1075-F1075)/G1075))</f>
        <v>1.256</v>
      </c>
    </row>
    <row r="1076" spans="1:8">
      <c r="A1076" s="5" t="s">
        <v>1083</v>
      </c>
      <c r="B1076" s="6">
        <v>11.59</v>
      </c>
      <c r="C1076" s="6">
        <v>11.53</v>
      </c>
      <c r="D1076" s="6">
        <v>11.33</v>
      </c>
      <c r="E1076" s="7">
        <f>2*C1076-B1076-D1076</f>
        <v>0.1399999999999988</v>
      </c>
      <c r="F1076" s="7">
        <f>IF(ROW()-2&lt;252,"",AVERAGE(OFFSET($E$2,ROW()-253,0,252,1)))</f>
        <v>-0.3771</v>
      </c>
      <c r="G1076" s="7">
        <f>IF(ROW()-2&lt;252,"",STDEV(OFFSET($E$2,ROW()-253,0,252,1)))</f>
        <v>0.4072</v>
      </c>
      <c r="H1076" s="8">
        <f>IF(F1076="","",IF(G1076=0,"",(E1076-F1076)/G1076))</f>
        <v>1.27</v>
      </c>
    </row>
    <row r="1077" spans="1:8">
      <c r="A1077" s="5" t="s">
        <v>1084</v>
      </c>
      <c r="B1077" s="6">
        <v>12</v>
      </c>
      <c r="C1077" s="6">
        <v>11.92</v>
      </c>
      <c r="D1077" s="6">
        <v>11.69</v>
      </c>
      <c r="E1077" s="7">
        <f>2*C1077-B1077-D1077</f>
        <v>0.1500000000000003</v>
      </c>
      <c r="F1077" s="7">
        <f>IF(ROW()-2&lt;252,"",AVERAGE(OFFSET($E$2,ROW()-253,0,252,1)))</f>
        <v>-0.3741</v>
      </c>
      <c r="G1077" s="7">
        <f>IF(ROW()-2&lt;252,"",STDEV(OFFSET($E$2,ROW()-253,0,252,1)))</f>
        <v>0.4083</v>
      </c>
      <c r="H1077" s="8">
        <f>IF(F1077="","",IF(G1077=0,"",(E1077-F1077)/G1077))</f>
        <v>1.284</v>
      </c>
    </row>
    <row r="1078" spans="1:8">
      <c r="A1078" s="5" t="s">
        <v>1085</v>
      </c>
      <c r="B1078" s="6">
        <v>12</v>
      </c>
      <c r="C1078" s="6">
        <v>11.97</v>
      </c>
      <c r="D1078" s="6">
        <v>11.76</v>
      </c>
      <c r="E1078" s="7">
        <f>2*C1078-B1078-D1078</f>
        <v>0.1800000000000015</v>
      </c>
      <c r="F1078" s="7">
        <f>IF(ROW()-2&lt;252,"",AVERAGE(OFFSET($E$2,ROW()-253,0,252,1)))</f>
        <v>-0.3709</v>
      </c>
      <c r="G1078" s="7">
        <f>IF(ROW()-2&lt;252,"",STDEV(OFFSET($E$2,ROW()-253,0,252,1)))</f>
        <v>0.4095</v>
      </c>
      <c r="H1078" s="8">
        <f>IF(F1078="","",IF(G1078=0,"",(E1078-F1078)/G1078))</f>
        <v>1.345</v>
      </c>
    </row>
    <row r="1079" spans="1:8">
      <c r="A1079" s="5" t="s">
        <v>1086</v>
      </c>
      <c r="B1079" s="6">
        <v>11.98</v>
      </c>
      <c r="C1079" s="6">
        <v>11.96</v>
      </c>
      <c r="D1079" s="6">
        <v>11.75</v>
      </c>
      <c r="E1079" s="7">
        <f>2*C1079-B1079-D1079</f>
        <v>0.1900000000000012</v>
      </c>
      <c r="F1079" s="7">
        <f>IF(ROW()-2&lt;252,"",AVERAGE(OFFSET($E$2,ROW()-253,0,252,1)))</f>
        <v>-0.3679</v>
      </c>
      <c r="G1079" s="7">
        <f>IF(ROW()-2&lt;252,"",STDEV(OFFSET($E$2,ROW()-253,0,252,1)))</f>
        <v>0.4108</v>
      </c>
      <c r="H1079" s="8">
        <f>IF(F1079="","",IF(G1079=0,"",(E1079-F1079)/G1079))</f>
        <v>1.358</v>
      </c>
    </row>
    <row r="1080" spans="1:8">
      <c r="A1080" s="5" t="s">
        <v>1087</v>
      </c>
      <c r="B1080" s="6">
        <v>12.11</v>
      </c>
      <c r="C1080" s="6">
        <v>12.04</v>
      </c>
      <c r="D1080" s="6">
        <v>11.91</v>
      </c>
      <c r="E1080" s="7">
        <f>2*C1080-B1080-D1080</f>
        <v>0.0599999999999987</v>
      </c>
      <c r="F1080" s="7">
        <f>IF(ROW()-2&lt;252,"",AVERAGE(OFFSET($E$2,ROW()-253,0,252,1)))</f>
        <v>-0.3657</v>
      </c>
      <c r="G1080" s="7">
        <f>IF(ROW()-2&lt;252,"",STDEV(OFFSET($E$2,ROW()-253,0,252,1)))</f>
        <v>0.4116</v>
      </c>
      <c r="H1080" s="8">
        <f>IF(F1080="","",IF(G1080=0,"",(E1080-F1080)/G1080))</f>
        <v>1.034</v>
      </c>
    </row>
    <row r="1081" spans="1:8">
      <c r="A1081" s="5" t="s">
        <v>1088</v>
      </c>
      <c r="B1081" s="6">
        <v>12.4</v>
      </c>
      <c r="C1081" s="6">
        <v>12.17</v>
      </c>
      <c r="D1081" s="6">
        <v>11.99</v>
      </c>
      <c r="E1081" s="7">
        <f>2*C1081-B1081-D1081</f>
        <v>-0.0500000000000007</v>
      </c>
      <c r="F1081" s="7">
        <f>IF(ROW()-2&lt;252,"",AVERAGE(OFFSET($E$2,ROW()-253,0,252,1)))</f>
        <v>-0.3638</v>
      </c>
      <c r="G1081" s="7">
        <f>IF(ROW()-2&lt;252,"",STDEV(OFFSET($E$2,ROW()-253,0,252,1)))</f>
        <v>0.4119</v>
      </c>
      <c r="H1081" s="8">
        <f>IF(F1081="","",IF(G1081=0,"",(E1081-F1081)/G1081))</f>
        <v>0.762</v>
      </c>
    </row>
    <row r="1082" spans="1:8">
      <c r="A1082" s="5" t="s">
        <v>1089</v>
      </c>
      <c r="B1082" s="6">
        <v>12.38</v>
      </c>
      <c r="C1082" s="6">
        <v>12.19</v>
      </c>
      <c r="D1082" s="6">
        <v>12.07</v>
      </c>
      <c r="E1082" s="7">
        <f>2*C1082-B1082-D1082</f>
        <v>-0.070000000000002</v>
      </c>
      <c r="F1082" s="7">
        <f>IF(ROW()-2&lt;252,"",AVERAGE(OFFSET($E$2,ROW()-253,0,252,1)))</f>
        <v>-0.362</v>
      </c>
      <c r="G1082" s="7">
        <f>IF(ROW()-2&lt;252,"",STDEV(OFFSET($E$2,ROW()-253,0,252,1)))</f>
        <v>0.4122</v>
      </c>
      <c r="H1082" s="8">
        <f>IF(F1082="","",IF(G1082=0,"",(E1082-F1082)/G1082))</f>
        <v>0.708</v>
      </c>
    </row>
    <row r="1083" spans="1:8">
      <c r="A1083" s="5" t="s">
        <v>1090</v>
      </c>
      <c r="B1083" s="6">
        <v>12.13</v>
      </c>
      <c r="C1083" s="6">
        <v>11.88</v>
      </c>
      <c r="D1083" s="6">
        <v>11.86</v>
      </c>
      <c r="E1083" s="7">
        <f>2*C1083-B1083-D1083</f>
        <v>-0.2299999999999986</v>
      </c>
      <c r="F1083" s="7">
        <f>IF(ROW()-2&lt;252,"",AVERAGE(OFFSET($E$2,ROW()-253,0,252,1)))</f>
        <v>-0.361</v>
      </c>
      <c r="G1083" s="7">
        <f>IF(ROW()-2&lt;252,"",STDEV(OFFSET($E$2,ROW()-253,0,252,1)))</f>
        <v>0.4122</v>
      </c>
      <c r="H1083" s="8">
        <f>IF(F1083="","",IF(G1083=0,"",(E1083-F1083)/G1083))</f>
        <v>0.318</v>
      </c>
    </row>
    <row r="1084" spans="1:8">
      <c r="A1084" s="5" t="s">
        <v>1091</v>
      </c>
      <c r="B1084" s="6">
        <v>12.02</v>
      </c>
      <c r="C1084" s="6">
        <v>11.77</v>
      </c>
      <c r="D1084" s="6">
        <v>11.78</v>
      </c>
      <c r="E1084" s="7">
        <f>2*C1084-B1084-D1084</f>
        <v>-0.2599999999999998</v>
      </c>
      <c r="F1084" s="7">
        <f>IF(ROW()-2&lt;252,"",AVERAGE(OFFSET($E$2,ROW()-253,0,252,1)))</f>
        <v>-0.3598</v>
      </c>
      <c r="G1084" s="7">
        <f>IF(ROW()-2&lt;252,"",STDEV(OFFSET($E$2,ROW()-253,0,252,1)))</f>
        <v>0.4121</v>
      </c>
      <c r="H1084" s="8">
        <f>IF(F1084="","",IF(G1084=0,"",(E1084-F1084)/G1084))</f>
        <v>0.242</v>
      </c>
    </row>
    <row r="1085" spans="1:8">
      <c r="A1085" s="5" t="s">
        <v>1092</v>
      </c>
      <c r="B1085" s="6">
        <v>12.06</v>
      </c>
      <c r="C1085" s="6">
        <v>11.83</v>
      </c>
      <c r="D1085" s="6">
        <v>11.83</v>
      </c>
      <c r="E1085" s="7">
        <f>2*C1085-B1085-D1085</f>
        <v>-0.2300000000000004</v>
      </c>
      <c r="F1085" s="7">
        <f>IF(ROW()-2&lt;252,"",AVERAGE(OFFSET($E$2,ROW()-253,0,252,1)))</f>
        <v>-0.3585</v>
      </c>
      <c r="G1085" s="7">
        <f>IF(ROW()-2&lt;252,"",STDEV(OFFSET($E$2,ROW()-253,0,252,1)))</f>
        <v>0.412</v>
      </c>
      <c r="H1085" s="8">
        <f>IF(F1085="","",IF(G1085=0,"",(E1085-F1085)/G1085))</f>
        <v>0.312</v>
      </c>
    </row>
    <row r="1086" spans="1:8">
      <c r="A1086" s="5" t="s">
        <v>1093</v>
      </c>
      <c r="B1086" s="6">
        <v>11.51</v>
      </c>
      <c r="C1086" s="6">
        <v>11.35</v>
      </c>
      <c r="D1086" s="6">
        <v>11.4</v>
      </c>
      <c r="E1086" s="7">
        <f>2*C1086-B1086-D1086</f>
        <v>-0.2100000000000008</v>
      </c>
      <c r="F1086" s="7">
        <f>IF(ROW()-2&lt;252,"",AVERAGE(OFFSET($E$2,ROW()-253,0,252,1)))</f>
        <v>-0.3571</v>
      </c>
      <c r="G1086" s="7">
        <f>IF(ROW()-2&lt;252,"",STDEV(OFFSET($E$2,ROW()-253,0,252,1)))</f>
        <v>0.4119</v>
      </c>
      <c r="H1086" s="8">
        <f>IF(F1086="","",IF(G1086=0,"",(E1086-F1086)/G1086))</f>
        <v>0.357</v>
      </c>
    </row>
    <row r="1087" spans="1:8">
      <c r="A1087" s="5" t="s">
        <v>1094</v>
      </c>
      <c r="B1087" s="6">
        <v>11.41</v>
      </c>
      <c r="C1087" s="6">
        <v>11.35</v>
      </c>
      <c r="D1087" s="6">
        <v>11.35</v>
      </c>
      <c r="E1087" s="7">
        <f>2*C1087-B1087-D1087</f>
        <v>-0.0600000000000005</v>
      </c>
      <c r="F1087" s="7">
        <f>IF(ROW()-2&lt;252,"",AVERAGE(OFFSET($E$2,ROW()-253,0,252,1)))</f>
        <v>-0.3552</v>
      </c>
      <c r="G1087" s="7">
        <f>IF(ROW()-2&lt;252,"",STDEV(OFFSET($E$2,ROW()-253,0,252,1)))</f>
        <v>0.4122</v>
      </c>
      <c r="H1087" s="8">
        <f>IF(F1087="","",IF(G1087=0,"",(E1087-F1087)/G1087))</f>
        <v>0.716</v>
      </c>
    </row>
    <row r="1088" spans="1:8">
      <c r="A1088" s="5" t="s">
        <v>1095</v>
      </c>
      <c r="B1088" s="6">
        <v>11.44</v>
      </c>
      <c r="C1088" s="6">
        <v>11.4</v>
      </c>
      <c r="D1088" s="6">
        <v>11.43</v>
      </c>
      <c r="E1088" s="7">
        <f>2*C1088-B1088-D1088</f>
        <v>-0.0699999999999985</v>
      </c>
      <c r="F1088" s="7">
        <f>IF(ROW()-2&lt;252,"",AVERAGE(OFFSET($E$2,ROW()-253,0,252,1)))</f>
        <v>-0.3534</v>
      </c>
      <c r="G1088" s="7">
        <f>IF(ROW()-2&lt;252,"",STDEV(OFFSET($E$2,ROW()-253,0,252,1)))</f>
        <v>0.4124</v>
      </c>
      <c r="H1088" s="8">
        <f>IF(F1088="","",IF(G1088=0,"",(E1088-F1088)/G1088))</f>
        <v>0.687</v>
      </c>
    </row>
    <row r="1089" spans="1:8">
      <c r="A1089" s="5" t="s">
        <v>1096</v>
      </c>
      <c r="B1089" s="6">
        <v>11.69</v>
      </c>
      <c r="C1089" s="6">
        <v>11.55</v>
      </c>
      <c r="D1089" s="6">
        <v>11.51</v>
      </c>
      <c r="E1089" s="7">
        <f>2*C1089-B1089-D1089</f>
        <v>-0.0999999999999978</v>
      </c>
      <c r="F1089" s="7">
        <f>IF(ROW()-2&lt;252,"",AVERAGE(OFFSET($E$2,ROW()-253,0,252,1)))</f>
        <v>-0.3515</v>
      </c>
      <c r="G1089" s="7">
        <f>IF(ROW()-2&lt;252,"",STDEV(OFFSET($E$2,ROW()-253,0,252,1)))</f>
        <v>0.4124</v>
      </c>
      <c r="H1089" s="8">
        <f>IF(F1089="","",IF(G1089=0,"",(E1089-F1089)/G1089))</f>
        <v>0.61</v>
      </c>
    </row>
    <row r="1090" spans="1:8">
      <c r="A1090" s="5" t="s">
        <v>1097</v>
      </c>
      <c r="B1090" s="6">
        <v>11.6</v>
      </c>
      <c r="C1090" s="6">
        <v>11.45</v>
      </c>
      <c r="D1090" s="6">
        <v>11.39</v>
      </c>
      <c r="E1090" s="7">
        <f>2*C1090-B1090-D1090</f>
        <v>-0.0900000000000016</v>
      </c>
      <c r="F1090" s="7">
        <f>IF(ROW()-2&lt;252,"",AVERAGE(OFFSET($E$2,ROW()-253,0,252,1)))</f>
        <v>-0.3498</v>
      </c>
      <c r="G1090" s="7">
        <f>IF(ROW()-2&lt;252,"",STDEV(OFFSET($E$2,ROW()-253,0,252,1)))</f>
        <v>0.4126</v>
      </c>
      <c r="H1090" s="8">
        <f>IF(F1090="","",IF(G1090=0,"",(E1090-F1090)/G1090))</f>
        <v>0.63</v>
      </c>
    </row>
    <row r="1091" spans="1:8">
      <c r="A1091" s="5" t="s">
        <v>1098</v>
      </c>
      <c r="B1091" s="6">
        <v>11.64</v>
      </c>
      <c r="C1091" s="6">
        <v>11.55</v>
      </c>
      <c r="D1091" s="6">
        <v>11.44</v>
      </c>
      <c r="E1091" s="7">
        <f>2*C1091-B1091-D1091</f>
        <v>0.0200000000000013</v>
      </c>
      <c r="F1091" s="7">
        <f>IF(ROW()-2&lt;252,"",AVERAGE(OFFSET($E$2,ROW()-253,0,252,1)))</f>
        <v>-0.3479</v>
      </c>
      <c r="G1091" s="7">
        <f>IF(ROW()-2&lt;252,"",STDEV(OFFSET($E$2,ROW()-253,0,252,1)))</f>
        <v>0.4132</v>
      </c>
      <c r="H1091" s="8">
        <f>IF(F1091="","",IF(G1091=0,"",(E1091-F1091)/G1091))</f>
        <v>0.89</v>
      </c>
    </row>
    <row r="1092" spans="1:8">
      <c r="A1092" s="5" t="s">
        <v>1099</v>
      </c>
      <c r="B1092" s="6">
        <v>11.67</v>
      </c>
      <c r="C1092" s="6">
        <v>11.5</v>
      </c>
      <c r="D1092" s="6">
        <v>11.37</v>
      </c>
      <c r="E1092" s="7">
        <f>2*C1092-B1092-D1092</f>
        <v>-0.0399999999999991</v>
      </c>
      <c r="F1092" s="7">
        <f>IF(ROW()-2&lt;252,"",AVERAGE(OFFSET($E$2,ROW()-253,0,252,1)))</f>
        <v>-0.3459</v>
      </c>
      <c r="G1092" s="7">
        <f>IF(ROW()-2&lt;252,"",STDEV(OFFSET($E$2,ROW()-253,0,252,1)))</f>
        <v>0.4135</v>
      </c>
      <c r="H1092" s="8">
        <f>IF(F1092="","",IF(G1092=0,"",(E1092-F1092)/G1092))</f>
        <v>0.74</v>
      </c>
    </row>
    <row r="1093" spans="1:8">
      <c r="A1093" s="5" t="s">
        <v>1100</v>
      </c>
      <c r="B1093" s="6">
        <v>11.58</v>
      </c>
      <c r="C1093" s="6">
        <v>11.44</v>
      </c>
      <c r="D1093" s="6">
        <v>11.29</v>
      </c>
      <c r="E1093" s="7">
        <f>2*C1093-B1093-D1093</f>
        <v>0.0099999999999997</v>
      </c>
      <c r="F1093" s="7">
        <f>IF(ROW()-2&lt;252,"",AVERAGE(OFFSET($E$2,ROW()-253,0,252,1)))</f>
        <v>-0.3438</v>
      </c>
      <c r="G1093" s="7">
        <f>IF(ROW()-2&lt;252,"",STDEV(OFFSET($E$2,ROW()-253,0,252,1)))</f>
        <v>0.414</v>
      </c>
      <c r="H1093" s="8">
        <f>IF(F1093="","",IF(G1093=0,"",(E1093-F1093)/G1093))</f>
        <v>0.855</v>
      </c>
    </row>
    <row r="1094" spans="1:8">
      <c r="A1094" s="5" t="s">
        <v>1101</v>
      </c>
      <c r="B1094" s="6">
        <v>11.69</v>
      </c>
      <c r="C1094" s="6">
        <v>11.55</v>
      </c>
      <c r="D1094" s="6">
        <v>11.47</v>
      </c>
      <c r="E1094" s="7">
        <f>2*C1094-B1094-D1094</f>
        <v>-0.0599999999999987</v>
      </c>
      <c r="F1094" s="7">
        <f>IF(ROW()-2&lt;252,"",AVERAGE(OFFSET($E$2,ROW()-253,0,252,1)))</f>
        <v>-0.3423</v>
      </c>
      <c r="G1094" s="7">
        <f>IF(ROW()-2&lt;252,"",STDEV(OFFSET($E$2,ROW()-253,0,252,1)))</f>
        <v>0.4143</v>
      </c>
      <c r="H1094" s="8">
        <f>IF(F1094="","",IF(G1094=0,"",(E1094-F1094)/G1094))</f>
        <v>0.681</v>
      </c>
    </row>
    <row r="1095" spans="1:8">
      <c r="A1095" s="5" t="s">
        <v>1102</v>
      </c>
      <c r="B1095" s="6">
        <v>11.91</v>
      </c>
      <c r="C1095" s="6">
        <v>11.69</v>
      </c>
      <c r="D1095" s="6">
        <v>11.62</v>
      </c>
      <c r="E1095" s="7">
        <f>2*C1095-B1095-D1095</f>
        <v>-0.1500000000000003</v>
      </c>
      <c r="F1095" s="7">
        <f>IF(ROW()-2&lt;252,"",AVERAGE(OFFSET($E$2,ROW()-253,0,252,1)))</f>
        <v>-0.341</v>
      </c>
      <c r="G1095" s="7">
        <f>IF(ROW()-2&lt;252,"",STDEV(OFFSET($E$2,ROW()-253,0,252,1)))</f>
        <v>0.4144</v>
      </c>
      <c r="H1095" s="8">
        <f>IF(F1095="","",IF(G1095=0,"",(E1095-F1095)/G1095))</f>
        <v>0.461</v>
      </c>
    </row>
    <row r="1096" spans="1:8">
      <c r="A1096" s="5" t="s">
        <v>1103</v>
      </c>
      <c r="B1096" s="6">
        <v>12</v>
      </c>
      <c r="C1096" s="6">
        <v>11.72</v>
      </c>
      <c r="D1096" s="6">
        <v>11.64</v>
      </c>
      <c r="E1096" s="7">
        <f>2*C1096-B1096-D1096</f>
        <v>-0.1999999999999993</v>
      </c>
      <c r="F1096" s="7">
        <f>IF(ROW()-2&lt;252,"",AVERAGE(OFFSET($E$2,ROW()-253,0,252,1)))</f>
        <v>-0.3396</v>
      </c>
      <c r="G1096" s="7">
        <f>IF(ROW()-2&lt;252,"",STDEV(OFFSET($E$2,ROW()-253,0,252,1)))</f>
        <v>0.4143</v>
      </c>
      <c r="H1096" s="8">
        <f>IF(F1096="","",IF(G1096=0,"",(E1096-F1096)/G1096))</f>
        <v>0.337</v>
      </c>
    </row>
    <row r="1097" spans="1:8">
      <c r="A1097" s="5" t="s">
        <v>1104</v>
      </c>
      <c r="B1097" s="6">
        <v>12.11</v>
      </c>
      <c r="C1097" s="6">
        <v>11.81</v>
      </c>
      <c r="D1097" s="6">
        <v>11.7</v>
      </c>
      <c r="E1097" s="7">
        <f>2*C1097-B1097-D1097</f>
        <v>-0.1899999999999977</v>
      </c>
      <c r="F1097" s="7">
        <f>IF(ROW()-2&lt;252,"",AVERAGE(OFFSET($E$2,ROW()-253,0,252,1)))</f>
        <v>-0.3381</v>
      </c>
      <c r="G1097" s="7">
        <f>IF(ROW()-2&lt;252,"",STDEV(OFFSET($E$2,ROW()-253,0,252,1)))</f>
        <v>0.4141</v>
      </c>
      <c r="H1097" s="8">
        <f>IF(F1097="","",IF(G1097=0,"",(E1097-F1097)/G1097))</f>
        <v>0.358</v>
      </c>
    </row>
    <row r="1098" spans="1:8">
      <c r="A1098" s="5" t="s">
        <v>1105</v>
      </c>
      <c r="B1098" s="6">
        <v>12.31</v>
      </c>
      <c r="C1098" s="6">
        <v>12.07</v>
      </c>
      <c r="D1098" s="6">
        <v>11.88</v>
      </c>
      <c r="E1098" s="7">
        <f>2*C1098-B1098-D1098</f>
        <v>-0.0500000000000007</v>
      </c>
      <c r="F1098" s="7">
        <f>IF(ROW()-2&lt;252,"",AVERAGE(OFFSET($E$2,ROW()-253,0,252,1)))</f>
        <v>-0.3356</v>
      </c>
      <c r="G1098" s="7">
        <f>IF(ROW()-2&lt;252,"",STDEV(OFFSET($E$2,ROW()-253,0,252,1)))</f>
        <v>0.4139</v>
      </c>
      <c r="H1098" s="8">
        <f>IF(F1098="","",IF(G1098=0,"",(E1098-F1098)/G1098))</f>
        <v>0.69</v>
      </c>
    </row>
    <row r="1099" spans="1:8">
      <c r="A1099" s="5" t="s">
        <v>1106</v>
      </c>
      <c r="B1099" s="6">
        <v>12.31</v>
      </c>
      <c r="C1099" s="6">
        <v>11.95</v>
      </c>
      <c r="D1099" s="6">
        <v>11.82</v>
      </c>
      <c r="E1099" s="7">
        <f>2*C1099-B1099-D1099</f>
        <v>-0.2300000000000022</v>
      </c>
      <c r="F1099" s="7">
        <f>IF(ROW()-2&lt;252,"",AVERAGE(OFFSET($E$2,ROW()-253,0,252,1)))</f>
        <v>-0.3339</v>
      </c>
      <c r="G1099" s="7">
        <f>IF(ROW()-2&lt;252,"",STDEV(OFFSET($E$2,ROW()-253,0,252,1)))</f>
        <v>0.4135</v>
      </c>
      <c r="H1099" s="8">
        <f>IF(F1099="","",IF(G1099=0,"",(E1099-F1099)/G1099))</f>
        <v>0.251</v>
      </c>
    </row>
    <row r="1100" spans="1:8">
      <c r="A1100" s="5" t="s">
        <v>1107</v>
      </c>
      <c r="B1100" s="6">
        <v>12.25</v>
      </c>
      <c r="C1100" s="6">
        <v>11.89</v>
      </c>
      <c r="D1100" s="6">
        <v>11.74</v>
      </c>
      <c r="E1100" s="7">
        <f>2*C1100-B1100-D1100</f>
        <v>-0.209999999999999</v>
      </c>
      <c r="F1100" s="7">
        <f>IF(ROW()-2&lt;252,"",AVERAGE(OFFSET($E$2,ROW()-253,0,252,1)))</f>
        <v>-0.3324</v>
      </c>
      <c r="G1100" s="7">
        <f>IF(ROW()-2&lt;252,"",STDEV(OFFSET($E$2,ROW()-253,0,252,1)))</f>
        <v>0.4133</v>
      </c>
      <c r="H1100" s="8">
        <f>IF(F1100="","",IF(G1100=0,"",(E1100-F1100)/G1100))</f>
        <v>0.296</v>
      </c>
    </row>
    <row r="1101" spans="1:8">
      <c r="A1101" s="5" t="s">
        <v>1108</v>
      </c>
      <c r="B1101" s="6">
        <v>12.73</v>
      </c>
      <c r="C1101" s="6">
        <v>12.32</v>
      </c>
      <c r="D1101" s="6">
        <v>12.13</v>
      </c>
      <c r="E1101" s="7">
        <f>2*C1101-B1101-D1101</f>
        <v>-0.2200000000000006</v>
      </c>
      <c r="F1101" s="7">
        <f>IF(ROW()-2&lt;252,"",AVERAGE(OFFSET($E$2,ROW()-253,0,252,1)))</f>
        <v>-0.3305</v>
      </c>
      <c r="G1101" s="7">
        <f>IF(ROW()-2&lt;252,"",STDEV(OFFSET($E$2,ROW()-253,0,252,1)))</f>
        <v>0.4127</v>
      </c>
      <c r="H1101" s="8">
        <f>IF(F1101="","",IF(G1101=0,"",(E1101-F1101)/G1101))</f>
        <v>0.268</v>
      </c>
    </row>
    <row r="1102" spans="1:8">
      <c r="A1102" s="5" t="s">
        <v>1109</v>
      </c>
      <c r="B1102" s="6">
        <v>12.91</v>
      </c>
      <c r="C1102" s="6">
        <v>12.56</v>
      </c>
      <c r="D1102" s="6">
        <v>12.32</v>
      </c>
      <c r="E1102" s="7">
        <f>2*C1102-B1102-D1102</f>
        <v>-0.1099999999999994</v>
      </c>
      <c r="F1102" s="7">
        <f>IF(ROW()-2&lt;252,"",AVERAGE(OFFSET($E$2,ROW()-253,0,252,1)))</f>
        <v>-0.3285</v>
      </c>
      <c r="G1102" s="7">
        <f>IF(ROW()-2&lt;252,"",STDEV(OFFSET($E$2,ROW()-253,0,252,1)))</f>
        <v>0.4125</v>
      </c>
      <c r="H1102" s="8">
        <f>IF(F1102="","",IF(G1102=0,"",(E1102-F1102)/G1102))</f>
        <v>0.53</v>
      </c>
    </row>
    <row r="1103" spans="1:8">
      <c r="A1103" s="5" t="s">
        <v>1110</v>
      </c>
      <c r="B1103" s="6">
        <v>12.98</v>
      </c>
      <c r="C1103" s="6">
        <v>12.75</v>
      </c>
      <c r="D1103" s="6">
        <v>12.48</v>
      </c>
      <c r="E1103" s="7">
        <f>2*C1103-B1103-D1103</f>
        <v>0.0399999999999991</v>
      </c>
      <c r="F1103" s="7">
        <f>IF(ROW()-2&lt;252,"",AVERAGE(OFFSET($E$2,ROW()-253,0,252,1)))</f>
        <v>-0.326</v>
      </c>
      <c r="G1103" s="7">
        <f>IF(ROW()-2&lt;252,"",STDEV(OFFSET($E$2,ROW()-253,0,252,1)))</f>
        <v>0.4129</v>
      </c>
      <c r="H1103" s="8">
        <f>IF(F1103="","",IF(G1103=0,"",(E1103-F1103)/G1103))</f>
        <v>0.886</v>
      </c>
    </row>
    <row r="1104" spans="1:8">
      <c r="A1104" s="5" t="s">
        <v>1111</v>
      </c>
      <c r="B1104" s="6">
        <v>13.04</v>
      </c>
      <c r="C1104" s="6">
        <v>12.71</v>
      </c>
      <c r="D1104" s="6">
        <v>12.48</v>
      </c>
      <c r="E1104" s="7">
        <f>2*C1104-B1104-D1104</f>
        <v>-0.0999999999999978</v>
      </c>
      <c r="F1104" s="7">
        <f>IF(ROW()-2&lt;252,"",AVERAGE(OFFSET($E$2,ROW()-253,0,252,1)))</f>
        <v>-0.3244</v>
      </c>
      <c r="G1104" s="7">
        <f>IF(ROW()-2&lt;252,"",STDEV(OFFSET($E$2,ROW()-253,0,252,1)))</f>
        <v>0.413</v>
      </c>
      <c r="H1104" s="8">
        <f>IF(F1104="","",IF(G1104=0,"",(E1104-F1104)/G1104))</f>
        <v>0.543</v>
      </c>
    </row>
    <row r="1105" spans="1:8">
      <c r="A1105" s="5" t="s">
        <v>1112</v>
      </c>
      <c r="B1105" s="6">
        <v>13.08</v>
      </c>
      <c r="C1105" s="6">
        <v>12.74</v>
      </c>
      <c r="D1105" s="6">
        <v>12.46</v>
      </c>
      <c r="E1105" s="7">
        <f>2*C1105-B1105-D1105</f>
        <v>-0.0600000000000005</v>
      </c>
      <c r="F1105" s="7">
        <f>IF(ROW()-2&lt;252,"",AVERAGE(OFFSET($E$2,ROW()-253,0,252,1)))</f>
        <v>-0.323</v>
      </c>
      <c r="G1105" s="7">
        <f>IF(ROW()-2&lt;252,"",STDEV(OFFSET($E$2,ROW()-253,0,252,1)))</f>
        <v>0.4132</v>
      </c>
      <c r="H1105" s="8">
        <f>IF(F1105="","",IF(G1105=0,"",(E1105-F1105)/G1105))</f>
        <v>0.636</v>
      </c>
    </row>
    <row r="1106" spans="1:8">
      <c r="A1106" s="5" t="s">
        <v>1113</v>
      </c>
      <c r="B1106" s="6">
        <v>13.23</v>
      </c>
      <c r="C1106" s="6">
        <v>12.74</v>
      </c>
      <c r="D1106" s="6">
        <v>12.46</v>
      </c>
      <c r="E1106" s="7">
        <f>2*C1106-B1106-D1106</f>
        <v>-0.2100000000000008</v>
      </c>
      <c r="F1106" s="7">
        <f>IF(ROW()-2&lt;252,"",AVERAGE(OFFSET($E$2,ROW()-253,0,252,1)))</f>
        <v>-0.3225</v>
      </c>
      <c r="G1106" s="7">
        <f>IF(ROW()-2&lt;252,"",STDEV(OFFSET($E$2,ROW()-253,0,252,1)))</f>
        <v>0.4133</v>
      </c>
      <c r="H1106" s="8">
        <f>IF(F1106="","",IF(G1106=0,"",(E1106-F1106)/G1106))</f>
        <v>0.272</v>
      </c>
    </row>
    <row r="1107" spans="1:8">
      <c r="A1107" s="5" t="s">
        <v>1114</v>
      </c>
      <c r="B1107" s="6">
        <v>13.38</v>
      </c>
      <c r="C1107" s="6">
        <v>12.95</v>
      </c>
      <c r="D1107" s="6">
        <v>12.61</v>
      </c>
      <c r="E1107" s="7">
        <f>2*C1107-B1107-D1107</f>
        <v>-0.0900000000000016</v>
      </c>
      <c r="F1107" s="7">
        <f>IF(ROW()-2&lt;252,"",AVERAGE(OFFSET($E$2,ROW()-253,0,252,1)))</f>
        <v>-0.3213</v>
      </c>
      <c r="G1107" s="7">
        <f>IF(ROW()-2&lt;252,"",STDEV(OFFSET($E$2,ROW()-253,0,252,1)))</f>
        <v>0.4136</v>
      </c>
      <c r="H1107" s="8">
        <f>IF(F1107="","",IF(G1107=0,"",(E1107-F1107)/G1107))</f>
        <v>0.559</v>
      </c>
    </row>
    <row r="1108" spans="1:8">
      <c r="A1108" s="5" t="s">
        <v>1115</v>
      </c>
      <c r="B1108" s="6">
        <v>13.57</v>
      </c>
      <c r="C1108" s="6">
        <v>13.19</v>
      </c>
      <c r="D1108" s="6">
        <v>13.04</v>
      </c>
      <c r="E1108" s="7">
        <f>2*C1108-B1108-D1108</f>
        <v>-0.2300000000000004</v>
      </c>
      <c r="F1108" s="7">
        <f>IF(ROW()-2&lt;252,"",AVERAGE(OFFSET($E$2,ROW()-253,0,252,1)))</f>
        <v>-0.3209</v>
      </c>
      <c r="G1108" s="7">
        <f>IF(ROW()-2&lt;252,"",STDEV(OFFSET($E$2,ROW()-253,0,252,1)))</f>
        <v>0.4136</v>
      </c>
      <c r="H1108" s="8">
        <f>IF(F1108="","",IF(G1108=0,"",(E1108-F1108)/G1108))</f>
        <v>0.22</v>
      </c>
    </row>
    <row r="1109" spans="1:8">
      <c r="A1109" s="5" t="s">
        <v>1116</v>
      </c>
      <c r="B1109" s="6">
        <v>13.36</v>
      </c>
      <c r="C1109" s="6">
        <v>12.87</v>
      </c>
      <c r="D1109" s="6">
        <v>12.66</v>
      </c>
      <c r="E1109" s="7">
        <f>2*C1109-B1109-D1109</f>
        <v>-0.2800000000000011</v>
      </c>
      <c r="F1109" s="7">
        <f>IF(ROW()-2&lt;252,"",AVERAGE(OFFSET($E$2,ROW()-253,0,252,1)))</f>
        <v>-0.3198</v>
      </c>
      <c r="G1109" s="7">
        <f>IF(ROW()-2&lt;252,"",STDEV(OFFSET($E$2,ROW()-253,0,252,1)))</f>
        <v>0.4133</v>
      </c>
      <c r="H1109" s="8">
        <f>IF(F1109="","",IF(G1109=0,"",(E1109-F1109)/G1109))</f>
        <v>0.096</v>
      </c>
    </row>
    <row r="1110" spans="1:8">
      <c r="A1110" s="5" t="s">
        <v>1117</v>
      </c>
      <c r="B1110" s="6">
        <v>13.29</v>
      </c>
      <c r="C1110" s="6">
        <v>12.88</v>
      </c>
      <c r="D1110" s="6">
        <v>12.78</v>
      </c>
      <c r="E1110" s="7">
        <f>2*C1110-B1110-D1110</f>
        <v>-0.3099999999999969</v>
      </c>
      <c r="F1110" s="7">
        <f>IF(ROW()-2&lt;252,"",AVERAGE(OFFSET($E$2,ROW()-253,0,252,1)))</f>
        <v>-0.319</v>
      </c>
      <c r="G1110" s="7">
        <f>IF(ROW()-2&lt;252,"",STDEV(OFFSET($E$2,ROW()-253,0,252,1)))</f>
        <v>0.4132</v>
      </c>
      <c r="H1110" s="8">
        <f>IF(F1110="","",IF(G1110=0,"",(E1110-F1110)/G1110))</f>
        <v>0.022</v>
      </c>
    </row>
    <row r="1111" spans="1:8">
      <c r="A1111" s="5" t="s">
        <v>1118</v>
      </c>
      <c r="B1111" s="6">
        <v>12.86</v>
      </c>
      <c r="C1111" s="6">
        <v>12.39</v>
      </c>
      <c r="D1111" s="6">
        <v>12.47</v>
      </c>
      <c r="E1111" s="7">
        <f>2*C1111-B1111-D1111</f>
        <v>-0.5499999999999989</v>
      </c>
      <c r="F1111" s="7">
        <f>IF(ROW()-2&lt;252,"",AVERAGE(OFFSET($E$2,ROW()-253,0,252,1)))</f>
        <v>-0.3186</v>
      </c>
      <c r="G1111" s="7">
        <f>IF(ROW()-2&lt;252,"",STDEV(OFFSET($E$2,ROW()-253,0,252,1)))</f>
        <v>0.4129</v>
      </c>
      <c r="H1111" s="8">
        <f>IF(F1111="","",IF(G1111=0,"",(E1111-F1111)/G1111))</f>
        <v>-0.56</v>
      </c>
    </row>
    <row r="1112" spans="1:8">
      <c r="A1112" s="5" t="s">
        <v>1119</v>
      </c>
      <c r="B1112" s="6">
        <v>12.89</v>
      </c>
      <c r="C1112" s="6">
        <v>12.38</v>
      </c>
      <c r="D1112" s="6">
        <v>12.49</v>
      </c>
      <c r="E1112" s="7">
        <f>2*C1112-B1112-D1112</f>
        <v>-0.6199999999999992</v>
      </c>
      <c r="F1112" s="7">
        <f>IF(ROW()-2&lt;252,"",AVERAGE(OFFSET($E$2,ROW()-253,0,252,1)))</f>
        <v>-0.3183</v>
      </c>
      <c r="G1112" s="7">
        <f>IF(ROW()-2&lt;252,"",STDEV(OFFSET($E$2,ROW()-253,0,252,1)))</f>
        <v>0.4127</v>
      </c>
      <c r="H1112" s="8">
        <f>IF(F1112="","",IF(G1112=0,"",(E1112-F1112)/G1112))</f>
        <v>-0.731</v>
      </c>
    </row>
    <row r="1113" spans="1:8">
      <c r="A1113" s="5" t="s">
        <v>1120</v>
      </c>
      <c r="B1113" s="6">
        <v>13.25</v>
      </c>
      <c r="C1113" s="6">
        <v>12.7</v>
      </c>
      <c r="D1113" s="6">
        <v>12.79</v>
      </c>
      <c r="E1113" s="7">
        <f>2*C1113-B1113-D1113</f>
        <v>-0.6400000000000006</v>
      </c>
      <c r="F1113" s="7">
        <f>IF(ROW()-2&lt;252,"",AVERAGE(OFFSET($E$2,ROW()-253,0,252,1)))</f>
        <v>-0.3187</v>
      </c>
      <c r="G1113" s="7">
        <f>IF(ROW()-2&lt;252,"",STDEV(OFFSET($E$2,ROW()-253,0,252,1)))</f>
        <v>0.4129</v>
      </c>
      <c r="H1113" s="8">
        <f>IF(F1113="","",IF(G1113=0,"",(E1113-F1113)/G1113))</f>
        <v>-0.778</v>
      </c>
    </row>
    <row r="1114" spans="1:8">
      <c r="A1114" s="5" t="s">
        <v>1121</v>
      </c>
      <c r="B1114" s="6">
        <v>13.71</v>
      </c>
      <c r="C1114" s="6">
        <v>12.95</v>
      </c>
      <c r="D1114" s="6">
        <v>12.95</v>
      </c>
      <c r="E1114" s="7">
        <f>2*C1114-B1114-D1114</f>
        <v>-0.7600000000000016</v>
      </c>
      <c r="F1114" s="7">
        <f>IF(ROW()-2&lt;252,"",AVERAGE(OFFSET($E$2,ROW()-253,0,252,1)))</f>
        <v>-0.3196</v>
      </c>
      <c r="G1114" s="7">
        <f>IF(ROW()-2&lt;252,"",STDEV(OFFSET($E$2,ROW()-253,0,252,1)))</f>
        <v>0.4136</v>
      </c>
      <c r="H1114" s="8">
        <f>IF(F1114="","",IF(G1114=0,"",(E1114-F1114)/G1114))</f>
        <v>-1.065</v>
      </c>
    </row>
    <row r="1115" spans="1:8">
      <c r="A1115" s="5" t="s">
        <v>1122</v>
      </c>
      <c r="B1115" s="6">
        <v>13.47</v>
      </c>
      <c r="C1115" s="6">
        <v>12.67</v>
      </c>
      <c r="D1115" s="6">
        <v>12.62</v>
      </c>
      <c r="E1115" s="7">
        <f>2*C1115-B1115-D1115</f>
        <v>-0.75</v>
      </c>
      <c r="F1115" s="7">
        <f>IF(ROW()-2&lt;252,"",AVERAGE(OFFSET($E$2,ROW()-253,0,252,1)))</f>
        <v>-0.3201</v>
      </c>
      <c r="G1115" s="7">
        <f>IF(ROW()-2&lt;252,"",STDEV(OFFSET($E$2,ROW()-253,0,252,1)))</f>
        <v>0.4141</v>
      </c>
      <c r="H1115" s="8">
        <f>IF(F1115="","",IF(G1115=0,"",(E1115-F1115)/G1115))</f>
        <v>-1.038</v>
      </c>
    </row>
    <row r="1116" spans="1:8">
      <c r="A1116" s="5" t="s">
        <v>1123</v>
      </c>
      <c r="B1116" s="6">
        <v>13.37</v>
      </c>
      <c r="C1116" s="6">
        <v>12.6</v>
      </c>
      <c r="D1116" s="6">
        <v>12.51</v>
      </c>
      <c r="E1116" s="7">
        <f>2*C1116-B1116-D1116</f>
        <v>-0.6799999999999997</v>
      </c>
      <c r="F1116" s="7">
        <f>IF(ROW()-2&lt;252,"",AVERAGE(OFFSET($E$2,ROW()-253,0,252,1)))</f>
        <v>-0.3205</v>
      </c>
      <c r="G1116" s="7">
        <f>IF(ROW()-2&lt;252,"",STDEV(OFFSET($E$2,ROW()-253,0,252,1)))</f>
        <v>0.4144</v>
      </c>
      <c r="H1116" s="8">
        <f>IF(F1116="","",IF(G1116=0,"",(E1116-F1116)/G1116))</f>
        <v>-0.868</v>
      </c>
    </row>
    <row r="1117" spans="1:8">
      <c r="A1117" s="5" t="s">
        <v>1124</v>
      </c>
      <c r="B1117" s="6">
        <v>13.53</v>
      </c>
      <c r="C1117" s="6">
        <v>12.68</v>
      </c>
      <c r="D1117" s="6">
        <v>12.59</v>
      </c>
      <c r="E1117" s="7">
        <f>2*C1117-B1117-D1117</f>
        <v>-0.7599999999999998</v>
      </c>
      <c r="F1117" s="7">
        <f>IF(ROW()-2&lt;252,"",AVERAGE(OFFSET($E$2,ROW()-253,0,252,1)))</f>
        <v>-0.3212</v>
      </c>
      <c r="G1117" s="7">
        <f>IF(ROW()-2&lt;252,"",STDEV(OFFSET($E$2,ROW()-253,0,252,1)))</f>
        <v>0.415</v>
      </c>
      <c r="H1117" s="8">
        <f>IF(F1117="","",IF(G1117=0,"",(E1117-F1117)/G1117))</f>
        <v>-1.057</v>
      </c>
    </row>
    <row r="1118" spans="1:8">
      <c r="A1118" s="5" t="s">
        <v>1125</v>
      </c>
      <c r="B1118" s="6">
        <v>13.83</v>
      </c>
      <c r="C1118" s="6">
        <v>12.97</v>
      </c>
      <c r="D1118" s="6">
        <v>12.8</v>
      </c>
      <c r="E1118" s="7">
        <f>2*C1118-B1118-D1118</f>
        <v>-0.6899999999999995</v>
      </c>
      <c r="F1118" s="7">
        <f>IF(ROW()-2&lt;252,"",AVERAGE(OFFSET($E$2,ROW()-253,0,252,1)))</f>
        <v>-0.322</v>
      </c>
      <c r="G1118" s="7">
        <f>IF(ROW()-2&lt;252,"",STDEV(OFFSET($E$2,ROW()-253,0,252,1)))</f>
        <v>0.4155</v>
      </c>
      <c r="H1118" s="8">
        <f>IF(F1118="","",IF(G1118=0,"",(E1118-F1118)/G1118))</f>
        <v>-0.886</v>
      </c>
    </row>
    <row r="1119" spans="1:8">
      <c r="A1119" s="5" t="s">
        <v>1126</v>
      </c>
      <c r="B1119" s="6">
        <v>13.88</v>
      </c>
      <c r="C1119" s="6">
        <v>13</v>
      </c>
      <c r="D1119" s="6">
        <v>12.76</v>
      </c>
      <c r="E1119" s="7">
        <f>2*C1119-B1119-D1119</f>
        <v>-0.6400000000000006</v>
      </c>
      <c r="F1119" s="7">
        <f>IF(ROW()-2&lt;252,"",AVERAGE(OFFSET($E$2,ROW()-253,0,252,1)))</f>
        <v>-0.3227</v>
      </c>
      <c r="G1119" s="7">
        <f>IF(ROW()-2&lt;252,"",STDEV(OFFSET($E$2,ROW()-253,0,252,1)))</f>
        <v>0.4159</v>
      </c>
      <c r="H1119" s="8">
        <f>IF(F1119="","",IF(G1119=0,"",(E1119-F1119)/G1119))</f>
        <v>-0.763</v>
      </c>
    </row>
    <row r="1120" spans="1:8">
      <c r="A1120" s="5" t="s">
        <v>1127</v>
      </c>
      <c r="B1120" s="6">
        <v>13.99</v>
      </c>
      <c r="C1120" s="6">
        <v>13.07</v>
      </c>
      <c r="D1120" s="6">
        <v>12.74</v>
      </c>
      <c r="E1120" s="7">
        <f>2*C1120-B1120-D1120</f>
        <v>-0.5899999999999999</v>
      </c>
      <c r="F1120" s="7">
        <f>IF(ROW()-2&lt;252,"",AVERAGE(OFFSET($E$2,ROW()-253,0,252,1)))</f>
        <v>-0.3228</v>
      </c>
      <c r="G1120" s="7">
        <f>IF(ROW()-2&lt;252,"",STDEV(OFFSET($E$2,ROW()-253,0,252,1)))</f>
        <v>0.4159</v>
      </c>
      <c r="H1120" s="8">
        <f>IF(F1120="","",IF(G1120=0,"",(E1120-F1120)/G1120))</f>
        <v>-0.642</v>
      </c>
    </row>
    <row r="1121" spans="1:8">
      <c r="A1121" s="5" t="s">
        <v>1128</v>
      </c>
      <c r="B1121" s="6">
        <v>14</v>
      </c>
      <c r="C1121" s="6">
        <v>13.01</v>
      </c>
      <c r="D1121" s="6">
        <v>12.65</v>
      </c>
      <c r="E1121" s="7">
        <f>2*C1121-B1121-D1121</f>
        <v>-0.6300000000000008</v>
      </c>
      <c r="F1121" s="7">
        <f>IF(ROW()-2&lt;252,"",AVERAGE(OFFSET($E$2,ROW()-253,0,252,1)))</f>
        <v>-0.3226</v>
      </c>
      <c r="G1121" s="7">
        <f>IF(ROW()-2&lt;252,"",STDEV(OFFSET($E$2,ROW()-253,0,252,1)))</f>
        <v>0.4158</v>
      </c>
      <c r="H1121" s="8">
        <f>IF(F1121="","",IF(G1121=0,"",(E1121-F1121)/G1121))</f>
        <v>-0.739</v>
      </c>
    </row>
    <row r="1122" spans="1:8">
      <c r="A1122" s="5" t="s">
        <v>1129</v>
      </c>
      <c r="B1122" s="6">
        <v>14.13</v>
      </c>
      <c r="C1122" s="6">
        <v>13.14</v>
      </c>
      <c r="D1122" s="6">
        <v>12.72</v>
      </c>
      <c r="E1122" s="7">
        <f>2*C1122-B1122-D1122</f>
        <v>-0.5700000000000003</v>
      </c>
      <c r="F1122" s="7">
        <f>IF(ROW()-2&lt;252,"",AVERAGE(OFFSET($E$2,ROW()-253,0,252,1)))</f>
        <v>-0.3218</v>
      </c>
      <c r="G1122" s="7">
        <f>IF(ROW()-2&lt;252,"",STDEV(OFFSET($E$2,ROW()-253,0,252,1)))</f>
        <v>0.4151</v>
      </c>
      <c r="H1122" s="8">
        <f>IF(F1122="","",IF(G1122=0,"",(E1122-F1122)/G1122))</f>
        <v>-0.598</v>
      </c>
    </row>
    <row r="1123" spans="1:8">
      <c r="A1123" s="5" t="s">
        <v>1130</v>
      </c>
      <c r="B1123" s="6">
        <v>14.25</v>
      </c>
      <c r="C1123" s="6">
        <v>13.35</v>
      </c>
      <c r="D1123" s="6">
        <v>12.92</v>
      </c>
      <c r="E1123" s="7">
        <f>2*C1123-B1123-D1123</f>
        <v>-0.4700000000000006</v>
      </c>
      <c r="F1123" s="7">
        <f>IF(ROW()-2&lt;252,"",AVERAGE(OFFSET($E$2,ROW()-253,0,252,1)))</f>
        <v>-0.3206</v>
      </c>
      <c r="G1123" s="7">
        <f>IF(ROW()-2&lt;252,"",STDEV(OFFSET($E$2,ROW()-253,0,252,1)))</f>
        <v>0.4142</v>
      </c>
      <c r="H1123" s="8">
        <f>IF(F1123="","",IF(G1123=0,"",(E1123-F1123)/G1123))</f>
        <v>-0.361</v>
      </c>
    </row>
    <row r="1124" spans="1:8">
      <c r="A1124" s="5" t="s">
        <v>1131</v>
      </c>
      <c r="B1124" s="6">
        <v>14.25</v>
      </c>
      <c r="C1124" s="6">
        <v>13.37</v>
      </c>
      <c r="D1124" s="6">
        <v>12.95</v>
      </c>
      <c r="E1124" s="7">
        <f>2*C1124-B1124-D1124</f>
        <v>-0.4600000000000008</v>
      </c>
      <c r="F1124" s="7">
        <f>IF(ROW()-2&lt;252,"",AVERAGE(OFFSET($E$2,ROW()-253,0,252,1)))</f>
        <v>-0.3197</v>
      </c>
      <c r="G1124" s="7">
        <f>IF(ROW()-2&lt;252,"",STDEV(OFFSET($E$2,ROW()-253,0,252,1)))</f>
        <v>0.4136</v>
      </c>
      <c r="H1124" s="8">
        <f>IF(F1124="","",IF(G1124=0,"",(E1124-F1124)/G1124))</f>
        <v>-0.339</v>
      </c>
    </row>
    <row r="1125" spans="1:8">
      <c r="A1125" s="5" t="s">
        <v>1132</v>
      </c>
      <c r="B1125" s="6">
        <v>14.04</v>
      </c>
      <c r="C1125" s="6">
        <v>13.42</v>
      </c>
      <c r="D1125" s="6">
        <v>12.92</v>
      </c>
      <c r="E1125" s="7">
        <f>2*C1125-B1125-D1125</f>
        <v>-0.1199999999999992</v>
      </c>
      <c r="F1125" s="7">
        <f>IF(ROW()-2&lt;252,"",AVERAGE(OFFSET($E$2,ROW()-253,0,252,1)))</f>
        <v>-0.3173</v>
      </c>
      <c r="G1125" s="7">
        <f>IF(ROW()-2&lt;252,"",STDEV(OFFSET($E$2,ROW()-253,0,252,1)))</f>
        <v>0.413</v>
      </c>
      <c r="H1125" s="8">
        <f>IF(F1125="","",IF(G1125=0,"",(E1125-F1125)/G1125))</f>
        <v>0.478</v>
      </c>
    </row>
    <row r="1126" spans="1:8">
      <c r="A1126" s="5" t="s">
        <v>1133</v>
      </c>
      <c r="B1126" s="6">
        <v>14.15</v>
      </c>
      <c r="C1126" s="6">
        <v>13.43</v>
      </c>
      <c r="D1126" s="6">
        <v>12.91</v>
      </c>
      <c r="E1126" s="7">
        <f>2*C1126-B1126-D1126</f>
        <v>-0.200000000000001</v>
      </c>
      <c r="F1126" s="7">
        <f>IF(ROW()-2&lt;252,"",AVERAGE(OFFSET($E$2,ROW()-253,0,252,1)))</f>
        <v>-0.3148</v>
      </c>
      <c r="G1126" s="7">
        <f>IF(ROW()-2&lt;252,"",STDEV(OFFSET($E$2,ROW()-253,0,252,1)))</f>
        <v>0.4118</v>
      </c>
      <c r="H1126" s="8">
        <f>IF(F1126="","",IF(G1126=0,"",(E1126-F1126)/G1126))</f>
        <v>0.279</v>
      </c>
    </row>
    <row r="1127" spans="1:8">
      <c r="A1127" s="5" t="s">
        <v>1134</v>
      </c>
      <c r="B1127" s="6">
        <v>14.34</v>
      </c>
      <c r="C1127" s="6">
        <v>13.45</v>
      </c>
      <c r="D1127" s="6">
        <v>12.85</v>
      </c>
      <c r="E1127" s="7">
        <f>2*C1127-B1127-D1127</f>
        <v>-0.2900000000000009</v>
      </c>
      <c r="F1127" s="7">
        <f>IF(ROW()-2&lt;252,"",AVERAGE(OFFSET($E$2,ROW()-253,0,252,1)))</f>
        <v>-0.3123</v>
      </c>
      <c r="G1127" s="7">
        <f>IF(ROW()-2&lt;252,"",STDEV(OFFSET($E$2,ROW()-253,0,252,1)))</f>
        <v>0.4101</v>
      </c>
      <c r="H1127" s="8">
        <f>IF(F1127="","",IF(G1127=0,"",(E1127-F1127)/G1127))</f>
        <v>0.054</v>
      </c>
    </row>
    <row r="1128" spans="1:8">
      <c r="A1128" s="5" t="s">
        <v>1135</v>
      </c>
      <c r="B1128" s="6">
        <v>14.45</v>
      </c>
      <c r="C1128" s="6">
        <v>13.51</v>
      </c>
      <c r="D1128" s="6">
        <v>12.91</v>
      </c>
      <c r="E1128" s="7">
        <f>2*C1128-B1128-D1128</f>
        <v>-0.3399999999999998</v>
      </c>
      <c r="F1128" s="7">
        <f>IF(ROW()-2&lt;252,"",AVERAGE(OFFSET($E$2,ROW()-253,0,252,1)))</f>
        <v>-0.3104</v>
      </c>
      <c r="G1128" s="7">
        <f>IF(ROW()-2&lt;252,"",STDEV(OFFSET($E$2,ROW()-253,0,252,1)))</f>
        <v>0.4089</v>
      </c>
      <c r="H1128" s="8">
        <f>IF(F1128="","",IF(G1128=0,"",(E1128-F1128)/G1128))</f>
        <v>-0.072</v>
      </c>
    </row>
    <row r="1129" spans="1:8">
      <c r="A1129" s="5" t="s">
        <v>1136</v>
      </c>
      <c r="B1129" s="6">
        <v>14.54</v>
      </c>
      <c r="C1129" s="6">
        <v>13.61</v>
      </c>
      <c r="D1129" s="6">
        <v>13.1</v>
      </c>
      <c r="E1129" s="7">
        <f>2*C1129-B1129-D1129</f>
        <v>-0.4199999999999999</v>
      </c>
      <c r="F1129" s="7">
        <f>IF(ROW()-2&lt;252,"",AVERAGE(OFFSET($E$2,ROW()-253,0,252,1)))</f>
        <v>-0.3087</v>
      </c>
      <c r="G1129" s="7">
        <f>IF(ROW()-2&lt;252,"",STDEV(OFFSET($E$2,ROW()-253,0,252,1)))</f>
        <v>0.4075</v>
      </c>
      <c r="H1129" s="8">
        <f>IF(F1129="","",IF(G1129=0,"",(E1129-F1129)/G1129))</f>
        <v>-0.273</v>
      </c>
    </row>
    <row r="1130" spans="1:8">
      <c r="A1130" s="5" t="s">
        <v>1137</v>
      </c>
      <c r="B1130" s="6">
        <v>14.59</v>
      </c>
      <c r="C1130" s="6">
        <v>13.63</v>
      </c>
      <c r="D1130" s="6">
        <v>13.15</v>
      </c>
      <c r="E1130" s="7">
        <f>2*C1130-B1130-D1130</f>
        <v>-0.4799999999999986</v>
      </c>
      <c r="F1130" s="7">
        <f>IF(ROW()-2&lt;252,"",AVERAGE(OFFSET($E$2,ROW()-253,0,252,1)))</f>
        <v>-0.3074</v>
      </c>
      <c r="G1130" s="7">
        <f>IF(ROW()-2&lt;252,"",STDEV(OFFSET($E$2,ROW()-253,0,252,1)))</f>
        <v>0.4064</v>
      </c>
      <c r="H1130" s="8">
        <f>IF(F1130="","",IF(G1130=0,"",(E1130-F1130)/G1130))</f>
        <v>-0.425</v>
      </c>
    </row>
    <row r="1131" spans="1:8">
      <c r="A1131" s="5" t="s">
        <v>1138</v>
      </c>
      <c r="B1131" s="6">
        <v>14.97</v>
      </c>
      <c r="C1131" s="6">
        <v>14.04</v>
      </c>
      <c r="D1131" s="6">
        <v>13.57</v>
      </c>
      <c r="E1131" s="7">
        <f>2*C1131-B1131-D1131</f>
        <v>-0.4600000000000026</v>
      </c>
      <c r="F1131" s="7">
        <f>IF(ROW()-2&lt;252,"",AVERAGE(OFFSET($E$2,ROW()-253,0,252,1)))</f>
        <v>-0.3055</v>
      </c>
      <c r="G1131" s="7">
        <f>IF(ROW()-2&lt;252,"",STDEV(OFFSET($E$2,ROW()-253,0,252,1)))</f>
        <v>0.4046</v>
      </c>
      <c r="H1131" s="8">
        <f>IF(F1131="","",IF(G1131=0,"",(E1131-F1131)/G1131))</f>
        <v>-0.382</v>
      </c>
    </row>
    <row r="1132" spans="1:8">
      <c r="A1132" s="5" t="s">
        <v>1139</v>
      </c>
      <c r="B1132" s="6">
        <v>14.74</v>
      </c>
      <c r="C1132" s="6">
        <v>13.63</v>
      </c>
      <c r="D1132" s="6">
        <v>13.21</v>
      </c>
      <c r="E1132" s="7">
        <f>2*C1132-B1132-D1132</f>
        <v>-0.6899999999999995</v>
      </c>
      <c r="F1132" s="7">
        <f>IF(ROW()-2&lt;252,"",AVERAGE(OFFSET($E$2,ROW()-253,0,252,1)))</f>
        <v>-0.3045</v>
      </c>
      <c r="G1132" s="7">
        <f>IF(ROW()-2&lt;252,"",STDEV(OFFSET($E$2,ROW()-253,0,252,1)))</f>
        <v>0.4033</v>
      </c>
      <c r="H1132" s="8">
        <f>IF(F1132="","",IF(G1132=0,"",(E1132-F1132)/G1132))</f>
        <v>-0.956</v>
      </c>
    </row>
    <row r="1133" spans="1:8">
      <c r="A1133" s="5" t="s">
        <v>1140</v>
      </c>
      <c r="B1133" s="6">
        <v>14.83</v>
      </c>
      <c r="C1133" s="6">
        <v>13.75</v>
      </c>
      <c r="D1133" s="6">
        <v>13.25</v>
      </c>
      <c r="E1133" s="7">
        <f>2*C1133-B1133-D1133</f>
        <v>-0.5800000000000001</v>
      </c>
      <c r="F1133" s="7">
        <f>IF(ROW()-2&lt;252,"",AVERAGE(OFFSET($E$2,ROW()-253,0,252,1)))</f>
        <v>-0.3024</v>
      </c>
      <c r="G1133" s="7">
        <f>IF(ROW()-2&lt;252,"",STDEV(OFFSET($E$2,ROW()-253,0,252,1)))</f>
        <v>0.4004</v>
      </c>
      <c r="H1133" s="8">
        <f>IF(F1133="","",IF(G1133=0,"",(E1133-F1133)/G1133))</f>
        <v>-0.693</v>
      </c>
    </row>
    <row r="1134" spans="1:8">
      <c r="A1134" s="5" t="s">
        <v>1141</v>
      </c>
      <c r="B1134" s="6">
        <v>15.12</v>
      </c>
      <c r="C1134" s="6">
        <v>14.04</v>
      </c>
      <c r="D1134" s="6">
        <v>13.51</v>
      </c>
      <c r="E1134" s="7">
        <f>2*C1134-B1134-D1134</f>
        <v>-0.5500000000000007</v>
      </c>
      <c r="F1134" s="7">
        <f>IF(ROW()-2&lt;252,"",AVERAGE(OFFSET($E$2,ROW()-253,0,252,1)))</f>
        <v>-0.2997</v>
      </c>
      <c r="G1134" s="7">
        <f>IF(ROW()-2&lt;252,"",STDEV(OFFSET($E$2,ROW()-253,0,252,1)))</f>
        <v>0.3964</v>
      </c>
      <c r="H1134" s="8">
        <f>IF(F1134="","",IF(G1134=0,"",(E1134-F1134)/G1134))</f>
        <v>-0.631</v>
      </c>
    </row>
    <row r="1135" spans="1:8">
      <c r="A1135" s="5" t="s">
        <v>1142</v>
      </c>
      <c r="B1135" s="6">
        <v>14.98</v>
      </c>
      <c r="C1135" s="6">
        <v>13.87</v>
      </c>
      <c r="D1135" s="6">
        <v>13.28</v>
      </c>
      <c r="E1135" s="7">
        <f>2*C1135-B1135-D1135</f>
        <v>-0.5200000000000014</v>
      </c>
      <c r="F1135" s="7">
        <f>IF(ROW()-2&lt;252,"",AVERAGE(OFFSET($E$2,ROW()-253,0,252,1)))</f>
        <v>-0.2971</v>
      </c>
      <c r="G1135" s="7">
        <f>IF(ROW()-2&lt;252,"",STDEV(OFFSET($E$2,ROW()-253,0,252,1)))</f>
        <v>0.3929</v>
      </c>
      <c r="H1135" s="8">
        <f>IF(F1135="","",IF(G1135=0,"",(E1135-F1135)/G1135))</f>
        <v>-0.567</v>
      </c>
    </row>
    <row r="1136" spans="1:8">
      <c r="A1136" s="5" t="s">
        <v>1143</v>
      </c>
      <c r="B1136" s="6">
        <v>14.89</v>
      </c>
      <c r="C1136" s="6">
        <v>13.79</v>
      </c>
      <c r="D1136" s="6">
        <v>13.22</v>
      </c>
      <c r="E1136" s="7">
        <f>2*C1136-B1136-D1136</f>
        <v>-0.5300000000000029</v>
      </c>
      <c r="F1136" s="7">
        <f>IF(ROW()-2&lt;252,"",AVERAGE(OFFSET($E$2,ROW()-253,0,252,1)))</f>
        <v>-0.2948</v>
      </c>
      <c r="G1136" s="7">
        <f>IF(ROW()-2&lt;252,"",STDEV(OFFSET($E$2,ROW()-253,0,252,1)))</f>
        <v>0.3897</v>
      </c>
      <c r="H1136" s="8">
        <f>IF(F1136="","",IF(G1136=0,"",(E1136-F1136)/G1136))</f>
        <v>-0.604</v>
      </c>
    </row>
    <row r="1137" spans="1:8">
      <c r="A1137" s="5" t="s">
        <v>1144</v>
      </c>
      <c r="B1137" s="6">
        <v>14.05</v>
      </c>
      <c r="C1137" s="6">
        <v>13.02</v>
      </c>
      <c r="D1137" s="6">
        <v>12.64</v>
      </c>
      <c r="E1137" s="7">
        <f>2*C1137-B1137-D1137</f>
        <v>-0.6500000000000021</v>
      </c>
      <c r="F1137" s="7">
        <f>IF(ROW()-2&lt;252,"",AVERAGE(OFFSET($E$2,ROW()-253,0,252,1)))</f>
        <v>-0.2931</v>
      </c>
      <c r="G1137" s="7">
        <f>IF(ROW()-2&lt;252,"",STDEV(OFFSET($E$2,ROW()-253,0,252,1)))</f>
        <v>0.3871</v>
      </c>
      <c r="H1137" s="8">
        <f>IF(F1137="","",IF(G1137=0,"",(E1137-F1137)/G1137))</f>
        <v>-0.922</v>
      </c>
    </row>
    <row r="1138" spans="1:8">
      <c r="A1138" s="5" t="s">
        <v>1145</v>
      </c>
      <c r="B1138" s="6">
        <v>13.24</v>
      </c>
      <c r="C1138" s="6">
        <v>12.34</v>
      </c>
      <c r="D1138" s="6">
        <v>12.14</v>
      </c>
      <c r="E1138" s="7">
        <f>2*C1138-B1138-D1138</f>
        <v>-0.7000000000000011</v>
      </c>
      <c r="F1138" s="7">
        <f>IF(ROW()-2&lt;252,"",AVERAGE(OFFSET($E$2,ROW()-253,0,252,1)))</f>
        <v>-0.2919</v>
      </c>
      <c r="G1138" s="7">
        <f>IF(ROW()-2&lt;252,"",STDEV(OFFSET($E$2,ROW()-253,0,252,1)))</f>
        <v>0.3855</v>
      </c>
      <c r="H1138" s="8">
        <f>IF(F1138="","",IF(G1138=0,"",(E1138-F1138)/G1138))</f>
        <v>-1.059</v>
      </c>
    </row>
    <row r="1139" spans="1:8">
      <c r="A1139" s="5" t="s">
        <v>1146</v>
      </c>
      <c r="B1139" s="6">
        <v>13.04</v>
      </c>
      <c r="C1139" s="6">
        <v>12.5</v>
      </c>
      <c r="D1139" s="6">
        <v>12.35</v>
      </c>
      <c r="E1139" s="7">
        <f>2*C1139-B1139-D1139</f>
        <v>-0.3899999999999988</v>
      </c>
      <c r="F1139" s="7">
        <f>IF(ROW()-2&lt;252,"",AVERAGE(OFFSET($E$2,ROW()-253,0,252,1)))</f>
        <v>-0.2893</v>
      </c>
      <c r="G1139" s="7">
        <f>IF(ROW()-2&lt;252,"",STDEV(OFFSET($E$2,ROW()-253,0,252,1)))</f>
        <v>0.3825</v>
      </c>
      <c r="H1139" s="8">
        <f>IF(F1139="","",IF(G1139=0,"",(E1139-F1139)/G1139))</f>
        <v>-0.263</v>
      </c>
    </row>
    <row r="1140" spans="1:8">
      <c r="A1140" s="5" t="s">
        <v>1147</v>
      </c>
      <c r="B1140" s="6">
        <v>13.37</v>
      </c>
      <c r="C1140" s="6">
        <v>12.61</v>
      </c>
      <c r="D1140" s="6">
        <v>12.42</v>
      </c>
      <c r="E1140" s="7">
        <f>2*C1140-B1140-D1140</f>
        <v>-0.5700000000000003</v>
      </c>
      <c r="F1140" s="7">
        <f>IF(ROW()-2&lt;252,"",AVERAGE(OFFSET($E$2,ROW()-253,0,252,1)))</f>
        <v>-0.2877</v>
      </c>
      <c r="G1140" s="7">
        <f>IF(ROW()-2&lt;252,"",STDEV(OFFSET($E$2,ROW()-253,0,252,1)))</f>
        <v>0.3804</v>
      </c>
      <c r="H1140" s="8">
        <f>IF(F1140="","",IF(G1140=0,"",(E1140-F1140)/G1140))</f>
        <v>-0.742</v>
      </c>
    </row>
    <row r="1141" spans="1:8">
      <c r="A1141" s="5" t="s">
        <v>1148</v>
      </c>
      <c r="B1141" s="6">
        <v>12.95</v>
      </c>
      <c r="C1141" s="6">
        <v>12.53</v>
      </c>
      <c r="D1141" s="6">
        <v>12.25</v>
      </c>
      <c r="E1141" s="7">
        <f>2*C1141-B1141-D1141</f>
        <v>-0.1400000000000005</v>
      </c>
      <c r="F1141" s="7">
        <f>IF(ROW()-2&lt;252,"",AVERAGE(OFFSET($E$2,ROW()-253,0,252,1)))</f>
        <v>-0.2848</v>
      </c>
      <c r="G1141" s="7">
        <f>IF(ROW()-2&lt;252,"",STDEV(OFFSET($E$2,ROW()-253,0,252,1)))</f>
        <v>0.3789</v>
      </c>
      <c r="H1141" s="8">
        <f>IF(F1141="","",IF(G1141=0,"",(E1141-F1141)/G1141))</f>
        <v>0.382</v>
      </c>
    </row>
    <row r="1142" spans="1:8">
      <c r="A1142" s="5" t="s">
        <v>1149</v>
      </c>
      <c r="B1142" s="6">
        <v>12.87</v>
      </c>
      <c r="C1142" s="6">
        <v>12.41</v>
      </c>
      <c r="D1142" s="6">
        <v>12.2</v>
      </c>
      <c r="E1142" s="7">
        <f>2*C1142-B1142-D1142</f>
        <v>-0.2499999999999982</v>
      </c>
      <c r="F1142" s="7">
        <f>IF(ROW()-2&lt;252,"",AVERAGE(OFFSET($E$2,ROW()-253,0,252,1)))</f>
        <v>-0.2822</v>
      </c>
      <c r="G1142" s="7">
        <f>IF(ROW()-2&lt;252,"",STDEV(OFFSET($E$2,ROW()-253,0,252,1)))</f>
        <v>0.3768</v>
      </c>
      <c r="H1142" s="8">
        <f>IF(F1142="","",IF(G1142=0,"",(E1142-F1142)/G1142))</f>
        <v>0.085</v>
      </c>
    </row>
    <row r="1143" spans="1:8">
      <c r="A1143" s="5" t="s">
        <v>1150</v>
      </c>
      <c r="B1143" s="6">
        <v>12.97</v>
      </c>
      <c r="C1143" s="6">
        <v>12.55</v>
      </c>
      <c r="D1143" s="6">
        <v>12.39</v>
      </c>
      <c r="E1143" s="7">
        <f>2*C1143-B1143-D1143</f>
        <v>-0.2599999999999998</v>
      </c>
      <c r="F1143" s="7">
        <f>IF(ROW()-2&lt;252,"",AVERAGE(OFFSET($E$2,ROW()-253,0,252,1)))</f>
        <v>-0.2798</v>
      </c>
      <c r="G1143" s="7">
        <f>IF(ROW()-2&lt;252,"",STDEV(OFFSET($E$2,ROW()-253,0,252,1)))</f>
        <v>0.375</v>
      </c>
      <c r="H1143" s="8">
        <f>IF(F1143="","",IF(G1143=0,"",(E1143-F1143)/G1143))</f>
        <v>0.053</v>
      </c>
    </row>
    <row r="1144" spans="1:8">
      <c r="A1144" s="5" t="s">
        <v>1151</v>
      </c>
      <c r="B1144" s="6">
        <v>13.06</v>
      </c>
      <c r="C1144" s="6">
        <v>12.59</v>
      </c>
      <c r="D1144" s="6">
        <v>12.43</v>
      </c>
      <c r="E1144" s="7">
        <f>2*C1144-B1144-D1144</f>
        <v>-0.3100000000000005</v>
      </c>
      <c r="F1144" s="7">
        <f>IF(ROW()-2&lt;252,"",AVERAGE(OFFSET($E$2,ROW()-253,0,252,1)))</f>
        <v>-0.278</v>
      </c>
      <c r="G1144" s="7">
        <f>IF(ROW()-2&lt;252,"",STDEV(OFFSET($E$2,ROW()-253,0,252,1)))</f>
        <v>0.3737</v>
      </c>
      <c r="H1144" s="8">
        <f>IF(F1144="","",IF(G1144=0,"",(E1144-F1144)/G1144))</f>
        <v>-0.086</v>
      </c>
    </row>
    <row r="1145" spans="1:8">
      <c r="A1145" s="5" t="s">
        <v>1152</v>
      </c>
      <c r="B1145" s="6">
        <v>13.1</v>
      </c>
      <c r="C1145" s="6">
        <v>12.61</v>
      </c>
      <c r="D1145" s="6">
        <v>12.42</v>
      </c>
      <c r="E1145" s="7">
        <f>2*C1145-B1145-D1145</f>
        <v>-0.3000000000000007</v>
      </c>
      <c r="F1145" s="7">
        <f>IF(ROW()-2&lt;252,"",AVERAGE(OFFSET($E$2,ROW()-253,0,252,1)))</f>
        <v>-0.2763</v>
      </c>
      <c r="G1145" s="7">
        <f>IF(ROW()-2&lt;252,"",STDEV(OFFSET($E$2,ROW()-253,0,252,1)))</f>
        <v>0.3727</v>
      </c>
      <c r="H1145" s="8">
        <f>IF(F1145="","",IF(G1145=0,"",(E1145-F1145)/G1145))</f>
        <v>-0.064</v>
      </c>
    </row>
    <row r="1146" spans="1:8">
      <c r="A1146" s="5" t="s">
        <v>1153</v>
      </c>
      <c r="B1146" s="6">
        <v>12.28</v>
      </c>
      <c r="C1146" s="6">
        <v>12.29</v>
      </c>
      <c r="D1146" s="6">
        <v>12.15</v>
      </c>
      <c r="E1146" s="7">
        <f>2*C1146-B1146-D1146</f>
        <v>0.1499999999999985</v>
      </c>
      <c r="F1146" s="7">
        <f>IF(ROW()-2&lt;252,"",AVERAGE(OFFSET($E$2,ROW()-253,0,252,1)))</f>
        <v>-0.2726</v>
      </c>
      <c r="G1146" s="7">
        <f>IF(ROW()-2&lt;252,"",STDEV(OFFSET($E$2,ROW()-253,0,252,1)))</f>
        <v>0.3722</v>
      </c>
      <c r="H1146" s="8">
        <f>IF(F1146="","",IF(G1146=0,"",(E1146-F1146)/G1146))</f>
        <v>1.135</v>
      </c>
    </row>
    <row r="1147" spans="1:8">
      <c r="A1147" s="5" t="s">
        <v>1154</v>
      </c>
      <c r="B1147" s="6">
        <v>12.42</v>
      </c>
      <c r="C1147" s="6">
        <v>12.21</v>
      </c>
      <c r="D1147" s="6">
        <v>12.11</v>
      </c>
      <c r="E1147" s="7">
        <f>2*C1147-B1147-D1147</f>
        <v>-0.1099999999999976</v>
      </c>
      <c r="F1147" s="7">
        <f>IF(ROW()-2&lt;252,"",AVERAGE(OFFSET($E$2,ROW()-253,0,252,1)))</f>
        <v>-0.2696</v>
      </c>
      <c r="G1147" s="7">
        <f>IF(ROW()-2&lt;252,"",STDEV(OFFSET($E$2,ROW()-253,0,252,1)))</f>
        <v>0.3705</v>
      </c>
      <c r="H1147" s="8">
        <f>IF(F1147="","",IF(G1147=0,"",(E1147-F1147)/G1147))</f>
        <v>0.431</v>
      </c>
    </row>
    <row r="1148" spans="1:8">
      <c r="A1148" s="5" t="s">
        <v>1155</v>
      </c>
      <c r="B1148" s="6">
        <v>12.92</v>
      </c>
      <c r="C1148" s="6">
        <v>12.61</v>
      </c>
      <c r="D1148" s="6">
        <v>12.38</v>
      </c>
      <c r="E1148" s="7">
        <f>2*C1148-B1148-D1148</f>
        <v>-0.0800000000000018</v>
      </c>
      <c r="F1148" s="7">
        <f>IF(ROW()-2&lt;252,"",AVERAGE(OFFSET($E$2,ROW()-253,0,252,1)))</f>
        <v>-0.2661</v>
      </c>
      <c r="G1148" s="7">
        <f>IF(ROW()-2&lt;252,"",STDEV(OFFSET($E$2,ROW()-253,0,252,1)))</f>
        <v>0.3681</v>
      </c>
      <c r="H1148" s="8">
        <f>IF(F1148="","",IF(G1148=0,"",(E1148-F1148)/G1148))</f>
        <v>0.506</v>
      </c>
    </row>
    <row r="1149" spans="1:8">
      <c r="A1149" s="5" t="s">
        <v>1156</v>
      </c>
      <c r="B1149" s="6">
        <v>13.09</v>
      </c>
      <c r="C1149" s="6">
        <v>12.68</v>
      </c>
      <c r="D1149" s="6">
        <v>12.35</v>
      </c>
      <c r="E1149" s="7">
        <f>2*C1149-B1149-D1149</f>
        <v>-0.08</v>
      </c>
      <c r="F1149" s="7">
        <f>IF(ROW()-2&lt;252,"",AVERAGE(OFFSET($E$2,ROW()-253,0,252,1)))</f>
        <v>-0.2629</v>
      </c>
      <c r="G1149" s="7">
        <f>IF(ROW()-2&lt;252,"",STDEV(OFFSET($E$2,ROW()-253,0,252,1)))</f>
        <v>0.3661</v>
      </c>
      <c r="H1149" s="8">
        <f>IF(F1149="","",IF(G1149=0,"",(E1149-F1149)/G1149))</f>
        <v>0.5</v>
      </c>
    </row>
    <row r="1150" spans="1:8">
      <c r="A1150" s="5" t="s">
        <v>1157</v>
      </c>
      <c r="B1150" s="6">
        <v>13.53</v>
      </c>
      <c r="C1150" s="6">
        <v>12.88</v>
      </c>
      <c r="D1150" s="6">
        <v>12.57</v>
      </c>
      <c r="E1150" s="7">
        <f>2*C1150-B1150-D1150</f>
        <v>-0.3399999999999981</v>
      </c>
      <c r="F1150" s="7">
        <f>IF(ROW()-2&lt;252,"",AVERAGE(OFFSET($E$2,ROW()-253,0,252,1)))</f>
        <v>-0.2608</v>
      </c>
      <c r="G1150" s="7">
        <f>IF(ROW()-2&lt;252,"",STDEV(OFFSET($E$2,ROW()-253,0,252,1)))</f>
        <v>0.3642</v>
      </c>
      <c r="H1150" s="8">
        <f>IF(F1150="","",IF(G1150=0,"",(E1150-F1150)/G1150))</f>
        <v>-0.217</v>
      </c>
    </row>
    <row r="1151" spans="1:8">
      <c r="A1151" s="5" t="s">
        <v>1158</v>
      </c>
      <c r="B1151" s="6">
        <v>13.17</v>
      </c>
      <c r="C1151" s="6">
        <v>12.71</v>
      </c>
      <c r="D1151" s="6">
        <v>12.45</v>
      </c>
      <c r="E1151" s="7">
        <f>2*C1151-B1151-D1151</f>
        <v>-0.1999999999999975</v>
      </c>
      <c r="F1151" s="7">
        <f>IF(ROW()-2&lt;252,"",AVERAGE(OFFSET($E$2,ROW()-253,0,252,1)))</f>
        <v>-0.2585</v>
      </c>
      <c r="G1151" s="7">
        <f>IF(ROW()-2&lt;252,"",STDEV(OFFSET($E$2,ROW()-253,0,252,1)))</f>
        <v>0.3627</v>
      </c>
      <c r="H1151" s="8">
        <f>IF(F1151="","",IF(G1151=0,"",(E1151-F1151)/G1151))</f>
        <v>0.161</v>
      </c>
    </row>
    <row r="1152" spans="1:8">
      <c r="A1152" s="5" t="s">
        <v>1159</v>
      </c>
      <c r="B1152" s="6">
        <v>13.3</v>
      </c>
      <c r="C1152" s="6">
        <v>12.68</v>
      </c>
      <c r="D1152" s="6">
        <v>12.53</v>
      </c>
      <c r="E1152" s="7">
        <f>2*C1152-B1152-D1152</f>
        <v>-0.4700000000000006</v>
      </c>
      <c r="F1152" s="7">
        <f>IF(ROW()-2&lt;252,"",AVERAGE(OFFSET($E$2,ROW()-253,0,252,1)))</f>
        <v>-0.2573</v>
      </c>
      <c r="G1152" s="7">
        <f>IF(ROW()-2&lt;252,"",STDEV(OFFSET($E$2,ROW()-253,0,252,1)))</f>
        <v>0.3616</v>
      </c>
      <c r="H1152" s="8">
        <f>IF(F1152="","",IF(G1152=0,"",(E1152-F1152)/G1152))</f>
        <v>-0.588</v>
      </c>
    </row>
    <row r="1153" spans="1:8">
      <c r="A1153" s="5" t="s">
        <v>1160</v>
      </c>
      <c r="B1153" s="6">
        <v>12.95</v>
      </c>
      <c r="C1153" s="6">
        <v>12.61</v>
      </c>
      <c r="D1153" s="6">
        <v>12.53</v>
      </c>
      <c r="E1153" s="7">
        <f>2*C1153-B1153-D1153</f>
        <v>-0.2599999999999998</v>
      </c>
      <c r="F1153" s="7">
        <f>IF(ROW()-2&lt;252,"",AVERAGE(OFFSET($E$2,ROW()-253,0,252,1)))</f>
        <v>-0.2554</v>
      </c>
      <c r="G1153" s="7">
        <f>IF(ROW()-2&lt;252,"",STDEV(OFFSET($E$2,ROW()-253,0,252,1)))</f>
        <v>0.3602</v>
      </c>
      <c r="H1153" s="8">
        <f>IF(F1153="","",IF(G1153=0,"",(E1153-F1153)/G1153))</f>
        <v>-0.013</v>
      </c>
    </row>
    <row r="1154" spans="1:8">
      <c r="A1154" s="5" t="s">
        <v>1161</v>
      </c>
      <c r="B1154" s="6">
        <v>13.25</v>
      </c>
      <c r="C1154" s="6">
        <v>12.77</v>
      </c>
      <c r="D1154" s="6">
        <v>12.62</v>
      </c>
      <c r="E1154" s="7">
        <f>2*C1154-B1154-D1154</f>
        <v>-0.33</v>
      </c>
      <c r="F1154" s="7">
        <f>IF(ROW()-2&lt;252,"",AVERAGE(OFFSET($E$2,ROW()-253,0,252,1)))</f>
        <v>-0.2536</v>
      </c>
      <c r="G1154" s="7">
        <f>IF(ROW()-2&lt;252,"",STDEV(OFFSET($E$2,ROW()-253,0,252,1)))</f>
        <v>0.3587</v>
      </c>
      <c r="H1154" s="8">
        <f>IF(F1154="","",IF(G1154=0,"",(E1154-F1154)/G1154))</f>
        <v>-0.213</v>
      </c>
    </row>
    <row r="1155" spans="1:8">
      <c r="A1155" s="5" t="s">
        <v>1162</v>
      </c>
      <c r="B1155" s="6">
        <v>13.08</v>
      </c>
      <c r="C1155" s="6">
        <v>12.66</v>
      </c>
      <c r="D1155" s="6">
        <v>12.53</v>
      </c>
      <c r="E1155" s="7">
        <f>2*C1155-B1155-D1155</f>
        <v>-0.2899999999999991</v>
      </c>
      <c r="F1155" s="7">
        <f>IF(ROW()-2&lt;252,"",AVERAGE(OFFSET($E$2,ROW()-253,0,252,1)))</f>
        <v>-0.2514</v>
      </c>
      <c r="G1155" s="7">
        <f>IF(ROW()-2&lt;252,"",STDEV(OFFSET($E$2,ROW()-253,0,252,1)))</f>
        <v>0.3568</v>
      </c>
      <c r="H1155" s="8">
        <f>IF(F1155="","",IF(G1155=0,"",(E1155-F1155)/G1155))</f>
        <v>-0.108</v>
      </c>
    </row>
    <row r="1156" spans="1:8">
      <c r="A1156" s="5" t="s">
        <v>1163</v>
      </c>
      <c r="B1156" s="6">
        <v>13.62</v>
      </c>
      <c r="C1156" s="6">
        <v>12.92</v>
      </c>
      <c r="D1156" s="6">
        <v>12.64</v>
      </c>
      <c r="E1156" s="7">
        <f>2*C1156-B1156-D1156</f>
        <v>-0.4199999999999999</v>
      </c>
      <c r="F1156" s="7">
        <f>IF(ROW()-2&lt;252,"",AVERAGE(OFFSET($E$2,ROW()-253,0,252,1)))</f>
        <v>-0.2501</v>
      </c>
      <c r="G1156" s="7">
        <f>IF(ROW()-2&lt;252,"",STDEV(OFFSET($E$2,ROW()-253,0,252,1)))</f>
        <v>0.3556</v>
      </c>
      <c r="H1156" s="8">
        <f>IF(F1156="","",IF(G1156=0,"",(E1156-F1156)/G1156))</f>
        <v>-0.478</v>
      </c>
    </row>
    <row r="1157" spans="1:8">
      <c r="A1157" s="5" t="s">
        <v>1164</v>
      </c>
      <c r="B1157" s="6">
        <v>13.48</v>
      </c>
      <c r="C1157" s="6">
        <v>12.77</v>
      </c>
      <c r="D1157" s="6">
        <v>12.5</v>
      </c>
      <c r="E1157" s="7">
        <f>2*C1157-B1157-D1157</f>
        <v>-0.4400000000000013</v>
      </c>
      <c r="F1157" s="7">
        <f>IF(ROW()-2&lt;252,"",AVERAGE(OFFSET($E$2,ROW()-253,0,252,1)))</f>
        <v>-0.2489</v>
      </c>
      <c r="G1157" s="7">
        <f>IF(ROW()-2&lt;252,"",STDEV(OFFSET($E$2,ROW()-253,0,252,1)))</f>
        <v>0.3544</v>
      </c>
      <c r="H1157" s="8">
        <f>IF(F1157="","",IF(G1157=0,"",(E1157-F1157)/G1157))</f>
        <v>-0.539</v>
      </c>
    </row>
    <row r="1158" spans="1:8">
      <c r="A1158" s="5" t="s">
        <v>1165</v>
      </c>
      <c r="B1158" s="6">
        <v>13.79</v>
      </c>
      <c r="C1158" s="6">
        <v>13.08</v>
      </c>
      <c r="D1158" s="6">
        <v>12.77</v>
      </c>
      <c r="E1158" s="7">
        <f>2*C1158-B1158-D1158</f>
        <v>-0.3999999999999986</v>
      </c>
      <c r="F1158" s="7">
        <f>IF(ROW()-2&lt;252,"",AVERAGE(OFFSET($E$2,ROW()-253,0,252,1)))</f>
        <v>-0.2471</v>
      </c>
      <c r="G1158" s="7">
        <f>IF(ROW()-2&lt;252,"",STDEV(OFFSET($E$2,ROW()-253,0,252,1)))</f>
        <v>0.3525</v>
      </c>
      <c r="H1158" s="8">
        <f>IF(F1158="","",IF(G1158=0,"",(E1158-F1158)/G1158))</f>
        <v>-0.434</v>
      </c>
    </row>
    <row r="1159" spans="1:8">
      <c r="A1159" s="5" t="s">
        <v>1166</v>
      </c>
      <c r="B1159" s="6">
        <v>13.83</v>
      </c>
      <c r="C1159" s="6">
        <v>13.16</v>
      </c>
      <c r="D1159" s="6">
        <v>12.87</v>
      </c>
      <c r="E1159" s="7">
        <f>2*C1159-B1159-D1159</f>
        <v>-0.379999999999999</v>
      </c>
      <c r="F1159" s="7">
        <f>IF(ROW()-2&lt;252,"",AVERAGE(OFFSET($E$2,ROW()-253,0,252,1)))</f>
        <v>-0.2452</v>
      </c>
      <c r="G1159" s="7">
        <f>IF(ROW()-2&lt;252,"",STDEV(OFFSET($E$2,ROW()-253,0,252,1)))</f>
        <v>0.3505</v>
      </c>
      <c r="H1159" s="8">
        <f>IF(F1159="","",IF(G1159=0,"",(E1159-F1159)/G1159))</f>
        <v>-0.385</v>
      </c>
    </row>
    <row r="1160" spans="1:8">
      <c r="A1160" s="5" t="s">
        <v>1167</v>
      </c>
      <c r="B1160" s="6">
        <v>13.74</v>
      </c>
      <c r="C1160" s="6">
        <v>13.1</v>
      </c>
      <c r="D1160" s="6">
        <v>12.84</v>
      </c>
      <c r="E1160" s="7">
        <f>2*C1160-B1160-D1160</f>
        <v>-0.3800000000000008</v>
      </c>
      <c r="F1160" s="7">
        <f>IF(ROW()-2&lt;252,"",AVERAGE(OFFSET($E$2,ROW()-253,0,252,1)))</f>
        <v>-0.2435</v>
      </c>
      <c r="G1160" s="7">
        <f>IF(ROW()-2&lt;252,"",STDEV(OFFSET($E$2,ROW()-253,0,252,1)))</f>
        <v>0.3487</v>
      </c>
      <c r="H1160" s="8">
        <f>IF(F1160="","",IF(G1160=0,"",(E1160-F1160)/G1160))</f>
        <v>-0.391</v>
      </c>
    </row>
    <row r="1161" spans="1:8">
      <c r="A1161" s="5" t="s">
        <v>1168</v>
      </c>
      <c r="B1161" s="6">
        <v>13.4</v>
      </c>
      <c r="C1161" s="6">
        <v>12.89</v>
      </c>
      <c r="D1161" s="6">
        <v>12.7</v>
      </c>
      <c r="E1161" s="7">
        <f>2*C1161-B1161-D1161</f>
        <v>-0.3199999999999985</v>
      </c>
      <c r="F1161" s="7">
        <f>IF(ROW()-2&lt;252,"",AVERAGE(OFFSET($E$2,ROW()-253,0,252,1)))</f>
        <v>-0.2415</v>
      </c>
      <c r="G1161" s="7">
        <f>IF(ROW()-2&lt;252,"",STDEV(OFFSET($E$2,ROW()-253,0,252,1)))</f>
        <v>0.3469</v>
      </c>
      <c r="H1161" s="8">
        <f>IF(F1161="","",IF(G1161=0,"",(E1161-F1161)/G1161))</f>
        <v>-0.226</v>
      </c>
    </row>
    <row r="1162" spans="1:8">
      <c r="A1162" s="5" t="s">
        <v>1169</v>
      </c>
      <c r="B1162" s="6">
        <v>13.4</v>
      </c>
      <c r="C1162" s="6">
        <v>12.92</v>
      </c>
      <c r="D1162" s="6">
        <v>12.73</v>
      </c>
      <c r="E1162" s="7">
        <f>2*C1162-B1162-D1162</f>
        <v>-0.2900000000000009</v>
      </c>
      <c r="F1162" s="7">
        <f>IF(ROW()-2&lt;252,"",AVERAGE(OFFSET($E$2,ROW()-253,0,252,1)))</f>
        <v>-0.2394</v>
      </c>
      <c r="G1162" s="7">
        <f>IF(ROW()-2&lt;252,"",STDEV(OFFSET($E$2,ROW()-253,0,252,1)))</f>
        <v>0.3449</v>
      </c>
      <c r="H1162" s="8">
        <f>IF(F1162="","",IF(G1162=0,"",(E1162-F1162)/G1162))</f>
        <v>-0.147</v>
      </c>
    </row>
    <row r="1163" spans="1:8">
      <c r="A1163" s="5" t="s">
        <v>1170</v>
      </c>
      <c r="B1163" s="6">
        <v>13.48</v>
      </c>
      <c r="C1163" s="6">
        <v>12.94</v>
      </c>
      <c r="D1163" s="6">
        <v>12.77</v>
      </c>
      <c r="E1163" s="7">
        <f>2*C1163-B1163-D1163</f>
        <v>-0.370000000000001</v>
      </c>
      <c r="F1163" s="7">
        <f>IF(ROW()-2&lt;252,"",AVERAGE(OFFSET($E$2,ROW()-253,0,252,1)))</f>
        <v>-0.2373</v>
      </c>
      <c r="G1163" s="7">
        <f>IF(ROW()-2&lt;252,"",STDEV(OFFSET($E$2,ROW()-253,0,252,1)))</f>
        <v>0.3425</v>
      </c>
      <c r="H1163" s="8">
        <f>IF(F1163="","",IF(G1163=0,"",(E1163-F1163)/G1163))</f>
        <v>-0.387</v>
      </c>
    </row>
    <row r="1164" spans="1:8">
      <c r="A1164" s="5" t="s">
        <v>1171</v>
      </c>
      <c r="B1164" s="6">
        <v>13.42</v>
      </c>
      <c r="C1164" s="6">
        <v>12.89</v>
      </c>
      <c r="D1164" s="6">
        <v>12.8</v>
      </c>
      <c r="E1164" s="7">
        <f>2*C1164-B1164-D1164</f>
        <v>-0.4399999999999995</v>
      </c>
      <c r="F1164" s="7">
        <f>IF(ROW()-2&lt;252,"",AVERAGE(OFFSET($E$2,ROW()-253,0,252,1)))</f>
        <v>-0.2358</v>
      </c>
      <c r="G1164" s="7">
        <f>IF(ROW()-2&lt;252,"",STDEV(OFFSET($E$2,ROW()-253,0,252,1)))</f>
        <v>0.3407</v>
      </c>
      <c r="H1164" s="8">
        <f>IF(F1164="","",IF(G1164=0,"",(E1164-F1164)/G1164))</f>
        <v>-0.599</v>
      </c>
    </row>
    <row r="1165" spans="1:8">
      <c r="A1165" s="5" t="s">
        <v>1172</v>
      </c>
      <c r="B1165" s="6">
        <v>13.26</v>
      </c>
      <c r="C1165" s="6">
        <v>12.8</v>
      </c>
      <c r="D1165" s="6">
        <v>12.68</v>
      </c>
      <c r="E1165" s="7">
        <f>2*C1165-B1165-D1165</f>
        <v>-0.3399999999999981</v>
      </c>
      <c r="F1165" s="7">
        <f>IF(ROW()-2&lt;252,"",AVERAGE(OFFSET($E$2,ROW()-253,0,252,1)))</f>
        <v>-0.234</v>
      </c>
      <c r="G1165" s="7">
        <f>IF(ROW()-2&lt;252,"",STDEV(OFFSET($E$2,ROW()-253,0,252,1)))</f>
        <v>0.339</v>
      </c>
      <c r="H1165" s="8">
        <f>IF(F1165="","",IF(G1165=0,"",(E1165-F1165)/G1165))</f>
        <v>-0.313</v>
      </c>
    </row>
    <row r="1166" spans="1:8">
      <c r="A1166" s="5" t="s">
        <v>1173</v>
      </c>
      <c r="B1166" s="6">
        <v>13.51</v>
      </c>
      <c r="C1166" s="6">
        <v>13.02</v>
      </c>
      <c r="D1166" s="6">
        <v>12.86</v>
      </c>
      <c r="E1166" s="7">
        <f>2*C1166-B1166-D1166</f>
        <v>-0.33</v>
      </c>
      <c r="F1166" s="7">
        <f>IF(ROW()-2&lt;252,"",AVERAGE(OFFSET($E$2,ROW()-253,0,252,1)))</f>
        <v>-0.2321</v>
      </c>
      <c r="G1166" s="7">
        <f>IF(ROW()-2&lt;252,"",STDEV(OFFSET($E$2,ROW()-253,0,252,1)))</f>
        <v>0.3371</v>
      </c>
      <c r="H1166" s="8">
        <f>IF(F1166="","",IF(G1166=0,"",(E1166-F1166)/G1166))</f>
        <v>-0.29</v>
      </c>
    </row>
    <row r="1167" spans="1:8">
      <c r="A1167" s="5" t="s">
        <v>1174</v>
      </c>
      <c r="B1167" s="6">
        <v>13.7</v>
      </c>
      <c r="C1167" s="6">
        <v>13.2</v>
      </c>
      <c r="D1167" s="6">
        <v>12.98</v>
      </c>
      <c r="E1167" s="7">
        <f>2*C1167-B1167-D1167</f>
        <v>-0.2800000000000011</v>
      </c>
      <c r="F1167" s="7">
        <f>IF(ROW()-2&lt;252,"",AVERAGE(OFFSET($E$2,ROW()-253,0,252,1)))</f>
        <v>-0.2302</v>
      </c>
      <c r="G1167" s="7">
        <f>IF(ROW()-2&lt;252,"",STDEV(OFFSET($E$2,ROW()-253,0,252,1)))</f>
        <v>0.3354</v>
      </c>
      <c r="H1167" s="8">
        <f>IF(F1167="","",IF(G1167=0,"",(E1167-F1167)/G1167))</f>
        <v>-0.148</v>
      </c>
    </row>
    <row r="1168" spans="1:8">
      <c r="A1168" s="5" t="s">
        <v>1175</v>
      </c>
      <c r="B1168" s="6">
        <v>13.63</v>
      </c>
      <c r="C1168" s="6">
        <v>13.09</v>
      </c>
      <c r="D1168" s="6">
        <v>12.86</v>
      </c>
      <c r="E1168" s="7">
        <f>2*C1168-B1168-D1168</f>
        <v>-0.3100000000000005</v>
      </c>
      <c r="F1168" s="7">
        <f>IF(ROW()-2&lt;252,"",AVERAGE(OFFSET($E$2,ROW()-253,0,252,1)))</f>
        <v>-0.2288</v>
      </c>
      <c r="G1168" s="7">
        <f>IF(ROW()-2&lt;252,"",STDEV(OFFSET($E$2,ROW()-253,0,252,1)))</f>
        <v>0.3344</v>
      </c>
      <c r="H1168" s="8">
        <f>IF(F1168="","",IF(G1168=0,"",(E1168-F1168)/G1168))</f>
        <v>-0.243</v>
      </c>
    </row>
    <row r="1169" spans="1:8">
      <c r="A1169" s="5" t="s">
        <v>1176</v>
      </c>
      <c r="B1169" s="6">
        <v>13.63</v>
      </c>
      <c r="C1169" s="6">
        <v>13.1</v>
      </c>
      <c r="D1169" s="6">
        <v>12.95</v>
      </c>
      <c r="E1169" s="7">
        <f>2*C1169-B1169-D1169</f>
        <v>-0.3800000000000008</v>
      </c>
      <c r="F1169" s="7">
        <f>IF(ROW()-2&lt;252,"",AVERAGE(OFFSET($E$2,ROW()-253,0,252,1)))</f>
        <v>-0.2274</v>
      </c>
      <c r="G1169" s="7">
        <f>IF(ROW()-2&lt;252,"",STDEV(OFFSET($E$2,ROW()-253,0,252,1)))</f>
        <v>0.333</v>
      </c>
      <c r="H1169" s="8">
        <f>IF(F1169="","",IF(G1169=0,"",(E1169-F1169)/G1169))</f>
        <v>-0.458</v>
      </c>
    </row>
    <row r="1170" spans="1:8">
      <c r="A1170" s="5" t="s">
        <v>1177</v>
      </c>
      <c r="B1170" s="6">
        <v>13.89</v>
      </c>
      <c r="C1170" s="6">
        <v>13.23</v>
      </c>
      <c r="D1170" s="6">
        <v>13.09</v>
      </c>
      <c r="E1170" s="7">
        <f>2*C1170-B1170-D1170</f>
        <v>-0.5199999999999996</v>
      </c>
      <c r="F1170" s="7">
        <f>IF(ROW()-2&lt;252,"",AVERAGE(OFFSET($E$2,ROW()-253,0,252,1)))</f>
        <v>-0.2265</v>
      </c>
      <c r="G1170" s="7">
        <f>IF(ROW()-2&lt;252,"",STDEV(OFFSET($E$2,ROW()-253,0,252,1)))</f>
        <v>0.3318</v>
      </c>
      <c r="H1170" s="8">
        <f>IF(F1170="","",IF(G1170=0,"",(E1170-F1170)/G1170))</f>
        <v>-0.885</v>
      </c>
    </row>
    <row r="1171" spans="1:8">
      <c r="A1171" s="5" t="s">
        <v>1178</v>
      </c>
      <c r="B1171" s="6">
        <v>13.97</v>
      </c>
      <c r="C1171" s="6">
        <v>13.35</v>
      </c>
      <c r="D1171" s="6">
        <v>13.21</v>
      </c>
      <c r="E1171" s="7">
        <f>2*C1171-B1171-D1171</f>
        <v>-0.4800000000000022</v>
      </c>
      <c r="F1171" s="7">
        <f>IF(ROW()-2&lt;252,"",AVERAGE(OFFSET($E$2,ROW()-253,0,252,1)))</f>
        <v>-0.2259</v>
      </c>
      <c r="G1171" s="7">
        <f>IF(ROW()-2&lt;252,"",STDEV(OFFSET($E$2,ROW()-253,0,252,1)))</f>
        <v>0.3313</v>
      </c>
      <c r="H1171" s="8">
        <f>IF(F1171="","",IF(G1171=0,"",(E1171-F1171)/G1171))</f>
        <v>-0.767</v>
      </c>
    </row>
    <row r="1172" spans="1:8">
      <c r="A1172" s="5" t="s">
        <v>1179</v>
      </c>
      <c r="B1172" s="6">
        <v>14.1</v>
      </c>
      <c r="C1172" s="6">
        <v>13.5</v>
      </c>
      <c r="D1172" s="6">
        <v>13.27</v>
      </c>
      <c r="E1172" s="7">
        <f>2*C1172-B1172-D1172</f>
        <v>-0.3699999999999992</v>
      </c>
      <c r="F1172" s="7">
        <f>IF(ROW()-2&lt;252,"",AVERAGE(OFFSET($E$2,ROW()-253,0,252,1)))</f>
        <v>-0.2249</v>
      </c>
      <c r="G1172" s="7">
        <f>IF(ROW()-2&lt;252,"",STDEV(OFFSET($E$2,ROW()-253,0,252,1)))</f>
        <v>0.3305</v>
      </c>
      <c r="H1172" s="8">
        <f>IF(F1172="","",IF(G1172=0,"",(E1172-F1172)/G1172))</f>
        <v>-0.439</v>
      </c>
    </row>
    <row r="1173" spans="1:8">
      <c r="A1173" s="5" t="s">
        <v>1180</v>
      </c>
      <c r="B1173" s="6">
        <v>14.34</v>
      </c>
      <c r="C1173" s="6">
        <v>13.66</v>
      </c>
      <c r="D1173" s="6">
        <v>13.42</v>
      </c>
      <c r="E1173" s="7">
        <f>2*C1173-B1173-D1173</f>
        <v>-0.4399999999999995</v>
      </c>
      <c r="F1173" s="7">
        <f>IF(ROW()-2&lt;252,"",AVERAGE(OFFSET($E$2,ROW()-253,0,252,1)))</f>
        <v>-0.2239</v>
      </c>
      <c r="G1173" s="7">
        <f>IF(ROW()-2&lt;252,"",STDEV(OFFSET($E$2,ROW()-253,0,252,1)))</f>
        <v>0.3294</v>
      </c>
      <c r="H1173" s="8">
        <f>IF(F1173="","",IF(G1173=0,"",(E1173-F1173)/G1173))</f>
        <v>-0.656</v>
      </c>
    </row>
    <row r="1174" spans="1:8">
      <c r="A1174" s="5" t="s">
        <v>1181</v>
      </c>
      <c r="B1174" s="6">
        <v>14.45</v>
      </c>
      <c r="C1174" s="6">
        <v>13.84</v>
      </c>
      <c r="D1174" s="6">
        <v>13.65</v>
      </c>
      <c r="E1174" s="7">
        <f>2*C1174-B1174-D1174</f>
        <v>-0.4199999999999999</v>
      </c>
      <c r="F1174" s="7">
        <f>IF(ROW()-2&lt;252,"",AVERAGE(OFFSET($E$2,ROW()-253,0,252,1)))</f>
        <v>-0.2232</v>
      </c>
      <c r="G1174" s="7">
        <f>IF(ROW()-2&lt;252,"",STDEV(OFFSET($E$2,ROW()-253,0,252,1)))</f>
        <v>0.3288</v>
      </c>
      <c r="H1174" s="8">
        <f>IF(F1174="","",IF(G1174=0,"",(E1174-F1174)/G1174))</f>
        <v>-0.599</v>
      </c>
    </row>
    <row r="1175" spans="1:8">
      <c r="A1175" s="5" t="s">
        <v>1182</v>
      </c>
      <c r="B1175" s="6">
        <v>13.97</v>
      </c>
      <c r="C1175" s="6">
        <v>13.46</v>
      </c>
      <c r="D1175" s="6">
        <v>13.33</v>
      </c>
      <c r="E1175" s="7">
        <f>2*C1175-B1175-D1175</f>
        <v>-0.379999999999999</v>
      </c>
      <c r="F1175" s="7">
        <f>IF(ROW()-2&lt;252,"",AVERAGE(OFFSET($E$2,ROW()-253,0,252,1)))</f>
        <v>-0.2216</v>
      </c>
      <c r="G1175" s="7">
        <f>IF(ROW()-2&lt;252,"",STDEV(OFFSET($E$2,ROW()-253,0,252,1)))</f>
        <v>0.327</v>
      </c>
      <c r="H1175" s="8">
        <f>IF(F1175="","",IF(G1175=0,"",(E1175-F1175)/G1175))</f>
        <v>-0.484</v>
      </c>
    </row>
    <row r="1176" spans="1:8">
      <c r="A1176" s="5" t="s">
        <v>1183</v>
      </c>
      <c r="B1176" s="6">
        <v>13.98</v>
      </c>
      <c r="C1176" s="6">
        <v>13.45</v>
      </c>
      <c r="D1176" s="6">
        <v>13.3</v>
      </c>
      <c r="E1176" s="7">
        <f>2*C1176-B1176-D1176</f>
        <v>-0.3800000000000025</v>
      </c>
      <c r="F1176" s="7">
        <f>IF(ROW()-2&lt;252,"",AVERAGE(OFFSET($E$2,ROW()-253,0,252,1)))</f>
        <v>-0.2205</v>
      </c>
      <c r="G1176" s="7">
        <f>IF(ROW()-2&lt;252,"",STDEV(OFFSET($E$2,ROW()-253,0,252,1)))</f>
        <v>0.326</v>
      </c>
      <c r="H1176" s="8">
        <f>IF(F1176="","",IF(G1176=0,"",(E1176-F1176)/G1176))</f>
        <v>-0.489</v>
      </c>
    </row>
    <row r="1177" spans="1:8">
      <c r="A1177" s="5" t="s">
        <v>1184</v>
      </c>
      <c r="B1177" s="6">
        <v>13.72</v>
      </c>
      <c r="C1177" s="6">
        <v>13.25</v>
      </c>
      <c r="D1177" s="6">
        <v>13.09</v>
      </c>
      <c r="E1177" s="7">
        <f>2*C1177-B1177-D1177</f>
        <v>-0.3100000000000005</v>
      </c>
      <c r="F1177" s="7">
        <f>IF(ROW()-2&lt;252,"",AVERAGE(OFFSET($E$2,ROW()-253,0,252,1)))</f>
        <v>-0.2189</v>
      </c>
      <c r="G1177" s="7">
        <f>IF(ROW()-2&lt;252,"",STDEV(OFFSET($E$2,ROW()-253,0,252,1)))</f>
        <v>0.3245</v>
      </c>
      <c r="H1177" s="8">
        <f>IF(F1177="","",IF(G1177=0,"",(E1177-F1177)/G1177))</f>
        <v>-0.281</v>
      </c>
    </row>
    <row r="1178" spans="1:8">
      <c r="A1178" s="5" t="s">
        <v>1185</v>
      </c>
      <c r="B1178" s="6">
        <v>13.55</v>
      </c>
      <c r="C1178" s="6">
        <v>13.1</v>
      </c>
      <c r="D1178" s="6">
        <v>12.9</v>
      </c>
      <c r="E1178" s="7">
        <f>2*C1178-B1178-D1178</f>
        <v>-0.2500000000000018</v>
      </c>
      <c r="F1178" s="7">
        <f>IF(ROW()-2&lt;252,"",AVERAGE(OFFSET($E$2,ROW()-253,0,252,1)))</f>
        <v>-0.2167</v>
      </c>
      <c r="G1178" s="7">
        <f>IF(ROW()-2&lt;252,"",STDEV(OFFSET($E$2,ROW()-253,0,252,1)))</f>
        <v>0.3224</v>
      </c>
      <c r="H1178" s="8">
        <f>IF(F1178="","",IF(G1178=0,"",(E1178-F1178)/G1178))</f>
        <v>-0.103</v>
      </c>
    </row>
    <row r="1179" spans="1:8">
      <c r="A1179" s="5" t="s">
        <v>1186</v>
      </c>
      <c r="B1179" s="6">
        <v>13.92</v>
      </c>
      <c r="C1179" s="6">
        <v>13.49</v>
      </c>
      <c r="D1179" s="6">
        <v>13.19</v>
      </c>
      <c r="E1179" s="7">
        <f>2*C1179-B1179-D1179</f>
        <v>-0.129999999999999</v>
      </c>
      <c r="F1179" s="7">
        <f>IF(ROW()-2&lt;252,"",AVERAGE(OFFSET($E$2,ROW()-253,0,252,1)))</f>
        <v>-0.213</v>
      </c>
      <c r="G1179" s="7">
        <f>IF(ROW()-2&lt;252,"",STDEV(OFFSET($E$2,ROW()-253,0,252,1)))</f>
        <v>0.3181</v>
      </c>
      <c r="H1179" s="8">
        <f>IF(F1179="","",IF(G1179=0,"",(E1179-F1179)/G1179))</f>
        <v>0.261</v>
      </c>
    </row>
    <row r="1180" spans="1:8">
      <c r="A1180" s="5" t="s">
        <v>1187</v>
      </c>
      <c r="B1180" s="6">
        <v>14</v>
      </c>
      <c r="C1180" s="6">
        <v>13.51</v>
      </c>
      <c r="D1180" s="6">
        <v>13.21</v>
      </c>
      <c r="E1180" s="7">
        <f>2*C1180-B1180-D1180</f>
        <v>-0.1900000000000012</v>
      </c>
      <c r="F1180" s="7">
        <f>IF(ROW()-2&lt;252,"",AVERAGE(OFFSET($E$2,ROW()-253,0,252,1)))</f>
        <v>-0.2111</v>
      </c>
      <c r="G1180" s="7">
        <f>IF(ROW()-2&lt;252,"",STDEV(OFFSET($E$2,ROW()-253,0,252,1)))</f>
        <v>0.3168</v>
      </c>
      <c r="H1180" s="8">
        <f>IF(F1180="","",IF(G1180=0,"",(E1180-F1180)/G1180))</f>
        <v>0.067</v>
      </c>
    </row>
    <row r="1181" spans="1:8">
      <c r="A1181" s="5" t="s">
        <v>1188</v>
      </c>
      <c r="B1181" s="6">
        <v>14</v>
      </c>
      <c r="C1181" s="6">
        <v>13.61</v>
      </c>
      <c r="D1181" s="6">
        <v>13.29</v>
      </c>
      <c r="E1181" s="7">
        <f>2*C1181-B1181-D1181</f>
        <v>-0.0700000000000002</v>
      </c>
      <c r="F1181" s="7">
        <f>IF(ROW()-2&lt;252,"",AVERAGE(OFFSET($E$2,ROW()-253,0,252,1)))</f>
        <v>-0.2085</v>
      </c>
      <c r="G1181" s="7">
        <f>IF(ROW()-2&lt;252,"",STDEV(OFFSET($E$2,ROW()-253,0,252,1)))</f>
        <v>0.3152</v>
      </c>
      <c r="H1181" s="8">
        <f>IF(F1181="","",IF(G1181=0,"",(E1181-F1181)/G1181))</f>
        <v>0.439</v>
      </c>
    </row>
    <row r="1182" spans="1:8">
      <c r="A1182" s="5" t="s">
        <v>1189</v>
      </c>
      <c r="B1182" s="6">
        <v>14.1</v>
      </c>
      <c r="C1182" s="6">
        <v>13.8</v>
      </c>
      <c r="D1182" s="6">
        <v>13.47</v>
      </c>
      <c r="E1182" s="7">
        <f>2*C1182-B1182-D1182</f>
        <v>0.0300000000000011</v>
      </c>
      <c r="F1182" s="7">
        <f>IF(ROW()-2&lt;252,"",AVERAGE(OFFSET($E$2,ROW()-253,0,252,1)))</f>
        <v>-0.2051</v>
      </c>
      <c r="G1182" s="7">
        <f>IF(ROW()-2&lt;252,"",STDEV(OFFSET($E$2,ROW()-253,0,252,1)))</f>
        <v>0.3132</v>
      </c>
      <c r="H1182" s="8">
        <f>IF(F1182="","",IF(G1182=0,"",(E1182-F1182)/G1182))</f>
        <v>0.751</v>
      </c>
    </row>
    <row r="1183" spans="1:8">
      <c r="A1183" s="5" t="s">
        <v>1190</v>
      </c>
      <c r="B1183" s="6">
        <v>14.08</v>
      </c>
      <c r="C1183" s="6">
        <v>13.76</v>
      </c>
      <c r="D1183" s="6">
        <v>13.43</v>
      </c>
      <c r="E1183" s="7">
        <f>2*C1183-B1183-D1183</f>
        <v>0.0099999999999997</v>
      </c>
      <c r="F1183" s="7">
        <f>IF(ROW()-2&lt;252,"",AVERAGE(OFFSET($E$2,ROW()-253,0,252,1)))</f>
        <v>-0.2031</v>
      </c>
      <c r="G1183" s="7">
        <f>IF(ROW()-2&lt;252,"",STDEV(OFFSET($E$2,ROW()-253,0,252,1)))</f>
        <v>0.3129</v>
      </c>
      <c r="H1183" s="8">
        <f>IF(F1183="","",IF(G1183=0,"",(E1183-F1183)/G1183))</f>
        <v>0.681</v>
      </c>
    </row>
    <row r="1184" spans="1:8">
      <c r="A1184" s="5" t="s">
        <v>1191</v>
      </c>
      <c r="B1184" s="6">
        <v>14.4</v>
      </c>
      <c r="C1184" s="6">
        <v>13.92</v>
      </c>
      <c r="D1184" s="6">
        <v>13.62</v>
      </c>
      <c r="E1184" s="7">
        <f>2*C1184-B1184-D1184</f>
        <v>-0.1799999999999997</v>
      </c>
      <c r="F1184" s="7">
        <f>IF(ROW()-2&lt;252,"",AVERAGE(OFFSET($E$2,ROW()-253,0,252,1)))</f>
        <v>-0.2026</v>
      </c>
      <c r="G1184" s="7">
        <f>IF(ROW()-2&lt;252,"",STDEV(OFFSET($E$2,ROW()-253,0,252,1)))</f>
        <v>0.3129</v>
      </c>
      <c r="H1184" s="8">
        <f>IF(F1184="","",IF(G1184=0,"",(E1184-F1184)/G1184))</f>
        <v>0.072</v>
      </c>
    </row>
    <row r="1185" spans="1:8">
      <c r="A1185" s="5" t="s">
        <v>1192</v>
      </c>
      <c r="B1185" s="6">
        <v>14.13</v>
      </c>
      <c r="C1185" s="6">
        <v>13.78</v>
      </c>
      <c r="D1185" s="6">
        <v>13.43</v>
      </c>
      <c r="E1185" s="7">
        <f>2*C1185-B1185-D1185</f>
        <v>-1.7763568394002505e-15</v>
      </c>
      <c r="F1185" s="7">
        <f>IF(ROW()-2&lt;252,"",AVERAGE(OFFSET($E$2,ROW()-253,0,252,1)))</f>
        <v>-0.2021</v>
      </c>
      <c r="G1185" s="7">
        <f>IF(ROW()-2&lt;252,"",STDEV(OFFSET($E$2,ROW()-253,0,252,1)))</f>
        <v>0.3131</v>
      </c>
      <c r="H1185" s="8">
        <f>IF(F1185="","",IF(G1185=0,"",(E1185-F1185)/G1185))</f>
        <v>0.645</v>
      </c>
    </row>
    <row r="1186" spans="1:8">
      <c r="A1186" s="5" t="s">
        <v>1193</v>
      </c>
      <c r="B1186" s="6">
        <v>14.21</v>
      </c>
      <c r="C1186" s="6">
        <v>13.82</v>
      </c>
      <c r="D1186" s="6">
        <v>13.45</v>
      </c>
      <c r="E1186" s="7">
        <f>2*C1186-B1186-D1186</f>
        <v>-0.0199999999999995</v>
      </c>
      <c r="F1186" s="7">
        <f>IF(ROW()-2&lt;252,"",AVERAGE(OFFSET($E$2,ROW()-253,0,252,1)))</f>
        <v>-0.2002</v>
      </c>
      <c r="G1186" s="7">
        <f>IF(ROW()-2&lt;252,"",STDEV(OFFSET($E$2,ROW()-253,0,252,1)))</f>
        <v>0.3128</v>
      </c>
      <c r="H1186" s="8">
        <f>IF(F1186="","",IF(G1186=0,"",(E1186-F1186)/G1186))</f>
        <v>0.576</v>
      </c>
    </row>
    <row r="1187" spans="1:8">
      <c r="A1187" s="5" t="s">
        <v>1194</v>
      </c>
      <c r="B1187" s="6">
        <v>14.17</v>
      </c>
      <c r="C1187" s="6">
        <v>13.78</v>
      </c>
      <c r="D1187" s="6">
        <v>13.43</v>
      </c>
      <c r="E1187" s="7">
        <f>2*C1187-B1187-D1187</f>
        <v>-0.0400000000000009</v>
      </c>
      <c r="F1187" s="7">
        <f>IF(ROW()-2&lt;252,"",AVERAGE(OFFSET($E$2,ROW()-253,0,252,1)))</f>
        <v>-0.1985</v>
      </c>
      <c r="G1187" s="7">
        <f>IF(ROW()-2&lt;252,"",STDEV(OFFSET($E$2,ROW()-253,0,252,1)))</f>
        <v>0.3124</v>
      </c>
      <c r="H1187" s="8">
        <f>IF(F1187="","",IF(G1187=0,"",(E1187-F1187)/G1187))</f>
        <v>0.507</v>
      </c>
    </row>
    <row r="1188" spans="1:8">
      <c r="A1188" s="5" t="s">
        <v>1195</v>
      </c>
      <c r="B1188" s="6">
        <v>13.91</v>
      </c>
      <c r="C1188" s="6">
        <v>13.49</v>
      </c>
      <c r="D1188" s="6">
        <v>13.2</v>
      </c>
      <c r="E1188" s="7">
        <f>2*C1188-B1188-D1188</f>
        <v>-0.129999999999999</v>
      </c>
      <c r="F1188" s="7">
        <f>IF(ROW()-2&lt;252,"",AVERAGE(OFFSET($E$2,ROW()-253,0,252,1)))</f>
        <v>-0.1967</v>
      </c>
      <c r="G1188" s="7">
        <f>IF(ROW()-2&lt;252,"",STDEV(OFFSET($E$2,ROW()-253,0,252,1)))</f>
        <v>0.3116</v>
      </c>
      <c r="H1188" s="8">
        <f>IF(F1188="","",IF(G1188=0,"",(E1188-F1188)/G1188))</f>
        <v>0.214</v>
      </c>
    </row>
    <row r="1189" spans="1:8">
      <c r="A1189" s="5" t="s">
        <v>1196</v>
      </c>
      <c r="B1189" s="6">
        <v>13.84</v>
      </c>
      <c r="C1189" s="6">
        <v>13.39</v>
      </c>
      <c r="D1189" s="6">
        <v>13.09</v>
      </c>
      <c r="E1189" s="7">
        <f>2*C1189-B1189-D1189</f>
        <v>-0.1499999999999985</v>
      </c>
      <c r="F1189" s="7">
        <f>IF(ROW()-2&lt;252,"",AVERAGE(OFFSET($E$2,ROW()-253,0,252,1)))</f>
        <v>-0.1952</v>
      </c>
      <c r="G1189" s="7">
        <f>IF(ROW()-2&lt;252,"",STDEV(OFFSET($E$2,ROW()-253,0,252,1)))</f>
        <v>0.3108</v>
      </c>
      <c r="H1189" s="8">
        <f>IF(F1189="","",IF(G1189=0,"",(E1189-F1189)/G1189))</f>
        <v>0.145</v>
      </c>
    </row>
    <row r="1190" spans="1:8">
      <c r="A1190" s="5" t="s">
        <v>1197</v>
      </c>
      <c r="B1190" s="6">
        <v>13.74</v>
      </c>
      <c r="C1190" s="6">
        <v>13.37</v>
      </c>
      <c r="D1190" s="6">
        <v>13.08</v>
      </c>
      <c r="E1190" s="7">
        <f>2*C1190-B1190-D1190</f>
        <v>-0.0800000000000018</v>
      </c>
      <c r="F1190" s="7">
        <f>IF(ROW()-2&lt;252,"",AVERAGE(OFFSET($E$2,ROW()-253,0,252,1)))</f>
        <v>-0.1929</v>
      </c>
      <c r="G1190" s="7">
        <f>IF(ROW()-2&lt;252,"",STDEV(OFFSET($E$2,ROW()-253,0,252,1)))</f>
        <v>0.3095</v>
      </c>
      <c r="H1190" s="8">
        <f>IF(F1190="","",IF(G1190=0,"",(E1190-F1190)/G1190))</f>
        <v>0.365</v>
      </c>
    </row>
    <row r="1191" spans="1:8">
      <c r="A1191" s="5" t="s">
        <v>1198</v>
      </c>
      <c r="B1191" s="6">
        <v>13.79</v>
      </c>
      <c r="C1191" s="6">
        <v>13.4</v>
      </c>
      <c r="D1191" s="6">
        <v>13.12</v>
      </c>
      <c r="E1191" s="7">
        <f>2*C1191-B1191-D1191</f>
        <v>-0.1099999999999976</v>
      </c>
      <c r="F1191" s="7">
        <f>IF(ROW()-2&lt;252,"",AVERAGE(OFFSET($E$2,ROW()-253,0,252,1)))</f>
        <v>-0.1901</v>
      </c>
      <c r="G1191" s="7">
        <f>IF(ROW()-2&lt;252,"",STDEV(OFFSET($E$2,ROW()-253,0,252,1)))</f>
        <v>0.3071</v>
      </c>
      <c r="H1191" s="8">
        <f>IF(F1191="","",IF(G1191=0,"",(E1191-F1191)/G1191))</f>
        <v>0.261</v>
      </c>
    </row>
    <row r="1192" spans="1:8">
      <c r="A1192" s="5" t="s">
        <v>1199</v>
      </c>
      <c r="B1192" s="6">
        <v>13.7</v>
      </c>
      <c r="C1192" s="6">
        <v>13.33</v>
      </c>
      <c r="D1192" s="6">
        <v>13.03</v>
      </c>
      <c r="E1192" s="7">
        <f>2*C1192-B1192-D1192</f>
        <v>-0.0699999999999985</v>
      </c>
      <c r="F1192" s="7">
        <f>IF(ROW()-2&lt;252,"",AVERAGE(OFFSET($E$2,ROW()-253,0,252,1)))</f>
        <v>-0.1873</v>
      </c>
      <c r="G1192" s="7">
        <f>IF(ROW()-2&lt;252,"",STDEV(OFFSET($E$2,ROW()-253,0,252,1)))</f>
        <v>0.3049</v>
      </c>
      <c r="H1192" s="8">
        <f>IF(F1192="","",IF(G1192=0,"",(E1192-F1192)/G1192))</f>
        <v>0.385</v>
      </c>
    </row>
    <row r="1193" spans="1:8">
      <c r="A1193" s="5" t="s">
        <v>1200</v>
      </c>
      <c r="B1193" s="6">
        <v>13.45</v>
      </c>
      <c r="C1193" s="6">
        <v>13.18</v>
      </c>
      <c r="D1193" s="6">
        <v>12.86</v>
      </c>
      <c r="E1193" s="7">
        <f>2*C1193-B1193-D1193</f>
        <v>0.0500000000000007</v>
      </c>
      <c r="F1193" s="7">
        <f>IF(ROW()-2&lt;252,"",AVERAGE(OFFSET($E$2,ROW()-253,0,252,1)))</f>
        <v>-0.1847</v>
      </c>
      <c r="G1193" s="7">
        <f>IF(ROW()-2&lt;252,"",STDEV(OFFSET($E$2,ROW()-253,0,252,1)))</f>
        <v>0.3042</v>
      </c>
      <c r="H1193" s="8">
        <f>IF(F1193="","",IF(G1193=0,"",(E1193-F1193)/G1193))</f>
        <v>0.772</v>
      </c>
    </row>
    <row r="1194" spans="1:8">
      <c r="A1194" s="5" t="s">
        <v>1201</v>
      </c>
      <c r="B1194" s="6">
        <v>13.3</v>
      </c>
      <c r="C1194" s="6">
        <v>13.15</v>
      </c>
      <c r="D1194" s="6">
        <v>12.85</v>
      </c>
      <c r="E1194" s="7">
        <f>2*C1194-B1194-D1194</f>
        <v>0.1500000000000003</v>
      </c>
      <c r="F1194" s="7">
        <f>IF(ROW()-2&lt;252,"",AVERAGE(OFFSET($E$2,ROW()-253,0,252,1)))</f>
        <v>-0.181</v>
      </c>
      <c r="G1194" s="7">
        <f>IF(ROW()-2&lt;252,"",STDEV(OFFSET($E$2,ROW()-253,0,252,1)))</f>
        <v>0.3026</v>
      </c>
      <c r="H1194" s="8">
        <f>IF(F1194="","",IF(G1194=0,"",(E1194-F1194)/G1194))</f>
        <v>1.094</v>
      </c>
    </row>
    <row r="1195" spans="1:8">
      <c r="A1195" s="5" t="s">
        <v>1202</v>
      </c>
      <c r="B1195" s="6">
        <v>13.2</v>
      </c>
      <c r="C1195" s="6">
        <v>12.97</v>
      </c>
      <c r="D1195" s="6">
        <v>12.68</v>
      </c>
      <c r="E1195" s="7">
        <f>2*C1195-B1195-D1195</f>
        <v>0.0600000000000022</v>
      </c>
      <c r="F1195" s="7">
        <f>IF(ROW()-2&lt;252,"",AVERAGE(OFFSET($E$2,ROW()-253,0,252,1)))</f>
        <v>-0.1775</v>
      </c>
      <c r="G1195" s="7">
        <f>IF(ROW()-2&lt;252,"",STDEV(OFFSET($E$2,ROW()-253,0,252,1)))</f>
        <v>0.3002</v>
      </c>
      <c r="H1195" s="8">
        <f>IF(F1195="","",IF(G1195=0,"",(E1195-F1195)/G1195))</f>
        <v>0.791</v>
      </c>
    </row>
    <row r="1196" spans="1:8">
      <c r="A1196" s="5" t="s">
        <v>1203</v>
      </c>
      <c r="B1196" s="6">
        <v>12.75</v>
      </c>
      <c r="C1196" s="6">
        <v>12.8</v>
      </c>
      <c r="D1196" s="6">
        <v>12.58</v>
      </c>
      <c r="E1196" s="7">
        <f>2*C1196-B1196-D1196</f>
        <v>0.2700000000000013</v>
      </c>
      <c r="F1196" s="7">
        <f>IF(ROW()-2&lt;252,"",AVERAGE(OFFSET($E$2,ROW()-253,0,252,1)))</f>
        <v>-0.1733</v>
      </c>
      <c r="G1196" s="7">
        <f>IF(ROW()-2&lt;252,"",STDEV(OFFSET($E$2,ROW()-253,0,252,1)))</f>
        <v>0.299</v>
      </c>
      <c r="H1196" s="8">
        <f>IF(F1196="","",IF(G1196=0,"",(E1196-F1196)/G1196))</f>
        <v>1.483</v>
      </c>
    </row>
    <row r="1197" spans="1:8">
      <c r="A1197" s="5" t="s">
        <v>1204</v>
      </c>
      <c r="B1197" s="6">
        <v>12.84</v>
      </c>
      <c r="C1197" s="6">
        <v>12.95</v>
      </c>
      <c r="D1197" s="6">
        <v>12.67</v>
      </c>
      <c r="E1197" s="7">
        <f>2*C1197-B1197-D1197</f>
        <v>0.3899999999999988</v>
      </c>
      <c r="F1197" s="7">
        <f>IF(ROW()-2&lt;252,"",AVERAGE(OFFSET($E$2,ROW()-253,0,252,1)))</f>
        <v>-0.1682</v>
      </c>
      <c r="G1197" s="7">
        <f>IF(ROW()-2&lt;252,"",STDEV(OFFSET($E$2,ROW()-253,0,252,1)))</f>
        <v>0.2976</v>
      </c>
      <c r="H1197" s="8">
        <f>IF(F1197="","",IF(G1197=0,"",(E1197-F1197)/G1197))</f>
        <v>1.876</v>
      </c>
    </row>
    <row r="1198" spans="1:8">
      <c r="A1198" s="5" t="s">
        <v>1205</v>
      </c>
      <c r="B1198" s="6">
        <v>12.88</v>
      </c>
      <c r="C1198" s="6">
        <v>13.01</v>
      </c>
      <c r="D1198" s="6">
        <v>12.77</v>
      </c>
      <c r="E1198" s="7">
        <f>2*C1198-B1198-D1198</f>
        <v>0.3699999999999992</v>
      </c>
      <c r="F1198" s="7">
        <f>IF(ROW()-2&lt;252,"",AVERAGE(OFFSET($E$2,ROW()-253,0,252,1)))</f>
        <v>-0.1629</v>
      </c>
      <c r="G1198" s="7">
        <f>IF(ROW()-2&lt;252,"",STDEV(OFFSET($E$2,ROW()-253,0,252,1)))</f>
        <v>0.2953</v>
      </c>
      <c r="H1198" s="8">
        <f>IF(F1198="","",IF(G1198=0,"",(E1198-F1198)/G1198))</f>
        <v>1.805</v>
      </c>
    </row>
    <row r="1199" spans="1:8">
      <c r="A1199" s="5" t="s">
        <v>1206</v>
      </c>
      <c r="B1199" s="6">
        <v>13.36</v>
      </c>
      <c r="C1199" s="6">
        <v>13.38</v>
      </c>
      <c r="D1199" s="6">
        <v>13.13</v>
      </c>
      <c r="E1199" s="7">
        <f>2*C1199-B1199-D1199</f>
        <v>0.2700000000000013</v>
      </c>
      <c r="F1199" s="7">
        <f>IF(ROW()-2&lt;252,"",AVERAGE(OFFSET($E$2,ROW()-253,0,252,1)))</f>
        <v>-0.1587</v>
      </c>
      <c r="G1199" s="7">
        <f>IF(ROW()-2&lt;252,"",STDEV(OFFSET($E$2,ROW()-253,0,252,1)))</f>
        <v>0.2938</v>
      </c>
      <c r="H1199" s="8">
        <f>IF(F1199="","",IF(G1199=0,"",(E1199-F1199)/G1199))</f>
        <v>1.459</v>
      </c>
    </row>
    <row r="1200" spans="1:8">
      <c r="A1200" s="5" t="s">
        <v>1207</v>
      </c>
      <c r="B1200" s="6">
        <v>13.55</v>
      </c>
      <c r="C1200" s="6">
        <v>13.57</v>
      </c>
      <c r="D1200" s="6">
        <v>13.3</v>
      </c>
      <c r="E1200" s="7">
        <f>2*C1200-B1200-D1200</f>
        <v>0.2899999999999991</v>
      </c>
      <c r="F1200" s="7">
        <f>IF(ROW()-2&lt;252,"",AVERAGE(OFFSET($E$2,ROW()-253,0,252,1)))</f>
        <v>-0.1548</v>
      </c>
      <c r="G1200" s="7">
        <f>IF(ROW()-2&lt;252,"",STDEV(OFFSET($E$2,ROW()-253,0,252,1)))</f>
        <v>0.2933</v>
      </c>
      <c r="H1200" s="8">
        <f>IF(F1200="","",IF(G1200=0,"",(E1200-F1200)/G1200))</f>
        <v>1.517</v>
      </c>
    </row>
    <row r="1201" spans="1:8">
      <c r="A1201" s="5" t="s">
        <v>1208</v>
      </c>
      <c r="B1201" s="6">
        <v>13.51</v>
      </c>
      <c r="C1201" s="6">
        <v>13.51</v>
      </c>
      <c r="D1201" s="6">
        <v>13.21</v>
      </c>
      <c r="E1201" s="7">
        <f>2*C1201-B1201-D1201</f>
        <v>0.2999999999999989</v>
      </c>
      <c r="F1201" s="7">
        <f>IF(ROW()-2&lt;252,"",AVERAGE(OFFSET($E$2,ROW()-253,0,252,1)))</f>
        <v>-0.1496</v>
      </c>
      <c r="G1201" s="7">
        <f>IF(ROW()-2&lt;252,"",STDEV(OFFSET($E$2,ROW()-253,0,252,1)))</f>
        <v>0.2896</v>
      </c>
      <c r="H1201" s="8">
        <f>IF(F1201="","",IF(G1201=0,"",(E1201-F1201)/G1201))</f>
        <v>1.552</v>
      </c>
    </row>
    <row r="1202" spans="1:8">
      <c r="A1202" s="5" t="s">
        <v>1209</v>
      </c>
      <c r="B1202" s="6">
        <v>13.62</v>
      </c>
      <c r="C1202" s="6">
        <v>13.63</v>
      </c>
      <c r="D1202" s="6">
        <v>13.34</v>
      </c>
      <c r="E1202" s="7">
        <f>2*C1202-B1202-D1202</f>
        <v>0.3000000000000025</v>
      </c>
      <c r="F1202" s="7">
        <f>IF(ROW()-2&lt;252,"",AVERAGE(OFFSET($E$2,ROW()-253,0,252,1)))</f>
        <v>-0.1455</v>
      </c>
      <c r="G1202" s="7">
        <f>IF(ROW()-2&lt;252,"",STDEV(OFFSET($E$2,ROW()-253,0,252,1)))</f>
        <v>0.2885</v>
      </c>
      <c r="H1202" s="8">
        <f>IF(F1202="","",IF(G1202=0,"",(E1202-F1202)/G1202))</f>
        <v>1.544</v>
      </c>
    </row>
    <row r="1203" spans="1:8">
      <c r="A1203" s="5" t="s">
        <v>1210</v>
      </c>
      <c r="B1203" s="6">
        <v>13.67</v>
      </c>
      <c r="C1203" s="6">
        <v>13.68</v>
      </c>
      <c r="D1203" s="6">
        <v>13.36</v>
      </c>
      <c r="E1203" s="7">
        <f>2*C1203-B1203-D1203</f>
        <v>0.33</v>
      </c>
      <c r="F1203" s="7">
        <f>IF(ROW()-2&lt;252,"",AVERAGE(OFFSET($E$2,ROW()-253,0,252,1)))</f>
        <v>-0.1423</v>
      </c>
      <c r="G1203" s="7">
        <f>IF(ROW()-2&lt;252,"",STDEV(OFFSET($E$2,ROW()-253,0,252,1)))</f>
        <v>0.2893</v>
      </c>
      <c r="H1203" s="8">
        <f>IF(F1203="","",IF(G1203=0,"",(E1203-F1203)/G1203))</f>
        <v>1.633</v>
      </c>
    </row>
    <row r="1204" spans="1:8">
      <c r="A1204" s="5" t="s">
        <v>1211</v>
      </c>
      <c r="B1204" s="6">
        <v>13.32</v>
      </c>
      <c r="C1204" s="6">
        <v>13.48</v>
      </c>
      <c r="D1204" s="6">
        <v>13.22</v>
      </c>
      <c r="E1204" s="7">
        <f>2*C1204-B1204-D1204</f>
        <v>0.4199999999999999</v>
      </c>
      <c r="F1204" s="7">
        <f>IF(ROW()-2&lt;252,"",AVERAGE(OFFSET($E$2,ROW()-253,0,252,1)))</f>
        <v>-0.1395</v>
      </c>
      <c r="G1204" s="7">
        <f>IF(ROW()-2&lt;252,"",STDEV(OFFSET($E$2,ROW()-253,0,252,1)))</f>
        <v>0.2913</v>
      </c>
      <c r="H1204" s="8">
        <f>IF(F1204="","",IF(G1204=0,"",(E1204-F1204)/G1204))</f>
        <v>1.921</v>
      </c>
    </row>
    <row r="1205" spans="1:8">
      <c r="A1205" s="5" t="s">
        <v>1212</v>
      </c>
      <c r="B1205" s="6">
        <v>13.17</v>
      </c>
      <c r="C1205" s="6">
        <v>13.39</v>
      </c>
      <c r="D1205" s="6">
        <v>13.13</v>
      </c>
      <c r="E1205" s="7">
        <f>2*C1205-B1205-D1205</f>
        <v>0.4800000000000004</v>
      </c>
      <c r="F1205" s="7">
        <f>IF(ROW()-2&lt;252,"",AVERAGE(OFFSET($E$2,ROW()-253,0,252,1)))</f>
        <v>-0.1354</v>
      </c>
      <c r="G1205" s="7">
        <f>IF(ROW()-2&lt;252,"",STDEV(OFFSET($E$2,ROW()-253,0,252,1)))</f>
        <v>0.2928</v>
      </c>
      <c r="H1205" s="8">
        <f>IF(F1205="","",IF(G1205=0,"",(E1205-F1205)/G1205))</f>
        <v>2.102</v>
      </c>
    </row>
    <row r="1206" spans="1:8">
      <c r="A1206" s="5" t="s">
        <v>1213</v>
      </c>
      <c r="B1206" s="6">
        <v>13.19</v>
      </c>
      <c r="C1206" s="6">
        <v>13.36</v>
      </c>
      <c r="D1206" s="6">
        <v>13.14</v>
      </c>
      <c r="E1206" s="7">
        <f>2*C1206-B1206-D1206</f>
        <v>0.3899999999999988</v>
      </c>
      <c r="F1206" s="7">
        <f>IF(ROW()-2&lt;252,"",AVERAGE(OFFSET($E$2,ROW()-253,0,252,1)))</f>
        <v>-0.1315</v>
      </c>
      <c r="G1206" s="7">
        <f>IF(ROW()-2&lt;252,"",STDEV(OFFSET($E$2,ROW()-253,0,252,1)))</f>
        <v>0.2933</v>
      </c>
      <c r="H1206" s="8">
        <f>IF(F1206="","",IF(G1206=0,"",(E1206-F1206)/G1206))</f>
        <v>1.778</v>
      </c>
    </row>
    <row r="1207" spans="1:8">
      <c r="A1207" s="5" t="s">
        <v>1214</v>
      </c>
      <c r="B1207" s="6">
        <v>13.4</v>
      </c>
      <c r="C1207" s="6">
        <v>13.46</v>
      </c>
      <c r="D1207" s="6">
        <v>13.25</v>
      </c>
      <c r="E1207" s="7">
        <f>2*C1207-B1207-D1207</f>
        <v>0.2700000000000013</v>
      </c>
      <c r="F1207" s="7">
        <f>IF(ROW()-2&lt;252,"",AVERAGE(OFFSET($E$2,ROW()-253,0,252,1)))</f>
        <v>-0.1281</v>
      </c>
      <c r="G1207" s="7">
        <f>IF(ROW()-2&lt;252,"",STDEV(OFFSET($E$2,ROW()-253,0,252,1)))</f>
        <v>0.2928</v>
      </c>
      <c r="H1207" s="8">
        <f>IF(F1207="","",IF(G1207=0,"",(E1207-F1207)/G1207))</f>
        <v>1.36</v>
      </c>
    </row>
    <row r="1208" spans="1:8">
      <c r="A1208" s="5" t="s">
        <v>1215</v>
      </c>
      <c r="B1208" s="6">
        <v>13.57</v>
      </c>
      <c r="C1208" s="6">
        <v>13.62</v>
      </c>
      <c r="D1208" s="6">
        <v>13.4</v>
      </c>
      <c r="E1208" s="7">
        <f>2*C1208-B1208-D1208</f>
        <v>0.2699999999999978</v>
      </c>
      <c r="F1208" s="7">
        <f>IF(ROW()-2&lt;252,"",AVERAGE(OFFSET($E$2,ROW()-253,0,252,1)))</f>
        <v>-0.1244</v>
      </c>
      <c r="G1208" s="7">
        <f>IF(ROW()-2&lt;252,"",STDEV(OFFSET($E$2,ROW()-253,0,252,1)))</f>
        <v>0.292</v>
      </c>
      <c r="H1208" s="8">
        <f>IF(F1208="","",IF(G1208=0,"",(E1208-F1208)/G1208))</f>
        <v>1.351</v>
      </c>
    </row>
    <row r="1209" spans="1:8">
      <c r="A1209" s="5" t="s">
        <v>1216</v>
      </c>
      <c r="B1209" s="6">
        <v>14.13</v>
      </c>
      <c r="C1209" s="6">
        <v>14.01</v>
      </c>
      <c r="D1209" s="6">
        <v>13.74</v>
      </c>
      <c r="E1209" s="7">
        <f>2*C1209-B1209-D1209</f>
        <v>0.1499999999999985</v>
      </c>
      <c r="F1209" s="7">
        <f>IF(ROW()-2&lt;252,"",AVERAGE(OFFSET($E$2,ROW()-253,0,252,1)))</f>
        <v>-0.1218</v>
      </c>
      <c r="G1209" s="7">
        <f>IF(ROW()-2&lt;252,"",STDEV(OFFSET($E$2,ROW()-253,0,252,1)))</f>
        <v>0.2915</v>
      </c>
      <c r="H1209" s="8">
        <f>IF(F1209="","",IF(G1209=0,"",(E1209-F1209)/G1209))</f>
        <v>0.932</v>
      </c>
    </row>
    <row r="1210" spans="1:8">
      <c r="A1210" s="5" t="s">
        <v>1217</v>
      </c>
      <c r="B1210" s="6">
        <v>13.7</v>
      </c>
      <c r="C1210" s="6">
        <v>13.74</v>
      </c>
      <c r="D1210" s="6">
        <v>13.41</v>
      </c>
      <c r="E1210" s="7">
        <f>2*C1210-B1210-D1210</f>
        <v>0.370000000000001</v>
      </c>
      <c r="F1210" s="7">
        <f>IF(ROW()-2&lt;252,"",AVERAGE(OFFSET($E$2,ROW()-253,0,252,1)))</f>
        <v>-0.1179</v>
      </c>
      <c r="G1210" s="7">
        <f>IF(ROW()-2&lt;252,"",STDEV(OFFSET($E$2,ROW()-253,0,252,1)))</f>
        <v>0.2915</v>
      </c>
      <c r="H1210" s="8">
        <f>IF(F1210="","",IF(G1210=0,"",(E1210-F1210)/G1210))</f>
        <v>1.674</v>
      </c>
    </row>
    <row r="1211" spans="1:8">
      <c r="A1211" s="5" t="s">
        <v>1218</v>
      </c>
      <c r="B1211" s="6">
        <v>13.89</v>
      </c>
      <c r="C1211" s="6">
        <v>13.85</v>
      </c>
      <c r="D1211" s="6">
        <v>13.61</v>
      </c>
      <c r="E1211" s="7">
        <f>2*C1211-B1211-D1211</f>
        <v>0.1999999999999993</v>
      </c>
      <c r="F1211" s="7">
        <f>IF(ROW()-2&lt;252,"",AVERAGE(OFFSET($E$2,ROW()-253,0,252,1)))</f>
        <v>-0.1146</v>
      </c>
      <c r="G1211" s="7">
        <f>IF(ROW()-2&lt;252,"",STDEV(OFFSET($E$2,ROW()-253,0,252,1)))</f>
        <v>0.2903</v>
      </c>
      <c r="H1211" s="8">
        <f>IF(F1211="","",IF(G1211=0,"",(E1211-F1211)/G1211))</f>
        <v>1.084</v>
      </c>
    </row>
    <row r="1212" spans="1:8">
      <c r="A1212" s="5" t="s">
        <v>1219</v>
      </c>
      <c r="B1212" s="6">
        <v>13.87</v>
      </c>
      <c r="C1212" s="6">
        <v>13.77</v>
      </c>
      <c r="D1212" s="6">
        <v>13.45</v>
      </c>
      <c r="E1212" s="7">
        <f>2*C1212-B1212-D1212</f>
        <v>0.2200000000000006</v>
      </c>
      <c r="F1212" s="7">
        <f>IF(ROW()-2&lt;252,"",AVERAGE(OFFSET($E$2,ROW()-253,0,252,1)))</f>
        <v>-0.1114</v>
      </c>
      <c r="G1212" s="7">
        <f>IF(ROW()-2&lt;252,"",STDEV(OFFSET($E$2,ROW()-253,0,252,1)))</f>
        <v>0.2895</v>
      </c>
      <c r="H1212" s="8">
        <f>IF(F1212="","",IF(G1212=0,"",(E1212-F1212)/G1212))</f>
        <v>1.145</v>
      </c>
    </row>
    <row r="1213" spans="1:8">
      <c r="A1213" s="5" t="s">
        <v>1220</v>
      </c>
      <c r="B1213" s="6">
        <v>13.9</v>
      </c>
      <c r="C1213" s="6">
        <v>13.84</v>
      </c>
      <c r="D1213" s="6">
        <v>13.59</v>
      </c>
      <c r="E1213" s="7">
        <f>2*C1213-B1213-D1213</f>
        <v>0.1899999999999995</v>
      </c>
      <c r="F1213" s="7">
        <f>IF(ROW()-2&lt;252,"",AVERAGE(OFFSET($E$2,ROW()-253,0,252,1)))</f>
        <v>-0.1074</v>
      </c>
      <c r="G1213" s="7">
        <f>IF(ROW()-2&lt;252,"",STDEV(OFFSET($E$2,ROW()-253,0,252,1)))</f>
        <v>0.2867</v>
      </c>
      <c r="H1213" s="8">
        <f>IF(F1213="","",IF(G1213=0,"",(E1213-F1213)/G1213))</f>
        <v>1.037</v>
      </c>
    </row>
    <row r="1214" spans="1:8">
      <c r="A1214" s="5" t="s">
        <v>1221</v>
      </c>
      <c r="B1214" s="6">
        <v>14.05</v>
      </c>
      <c r="C1214" s="6">
        <v>14.01</v>
      </c>
      <c r="D1214" s="6">
        <v>13.68</v>
      </c>
      <c r="E1214" s="7">
        <f>2*C1214-B1214-D1214</f>
        <v>0.2899999999999991</v>
      </c>
      <c r="F1214" s="7">
        <f>IF(ROW()-2&lt;252,"",AVERAGE(OFFSET($E$2,ROW()-253,0,252,1)))</f>
        <v>-0.1046</v>
      </c>
      <c r="G1214" s="7">
        <f>IF(ROW()-2&lt;252,"",STDEV(OFFSET($E$2,ROW()-253,0,252,1)))</f>
        <v>0.2871</v>
      </c>
      <c r="H1214" s="8">
        <f>IF(F1214="","",IF(G1214=0,"",(E1214-F1214)/G1214))</f>
        <v>1.374</v>
      </c>
    </row>
    <row r="1215" spans="1:8">
      <c r="A1215" s="5" t="s">
        <v>1222</v>
      </c>
      <c r="B1215" s="6">
        <v>13.92</v>
      </c>
      <c r="C1215" s="6">
        <v>13.89</v>
      </c>
      <c r="D1215" s="6">
        <v>13.58</v>
      </c>
      <c r="E1215" s="7">
        <f>2*C1215-B1215-D1215</f>
        <v>0.2800000000000011</v>
      </c>
      <c r="F1215" s="7">
        <f>IF(ROW()-2&lt;252,"",AVERAGE(OFFSET($E$2,ROW()-253,0,252,1)))</f>
        <v>-0.1018</v>
      </c>
      <c r="G1215" s="7">
        <f>IF(ROW()-2&lt;252,"",STDEV(OFFSET($E$2,ROW()-253,0,252,1)))</f>
        <v>0.2874</v>
      </c>
      <c r="H1215" s="8">
        <f>IF(F1215="","",IF(G1215=0,"",(E1215-F1215)/G1215))</f>
        <v>1.328</v>
      </c>
    </row>
    <row r="1216" spans="1:8">
      <c r="A1216" s="5" t="s">
        <v>1223</v>
      </c>
      <c r="B1216" s="6">
        <v>14.19</v>
      </c>
      <c r="C1216" s="6">
        <v>14.05</v>
      </c>
      <c r="D1216" s="6">
        <v>13.74</v>
      </c>
      <c r="E1216" s="7">
        <f>2*C1216-B1216-D1216</f>
        <v>0.1700000000000017</v>
      </c>
      <c r="F1216" s="7">
        <f>IF(ROW()-2&lt;252,"",AVERAGE(OFFSET($E$2,ROW()-253,0,252,1)))</f>
        <v>-0.0995</v>
      </c>
      <c r="G1216" s="7">
        <f>IF(ROW()-2&lt;252,"",STDEV(OFFSET($E$2,ROW()-253,0,252,1)))</f>
        <v>0.2873</v>
      </c>
      <c r="H1216" s="8">
        <f>IF(F1216="","",IF(G1216=0,"",(E1216-F1216)/G1216))</f>
        <v>0.938</v>
      </c>
    </row>
    <row r="1217" spans="1:8">
      <c r="A1217" s="5" t="s">
        <v>1224</v>
      </c>
      <c r="B1217" s="6">
        <v>14.23</v>
      </c>
      <c r="C1217" s="6">
        <v>14.08</v>
      </c>
      <c r="D1217" s="6">
        <v>13.79</v>
      </c>
      <c r="E1217" s="7">
        <f>2*C1217-B1217-D1217</f>
        <v>0.1400000000000005</v>
      </c>
      <c r="F1217" s="7">
        <f>IF(ROW()-2&lt;252,"",AVERAGE(OFFSET($E$2,ROW()-253,0,252,1)))</f>
        <v>-0.0979</v>
      </c>
      <c r="G1217" s="7">
        <f>IF(ROW()-2&lt;252,"",STDEV(OFFSET($E$2,ROW()-253,0,252,1)))</f>
        <v>0.2874</v>
      </c>
      <c r="H1217" s="8">
        <f>IF(F1217="","",IF(G1217=0,"",(E1217-F1217)/G1217))</f>
        <v>0.828</v>
      </c>
    </row>
    <row r="1218" spans="1:8">
      <c r="A1218" s="5" t="s">
        <v>1225</v>
      </c>
      <c r="B1218" s="6">
        <v>14.33</v>
      </c>
      <c r="C1218" s="6">
        <v>14.1</v>
      </c>
      <c r="D1218" s="6">
        <v>13.69</v>
      </c>
      <c r="E1218" s="7">
        <f>2*C1218-B1218-D1218</f>
        <v>0.1799999999999997</v>
      </c>
      <c r="F1218" s="7">
        <f>IF(ROW()-2&lt;252,"",AVERAGE(OFFSET($E$2,ROW()-253,0,252,1)))</f>
        <v>-0.0962</v>
      </c>
      <c r="G1218" s="7">
        <f>IF(ROW()-2&lt;252,"",STDEV(OFFSET($E$2,ROW()-253,0,252,1)))</f>
        <v>0.2878</v>
      </c>
      <c r="H1218" s="8">
        <f>IF(F1218="","",IF(G1218=0,"",(E1218-F1218)/G1218))</f>
        <v>0.96</v>
      </c>
    </row>
    <row r="1219" spans="1:8">
      <c r="A1219" s="5" t="s">
        <v>1226</v>
      </c>
      <c r="B1219" s="6">
        <v>14.34</v>
      </c>
      <c r="C1219" s="6">
        <v>14.07</v>
      </c>
      <c r="D1219" s="6">
        <v>13.73</v>
      </c>
      <c r="E1219" s="7">
        <f>2*C1219-B1219-D1219</f>
        <v>0.0700000000000002</v>
      </c>
      <c r="F1219" s="7">
        <f>IF(ROW()-2&lt;252,"",AVERAGE(OFFSET($E$2,ROW()-253,0,252,1)))</f>
        <v>-0.0958</v>
      </c>
      <c r="G1219" s="7">
        <f>IF(ROW()-2&lt;252,"",STDEV(OFFSET($E$2,ROW()-253,0,252,1)))</f>
        <v>0.288</v>
      </c>
      <c r="H1219" s="8">
        <f>IF(F1219="","",IF(G1219=0,"",(E1219-F1219)/G1219))</f>
        <v>0.576</v>
      </c>
    </row>
    <row r="1220" spans="1:8">
      <c r="A1220" s="5" t="s">
        <v>1227</v>
      </c>
      <c r="B1220" s="6">
        <v>14.41</v>
      </c>
      <c r="C1220" s="6">
        <v>14.13</v>
      </c>
      <c r="D1220" s="6">
        <v>13.78</v>
      </c>
      <c r="E1220" s="7">
        <f>2*C1220-B1220-D1220</f>
        <v>0.070000000000002</v>
      </c>
      <c r="F1220" s="7">
        <f>IF(ROW()-2&lt;252,"",AVERAGE(OFFSET($E$2,ROW()-253,0,252,1)))</f>
        <v>-0.0953</v>
      </c>
      <c r="G1220" s="7">
        <f>IF(ROW()-2&lt;252,"",STDEV(OFFSET($E$2,ROW()-253,0,252,1)))</f>
        <v>0.2881</v>
      </c>
      <c r="H1220" s="8">
        <f>IF(F1220="","",IF(G1220=0,"",(E1220-F1220)/G1220))</f>
        <v>0.574</v>
      </c>
    </row>
    <row r="1221" spans="1:8">
      <c r="A1221" s="5" t="s">
        <v>1228</v>
      </c>
      <c r="B1221" s="6">
        <v>14.51</v>
      </c>
      <c r="C1221" s="6">
        <v>14.18</v>
      </c>
      <c r="D1221" s="6">
        <v>13.8</v>
      </c>
      <c r="E1221" s="7">
        <f>2*C1221-B1221-D1221</f>
        <v>0.0499999999999989</v>
      </c>
      <c r="F1221" s="7">
        <f>IF(ROW()-2&lt;252,"",AVERAGE(OFFSET($E$2,ROW()-253,0,252,1)))</f>
        <v>-0.0938</v>
      </c>
      <c r="G1221" s="7">
        <f>IF(ROW()-2&lt;252,"",STDEV(OFFSET($E$2,ROW()-253,0,252,1)))</f>
        <v>0.2879</v>
      </c>
      <c r="H1221" s="8">
        <f>IF(F1221="","",IF(G1221=0,"",(E1221-F1221)/G1221))</f>
        <v>0.499</v>
      </c>
    </row>
    <row r="1222" spans="1:8">
      <c r="A1222" s="5" t="s">
        <v>1229</v>
      </c>
      <c r="B1222" s="6">
        <v>14.66</v>
      </c>
      <c r="C1222" s="6">
        <v>14.24</v>
      </c>
      <c r="D1222" s="6">
        <v>13.88</v>
      </c>
      <c r="E1222" s="7">
        <f>2*C1222-B1222-D1222</f>
        <v>-0.0600000000000005</v>
      </c>
      <c r="F1222" s="7">
        <f>IF(ROW()-2&lt;252,"",AVERAGE(OFFSET($E$2,ROW()-253,0,252,1)))</f>
        <v>-0.093</v>
      </c>
      <c r="G1222" s="7">
        <f>IF(ROW()-2&lt;252,"",STDEV(OFFSET($E$2,ROW()-253,0,252,1)))</f>
        <v>0.2877</v>
      </c>
      <c r="H1222" s="8">
        <f>IF(F1222="","",IF(G1222=0,"",(E1222-F1222)/G1222))</f>
        <v>0.115</v>
      </c>
    </row>
    <row r="1223" spans="1:8">
      <c r="A1223" s="5" t="s">
        <v>1230</v>
      </c>
      <c r="B1223" s="6">
        <v>14.73</v>
      </c>
      <c r="C1223" s="6">
        <v>14.31</v>
      </c>
      <c r="D1223" s="6">
        <v>13.92</v>
      </c>
      <c r="E1223" s="7">
        <f>2*C1223-B1223-D1223</f>
        <v>-0.0299999999999993</v>
      </c>
      <c r="F1223" s="7">
        <f>IF(ROW()-2&lt;252,"",AVERAGE(OFFSET($E$2,ROW()-253,0,252,1)))</f>
        <v>-0.0919</v>
      </c>
      <c r="G1223" s="7">
        <f>IF(ROW()-2&lt;252,"",STDEV(OFFSET($E$2,ROW()-253,0,252,1)))</f>
        <v>0.2874</v>
      </c>
      <c r="H1223" s="8">
        <f>IF(F1223="","",IF(G1223=0,"",(E1223-F1223)/G1223))</f>
        <v>0.215</v>
      </c>
    </row>
    <row r="1224" spans="1:8">
      <c r="A1224" s="5" t="s">
        <v>1231</v>
      </c>
      <c r="B1224" s="6">
        <v>14.65</v>
      </c>
      <c r="C1224" s="6">
        <v>14.28</v>
      </c>
      <c r="D1224" s="6">
        <v>13.93</v>
      </c>
      <c r="E1224" s="7">
        <f>2*C1224-B1224-D1224</f>
        <v>-0.0200000000000013</v>
      </c>
      <c r="F1224" s="7">
        <f>IF(ROW()-2&lt;252,"",AVERAGE(OFFSET($E$2,ROW()-253,0,252,1)))</f>
        <v>-0.0912</v>
      </c>
      <c r="G1224" s="7">
        <f>IF(ROW()-2&lt;252,"",STDEV(OFFSET($E$2,ROW()-253,0,252,1)))</f>
        <v>0.2874</v>
      </c>
      <c r="H1224" s="8">
        <f>IF(F1224="","",IF(G1224=0,"",(E1224-F1224)/G1224))</f>
        <v>0.248</v>
      </c>
    </row>
    <row r="1225" spans="1:8">
      <c r="A1225" s="5" t="s">
        <v>1232</v>
      </c>
      <c r="B1225" s="6">
        <v>14.67</v>
      </c>
      <c r="C1225" s="6">
        <v>14.37</v>
      </c>
      <c r="D1225" s="6">
        <v>14.05</v>
      </c>
      <c r="E1225" s="7">
        <f>2*C1225-B1225-D1225</f>
        <v>0.0199999999999977</v>
      </c>
      <c r="F1225" s="7">
        <f>IF(ROW()-2&lt;252,"",AVERAGE(OFFSET($E$2,ROW()-253,0,252,1)))</f>
        <v>-0.0908</v>
      </c>
      <c r="G1225" s="7">
        <f>IF(ROW()-2&lt;252,"",STDEV(OFFSET($E$2,ROW()-253,0,252,1)))</f>
        <v>0.2874</v>
      </c>
      <c r="H1225" s="8">
        <f>IF(F1225="","",IF(G1225=0,"",(E1225-F1225)/G1225))</f>
        <v>0.386</v>
      </c>
    </row>
    <row r="1226" spans="1:8">
      <c r="A1226" s="5" t="s">
        <v>1233</v>
      </c>
      <c r="B1226" s="6">
        <v>14.84</v>
      </c>
      <c r="C1226" s="6">
        <v>14.45</v>
      </c>
      <c r="D1226" s="6">
        <v>14.11</v>
      </c>
      <c r="E1226" s="7">
        <f>2*C1226-B1226-D1226</f>
        <v>-0.0500000000000007</v>
      </c>
      <c r="F1226" s="7">
        <f>IF(ROW()-2&lt;252,"",AVERAGE(OFFSET($E$2,ROW()-253,0,252,1)))</f>
        <v>-0.0907</v>
      </c>
      <c r="G1226" s="7">
        <f>IF(ROW()-2&lt;252,"",STDEV(OFFSET($E$2,ROW()-253,0,252,1)))</f>
        <v>0.2874</v>
      </c>
      <c r="H1226" s="8">
        <f>IF(F1226="","",IF(G1226=0,"",(E1226-F1226)/G1226))</f>
        <v>0.142</v>
      </c>
    </row>
    <row r="1227" spans="1:8">
      <c r="A1227" s="5" t="s">
        <v>1234</v>
      </c>
      <c r="B1227" s="6">
        <v>14.72</v>
      </c>
      <c r="C1227" s="6">
        <v>14.37</v>
      </c>
      <c r="D1227" s="6">
        <v>14.05</v>
      </c>
      <c r="E1227" s="7">
        <f>2*C1227-B1227-D1227</f>
        <v>-0.0300000000000029</v>
      </c>
      <c r="F1227" s="7">
        <f>IF(ROW()-2&lt;252,"",AVERAGE(OFFSET($E$2,ROW()-253,0,252,1)))</f>
        <v>-0.0912</v>
      </c>
      <c r="G1227" s="7">
        <f>IF(ROW()-2&lt;252,"",STDEV(OFFSET($E$2,ROW()-253,0,252,1)))</f>
        <v>0.2872</v>
      </c>
      <c r="H1227" s="8">
        <f>IF(F1227="","",IF(G1227=0,"",(E1227-F1227)/G1227))</f>
        <v>0.213</v>
      </c>
    </row>
    <row r="1228" spans="1:8">
      <c r="A1228" s="5" t="s">
        <v>1235</v>
      </c>
      <c r="B1228" s="6">
        <v>15.37</v>
      </c>
      <c r="C1228" s="6">
        <v>14.83</v>
      </c>
      <c r="D1228" s="6">
        <v>14.47</v>
      </c>
      <c r="E1228" s="7">
        <f>2*C1228-B1228-D1228</f>
        <v>-0.1799999999999997</v>
      </c>
      <c r="F1228" s="7">
        <f>IF(ROW()-2&lt;252,"",AVERAGE(OFFSET($E$2,ROW()-253,0,252,1)))</f>
        <v>-0.0921</v>
      </c>
      <c r="G1228" s="7">
        <f>IF(ROW()-2&lt;252,"",STDEV(OFFSET($E$2,ROW()-253,0,252,1)))</f>
        <v>0.2872</v>
      </c>
      <c r="H1228" s="8">
        <f>IF(F1228="","",IF(G1228=0,"",(E1228-F1228)/G1228))</f>
        <v>-0.306</v>
      </c>
    </row>
    <row r="1229" spans="1:8">
      <c r="A1229" s="5" t="s">
        <v>1236</v>
      </c>
      <c r="B1229" s="6">
        <v>15.94</v>
      </c>
      <c r="C1229" s="6">
        <v>15.35</v>
      </c>
      <c r="D1229" s="6">
        <v>14.69</v>
      </c>
      <c r="E1229" s="7">
        <f>2*C1229-B1229-D1229</f>
        <v>0.0700000000000002</v>
      </c>
      <c r="F1229" s="7">
        <f>IF(ROW()-2&lt;252,"",AVERAGE(OFFSET($E$2,ROW()-253,0,252,1)))</f>
        <v>-0.0921</v>
      </c>
      <c r="G1229" s="7">
        <f>IF(ROW()-2&lt;252,"",STDEV(OFFSET($E$2,ROW()-253,0,252,1)))</f>
        <v>0.2872</v>
      </c>
      <c r="H1229" s="8">
        <f>IF(F1229="","",IF(G1229=0,"",(E1229-F1229)/G1229))</f>
        <v>0.564</v>
      </c>
    </row>
    <row r="1230" spans="1:8">
      <c r="A1230" s="5" t="s">
        <v>1237</v>
      </c>
      <c r="B1230" s="6">
        <v>15.83</v>
      </c>
      <c r="C1230" s="6">
        <v>15.02</v>
      </c>
      <c r="D1230" s="6">
        <v>14.56</v>
      </c>
      <c r="E1230" s="7">
        <f>2*C1230-B1230-D1230</f>
        <v>-0.3500000000000014</v>
      </c>
      <c r="F1230" s="7">
        <f>IF(ROW()-2&lt;252,"",AVERAGE(OFFSET($E$2,ROW()-253,0,252,1)))</f>
        <v>-0.0942</v>
      </c>
      <c r="G1230" s="7">
        <f>IF(ROW()-2&lt;252,"",STDEV(OFFSET($E$2,ROW()-253,0,252,1)))</f>
        <v>0.2871</v>
      </c>
      <c r="H1230" s="8">
        <f>IF(F1230="","",IF(G1230=0,"",(E1230-F1230)/G1230))</f>
        <v>-0.891</v>
      </c>
    </row>
    <row r="1231" spans="1:8">
      <c r="A1231" s="5" t="s">
        <v>1238</v>
      </c>
      <c r="B1231" s="6">
        <v>15.69</v>
      </c>
      <c r="C1231" s="6">
        <v>14.83</v>
      </c>
      <c r="D1231" s="6">
        <v>14.33</v>
      </c>
      <c r="E1231" s="7">
        <f>2*C1231-B1231-D1231</f>
        <v>-0.3599999999999994</v>
      </c>
      <c r="F1231" s="7">
        <f>IF(ROW()-2&lt;252,"",AVERAGE(OFFSET($E$2,ROW()-253,0,252,1)))</f>
        <v>-0.0958</v>
      </c>
      <c r="G1231" s="7">
        <f>IF(ROW()-2&lt;252,"",STDEV(OFFSET($E$2,ROW()-253,0,252,1)))</f>
        <v>0.2875</v>
      </c>
      <c r="H1231" s="8">
        <f>IF(F1231="","",IF(G1231=0,"",(E1231-F1231)/G1231))</f>
        <v>-0.919</v>
      </c>
    </row>
    <row r="1232" spans="1:8">
      <c r="A1232" s="5" t="s">
        <v>1239</v>
      </c>
      <c r="B1232" s="6">
        <v>15.69</v>
      </c>
      <c r="C1232" s="6">
        <v>14.66</v>
      </c>
      <c r="D1232" s="6">
        <v>14.23</v>
      </c>
      <c r="E1232" s="7">
        <f>2*C1232-B1232-D1232</f>
        <v>-0.5999999999999996</v>
      </c>
      <c r="F1232" s="7">
        <f>IF(ROW()-2&lt;252,"",AVERAGE(OFFSET($E$2,ROW()-253,0,252,1)))</f>
        <v>-0.0987</v>
      </c>
      <c r="G1232" s="7">
        <f>IF(ROW()-2&lt;252,"",STDEV(OFFSET($E$2,ROW()-253,0,252,1)))</f>
        <v>0.2888</v>
      </c>
      <c r="H1232" s="8">
        <f>IF(F1232="","",IF(G1232=0,"",(E1232-F1232)/G1232))</f>
        <v>-1.736</v>
      </c>
    </row>
    <row r="1233" spans="1:8">
      <c r="A1233" s="5" t="s">
        <v>1240</v>
      </c>
      <c r="B1233" s="6">
        <v>15.74</v>
      </c>
      <c r="C1233" s="6">
        <v>14.87</v>
      </c>
      <c r="D1233" s="6">
        <v>14.34</v>
      </c>
      <c r="E1233" s="7">
        <f>2*C1233-B1233-D1233</f>
        <v>-0.3400000000000016</v>
      </c>
      <c r="F1233" s="7">
        <f>IF(ROW()-2&lt;252,"",AVERAGE(OFFSET($E$2,ROW()-253,0,252,1)))</f>
        <v>-0.101</v>
      </c>
      <c r="G1233" s="7">
        <f>IF(ROW()-2&lt;252,"",STDEV(OFFSET($E$2,ROW()-253,0,252,1)))</f>
        <v>0.2885</v>
      </c>
      <c r="H1233" s="8">
        <f>IF(F1233="","",IF(G1233=0,"",(E1233-F1233)/G1233))</f>
        <v>-0.828</v>
      </c>
    </row>
    <row r="1234" spans="1:8">
      <c r="A1234" s="5" t="s">
        <v>1241</v>
      </c>
      <c r="B1234" s="6">
        <v>15.93</v>
      </c>
      <c r="C1234" s="6">
        <v>15.06</v>
      </c>
      <c r="D1234" s="6">
        <v>14.46</v>
      </c>
      <c r="E1234" s="7">
        <f>2*C1234-B1234-D1234</f>
        <v>-0.2699999999999996</v>
      </c>
      <c r="F1234" s="7">
        <f>IF(ROW()-2&lt;252,"",AVERAGE(OFFSET($E$2,ROW()-253,0,252,1)))</f>
        <v>-0.1033</v>
      </c>
      <c r="G1234" s="7">
        <f>IF(ROW()-2&lt;252,"",STDEV(OFFSET($E$2,ROW()-253,0,252,1)))</f>
        <v>0.2874</v>
      </c>
      <c r="H1234" s="8">
        <f>IF(F1234="","",IF(G1234=0,"",(E1234-F1234)/G1234))</f>
        <v>-0.58</v>
      </c>
    </row>
    <row r="1235" spans="1:8">
      <c r="A1235" s="5" t="s">
        <v>1242</v>
      </c>
      <c r="B1235" s="6">
        <v>15.94</v>
      </c>
      <c r="C1235" s="6">
        <v>15.05</v>
      </c>
      <c r="D1235" s="6">
        <v>14.49</v>
      </c>
      <c r="E1235" s="7">
        <f>2*C1235-B1235-D1235</f>
        <v>-0.3299999999999983</v>
      </c>
      <c r="F1235" s="7">
        <f>IF(ROW()-2&lt;252,"",AVERAGE(OFFSET($E$2,ROW()-253,0,252,1)))</f>
        <v>-0.1058</v>
      </c>
      <c r="G1235" s="7">
        <f>IF(ROW()-2&lt;252,"",STDEV(OFFSET($E$2,ROW()-253,0,252,1)))</f>
        <v>0.2868</v>
      </c>
      <c r="H1235" s="8">
        <f>IF(F1235="","",IF(G1235=0,"",(E1235-F1235)/G1235))</f>
        <v>-0.782</v>
      </c>
    </row>
    <row r="1236" spans="1:8">
      <c r="A1236" s="5" t="s">
        <v>1243</v>
      </c>
      <c r="B1236" s="6">
        <v>15.8</v>
      </c>
      <c r="C1236" s="6">
        <v>14.84</v>
      </c>
      <c r="D1236" s="6">
        <v>14.24</v>
      </c>
      <c r="E1236" s="7">
        <f>2*C1236-B1236-D1236</f>
        <v>-0.3600000000000012</v>
      </c>
      <c r="F1236" s="7">
        <f>IF(ROW()-2&lt;252,"",AVERAGE(OFFSET($E$2,ROW()-253,0,252,1)))</f>
        <v>-0.1072</v>
      </c>
      <c r="G1236" s="7">
        <f>IF(ROW()-2&lt;252,"",STDEV(OFFSET($E$2,ROW()-253,0,252,1)))</f>
        <v>0.2871</v>
      </c>
      <c r="H1236" s="8">
        <f>IF(F1236="","",IF(G1236=0,"",(E1236-F1236)/G1236))</f>
        <v>-0.881</v>
      </c>
    </row>
    <row r="1237" spans="1:8">
      <c r="A1237" s="5" t="s">
        <v>1244</v>
      </c>
      <c r="B1237" s="6">
        <v>15.55</v>
      </c>
      <c r="C1237" s="6">
        <v>14.59</v>
      </c>
      <c r="D1237" s="6">
        <v>14.07</v>
      </c>
      <c r="E1237" s="7">
        <f>2*C1237-B1237-D1237</f>
        <v>-0.4400000000000013</v>
      </c>
      <c r="F1237" s="7">
        <f>IF(ROW()-2&lt;252,"",AVERAGE(OFFSET($E$2,ROW()-253,0,252,1)))</f>
        <v>-0.1096</v>
      </c>
      <c r="G1237" s="7">
        <f>IF(ROW()-2&lt;252,"",STDEV(OFFSET($E$2,ROW()-253,0,252,1)))</f>
        <v>0.2874</v>
      </c>
      <c r="H1237" s="8">
        <f>IF(F1237="","",IF(G1237=0,"",(E1237-F1237)/G1237))</f>
        <v>-1.15</v>
      </c>
    </row>
    <row r="1238" spans="1:8">
      <c r="A1238" s="5" t="s">
        <v>1245</v>
      </c>
      <c r="B1238" s="6">
        <v>15.19</v>
      </c>
      <c r="C1238" s="6">
        <v>14.22</v>
      </c>
      <c r="D1238" s="6">
        <v>13.8</v>
      </c>
      <c r="E1238" s="7">
        <f>2*C1238-B1238-D1238</f>
        <v>-0.5499999999999989</v>
      </c>
      <c r="F1238" s="7">
        <f>IF(ROW()-2&lt;252,"",AVERAGE(OFFSET($E$2,ROW()-253,0,252,1)))</f>
        <v>-0.1121</v>
      </c>
      <c r="G1238" s="7">
        <f>IF(ROW()-2&lt;252,"",STDEV(OFFSET($E$2,ROW()-253,0,252,1)))</f>
        <v>0.2885</v>
      </c>
      <c r="H1238" s="8">
        <f>IF(F1238="","",IF(G1238=0,"",(E1238-F1238)/G1238))</f>
        <v>-1.518</v>
      </c>
    </row>
    <row r="1239" spans="1:8">
      <c r="A1239" s="5" t="s">
        <v>1246</v>
      </c>
      <c r="B1239" s="6">
        <v>15.47</v>
      </c>
      <c r="C1239" s="6">
        <v>14.59</v>
      </c>
      <c r="D1239" s="6">
        <v>13.95</v>
      </c>
      <c r="E1239" s="7">
        <f>2*C1239-B1239-D1239</f>
        <v>-0.2400000000000002</v>
      </c>
      <c r="F1239" s="7">
        <f>IF(ROW()-2&lt;252,"",AVERAGE(OFFSET($E$2,ROW()-253,0,252,1)))</f>
        <v>-0.1141</v>
      </c>
      <c r="G1239" s="7">
        <f>IF(ROW()-2&lt;252,"",STDEV(OFFSET($E$2,ROW()-253,0,252,1)))</f>
        <v>0.2876</v>
      </c>
      <c r="H1239" s="8">
        <f>IF(F1239="","",IF(G1239=0,"",(E1239-F1239)/G1239))</f>
        <v>-0.438</v>
      </c>
    </row>
    <row r="1240" spans="1:8">
      <c r="A1240" s="5" t="s">
        <v>1247</v>
      </c>
      <c r="B1240" s="6">
        <v>15.63</v>
      </c>
      <c r="C1240" s="6">
        <v>14.71</v>
      </c>
      <c r="D1240" s="6">
        <v>14</v>
      </c>
      <c r="E1240" s="7">
        <f>2*C1240-B1240-D1240</f>
        <v>-0.209999999999999</v>
      </c>
      <c r="F1240" s="7">
        <f>IF(ROW()-2&lt;252,"",AVERAGE(OFFSET($E$2,ROW()-253,0,252,1)))</f>
        <v>-0.1155</v>
      </c>
      <c r="G1240" s="7">
        <f>IF(ROW()-2&lt;252,"",STDEV(OFFSET($E$2,ROW()-253,0,252,1)))</f>
        <v>0.2872</v>
      </c>
      <c r="H1240" s="8">
        <f>IF(F1240="","",IF(G1240=0,"",(E1240-F1240)/G1240))</f>
        <v>-0.329</v>
      </c>
    </row>
    <row r="1241" spans="1:8">
      <c r="A1241" s="5" t="s">
        <v>1248</v>
      </c>
      <c r="B1241" s="6">
        <v>15.75</v>
      </c>
      <c r="C1241" s="6">
        <v>14.77</v>
      </c>
      <c r="D1241" s="6">
        <v>14.05</v>
      </c>
      <c r="E1241" s="7">
        <f>2*C1241-B1241-D1241</f>
        <v>-0.2600000000000015</v>
      </c>
      <c r="F1241" s="7">
        <f>IF(ROW()-2&lt;252,"",AVERAGE(OFFSET($E$2,ROW()-253,0,252,1)))</f>
        <v>-0.1167</v>
      </c>
      <c r="G1241" s="7">
        <f>IF(ROW()-2&lt;252,"",STDEV(OFFSET($E$2,ROW()-253,0,252,1)))</f>
        <v>0.2871</v>
      </c>
      <c r="H1241" s="8">
        <f>IF(F1241="","",IF(G1241=0,"",(E1241-F1241)/G1241))</f>
        <v>-0.499</v>
      </c>
    </row>
    <row r="1242" spans="1:8">
      <c r="A1242" s="5" t="s">
        <v>1249</v>
      </c>
      <c r="B1242" s="6">
        <v>15.48</v>
      </c>
      <c r="C1242" s="6">
        <v>14.39</v>
      </c>
      <c r="D1242" s="6">
        <v>13.82</v>
      </c>
      <c r="E1242" s="7">
        <f>2*C1242-B1242-D1242</f>
        <v>-0.5199999999999996</v>
      </c>
      <c r="F1242" s="7">
        <f>IF(ROW()-2&lt;252,"",AVERAGE(OFFSET($E$2,ROW()-253,0,252,1)))</f>
        <v>-0.1192</v>
      </c>
      <c r="G1242" s="7">
        <f>IF(ROW()-2&lt;252,"",STDEV(OFFSET($E$2,ROW()-253,0,252,1)))</f>
        <v>0.2879</v>
      </c>
      <c r="H1242" s="8">
        <f>IF(F1242="","",IF(G1242=0,"",(E1242-F1242)/G1242))</f>
        <v>-1.392</v>
      </c>
    </row>
    <row r="1243" spans="1:8">
      <c r="A1243" s="5" t="s">
        <v>1250</v>
      </c>
      <c r="B1243" s="6">
        <v>15.09</v>
      </c>
      <c r="C1243" s="6">
        <v>14.13</v>
      </c>
      <c r="D1243" s="6">
        <v>13.67</v>
      </c>
      <c r="E1243" s="7">
        <f>2*C1243-B1243-D1243</f>
        <v>-0.4999999999999982</v>
      </c>
      <c r="F1243" s="7">
        <f>IF(ROW()-2&lt;252,"",AVERAGE(OFFSET($E$2,ROW()-253,0,252,1)))</f>
        <v>-0.1223</v>
      </c>
      <c r="G1243" s="7">
        <f>IF(ROW()-2&lt;252,"",STDEV(OFFSET($E$2,ROW()-253,0,252,1)))</f>
        <v>0.2877</v>
      </c>
      <c r="H1243" s="8">
        <f>IF(F1243="","",IF(G1243=0,"",(E1243-F1243)/G1243))</f>
        <v>-1.313</v>
      </c>
    </row>
    <row r="1244" spans="1:8">
      <c r="A1244" s="5" t="s">
        <v>1251</v>
      </c>
      <c r="B1244" s="6">
        <v>15.14</v>
      </c>
      <c r="C1244" s="6">
        <v>14.24</v>
      </c>
      <c r="D1244" s="6">
        <v>13.71</v>
      </c>
      <c r="E1244" s="7">
        <f>2*C1244-B1244-D1244</f>
        <v>-0.370000000000001</v>
      </c>
      <c r="F1244" s="7">
        <f>IF(ROW()-2&lt;252,"",AVERAGE(OFFSET($E$2,ROW()-253,0,252,1)))</f>
        <v>-0.1257</v>
      </c>
      <c r="G1244" s="7">
        <f>IF(ROW()-2&lt;252,"",STDEV(OFFSET($E$2,ROW()-253,0,252,1)))</f>
        <v>0.2856</v>
      </c>
      <c r="H1244" s="8">
        <f>IF(F1244="","",IF(G1244=0,"",(E1244-F1244)/G1244))</f>
        <v>-0.855</v>
      </c>
    </row>
    <row r="1245" spans="1:8">
      <c r="A1245" s="5" t="s">
        <v>1252</v>
      </c>
      <c r="B1245" s="6">
        <v>14.79</v>
      </c>
      <c r="C1245" s="6">
        <v>13.99</v>
      </c>
      <c r="D1245" s="6">
        <v>13.56</v>
      </c>
      <c r="E1245" s="7">
        <f>2*C1245-B1245-D1245</f>
        <v>-0.3699999999999992</v>
      </c>
      <c r="F1245" s="7">
        <f>IF(ROW()-2&lt;252,"",AVERAGE(OFFSET($E$2,ROW()-253,0,252,1)))</f>
        <v>-0.1294</v>
      </c>
      <c r="G1245" s="7">
        <f>IF(ROW()-2&lt;252,"",STDEV(OFFSET($E$2,ROW()-253,0,252,1)))</f>
        <v>0.2828</v>
      </c>
      <c r="H1245" s="8">
        <f>IF(F1245="","",IF(G1245=0,"",(E1245-F1245)/G1245))</f>
        <v>-0.851</v>
      </c>
    </row>
    <row r="1246" spans="1:8">
      <c r="A1246" s="5" t="s">
        <v>1253</v>
      </c>
      <c r="B1246" s="6">
        <v>14.4</v>
      </c>
      <c r="C1246" s="6">
        <v>13.99</v>
      </c>
      <c r="D1246" s="6">
        <v>13.5</v>
      </c>
      <c r="E1246" s="7">
        <f>2*C1246-B1246-D1246</f>
        <v>0.08</v>
      </c>
      <c r="F1246" s="7">
        <f>IF(ROW()-2&lt;252,"",AVERAGE(OFFSET($E$2,ROW()-253,0,252,1)))</f>
        <v>-0.1316</v>
      </c>
      <c r="G1246" s="7">
        <f>IF(ROW()-2&lt;252,"",STDEV(OFFSET($E$2,ROW()-253,0,252,1)))</f>
        <v>0.2789</v>
      </c>
      <c r="H1246" s="8">
        <f>IF(F1246="","",IF(G1246=0,"",(E1246-F1246)/G1246))</f>
        <v>0.759</v>
      </c>
    </row>
    <row r="1247" spans="1:8">
      <c r="A1247" s="5" t="s">
        <v>1254</v>
      </c>
      <c r="B1247" s="6">
        <v>14.47</v>
      </c>
      <c r="C1247" s="6">
        <v>13.99</v>
      </c>
      <c r="D1247" s="6">
        <v>13.46</v>
      </c>
      <c r="E1247" s="7">
        <f>2*C1247-B1247-D1247</f>
        <v>0.0499999999999989</v>
      </c>
      <c r="F1247" s="7">
        <f>IF(ROW()-2&lt;252,"",AVERAGE(OFFSET($E$2,ROW()-253,0,252,1)))</f>
        <v>-0.1333</v>
      </c>
      <c r="G1247" s="7">
        <f>IF(ROW()-2&lt;252,"",STDEV(OFFSET($E$2,ROW()-253,0,252,1)))</f>
        <v>0.2764</v>
      </c>
      <c r="H1247" s="8">
        <f>IF(F1247="","",IF(G1247=0,"",(E1247-F1247)/G1247))</f>
        <v>0.663</v>
      </c>
    </row>
    <row r="1248" spans="1:8">
      <c r="A1248" s="5" t="s">
        <v>1255</v>
      </c>
      <c r="B1248" s="6">
        <v>14.66</v>
      </c>
      <c r="C1248" s="6">
        <v>14.07</v>
      </c>
      <c r="D1248" s="6">
        <v>13.58</v>
      </c>
      <c r="E1248" s="7">
        <f>2*C1248-B1248-D1248</f>
        <v>-0.0999999999999996</v>
      </c>
      <c r="F1248" s="7">
        <f>IF(ROW()-2&lt;252,"",AVERAGE(OFFSET($E$2,ROW()-253,0,252,1)))</f>
        <v>-0.1354</v>
      </c>
      <c r="G1248" s="7">
        <f>IF(ROW()-2&lt;252,"",STDEV(OFFSET($E$2,ROW()-253,0,252,1)))</f>
        <v>0.2742</v>
      </c>
      <c r="H1248" s="8">
        <f>IF(F1248="","",IF(G1248=0,"",(E1248-F1248)/G1248))</f>
        <v>0.129</v>
      </c>
    </row>
    <row r="1249" spans="1:8">
      <c r="A1249" s="5" t="s">
        <v>1256</v>
      </c>
      <c r="B1249" s="6">
        <v>14.65</v>
      </c>
      <c r="C1249" s="6">
        <v>14.05</v>
      </c>
      <c r="D1249" s="6">
        <v>13.55</v>
      </c>
      <c r="E1249" s="7">
        <f>2*C1249-B1249-D1249</f>
        <v>-0.0999999999999996</v>
      </c>
      <c r="F1249" s="7">
        <f>IF(ROW()-2&lt;252,"",AVERAGE(OFFSET($E$2,ROW()-253,0,252,1)))</f>
        <v>-0.1372</v>
      </c>
      <c r="G1249" s="7">
        <f>IF(ROW()-2&lt;252,"",STDEV(OFFSET($E$2,ROW()-253,0,252,1)))</f>
        <v>0.2724</v>
      </c>
      <c r="H1249" s="8">
        <f>IF(F1249="","",IF(G1249=0,"",(E1249-F1249)/G1249))</f>
        <v>0.137</v>
      </c>
    </row>
    <row r="1250" spans="1:8">
      <c r="A1250" s="5" t="s">
        <v>1257</v>
      </c>
      <c r="B1250" s="6">
        <v>14.76</v>
      </c>
      <c r="C1250" s="6">
        <v>14.1</v>
      </c>
      <c r="D1250" s="6">
        <v>13.51</v>
      </c>
      <c r="E1250" s="7">
        <f>2*C1250-B1250-D1250</f>
        <v>-0.0700000000000002</v>
      </c>
      <c r="F1250" s="7">
        <f>IF(ROW()-2&lt;252,"",AVERAGE(OFFSET($E$2,ROW()-253,0,252,1)))</f>
        <v>-0.1384</v>
      </c>
      <c r="G1250" s="7">
        <f>IF(ROW()-2&lt;252,"",STDEV(OFFSET($E$2,ROW()-253,0,252,1)))</f>
        <v>0.2714</v>
      </c>
      <c r="H1250" s="8">
        <f>IF(F1250="","",IF(G1250=0,"",(E1250-F1250)/G1250))</f>
        <v>0.252</v>
      </c>
    </row>
    <row r="1251" spans="1:8">
      <c r="A1251" s="5" t="s">
        <v>1258</v>
      </c>
      <c r="B1251" s="6">
        <v>14.73</v>
      </c>
      <c r="C1251" s="6">
        <v>14.1</v>
      </c>
      <c r="D1251" s="6">
        <v>13.56</v>
      </c>
      <c r="E1251" s="7">
        <f>2*C1251-B1251-D1251</f>
        <v>-0.0900000000000016</v>
      </c>
      <c r="F1251" s="7">
        <f>IF(ROW()-2&lt;252,"",AVERAGE(OFFSET($E$2,ROW()-253,0,252,1)))</f>
        <v>-0.1399</v>
      </c>
      <c r="G1251" s="7">
        <f>IF(ROW()-2&lt;252,"",STDEV(OFFSET($E$2,ROW()-253,0,252,1)))</f>
        <v>0.2701</v>
      </c>
      <c r="H1251" s="8">
        <f>IF(F1251="","",IF(G1251=0,"",(E1251-F1251)/G1251))</f>
        <v>0.185</v>
      </c>
    </row>
    <row r="1252" spans="1:8">
      <c r="A1252" s="5" t="s">
        <v>1259</v>
      </c>
      <c r="B1252" s="6">
        <v>14.31</v>
      </c>
      <c r="C1252" s="6">
        <v>13.78</v>
      </c>
      <c r="D1252" s="6">
        <v>13.36</v>
      </c>
      <c r="E1252" s="7">
        <f>2*C1252-B1252-D1252</f>
        <v>-0.1100000000000012</v>
      </c>
      <c r="F1252" s="7">
        <f>IF(ROW()-2&lt;252,"",AVERAGE(OFFSET($E$2,ROW()-253,0,252,1)))</f>
        <v>-0.1402</v>
      </c>
      <c r="G1252" s="7">
        <f>IF(ROW()-2&lt;252,"",STDEV(OFFSET($E$2,ROW()-253,0,252,1)))</f>
        <v>0.27</v>
      </c>
      <c r="H1252" s="8">
        <f>IF(F1252="","",IF(G1252=0,"",(E1252-F1252)/G1252))</f>
        <v>0.112</v>
      </c>
    </row>
    <row r="1253" spans="1:8">
      <c r="A1253" s="5" t="s">
        <v>1260</v>
      </c>
      <c r="B1253" s="6">
        <v>14.41</v>
      </c>
      <c r="C1253" s="6">
        <v>13.87</v>
      </c>
      <c r="D1253" s="6">
        <v>13.37</v>
      </c>
      <c r="E1253" s="7">
        <f>2*C1253-B1253-D1253</f>
        <v>-0.0400000000000009</v>
      </c>
      <c r="F1253" s="7">
        <f>IF(ROW()-2&lt;252,"",AVERAGE(OFFSET($E$2,ROW()-253,0,252,1)))</f>
        <v>-0.1402</v>
      </c>
      <c r="G1253" s="7">
        <f>IF(ROW()-2&lt;252,"",STDEV(OFFSET($E$2,ROW()-253,0,252,1)))</f>
        <v>0.27</v>
      </c>
      <c r="H1253" s="8">
        <f>IF(F1253="","",IF(G1253=0,"",(E1253-F1253)/G1253))</f>
        <v>0.371</v>
      </c>
    </row>
    <row r="1254" spans="1:8">
      <c r="A1254" s="5" t="s">
        <v>1261</v>
      </c>
      <c r="B1254" s="6">
        <v>14.31</v>
      </c>
      <c r="C1254" s="6">
        <v>13.78</v>
      </c>
      <c r="D1254" s="6">
        <v>13.31</v>
      </c>
      <c r="E1254" s="7">
        <f>2*C1254-B1254-D1254</f>
        <v>-0.0600000000000022</v>
      </c>
      <c r="F1254" s="7">
        <f>IF(ROW()-2&lt;252,"",AVERAGE(OFFSET($E$2,ROW()-253,0,252,1)))</f>
        <v>-0.1402</v>
      </c>
      <c r="G1254" s="7">
        <f>IF(ROW()-2&lt;252,"",STDEV(OFFSET($E$2,ROW()-253,0,252,1)))</f>
        <v>0.27</v>
      </c>
      <c r="H1254" s="8">
        <f>IF(F1254="","",IF(G1254=0,"",(E1254-F1254)/G1254))</f>
        <v>0.297</v>
      </c>
    </row>
    <row r="1255" spans="1:8">
      <c r="A1255" s="5" t="s">
        <v>1262</v>
      </c>
      <c r="B1255" s="6">
        <v>14.4</v>
      </c>
      <c r="C1255" s="6">
        <v>13.84</v>
      </c>
      <c r="D1255" s="6">
        <v>13.32</v>
      </c>
      <c r="E1255" s="7">
        <f>2*C1255-B1255-D1255</f>
        <v>-0.0400000000000009</v>
      </c>
      <c r="F1255" s="7">
        <f>IF(ROW()-2&lt;252,"",AVERAGE(OFFSET($E$2,ROW()-253,0,252,1)))</f>
        <v>-0.1402</v>
      </c>
      <c r="G1255" s="7">
        <f>IF(ROW()-2&lt;252,"",STDEV(OFFSET($E$2,ROW()-253,0,252,1)))</f>
        <v>0.27</v>
      </c>
      <c r="H1255" s="8">
        <f>IF(F1255="","",IF(G1255=0,"",(E1255-F1255)/G1255))</f>
        <v>0.371</v>
      </c>
    </row>
    <row r="1256" spans="1:8">
      <c r="A1256" s="5" t="s">
        <v>1263</v>
      </c>
      <c r="B1256" s="6">
        <v>14.44</v>
      </c>
      <c r="C1256" s="6">
        <v>13.87</v>
      </c>
      <c r="D1256" s="6">
        <v>13.35</v>
      </c>
      <c r="E1256" s="7">
        <f>2*C1256-B1256-D1256</f>
        <v>-0.0500000000000007</v>
      </c>
      <c r="F1256" s="7">
        <f>IF(ROW()-2&lt;252,"",AVERAGE(OFFSET($E$2,ROW()-253,0,252,1)))</f>
        <v>-0.1404</v>
      </c>
      <c r="G1256" s="7">
        <f>IF(ROW()-2&lt;252,"",STDEV(OFFSET($E$2,ROW()-253,0,252,1)))</f>
        <v>0.2699</v>
      </c>
      <c r="H1256" s="8">
        <f>IF(F1256="","",IF(G1256=0,"",(E1256-F1256)/G1256))</f>
        <v>0.335</v>
      </c>
    </row>
    <row r="1257" spans="1:8">
      <c r="A1257" s="5" t="s">
        <v>1264</v>
      </c>
      <c r="B1257" s="6">
        <v>14.03</v>
      </c>
      <c r="C1257" s="6">
        <v>13.57</v>
      </c>
      <c r="D1257" s="6">
        <v>13.09</v>
      </c>
      <c r="E1257" s="7">
        <f>2*C1257-B1257-D1257</f>
        <v>0.0200000000000013</v>
      </c>
      <c r="F1257" s="7">
        <f>IF(ROW()-2&lt;252,"",AVERAGE(OFFSET($E$2,ROW()-253,0,252,1)))</f>
        <v>-0.14</v>
      </c>
      <c r="G1257" s="7">
        <f>IF(ROW()-2&lt;252,"",STDEV(OFFSET($E$2,ROW()-253,0,252,1)))</f>
        <v>0.2701</v>
      </c>
      <c r="H1257" s="8">
        <f>IF(F1257="","",IF(G1257=0,"",(E1257-F1257)/G1257))</f>
        <v>0.592</v>
      </c>
    </row>
    <row r="1258" spans="1:8">
      <c r="A1258" s="5" t="s">
        <v>1265</v>
      </c>
      <c r="B1258" s="6">
        <v>14.11</v>
      </c>
      <c r="C1258" s="6">
        <v>13.58</v>
      </c>
      <c r="D1258" s="6">
        <v>13.08</v>
      </c>
      <c r="E1258" s="7">
        <f>2*C1258-B1258-D1258</f>
        <v>-0.0299999999999993</v>
      </c>
      <c r="F1258" s="7">
        <f>IF(ROW()-2&lt;252,"",AVERAGE(OFFSET($E$2,ROW()-253,0,252,1)))</f>
        <v>-0.1401</v>
      </c>
      <c r="G1258" s="7">
        <f>IF(ROW()-2&lt;252,"",STDEV(OFFSET($E$2,ROW()-253,0,252,1)))</f>
        <v>0.27</v>
      </c>
      <c r="H1258" s="8">
        <f>IF(F1258="","",IF(G1258=0,"",(E1258-F1258)/G1258))</f>
        <v>0.408</v>
      </c>
    </row>
    <row r="1259" spans="1:8">
      <c r="A1259" s="5" t="s">
        <v>1266</v>
      </c>
      <c r="B1259" s="6">
        <v>14.37</v>
      </c>
      <c r="C1259" s="6">
        <v>13.71</v>
      </c>
      <c r="D1259" s="6">
        <v>13.23</v>
      </c>
      <c r="E1259" s="7">
        <f>2*C1259-B1259-D1259</f>
        <v>-0.1799999999999979</v>
      </c>
      <c r="F1259" s="7">
        <f>IF(ROW()-2&lt;252,"",AVERAGE(OFFSET($E$2,ROW()-253,0,252,1)))</f>
        <v>-0.1403</v>
      </c>
      <c r="G1259" s="7">
        <f>IF(ROW()-2&lt;252,"",STDEV(OFFSET($E$2,ROW()-253,0,252,1)))</f>
        <v>0.2701</v>
      </c>
      <c r="H1259" s="8">
        <f>IF(F1259="","",IF(G1259=0,"",(E1259-F1259)/G1259))</f>
        <v>-0.147</v>
      </c>
    </row>
    <row r="1260" spans="1:8">
      <c r="A1260" s="5" t="s">
        <v>1267</v>
      </c>
      <c r="B1260" s="6">
        <v>14.66</v>
      </c>
      <c r="C1260" s="6">
        <v>14.1</v>
      </c>
      <c r="D1260" s="6">
        <v>13.57</v>
      </c>
      <c r="E1260" s="7">
        <f>2*C1260-B1260-D1260</f>
        <v>-0.0300000000000011</v>
      </c>
      <c r="F1260" s="7">
        <f>IF(ROW()-2&lt;252,"",AVERAGE(OFFSET($E$2,ROW()-253,0,252,1)))</f>
        <v>-0.1397</v>
      </c>
      <c r="G1260" s="7">
        <f>IF(ROW()-2&lt;252,"",STDEV(OFFSET($E$2,ROW()-253,0,252,1)))</f>
        <v>0.2701</v>
      </c>
      <c r="H1260" s="8">
        <f>IF(F1260="","",IF(G1260=0,"",(E1260-F1260)/G1260))</f>
        <v>0.406</v>
      </c>
    </row>
    <row r="1261" spans="1:8">
      <c r="A1261" s="5" t="s">
        <v>1268</v>
      </c>
      <c r="B1261" s="6">
        <v>14.65</v>
      </c>
      <c r="C1261" s="6">
        <v>14.07</v>
      </c>
      <c r="D1261" s="6">
        <v>13.46</v>
      </c>
      <c r="E1261" s="7">
        <f>2*C1261-B1261-D1261</f>
        <v>0.0299999999999993</v>
      </c>
      <c r="F1261" s="7">
        <f>IF(ROW()-2&lt;252,"",AVERAGE(OFFSET($E$2,ROW()-253,0,252,1)))</f>
        <v>-0.1392</v>
      </c>
      <c r="G1261" s="7">
        <f>IF(ROW()-2&lt;252,"",STDEV(OFFSET($E$2,ROW()-253,0,252,1)))</f>
        <v>0.2703</v>
      </c>
      <c r="H1261" s="8">
        <f>IF(F1261="","",IF(G1261=0,"",(E1261-F1261)/G1261))</f>
        <v>0.626</v>
      </c>
    </row>
    <row r="1262" spans="1:8">
      <c r="A1262" s="5" t="s">
        <v>1269</v>
      </c>
      <c r="B1262" s="6">
        <v>14.49</v>
      </c>
      <c r="C1262" s="6">
        <v>13.96</v>
      </c>
      <c r="D1262" s="6">
        <v>13.44</v>
      </c>
      <c r="E1262" s="7">
        <f>2*C1262-B1262-D1262</f>
        <v>-0.009999999999998</v>
      </c>
      <c r="F1262" s="7">
        <f>IF(ROW()-2&lt;252,"",AVERAGE(OFFSET($E$2,ROW()-253,0,252,1)))</f>
        <v>-0.1387</v>
      </c>
      <c r="G1262" s="7">
        <f>IF(ROW()-2&lt;252,"",STDEV(OFFSET($E$2,ROW()-253,0,252,1)))</f>
        <v>0.2705</v>
      </c>
      <c r="H1262" s="8">
        <f>IF(F1262="","",IF(G1262=0,"",(E1262-F1262)/G1262))</f>
        <v>0.476</v>
      </c>
    </row>
    <row r="1263" spans="1:8">
      <c r="A1263" s="5" t="s">
        <v>1270</v>
      </c>
      <c r="B1263" s="6">
        <v>14.59</v>
      </c>
      <c r="C1263" s="6">
        <v>14</v>
      </c>
      <c r="D1263" s="6">
        <v>13.56</v>
      </c>
      <c r="E1263" s="7">
        <f>2*C1263-B1263-D1263</f>
        <v>-0.1500000000000003</v>
      </c>
      <c r="F1263" s="7">
        <f>IF(ROW()-2&lt;252,"",AVERAGE(OFFSET($E$2,ROW()-253,0,252,1)))</f>
        <v>-0.1384</v>
      </c>
      <c r="G1263" s="7">
        <f>IF(ROW()-2&lt;252,"",STDEV(OFFSET($E$2,ROW()-253,0,252,1)))</f>
        <v>0.2704</v>
      </c>
      <c r="H1263" s="8">
        <f>IF(F1263="","",IF(G1263=0,"",(E1263-F1263)/G1263))</f>
        <v>-0.043</v>
      </c>
    </row>
    <row r="1264" spans="1:8">
      <c r="A1264" s="5" t="s">
        <v>1271</v>
      </c>
      <c r="B1264" s="6">
        <v>14.71</v>
      </c>
      <c r="C1264" s="6">
        <v>14.1</v>
      </c>
      <c r="D1264" s="6">
        <v>13.66</v>
      </c>
      <c r="E1264" s="7">
        <f>2*C1264-B1264-D1264</f>
        <v>-0.1700000000000017</v>
      </c>
      <c r="F1264" s="7">
        <f>IF(ROW()-2&lt;252,"",AVERAGE(OFFSET($E$2,ROW()-253,0,252,1)))</f>
        <v>-0.1378</v>
      </c>
      <c r="G1264" s="7">
        <f>IF(ROW()-2&lt;252,"",STDEV(OFFSET($E$2,ROW()-253,0,252,1)))</f>
        <v>0.2702</v>
      </c>
      <c r="H1264" s="8">
        <f>IF(F1264="","",IF(G1264=0,"",(E1264-F1264)/G1264))</f>
        <v>-0.119</v>
      </c>
    </row>
    <row r="1265" spans="1:8">
      <c r="A1265" s="5" t="s">
        <v>1272</v>
      </c>
      <c r="B1265" s="6">
        <v>14.65</v>
      </c>
      <c r="C1265" s="6">
        <v>14.08</v>
      </c>
      <c r="D1265" s="6">
        <v>13.7</v>
      </c>
      <c r="E1265" s="7">
        <f>2*C1265-B1265-D1265</f>
        <v>-0.1899999999999995</v>
      </c>
      <c r="F1265" s="7">
        <f>IF(ROW()-2&lt;252,"",AVERAGE(OFFSET($E$2,ROW()-253,0,252,1)))</f>
        <v>-0.1378</v>
      </c>
      <c r="G1265" s="7">
        <f>IF(ROW()-2&lt;252,"",STDEV(OFFSET($E$2,ROW()-253,0,252,1)))</f>
        <v>0.2702</v>
      </c>
      <c r="H1265" s="8">
        <f>IF(F1265="","",IF(G1265=0,"",(E1265-F1265)/G1265))</f>
        <v>-0.193</v>
      </c>
    </row>
    <row r="1266" spans="1:8">
      <c r="A1266" s="5" t="s">
        <v>1273</v>
      </c>
      <c r="B1266" s="6">
        <v>14.59</v>
      </c>
      <c r="C1266" s="6">
        <v>14.09</v>
      </c>
      <c r="D1266" s="6">
        <v>13.69</v>
      </c>
      <c r="E1266" s="7">
        <f>2*C1266-B1266-D1266</f>
        <v>-0.0999999999999996</v>
      </c>
      <c r="F1266" s="7">
        <f>IF(ROW()-2&lt;252,"",AVERAGE(OFFSET($E$2,ROW()-253,0,252,1)))</f>
        <v>-0.1375</v>
      </c>
      <c r="G1266" s="7">
        <f>IF(ROW()-2&lt;252,"",STDEV(OFFSET($E$2,ROW()-253,0,252,1)))</f>
        <v>0.2702</v>
      </c>
      <c r="H1266" s="8">
        <f>IF(F1266="","",IF(G1266=0,"",(E1266-F1266)/G1266))</f>
        <v>0.139</v>
      </c>
    </row>
    <row r="1267" spans="1:8">
      <c r="A1267" s="5" t="s">
        <v>1274</v>
      </c>
      <c r="B1267" s="6">
        <v>14.48</v>
      </c>
      <c r="C1267" s="6">
        <v>14.01</v>
      </c>
      <c r="D1267" s="6">
        <v>13.68</v>
      </c>
      <c r="E1267" s="7">
        <f>2*C1267-B1267-D1267</f>
        <v>-0.1400000000000005</v>
      </c>
      <c r="F1267" s="7">
        <f>IF(ROW()-2&lt;252,"",AVERAGE(OFFSET($E$2,ROW()-253,0,252,1)))</f>
        <v>-0.1378</v>
      </c>
      <c r="G1267" s="7">
        <f>IF(ROW()-2&lt;252,"",STDEV(OFFSET($E$2,ROW()-253,0,252,1)))</f>
        <v>0.2701</v>
      </c>
      <c r="H1267" s="8">
        <f>IF(F1267="","",IF(G1267=0,"",(E1267-F1267)/G1267))</f>
        <v>-0.008</v>
      </c>
    </row>
    <row r="1268" spans="1:8">
      <c r="A1268" s="5" t="s">
        <v>1275</v>
      </c>
      <c r="B1268" s="6">
        <v>14.66</v>
      </c>
      <c r="C1268" s="6">
        <v>14.25</v>
      </c>
      <c r="D1268" s="6">
        <v>13.86</v>
      </c>
      <c r="E1268" s="7">
        <f>2*C1268-B1268-D1268</f>
        <v>-0.0199999999999995</v>
      </c>
      <c r="F1268" s="7">
        <f>IF(ROW()-2&lt;252,"",AVERAGE(OFFSET($E$2,ROW()-253,0,252,1)))</f>
        <v>-0.1376</v>
      </c>
      <c r="G1268" s="7">
        <f>IF(ROW()-2&lt;252,"",STDEV(OFFSET($E$2,ROW()-253,0,252,1)))</f>
        <v>0.2702</v>
      </c>
      <c r="H1268" s="8">
        <f>IF(F1268="","",IF(G1268=0,"",(E1268-F1268)/G1268))</f>
        <v>0.435</v>
      </c>
    </row>
    <row r="1269" spans="1:8">
      <c r="A1269" s="5" t="s">
        <v>1276</v>
      </c>
      <c r="B1269" s="6">
        <v>14.94</v>
      </c>
      <c r="C1269" s="6">
        <v>14.47</v>
      </c>
      <c r="D1269" s="6">
        <v>14.04</v>
      </c>
      <c r="E1269" s="7">
        <f>2*C1269-B1269-D1269</f>
        <v>-0.0399999999999973</v>
      </c>
      <c r="F1269" s="7">
        <f>IF(ROW()-2&lt;252,"",AVERAGE(OFFSET($E$2,ROW()-253,0,252,1)))</f>
        <v>-0.1377</v>
      </c>
      <c r="G1269" s="7">
        <f>IF(ROW()-2&lt;252,"",STDEV(OFFSET($E$2,ROW()-253,0,252,1)))</f>
        <v>0.2701</v>
      </c>
      <c r="H1269" s="8">
        <f>IF(F1269="","",IF(G1269=0,"",(E1269-F1269)/G1269))</f>
        <v>0.362</v>
      </c>
    </row>
    <row r="1270" spans="1:8">
      <c r="A1270" s="5" t="s">
        <v>1277</v>
      </c>
      <c r="B1270" s="6">
        <v>14.87</v>
      </c>
      <c r="C1270" s="6">
        <v>14.38</v>
      </c>
      <c r="D1270" s="6">
        <v>13.95</v>
      </c>
      <c r="E1270" s="7">
        <f>2*C1270-B1270-D1270</f>
        <v>-0.0599999999999969</v>
      </c>
      <c r="F1270" s="7">
        <f>IF(ROW()-2&lt;252,"",AVERAGE(OFFSET($E$2,ROW()-253,0,252,1)))</f>
        <v>-0.1377</v>
      </c>
      <c r="G1270" s="7">
        <f>IF(ROW()-2&lt;252,"",STDEV(OFFSET($E$2,ROW()-253,0,252,1)))</f>
        <v>0.2701</v>
      </c>
      <c r="H1270" s="8">
        <f>IF(F1270="","",IF(G1270=0,"",(E1270-F1270)/G1270))</f>
        <v>0.288</v>
      </c>
    </row>
    <row r="1271" spans="1:8">
      <c r="A1271" s="5" t="s">
        <v>1278</v>
      </c>
      <c r="B1271" s="6">
        <v>14.68</v>
      </c>
      <c r="C1271" s="6">
        <v>14.27</v>
      </c>
      <c r="D1271" s="6">
        <v>13.81</v>
      </c>
      <c r="E1271" s="7">
        <f>2*C1271-B1271-D1271</f>
        <v>0.0499999999999989</v>
      </c>
      <c r="F1271" s="7">
        <f>IF(ROW()-2&lt;252,"",AVERAGE(OFFSET($E$2,ROW()-253,0,252,1)))</f>
        <v>-0.1371</v>
      </c>
      <c r="G1271" s="7">
        <f>IF(ROW()-2&lt;252,"",STDEV(OFFSET($E$2,ROW()-253,0,252,1)))</f>
        <v>0.2704</v>
      </c>
      <c r="H1271" s="8">
        <f>IF(F1271="","",IF(G1271=0,"",(E1271-F1271)/G1271))</f>
        <v>0.692</v>
      </c>
    </row>
    <row r="1272" spans="1:8">
      <c r="A1272" s="5" t="s">
        <v>1279</v>
      </c>
      <c r="B1272" s="6">
        <v>14.92</v>
      </c>
      <c r="C1272" s="6">
        <v>14.49</v>
      </c>
      <c r="D1272" s="6">
        <v>14.04</v>
      </c>
      <c r="E1272" s="7">
        <f>2*C1272-B1272-D1272</f>
        <v>0.0200000000000013</v>
      </c>
      <c r="F1272" s="7">
        <f>IF(ROW()-2&lt;252,"",AVERAGE(OFFSET($E$2,ROW()-253,0,252,1)))</f>
        <v>-0.1368</v>
      </c>
      <c r="G1272" s="7">
        <f>IF(ROW()-2&lt;252,"",STDEV(OFFSET($E$2,ROW()-253,0,252,1)))</f>
        <v>0.2705</v>
      </c>
      <c r="H1272" s="8">
        <f>IF(F1272="","",IF(G1272=0,"",(E1272-F1272)/G1272))</f>
        <v>0.58</v>
      </c>
    </row>
    <row r="1273" spans="1:8">
      <c r="A1273" s="5" t="s">
        <v>1280</v>
      </c>
      <c r="B1273" s="6">
        <v>15.02</v>
      </c>
      <c r="C1273" s="6">
        <v>14.57</v>
      </c>
      <c r="D1273" s="6">
        <v>14.11</v>
      </c>
      <c r="E1273" s="7">
        <f>2*C1273-B1273-D1273</f>
        <v>0.0100000000000015</v>
      </c>
      <c r="F1273" s="7">
        <f>IF(ROW()-2&lt;252,"",AVERAGE(OFFSET($E$2,ROW()-253,0,252,1)))</f>
        <v>-0.1359</v>
      </c>
      <c r="G1273" s="7">
        <f>IF(ROW()-2&lt;252,"",STDEV(OFFSET($E$2,ROW()-253,0,252,1)))</f>
        <v>0.2706</v>
      </c>
      <c r="H1273" s="8">
        <f>IF(F1273="","",IF(G1273=0,"",(E1273-F1273)/G1273))</f>
        <v>0.539</v>
      </c>
    </row>
    <row r="1274" spans="1:8">
      <c r="A1274" s="5" t="s">
        <v>1281</v>
      </c>
      <c r="B1274" s="6">
        <v>15.14</v>
      </c>
      <c r="C1274" s="6">
        <v>14.6</v>
      </c>
      <c r="D1274" s="6">
        <v>14.12</v>
      </c>
      <c r="E1274" s="7">
        <f>2*C1274-B1274-D1274</f>
        <v>-0.0600000000000005</v>
      </c>
      <c r="F1274" s="7">
        <f>IF(ROW()-2&lt;252,"",AVERAGE(OFFSET($E$2,ROW()-253,0,252,1)))</f>
        <v>-0.1359</v>
      </c>
      <c r="G1274" s="7">
        <f>IF(ROW()-2&lt;252,"",STDEV(OFFSET($E$2,ROW()-253,0,252,1)))</f>
        <v>0.2706</v>
      </c>
      <c r="H1274" s="8">
        <f>IF(F1274="","",IF(G1274=0,"",(E1274-F1274)/G1274))</f>
        <v>0.28</v>
      </c>
    </row>
    <row r="1275" spans="1:8">
      <c r="A1275" s="5" t="s">
        <v>1282</v>
      </c>
      <c r="B1275" s="6">
        <v>14.88</v>
      </c>
      <c r="C1275" s="6">
        <v>14.45</v>
      </c>
      <c r="D1275" s="6">
        <v>13.94</v>
      </c>
      <c r="E1275" s="7">
        <f>2*C1275-B1275-D1275</f>
        <v>0.0799999999999983</v>
      </c>
      <c r="F1275" s="7">
        <f>IF(ROW()-2&lt;252,"",AVERAGE(OFFSET($E$2,ROW()-253,0,252,1)))</f>
        <v>-0.135</v>
      </c>
      <c r="G1275" s="7">
        <f>IF(ROW()-2&lt;252,"",STDEV(OFFSET($E$2,ROW()-253,0,252,1)))</f>
        <v>0.2709</v>
      </c>
      <c r="H1275" s="8">
        <f>IF(F1275="","",IF(G1275=0,"",(E1275-F1275)/G1275))</f>
        <v>0.794</v>
      </c>
    </row>
    <row r="1276" spans="1:8">
      <c r="A1276" s="5" t="s">
        <v>1283</v>
      </c>
      <c r="B1276" s="6">
        <v>14.83</v>
      </c>
      <c r="C1276" s="6">
        <v>14.41</v>
      </c>
      <c r="D1276" s="6">
        <v>13.99</v>
      </c>
      <c r="E1276" s="7">
        <f>2*C1276-B1276-D1276</f>
        <v>0.0</v>
      </c>
      <c r="F1276" s="7">
        <f>IF(ROW()-2&lt;252,"",AVERAGE(OFFSET($E$2,ROW()-253,0,252,1)))</f>
        <v>-0.1344</v>
      </c>
      <c r="G1276" s="7">
        <f>IF(ROW()-2&lt;252,"",STDEV(OFFSET($E$2,ROW()-253,0,252,1)))</f>
        <v>0.2711</v>
      </c>
      <c r="H1276" s="8">
        <f>IF(F1276="","",IF(G1276=0,"",(E1276-F1276)/G1276))</f>
        <v>0.496</v>
      </c>
    </row>
    <row r="1277" spans="1:8">
      <c r="A1277" s="5" t="s">
        <v>1284</v>
      </c>
      <c r="B1277" s="6">
        <v>15.07</v>
      </c>
      <c r="C1277" s="6">
        <v>14.55</v>
      </c>
      <c r="D1277" s="6">
        <v>14.15</v>
      </c>
      <c r="E1277" s="7">
        <f>2*C1277-B1277-D1277</f>
        <v>-0.1199999999999992</v>
      </c>
      <c r="F1277" s="7">
        <f>IF(ROW()-2&lt;252,"",AVERAGE(OFFSET($E$2,ROW()-253,0,252,1)))</f>
        <v>-0.1342</v>
      </c>
      <c r="G1277" s="7">
        <f>IF(ROW()-2&lt;252,"",STDEV(OFFSET($E$2,ROW()-253,0,252,1)))</f>
        <v>0.2711</v>
      </c>
      <c r="H1277" s="8">
        <f>IF(F1277="","",IF(G1277=0,"",(E1277-F1277)/G1277))</f>
        <v>0.052</v>
      </c>
    </row>
    <row r="1278" spans="1:8">
      <c r="A1278" s="5" t="s">
        <v>1285</v>
      </c>
      <c r="B1278" s="6">
        <v>15.03</v>
      </c>
      <c r="C1278" s="6">
        <v>14.55</v>
      </c>
      <c r="D1278" s="6">
        <v>14.07</v>
      </c>
      <c r="E1278" s="7">
        <f>2*C1278-B1278-D1278</f>
        <v>1.7763568394002505e-15</v>
      </c>
      <c r="F1278" s="7">
        <f>IF(ROW()-2&lt;252,"",AVERAGE(OFFSET($E$2,ROW()-253,0,252,1)))</f>
        <v>-0.1336</v>
      </c>
      <c r="G1278" s="7">
        <f>IF(ROW()-2&lt;252,"",STDEV(OFFSET($E$2,ROW()-253,0,252,1)))</f>
        <v>0.2712</v>
      </c>
      <c r="H1278" s="8">
        <f>IF(F1278="","",IF(G1278=0,"",(E1278-F1278)/G1278))</f>
        <v>0.493</v>
      </c>
    </row>
    <row r="1279" spans="1:8">
      <c r="A1279" s="5" t="s">
        <v>1286</v>
      </c>
      <c r="B1279" s="6">
        <v>15.11</v>
      </c>
      <c r="C1279" s="6">
        <v>14.59</v>
      </c>
      <c r="D1279" s="6">
        <v>14.11</v>
      </c>
      <c r="E1279" s="7">
        <f>2*C1279-B1279-D1279</f>
        <v>-0.0399999999999991</v>
      </c>
      <c r="F1279" s="7">
        <f>IF(ROW()-2&lt;252,"",AVERAGE(OFFSET($E$2,ROW()-253,0,252,1)))</f>
        <v>-0.1332</v>
      </c>
      <c r="G1279" s="7">
        <f>IF(ROW()-2&lt;252,"",STDEV(OFFSET($E$2,ROW()-253,0,252,1)))</f>
        <v>0.2713</v>
      </c>
      <c r="H1279" s="8">
        <f>IF(F1279="","",IF(G1279=0,"",(E1279-F1279)/G1279))</f>
        <v>0.344</v>
      </c>
    </row>
    <row r="1280" spans="1:8">
      <c r="A1280" s="5" t="s">
        <v>1287</v>
      </c>
      <c r="B1280" s="6">
        <v>15.07</v>
      </c>
      <c r="C1280" s="6">
        <v>14.53</v>
      </c>
      <c r="D1280" s="6">
        <v>14.09</v>
      </c>
      <c r="E1280" s="7">
        <f>2*C1280-B1280-D1280</f>
        <v>-0.1000000000000014</v>
      </c>
      <c r="F1280" s="7">
        <f>IF(ROW()-2&lt;252,"",AVERAGE(OFFSET($E$2,ROW()-253,0,252,1)))</f>
        <v>-0.1321</v>
      </c>
      <c r="G1280" s="7">
        <f>IF(ROW()-2&lt;252,"",STDEV(OFFSET($E$2,ROW()-253,0,252,1)))</f>
        <v>0.2709</v>
      </c>
      <c r="H1280" s="8">
        <f>IF(F1280="","",IF(G1280=0,"",(E1280-F1280)/G1280))</f>
        <v>0.118</v>
      </c>
    </row>
    <row r="1281" spans="1:8">
      <c r="A1281" s="5" t="s">
        <v>1288</v>
      </c>
      <c r="B1281" s="6">
        <v>15.96</v>
      </c>
      <c r="C1281" s="6">
        <v>15.25</v>
      </c>
      <c r="D1281" s="6">
        <v>14.59</v>
      </c>
      <c r="E1281" s="7">
        <f>2*C1281-B1281-D1281</f>
        <v>-0.0500000000000007</v>
      </c>
      <c r="F1281" s="7">
        <f>IF(ROW()-2&lt;252,"",AVERAGE(OFFSET($E$2,ROW()-253,0,252,1)))</f>
        <v>-0.1313</v>
      </c>
      <c r="G1281" s="7">
        <f>IF(ROW()-2&lt;252,"",STDEV(OFFSET($E$2,ROW()-253,0,252,1)))</f>
        <v>0.2708</v>
      </c>
      <c r="H1281" s="8">
        <f>IF(F1281="","",IF(G1281=0,"",(E1281-F1281)/G1281))</f>
        <v>0.3</v>
      </c>
    </row>
    <row r="1282" spans="1:8">
      <c r="A1282" s="5" t="s">
        <v>1289</v>
      </c>
      <c r="B1282" s="6">
        <v>16</v>
      </c>
      <c r="C1282" s="6">
        <v>15.23</v>
      </c>
      <c r="D1282" s="6">
        <v>14.61</v>
      </c>
      <c r="E1282" s="7">
        <f>2*C1282-B1282-D1282</f>
        <v>-0.1499999999999985</v>
      </c>
      <c r="F1282" s="7">
        <f>IF(ROW()-2&lt;252,"",AVERAGE(OFFSET($E$2,ROW()-253,0,252,1)))</f>
        <v>-0.1312</v>
      </c>
      <c r="G1282" s="7">
        <f>IF(ROW()-2&lt;252,"",STDEV(OFFSET($E$2,ROW()-253,0,252,1)))</f>
        <v>0.2708</v>
      </c>
      <c r="H1282" s="8">
        <f>IF(F1282="","",IF(G1282=0,"",(E1282-F1282)/G1282))</f>
        <v>-0.069</v>
      </c>
    </row>
    <row r="1283" spans="1:8">
      <c r="A1283" s="5" t="s">
        <v>1290</v>
      </c>
      <c r="B1283" s="6">
        <v>15.95</v>
      </c>
      <c r="C1283" s="6">
        <v>15.24</v>
      </c>
      <c r="D1283" s="6">
        <v>14.63</v>
      </c>
      <c r="E1283" s="7">
        <f>2*C1283-B1283-D1283</f>
        <v>-0.0999999999999996</v>
      </c>
      <c r="F1283" s="7">
        <f>IF(ROW()-2&lt;252,"",AVERAGE(OFFSET($E$2,ROW()-253,0,252,1)))</f>
        <v>-0.1307</v>
      </c>
      <c r="G1283" s="7">
        <f>IF(ROW()-2&lt;252,"",STDEV(OFFSET($E$2,ROW()-253,0,252,1)))</f>
        <v>0.2707</v>
      </c>
      <c r="H1283" s="8">
        <f>IF(F1283="","",IF(G1283=0,"",(E1283-F1283)/G1283))</f>
        <v>0.113</v>
      </c>
    </row>
    <row r="1284" spans="1:8">
      <c r="A1284" s="5" t="s">
        <v>1291</v>
      </c>
      <c r="B1284" s="6">
        <v>15.85</v>
      </c>
      <c r="C1284" s="6">
        <v>15.17</v>
      </c>
      <c r="D1284" s="6">
        <v>14.57</v>
      </c>
      <c r="E1284" s="7">
        <f>2*C1284-B1284-D1284</f>
        <v>-0.08</v>
      </c>
      <c r="F1284" s="7">
        <f>IF(ROW()-2&lt;252,"",AVERAGE(OFFSET($E$2,ROW()-253,0,252,1)))</f>
        <v>-0.1298</v>
      </c>
      <c r="G1284" s="7">
        <f>IF(ROW()-2&lt;252,"",STDEV(OFFSET($E$2,ROW()-253,0,252,1)))</f>
        <v>0.2705</v>
      </c>
      <c r="H1284" s="8">
        <f>IF(F1284="","",IF(G1284=0,"",(E1284-F1284)/G1284))</f>
        <v>0.184</v>
      </c>
    </row>
    <row r="1285" spans="1:8">
      <c r="A1285" s="5" t="s">
        <v>1292</v>
      </c>
      <c r="B1285" s="6">
        <v>15.64</v>
      </c>
      <c r="C1285" s="6">
        <v>14.96</v>
      </c>
      <c r="D1285" s="6">
        <v>14.41</v>
      </c>
      <c r="E1285" s="7">
        <f>2*C1285-B1285-D1285</f>
        <v>-0.129999999999999</v>
      </c>
      <c r="F1285" s="7">
        <f>IF(ROW()-2&lt;252,"",AVERAGE(OFFSET($E$2,ROW()-253,0,252,1)))</f>
        <v>-0.1292</v>
      </c>
      <c r="G1285" s="7">
        <f>IF(ROW()-2&lt;252,"",STDEV(OFFSET($E$2,ROW()-253,0,252,1)))</f>
        <v>0.2703</v>
      </c>
      <c r="H1285" s="8">
        <f>IF(F1285="","",IF(G1285=0,"",(E1285-F1285)/G1285))</f>
        <v>-0.003</v>
      </c>
    </row>
    <row r="1286" spans="1:8">
      <c r="A1286" s="5" t="s">
        <v>1293</v>
      </c>
      <c r="B1286" s="6">
        <v>15.57</v>
      </c>
      <c r="C1286" s="6">
        <v>14.87</v>
      </c>
      <c r="D1286" s="6">
        <v>14.43</v>
      </c>
      <c r="E1286" s="7">
        <f>2*C1286-B1286-D1286</f>
        <v>-0.2600000000000015</v>
      </c>
      <c r="F1286" s="7">
        <f>IF(ROW()-2&lt;252,"",AVERAGE(OFFSET($E$2,ROW()-253,0,252,1)))</f>
        <v>-0.1287</v>
      </c>
      <c r="G1286" s="7">
        <f>IF(ROW()-2&lt;252,"",STDEV(OFFSET($E$2,ROW()-253,0,252,1)))</f>
        <v>0.27</v>
      </c>
      <c r="H1286" s="8">
        <f>IF(F1286="","",IF(G1286=0,"",(E1286-F1286)/G1286))</f>
        <v>-0.486</v>
      </c>
    </row>
    <row r="1287" spans="1:8">
      <c r="A1287" s="5" t="s">
        <v>1294</v>
      </c>
      <c r="B1287" s="6">
        <v>15.78</v>
      </c>
      <c r="C1287" s="6">
        <v>15.04</v>
      </c>
      <c r="D1287" s="6">
        <v>14.53</v>
      </c>
      <c r="E1287" s="7">
        <f>2*C1287-B1287-D1287</f>
        <v>-0.2300000000000004</v>
      </c>
      <c r="F1287" s="7">
        <f>IF(ROW()-2&lt;252,"",AVERAGE(OFFSET($E$2,ROW()-253,0,252,1)))</f>
        <v>-0.1285</v>
      </c>
      <c r="G1287" s="7">
        <f>IF(ROW()-2&lt;252,"",STDEV(OFFSET($E$2,ROW()-253,0,252,1)))</f>
        <v>0.2699</v>
      </c>
      <c r="H1287" s="8">
        <f>IF(F1287="","",IF(G1287=0,"",(E1287-F1287)/G1287))</f>
        <v>-0.376</v>
      </c>
    </row>
    <row r="1288" spans="1:8">
      <c r="A1288" s="5" t="s">
        <v>1295</v>
      </c>
      <c r="B1288" s="6">
        <v>15.76</v>
      </c>
      <c r="C1288" s="6">
        <v>15.21</v>
      </c>
      <c r="D1288" s="6">
        <v>14.61</v>
      </c>
      <c r="E1288" s="7">
        <f>2*C1288-B1288-D1288</f>
        <v>0.0500000000000024</v>
      </c>
      <c r="F1288" s="7">
        <f>IF(ROW()-2&lt;252,"",AVERAGE(OFFSET($E$2,ROW()-253,0,252,1)))</f>
        <v>-0.1273</v>
      </c>
      <c r="G1288" s="7">
        <f>IF(ROW()-2&lt;252,"",STDEV(OFFSET($E$2,ROW()-253,0,252,1)))</f>
        <v>0.27</v>
      </c>
      <c r="H1288" s="8">
        <f>IF(F1288="","",IF(G1288=0,"",(E1288-F1288)/G1288))</f>
        <v>0.657</v>
      </c>
    </row>
    <row r="1289" spans="1:8">
      <c r="A1289" s="5" t="s">
        <v>1296</v>
      </c>
      <c r="B1289" s="6">
        <v>15.88</v>
      </c>
      <c r="C1289" s="6">
        <v>15.31</v>
      </c>
      <c r="D1289" s="6">
        <v>14.71</v>
      </c>
      <c r="E1289" s="7">
        <f>2*C1289-B1289-D1289</f>
        <v>0.0299999999999993</v>
      </c>
      <c r="F1289" s="7">
        <f>IF(ROW()-2&lt;252,"",AVERAGE(OFFSET($E$2,ROW()-253,0,252,1)))</f>
        <v>-0.1259</v>
      </c>
      <c r="G1289" s="7">
        <f>IF(ROW()-2&lt;252,"",STDEV(OFFSET($E$2,ROW()-253,0,252,1)))</f>
        <v>0.2699</v>
      </c>
      <c r="H1289" s="8">
        <f>IF(F1289="","",IF(G1289=0,"",(E1289-F1289)/G1289))</f>
        <v>0.578</v>
      </c>
    </row>
    <row r="1290" spans="1:8">
      <c r="A1290" s="5" t="s">
        <v>1297</v>
      </c>
      <c r="B1290" s="6">
        <v>15.84</v>
      </c>
      <c r="C1290" s="6">
        <v>15.24</v>
      </c>
      <c r="D1290" s="6">
        <v>14.67</v>
      </c>
      <c r="E1290" s="7">
        <f>2*C1290-B1290-D1290</f>
        <v>-0.0299999999999993</v>
      </c>
      <c r="F1290" s="7">
        <f>IF(ROW()-2&lt;252,"",AVERAGE(OFFSET($E$2,ROW()-253,0,252,1)))</f>
        <v>-0.1254</v>
      </c>
      <c r="G1290" s="7">
        <f>IF(ROW()-2&lt;252,"",STDEV(OFFSET($E$2,ROW()-253,0,252,1)))</f>
        <v>0.27</v>
      </c>
      <c r="H1290" s="8">
        <f>IF(F1290="","",IF(G1290=0,"",(E1290-F1290)/G1290))</f>
        <v>0.353</v>
      </c>
    </row>
    <row r="1291" spans="1:8">
      <c r="A1291" s="5" t="s">
        <v>1298</v>
      </c>
      <c r="B1291" s="6">
        <v>16.16</v>
      </c>
      <c r="C1291" s="6">
        <v>15.62</v>
      </c>
      <c r="D1291" s="6">
        <v>14.95</v>
      </c>
      <c r="E1291" s="7">
        <f>2*C1291-B1291-D1291</f>
        <v>0.129999999999999</v>
      </c>
      <c r="F1291" s="7">
        <f>IF(ROW()-2&lt;252,"",AVERAGE(OFFSET($E$2,ROW()-253,0,252,1)))</f>
        <v>-0.1241</v>
      </c>
      <c r="G1291" s="7">
        <f>IF(ROW()-2&lt;252,"",STDEV(OFFSET($E$2,ROW()-253,0,252,1)))</f>
        <v>0.2704</v>
      </c>
      <c r="H1291" s="8">
        <f>IF(F1291="","",IF(G1291=0,"",(E1291-F1291)/G1291))</f>
        <v>0.94</v>
      </c>
    </row>
    <row r="1292" spans="1:8">
      <c r="A1292" s="5" t="s">
        <v>1299</v>
      </c>
      <c r="B1292" s="6">
        <v>16.16</v>
      </c>
      <c r="C1292" s="6">
        <v>15.6</v>
      </c>
      <c r="D1292" s="6">
        <v>14.95</v>
      </c>
      <c r="E1292" s="7">
        <f>2*C1292-B1292-D1292</f>
        <v>0.0899999999999998</v>
      </c>
      <c r="F1292" s="7">
        <f>IF(ROW()-2&lt;252,"",AVERAGE(OFFSET($E$2,ROW()-253,0,252,1)))</f>
        <v>-0.1228</v>
      </c>
      <c r="G1292" s="7">
        <f>IF(ROW()-2&lt;252,"",STDEV(OFFSET($E$2,ROW()-253,0,252,1)))</f>
        <v>0.2706</v>
      </c>
      <c r="H1292" s="8">
        <f>IF(F1292="","",IF(G1292=0,"",(E1292-F1292)/G1292))</f>
        <v>0.786</v>
      </c>
    </row>
    <row r="1293" spans="1:8">
      <c r="A1293" s="5" t="s">
        <v>1300</v>
      </c>
      <c r="B1293" s="6">
        <v>16.07</v>
      </c>
      <c r="C1293" s="6">
        <v>15.4</v>
      </c>
      <c r="D1293" s="6">
        <v>14.91</v>
      </c>
      <c r="E1293" s="7">
        <f>2*C1293-B1293-D1293</f>
        <v>-0.1799999999999997</v>
      </c>
      <c r="F1293" s="7">
        <f>IF(ROW()-2&lt;252,"",AVERAGE(OFFSET($E$2,ROW()-253,0,252,1)))</f>
        <v>-0.1223</v>
      </c>
      <c r="G1293" s="7">
        <f>IF(ROW()-2&lt;252,"",STDEV(OFFSET($E$2,ROW()-253,0,252,1)))</f>
        <v>0.2704</v>
      </c>
      <c r="H1293" s="8">
        <f>IF(F1293="","",IF(G1293=0,"",(E1293-F1293)/G1293))</f>
        <v>-0.213</v>
      </c>
    </row>
    <row r="1294" spans="1:8">
      <c r="A1294" s="5" t="s">
        <v>1301</v>
      </c>
      <c r="B1294" s="6">
        <v>16.03</v>
      </c>
      <c r="C1294" s="6">
        <v>15.31</v>
      </c>
      <c r="D1294" s="6">
        <v>14.86</v>
      </c>
      <c r="E1294" s="7">
        <f>2*C1294-B1294-D1294</f>
        <v>-0.2699999999999996</v>
      </c>
      <c r="F1294" s="7">
        <f>IF(ROW()-2&lt;252,"",AVERAGE(OFFSET($E$2,ROW()-253,0,252,1)))</f>
        <v>-0.1225</v>
      </c>
      <c r="G1294" s="7">
        <f>IF(ROW()-2&lt;252,"",STDEV(OFFSET($E$2,ROW()-253,0,252,1)))</f>
        <v>0.2705</v>
      </c>
      <c r="H1294" s="8">
        <f>IF(F1294="","",IF(G1294=0,"",(E1294-F1294)/G1294))</f>
        <v>-0.545</v>
      </c>
    </row>
    <row r="1295" spans="1:8">
      <c r="A1295" s="5" t="s">
        <v>1302</v>
      </c>
      <c r="B1295" s="6">
        <v>16.05</v>
      </c>
      <c r="C1295" s="6">
        <v>15.34</v>
      </c>
      <c r="D1295" s="6">
        <v>14.83</v>
      </c>
      <c r="E1295" s="7">
        <f>2*C1295-B1295-D1295</f>
        <v>-0.200000000000001</v>
      </c>
      <c r="F1295" s="7">
        <f>IF(ROW()-2&lt;252,"",AVERAGE(OFFSET($E$2,ROW()-253,0,252,1)))</f>
        <v>-0.1222</v>
      </c>
      <c r="G1295" s="7">
        <f>IF(ROW()-2&lt;252,"",STDEV(OFFSET($E$2,ROW()-253,0,252,1)))</f>
        <v>0.2704</v>
      </c>
      <c r="H1295" s="8">
        <f>IF(F1295="","",IF(G1295=0,"",(E1295-F1295)/G1295))</f>
        <v>-0.288</v>
      </c>
    </row>
    <row r="1296" spans="1:8">
      <c r="A1296" s="5" t="s">
        <v>1303</v>
      </c>
      <c r="B1296" s="6">
        <v>15.83</v>
      </c>
      <c r="C1296" s="6">
        <v>15.08</v>
      </c>
      <c r="D1296" s="6">
        <v>14.65</v>
      </c>
      <c r="E1296" s="7">
        <f>2*C1296-B1296-D1296</f>
        <v>-0.3200000000000003</v>
      </c>
      <c r="F1296" s="7">
        <f>IF(ROW()-2&lt;252,"",AVERAGE(OFFSET($E$2,ROW()-253,0,252,1)))</f>
        <v>-0.1225</v>
      </c>
      <c r="G1296" s="7">
        <f>IF(ROW()-2&lt;252,"",STDEV(OFFSET($E$2,ROW()-253,0,252,1)))</f>
        <v>0.2706</v>
      </c>
      <c r="H1296" s="8">
        <f>IF(F1296="","",IF(G1296=0,"",(E1296-F1296)/G1296))</f>
        <v>-0.73</v>
      </c>
    </row>
    <row r="1297" spans="1:8">
      <c r="A1297" s="5" t="s">
        <v>1304</v>
      </c>
      <c r="B1297" s="6">
        <v>15.67</v>
      </c>
      <c r="C1297" s="6">
        <v>14.87</v>
      </c>
      <c r="D1297" s="6">
        <v>14.4</v>
      </c>
      <c r="E1297" s="7">
        <f>2*C1297-B1297-D1297</f>
        <v>-0.3300000000000018</v>
      </c>
      <c r="F1297" s="7">
        <f>IF(ROW()-2&lt;252,"",AVERAGE(OFFSET($E$2,ROW()-253,0,252,1)))</f>
        <v>-0.1234</v>
      </c>
      <c r="G1297" s="7">
        <f>IF(ROW()-2&lt;252,"",STDEV(OFFSET($E$2,ROW()-253,0,252,1)))</f>
        <v>0.2709</v>
      </c>
      <c r="H1297" s="8">
        <f>IF(F1297="","",IF(G1297=0,"",(E1297-F1297)/G1297))</f>
        <v>-0.763</v>
      </c>
    </row>
    <row r="1298" spans="1:8">
      <c r="A1298" s="5" t="s">
        <v>1305</v>
      </c>
      <c r="B1298" s="6">
        <v>16.02</v>
      </c>
      <c r="C1298" s="6">
        <v>15.12</v>
      </c>
      <c r="D1298" s="6">
        <v>14.61</v>
      </c>
      <c r="E1298" s="7">
        <f>2*C1298-B1298-D1298</f>
        <v>-0.3900000000000005</v>
      </c>
      <c r="F1298" s="7">
        <f>IF(ROW()-2&lt;252,"",AVERAGE(OFFSET($E$2,ROW()-253,0,252,1)))</f>
        <v>-0.1242</v>
      </c>
      <c r="G1298" s="7">
        <f>IF(ROW()-2&lt;252,"",STDEV(OFFSET($E$2,ROW()-253,0,252,1)))</f>
        <v>0.2714</v>
      </c>
      <c r="H1298" s="8">
        <f>IF(F1298="","",IF(G1298=0,"",(E1298-F1298)/G1298))</f>
        <v>-0.979</v>
      </c>
    </row>
    <row r="1299" spans="1:8">
      <c r="A1299" s="5" t="s">
        <v>1306</v>
      </c>
      <c r="B1299" s="6">
        <v>16.13</v>
      </c>
      <c r="C1299" s="6">
        <v>15.26</v>
      </c>
      <c r="D1299" s="6">
        <v>14.65</v>
      </c>
      <c r="E1299" s="7">
        <f>2*C1299-B1299-D1299</f>
        <v>-0.2599999999999998</v>
      </c>
      <c r="F1299" s="7">
        <f>IF(ROW()-2&lt;252,"",AVERAGE(OFFSET($E$2,ROW()-253,0,252,1)))</f>
        <v>-0.1243</v>
      </c>
      <c r="G1299" s="7">
        <f>IF(ROW()-2&lt;252,"",STDEV(OFFSET($E$2,ROW()-253,0,252,1)))</f>
        <v>0.2714</v>
      </c>
      <c r="H1299" s="8">
        <f>IF(F1299="","",IF(G1299=0,"",(E1299-F1299)/G1299))</f>
        <v>-0.5</v>
      </c>
    </row>
    <row r="1300" spans="1:8">
      <c r="A1300" s="5" t="s">
        <v>1307</v>
      </c>
      <c r="B1300" s="6">
        <v>16.19</v>
      </c>
      <c r="C1300" s="6">
        <v>15.34</v>
      </c>
      <c r="D1300" s="6">
        <v>14.74</v>
      </c>
      <c r="E1300" s="7">
        <f>2*C1300-B1300-D1300</f>
        <v>-0.2500000000000018</v>
      </c>
      <c r="F1300" s="7">
        <f>IF(ROW()-2&lt;252,"",AVERAGE(OFFSET($E$2,ROW()-253,0,252,1)))</f>
        <v>-0.1246</v>
      </c>
      <c r="G1300" s="7">
        <f>IF(ROW()-2&lt;252,"",STDEV(OFFSET($E$2,ROW()-253,0,252,1)))</f>
        <v>0.2715</v>
      </c>
      <c r="H1300" s="8">
        <f>IF(F1300="","",IF(G1300=0,"",(E1300-F1300)/G1300))</f>
        <v>-0.462</v>
      </c>
    </row>
    <row r="1301" spans="1:8">
      <c r="A1301" s="5" t="s">
        <v>1308</v>
      </c>
      <c r="B1301" s="6">
        <v>16.22</v>
      </c>
      <c r="C1301" s="6">
        <v>15.39</v>
      </c>
      <c r="D1301" s="6">
        <v>14.71</v>
      </c>
      <c r="E1301" s="7">
        <f>2*C1301-B1301-D1301</f>
        <v>-0.1499999999999985</v>
      </c>
      <c r="F1301" s="7">
        <f>IF(ROW()-2&lt;252,"",AVERAGE(OFFSET($E$2,ROW()-253,0,252,1)))</f>
        <v>-0.125</v>
      </c>
      <c r="G1301" s="7">
        <f>IF(ROW()-2&lt;252,"",STDEV(OFFSET($E$2,ROW()-253,0,252,1)))</f>
        <v>0.2715</v>
      </c>
      <c r="H1301" s="8">
        <f>IF(F1301="","",IF(G1301=0,"",(E1301-F1301)/G1301))</f>
        <v>-0.092</v>
      </c>
    </row>
    <row r="1302" spans="1:8">
      <c r="A1302" s="5" t="s">
        <v>1309</v>
      </c>
      <c r="B1302" s="6">
        <v>16.3</v>
      </c>
      <c r="C1302" s="6">
        <v>15.45</v>
      </c>
      <c r="D1302" s="6">
        <v>14.79</v>
      </c>
      <c r="E1302" s="7">
        <f>2*C1302-B1302-D1302</f>
        <v>-0.1900000000000012</v>
      </c>
      <c r="F1302" s="7">
        <f>IF(ROW()-2&lt;252,"",AVERAGE(OFFSET($E$2,ROW()-253,0,252,1)))</f>
        <v>-0.1258</v>
      </c>
      <c r="G1302" s="7">
        <f>IF(ROW()-2&lt;252,"",STDEV(OFFSET($E$2,ROW()-253,0,252,1)))</f>
        <v>0.2714</v>
      </c>
      <c r="H1302" s="8">
        <f>IF(F1302="","",IF(G1302=0,"",(E1302-F1302)/G1302))</f>
        <v>-0.237</v>
      </c>
    </row>
    <row r="1303" spans="1:8">
      <c r="A1303" s="5" t="s">
        <v>1310</v>
      </c>
      <c r="B1303" s="6">
        <v>16.32</v>
      </c>
      <c r="C1303" s="6">
        <v>15.48</v>
      </c>
      <c r="D1303" s="6">
        <v>14.77</v>
      </c>
      <c r="E1303" s="7">
        <f>2*C1303-B1303-D1303</f>
        <v>-0.129999999999999</v>
      </c>
      <c r="F1303" s="7">
        <f>IF(ROW()-2&lt;252,"",AVERAGE(OFFSET($E$2,ROW()-253,0,252,1)))</f>
        <v>-0.1263</v>
      </c>
      <c r="G1303" s="7">
        <f>IF(ROW()-2&lt;252,"",STDEV(OFFSET($E$2,ROW()-253,0,252,1)))</f>
        <v>0.2713</v>
      </c>
      <c r="H1303" s="8">
        <f>IF(F1303="","",IF(G1303=0,"",(E1303-F1303)/G1303))</f>
        <v>-0.014</v>
      </c>
    </row>
    <row r="1304" spans="1:8">
      <c r="A1304" s="5" t="s">
        <v>1311</v>
      </c>
      <c r="B1304" s="6">
        <v>16.25</v>
      </c>
      <c r="C1304" s="6">
        <v>15.63</v>
      </c>
      <c r="D1304" s="6">
        <v>14.89</v>
      </c>
      <c r="E1304" s="7">
        <f>2*C1304-B1304-D1304</f>
        <v>0.120000000000001</v>
      </c>
      <c r="F1304" s="7">
        <f>IF(ROW()-2&lt;252,"",AVERAGE(OFFSET($E$2,ROW()-253,0,252,1)))</f>
        <v>-0.1257</v>
      </c>
      <c r="G1304" s="7">
        <f>IF(ROW()-2&lt;252,"",STDEV(OFFSET($E$2,ROW()-253,0,252,1)))</f>
        <v>0.2717</v>
      </c>
      <c r="H1304" s="8">
        <f>IF(F1304="","",IF(G1304=0,"",(E1304-F1304)/G1304))</f>
        <v>0.904</v>
      </c>
    </row>
    <row r="1305" spans="1:8">
      <c r="A1305" s="5" t="s">
        <v>1312</v>
      </c>
      <c r="B1305" s="6">
        <v>16.31</v>
      </c>
      <c r="C1305" s="6">
        <v>15.62</v>
      </c>
      <c r="D1305" s="6">
        <v>14.97</v>
      </c>
      <c r="E1305" s="7">
        <f>2*C1305-B1305-D1305</f>
        <v>-0.0400000000000009</v>
      </c>
      <c r="F1305" s="7">
        <f>IF(ROW()-2&lt;252,"",AVERAGE(OFFSET($E$2,ROW()-253,0,252,1)))</f>
        <v>-0.1262</v>
      </c>
      <c r="G1305" s="7">
        <f>IF(ROW()-2&lt;252,"",STDEV(OFFSET($E$2,ROW()-253,0,252,1)))</f>
        <v>0.2714</v>
      </c>
      <c r="H1305" s="8">
        <f>IF(F1305="","",IF(G1305=0,"",(E1305-F1305)/G1305))</f>
        <v>0.318</v>
      </c>
    </row>
    <row r="1306" spans="1:8">
      <c r="A1306" s="5" t="s">
        <v>1313</v>
      </c>
      <c r="B1306" s="6">
        <v>16.86</v>
      </c>
      <c r="C1306" s="6">
        <v>16</v>
      </c>
      <c r="D1306" s="6">
        <v>15.32</v>
      </c>
      <c r="E1306" s="7">
        <f>2*C1306-B1306-D1306</f>
        <v>-0.1799999999999997</v>
      </c>
      <c r="F1306" s="7">
        <f>IF(ROW()-2&lt;252,"",AVERAGE(OFFSET($E$2,ROW()-253,0,252,1)))</f>
        <v>-0.1272</v>
      </c>
      <c r="G1306" s="7">
        <f>IF(ROW()-2&lt;252,"",STDEV(OFFSET($E$2,ROW()-253,0,252,1)))</f>
        <v>0.2712</v>
      </c>
      <c r="H1306" s="8">
        <f>IF(F1306="","",IF(G1306=0,"",(E1306-F1306)/G1306))</f>
        <v>-0.195</v>
      </c>
    </row>
    <row r="1307" spans="1:8">
      <c r="A1307" s="5" t="s">
        <v>1314</v>
      </c>
      <c r="B1307" s="6">
        <v>16.67</v>
      </c>
      <c r="C1307" s="6">
        <v>16.07</v>
      </c>
      <c r="D1307" s="6">
        <v>15.35</v>
      </c>
      <c r="E1307" s="7">
        <f>2*C1307-B1307-D1307</f>
        <v>0.1199999999999992</v>
      </c>
      <c r="F1307" s="7">
        <f>IF(ROW()-2&lt;252,"",AVERAGE(OFFSET($E$2,ROW()-253,0,252,1)))</f>
        <v>-0.1277</v>
      </c>
      <c r="G1307" s="7">
        <f>IF(ROW()-2&lt;252,"",STDEV(OFFSET($E$2,ROW()-253,0,252,1)))</f>
        <v>0.2706</v>
      </c>
      <c r="H1307" s="8">
        <f>IF(F1307="","",IF(G1307=0,"",(E1307-F1307)/G1307))</f>
        <v>0.915</v>
      </c>
    </row>
    <row r="1308" spans="1:8">
      <c r="A1308" s="5" t="s">
        <v>1315</v>
      </c>
      <c r="B1308" s="6">
        <v>16.69</v>
      </c>
      <c r="C1308" s="6">
        <v>15.99</v>
      </c>
      <c r="D1308" s="6">
        <v>15.31</v>
      </c>
      <c r="E1308" s="7">
        <f>2*C1308-B1308-D1308</f>
        <v>-0.0200000000000013</v>
      </c>
      <c r="F1308" s="7">
        <f>IF(ROW()-2&lt;252,"",AVERAGE(OFFSET($E$2,ROW()-253,0,252,1)))</f>
        <v>-0.1286</v>
      </c>
      <c r="G1308" s="7">
        <f>IF(ROW()-2&lt;252,"",STDEV(OFFSET($E$2,ROW()-253,0,252,1)))</f>
        <v>0.2698</v>
      </c>
      <c r="H1308" s="8">
        <f>IF(F1308="","",IF(G1308=0,"",(E1308-F1308)/G1308))</f>
        <v>0.403</v>
      </c>
    </row>
    <row r="1309" spans="1:8">
      <c r="A1309" s="5" t="s">
        <v>1316</v>
      </c>
      <c r="B1309" s="6">
        <v>16.75</v>
      </c>
      <c r="C1309" s="6">
        <v>16.15</v>
      </c>
      <c r="D1309" s="6">
        <v>15.36</v>
      </c>
      <c r="E1309" s="7">
        <f>2*C1309-B1309-D1309</f>
        <v>0.1899999999999977</v>
      </c>
      <c r="F1309" s="7">
        <f>IF(ROW()-2&lt;252,"",AVERAGE(OFFSET($E$2,ROW()-253,0,252,1)))</f>
        <v>-0.129</v>
      </c>
      <c r="G1309" s="7">
        <f>IF(ROW()-2&lt;252,"",STDEV(OFFSET($E$2,ROW()-253,0,252,1)))</f>
        <v>0.2692</v>
      </c>
      <c r="H1309" s="8">
        <f>IF(F1309="","",IF(G1309=0,"",(E1309-F1309)/G1309))</f>
        <v>1.185</v>
      </c>
    </row>
    <row r="1310" spans="1:8">
      <c r="A1310" s="5" t="s">
        <v>1317</v>
      </c>
      <c r="B1310" s="6">
        <v>16.57</v>
      </c>
      <c r="C1310" s="6">
        <v>16.01</v>
      </c>
      <c r="D1310" s="6">
        <v>15.25</v>
      </c>
      <c r="E1310" s="7">
        <f>2*C1310-B1310-D1310</f>
        <v>0.2000000000000028</v>
      </c>
      <c r="F1310" s="7">
        <f>IF(ROW()-2&lt;252,"",AVERAGE(OFFSET($E$2,ROW()-253,0,252,1)))</f>
        <v>-0.1297</v>
      </c>
      <c r="G1310" s="7">
        <f>IF(ROW()-2&lt;252,"",STDEV(OFFSET($E$2,ROW()-253,0,252,1)))</f>
        <v>0.2682</v>
      </c>
      <c r="H1310" s="8">
        <f>IF(F1310="","",IF(G1310=0,"",(E1310-F1310)/G1310))</f>
        <v>1.229</v>
      </c>
    </row>
    <row r="1311" spans="1:8">
      <c r="A1311" s="5" t="s">
        <v>1318</v>
      </c>
      <c r="B1311" s="6">
        <v>16.73</v>
      </c>
      <c r="C1311" s="6">
        <v>16.11</v>
      </c>
      <c r="D1311" s="6">
        <v>15.41</v>
      </c>
      <c r="E1311" s="7">
        <f>2*C1311-B1311-D1311</f>
        <v>0.0799999999999983</v>
      </c>
      <c r="F1311" s="7">
        <f>IF(ROW()-2&lt;252,"",AVERAGE(OFFSET($E$2,ROW()-253,0,252,1)))</f>
        <v>-0.1307</v>
      </c>
      <c r="G1311" s="7">
        <f>IF(ROW()-2&lt;252,"",STDEV(OFFSET($E$2,ROW()-253,0,252,1)))</f>
        <v>0.2669</v>
      </c>
      <c r="H1311" s="8">
        <f>IF(F1311="","",IF(G1311=0,"",(E1311-F1311)/G1311))</f>
        <v>0.789</v>
      </c>
    </row>
    <row r="1312" spans="1:8">
      <c r="A1312" s="5" t="s">
        <v>1319</v>
      </c>
      <c r="B1312" s="6">
        <v>16.78</v>
      </c>
      <c r="C1312" s="6">
        <v>16.12</v>
      </c>
      <c r="D1312" s="6">
        <v>15.41</v>
      </c>
      <c r="E1312" s="7">
        <f>2*C1312-B1312-D1312</f>
        <v>0.0500000000000007</v>
      </c>
      <c r="F1312" s="7">
        <f>IF(ROW()-2&lt;252,"",AVERAGE(OFFSET($E$2,ROW()-253,0,252,1)))</f>
        <v>-0.1318</v>
      </c>
      <c r="G1312" s="7">
        <f>IF(ROW()-2&lt;252,"",STDEV(OFFSET($E$2,ROW()-253,0,252,1)))</f>
        <v>0.2656</v>
      </c>
      <c r="H1312" s="8">
        <f>IF(F1312="","",IF(G1312=0,"",(E1312-F1312)/G1312))</f>
        <v>0.684</v>
      </c>
    </row>
    <row r="1313" spans="1:8">
      <c r="A1313" s="5" t="s">
        <v>1320</v>
      </c>
      <c r="B1313" s="6">
        <v>16.78</v>
      </c>
      <c r="C1313" s="6">
        <v>16.09</v>
      </c>
      <c r="D1313" s="6">
        <v>15.4</v>
      </c>
      <c r="E1313" s="7">
        <f>2*C1313-B1313-D1313</f>
        <v>-1.7763568394002505e-15</v>
      </c>
      <c r="F1313" s="7">
        <f>IF(ROW()-2&lt;252,"",AVERAGE(OFFSET($E$2,ROW()-253,0,252,1)))</f>
        <v>-0.1325</v>
      </c>
      <c r="G1313" s="7">
        <f>IF(ROW()-2&lt;252,"",STDEV(OFFSET($E$2,ROW()-253,0,252,1)))</f>
        <v>0.265</v>
      </c>
      <c r="H1313" s="8">
        <f>IF(F1313="","",IF(G1313=0,"",(E1313-F1313)/G1313))</f>
        <v>0.5</v>
      </c>
    </row>
    <row r="1314" spans="1:8">
      <c r="A1314" s="5" t="s">
        <v>1321</v>
      </c>
      <c r="B1314" s="6">
        <v>16.9</v>
      </c>
      <c r="C1314" s="6">
        <v>16.14</v>
      </c>
      <c r="D1314" s="6">
        <v>15.48</v>
      </c>
      <c r="E1314" s="7">
        <f>2*C1314-B1314-D1314</f>
        <v>-0.0999999999999978</v>
      </c>
      <c r="F1314" s="7">
        <f>IF(ROW()-2&lt;252,"",AVERAGE(OFFSET($E$2,ROW()-253,0,252,1)))</f>
        <v>-0.1346</v>
      </c>
      <c r="G1314" s="7">
        <f>IF(ROW()-2&lt;252,"",STDEV(OFFSET($E$2,ROW()-253,0,252,1)))</f>
        <v>0.2627</v>
      </c>
      <c r="H1314" s="8">
        <f>IF(F1314="","",IF(G1314=0,"",(E1314-F1314)/G1314))</f>
        <v>0.132</v>
      </c>
    </row>
    <row r="1315" spans="1:8">
      <c r="A1315" s="5" t="s">
        <v>1322</v>
      </c>
      <c r="B1315" s="6">
        <v>16.89</v>
      </c>
      <c r="C1315" s="6">
        <v>16.17</v>
      </c>
      <c r="D1315" s="6">
        <v>15.51</v>
      </c>
      <c r="E1315" s="7">
        <f>2*C1315-B1315-D1315</f>
        <v>-0.0599999999999969</v>
      </c>
      <c r="F1315" s="7">
        <f>IF(ROW()-2&lt;252,"",AVERAGE(OFFSET($E$2,ROW()-253,0,252,1)))</f>
        <v>-0.1369</v>
      </c>
      <c r="G1315" s="7">
        <f>IF(ROW()-2&lt;252,"",STDEV(OFFSET($E$2,ROW()-253,0,252,1)))</f>
        <v>0.2594</v>
      </c>
      <c r="H1315" s="8">
        <f>IF(F1315="","",IF(G1315=0,"",(E1315-F1315)/G1315))</f>
        <v>0.296</v>
      </c>
    </row>
    <row r="1316" spans="1:8">
      <c r="A1316" s="5" t="s">
        <v>1323</v>
      </c>
      <c r="B1316" s="6">
        <v>16.95</v>
      </c>
      <c r="C1316" s="6">
        <v>16.23</v>
      </c>
      <c r="D1316" s="6">
        <v>15.59</v>
      </c>
      <c r="E1316" s="7">
        <f>2*C1316-B1316-D1316</f>
        <v>-0.0799999999999983</v>
      </c>
      <c r="F1316" s="7">
        <f>IF(ROW()-2&lt;252,"",AVERAGE(OFFSET($E$2,ROW()-253,0,252,1)))</f>
        <v>-0.139</v>
      </c>
      <c r="G1316" s="7">
        <f>IF(ROW()-2&lt;252,"",STDEV(OFFSET($E$2,ROW()-253,0,252,1)))</f>
        <v>0.2568</v>
      </c>
      <c r="H1316" s="8">
        <f>IF(F1316="","",IF(G1316=0,"",(E1316-F1316)/G1316))</f>
        <v>0.23</v>
      </c>
    </row>
    <row r="1317" spans="1:8">
      <c r="A1317" s="5" t="s">
        <v>1324</v>
      </c>
      <c r="B1317" s="6">
        <v>16.95</v>
      </c>
      <c r="C1317" s="6">
        <v>16.22</v>
      </c>
      <c r="D1317" s="6">
        <v>15.53</v>
      </c>
      <c r="E1317" s="7">
        <f>2*C1317-B1317-D1317</f>
        <v>-0.0400000000000009</v>
      </c>
      <c r="F1317" s="7">
        <f>IF(ROW()-2&lt;252,"",AVERAGE(OFFSET($E$2,ROW()-253,0,252,1)))</f>
        <v>-0.1406</v>
      </c>
      <c r="G1317" s="7">
        <f>IF(ROW()-2&lt;252,"",STDEV(OFFSET($E$2,ROW()-253,0,252,1)))</f>
        <v>0.2548</v>
      </c>
      <c r="H1317" s="8">
        <f>IF(F1317="","",IF(G1317=0,"",(E1317-F1317)/G1317))</f>
        <v>0.395</v>
      </c>
    </row>
    <row r="1318" spans="1:8">
      <c r="A1318" s="5" t="s">
        <v>1325</v>
      </c>
      <c r="B1318" s="6">
        <v>16.72</v>
      </c>
      <c r="C1318" s="6">
        <v>16.01</v>
      </c>
      <c r="D1318" s="6">
        <v>15.3</v>
      </c>
      <c r="E1318" s="7">
        <f>2*C1318-B1318-D1318</f>
        <v>3.552713678800501e-15</v>
      </c>
      <c r="F1318" s="7">
        <f>IF(ROW()-2&lt;252,"",AVERAGE(OFFSET($E$2,ROW()-253,0,252,1)))</f>
        <v>-0.1417</v>
      </c>
      <c r="G1318" s="7">
        <f>IF(ROW()-2&lt;252,"",STDEV(OFFSET($E$2,ROW()-253,0,252,1)))</f>
        <v>0.2536</v>
      </c>
      <c r="H1318" s="8">
        <f>IF(F1318="","",IF(G1318=0,"",(E1318-F1318)/G1318))</f>
        <v>0.559</v>
      </c>
    </row>
    <row r="1319" spans="1:8">
      <c r="A1319" s="5" t="s">
        <v>1326</v>
      </c>
      <c r="B1319" s="6">
        <v>16.47</v>
      </c>
      <c r="C1319" s="6">
        <v>15.81</v>
      </c>
      <c r="D1319" s="6">
        <v>15.05</v>
      </c>
      <c r="E1319" s="7">
        <f>2*C1319-B1319-D1319</f>
        <v>0.1000000000000014</v>
      </c>
      <c r="F1319" s="7">
        <f>IF(ROW()-2&lt;252,"",AVERAGE(OFFSET($E$2,ROW()-253,0,252,1)))</f>
        <v>-0.1421</v>
      </c>
      <c r="G1319" s="7">
        <f>IF(ROW()-2&lt;252,"",STDEV(OFFSET($E$2,ROW()-253,0,252,1)))</f>
        <v>0.2531</v>
      </c>
      <c r="H1319" s="8">
        <f>IF(F1319="","",IF(G1319=0,"",(E1319-F1319)/G1319))</f>
        <v>0.957</v>
      </c>
    </row>
    <row r="1320" spans="1:8">
      <c r="A1320" s="5" t="s">
        <v>1327</v>
      </c>
      <c r="B1320" s="6">
        <v>16.43</v>
      </c>
      <c r="C1320" s="6">
        <v>15.93</v>
      </c>
      <c r="D1320" s="6">
        <v>15.2</v>
      </c>
      <c r="E1320" s="7">
        <f>2*C1320-B1320-D1320</f>
        <v>0.2300000000000004</v>
      </c>
      <c r="F1320" s="7">
        <f>IF(ROW()-2&lt;252,"",AVERAGE(OFFSET($E$2,ROW()-253,0,252,1)))</f>
        <v>-0.1421</v>
      </c>
      <c r="G1320" s="7">
        <f>IF(ROW()-2&lt;252,"",STDEV(OFFSET($E$2,ROW()-253,0,252,1)))</f>
        <v>0.2532</v>
      </c>
      <c r="H1320" s="8">
        <f>IF(F1320="","",IF(G1320=0,"",(E1320-F1320)/G1320))</f>
        <v>1.47</v>
      </c>
    </row>
    <row r="1321" spans="1:8">
      <c r="A1321" s="5" t="s">
        <v>1328</v>
      </c>
      <c r="B1321" s="6">
        <v>16.13</v>
      </c>
      <c r="C1321" s="6">
        <v>15.71</v>
      </c>
      <c r="D1321" s="6">
        <v>15.08</v>
      </c>
      <c r="E1321" s="7">
        <f>2*C1321-B1321-D1321</f>
        <v>0.2100000000000026</v>
      </c>
      <c r="F1321" s="7">
        <f>IF(ROW()-2&lt;252,"",AVERAGE(OFFSET($E$2,ROW()-253,0,252,1)))</f>
        <v>-0.1421</v>
      </c>
      <c r="G1321" s="7">
        <f>IF(ROW()-2&lt;252,"",STDEV(OFFSET($E$2,ROW()-253,0,252,1)))</f>
        <v>0.2532</v>
      </c>
      <c r="H1321" s="8">
        <f>IF(F1321="","",IF(G1321=0,"",(E1321-F1321)/G1321))</f>
        <v>1.391</v>
      </c>
    </row>
    <row r="1322" spans="1:8">
      <c r="A1322" s="5" t="s">
        <v>1329</v>
      </c>
      <c r="B1322" s="6">
        <v>16.09</v>
      </c>
      <c r="C1322" s="6">
        <v>15.75</v>
      </c>
      <c r="D1322" s="6">
        <v>15.11</v>
      </c>
      <c r="E1322" s="7">
        <f>2*C1322-B1322-D1322</f>
        <v>0.3000000000000007</v>
      </c>
      <c r="F1322" s="7">
        <f>IF(ROW()-2&lt;252,"",AVERAGE(OFFSET($E$2,ROW()-253,0,252,1)))</f>
        <v>-0.1415</v>
      </c>
      <c r="G1322" s="7">
        <f>IF(ROW()-2&lt;252,"",STDEV(OFFSET($E$2,ROW()-253,0,252,1)))</f>
        <v>0.254</v>
      </c>
      <c r="H1322" s="8">
        <f>IF(F1322="","",IF(G1322=0,"",(E1322-F1322)/G1322))</f>
        <v>1.738</v>
      </c>
    </row>
    <row r="1323" spans="1:8">
      <c r="A1323" s="5" t="s">
        <v>1330</v>
      </c>
      <c r="B1323" s="6">
        <v>16.01</v>
      </c>
      <c r="C1323" s="6">
        <v>15.55</v>
      </c>
      <c r="D1323" s="6">
        <v>14.95</v>
      </c>
      <c r="E1323" s="7">
        <f>2*C1323-B1323-D1323</f>
        <v>0.1400000000000005</v>
      </c>
      <c r="F1323" s="7">
        <f>IF(ROW()-2&lt;252,"",AVERAGE(OFFSET($E$2,ROW()-253,0,252,1)))</f>
        <v>-0.1412</v>
      </c>
      <c r="G1323" s="7">
        <f>IF(ROW()-2&lt;252,"",STDEV(OFFSET($E$2,ROW()-253,0,252,1)))</f>
        <v>0.2544</v>
      </c>
      <c r="H1323" s="8">
        <f>IF(F1323="","",IF(G1323=0,"",(E1323-F1323)/G1323))</f>
        <v>1.105</v>
      </c>
    </row>
    <row r="1324" spans="1:8">
      <c r="A1324" s="5" t="s">
        <v>1331</v>
      </c>
      <c r="B1324" s="6">
        <v>16.02</v>
      </c>
      <c r="C1324" s="6">
        <v>15.55</v>
      </c>
      <c r="D1324" s="6">
        <v>14.91</v>
      </c>
      <c r="E1324" s="7">
        <f>2*C1324-B1324-D1324</f>
        <v>0.1700000000000017</v>
      </c>
      <c r="F1324" s="7">
        <f>IF(ROW()-2&lt;252,"",AVERAGE(OFFSET($E$2,ROW()-253,0,252,1)))</f>
        <v>-0.1408</v>
      </c>
      <c r="G1324" s="7">
        <f>IF(ROW()-2&lt;252,"",STDEV(OFFSET($E$2,ROW()-253,0,252,1)))</f>
        <v>0.2547</v>
      </c>
      <c r="H1324" s="8">
        <f>IF(F1324="","",IF(G1324=0,"",(E1324-F1324)/G1324))</f>
        <v>1.22</v>
      </c>
    </row>
    <row r="1325" spans="1:8">
      <c r="A1325" s="5" t="s">
        <v>1332</v>
      </c>
      <c r="B1325" s="6">
        <v>15.79</v>
      </c>
      <c r="C1325" s="6">
        <v>15.31</v>
      </c>
      <c r="D1325" s="6">
        <v>14.78</v>
      </c>
      <c r="E1325" s="7">
        <f>2*C1325-B1325-D1325</f>
        <v>0.0500000000000024</v>
      </c>
      <c r="F1325" s="7">
        <f>IF(ROW()-2&lt;252,"",AVERAGE(OFFSET($E$2,ROW()-253,0,252,1)))</f>
        <v>-0.1409</v>
      </c>
      <c r="G1325" s="7">
        <f>IF(ROW()-2&lt;252,"",STDEV(OFFSET($E$2,ROW()-253,0,252,1)))</f>
        <v>0.2547</v>
      </c>
      <c r="H1325" s="8">
        <f>IF(F1325="","",IF(G1325=0,"",(E1325-F1325)/G1325))</f>
        <v>0.75</v>
      </c>
    </row>
    <row r="1326" spans="1:8">
      <c r="A1326" s="5" t="s">
        <v>1333</v>
      </c>
      <c r="B1326" s="6">
        <v>16.04</v>
      </c>
      <c r="C1326" s="6">
        <v>15.61</v>
      </c>
      <c r="D1326" s="6">
        <v>15.03</v>
      </c>
      <c r="E1326" s="7">
        <f>2*C1326-B1326-D1326</f>
        <v>0.1500000000000003</v>
      </c>
      <c r="F1326" s="7">
        <f>IF(ROW()-2&lt;252,"",AVERAGE(OFFSET($E$2,ROW()-253,0,252,1)))</f>
        <v>-0.1407</v>
      </c>
      <c r="G1326" s="7">
        <f>IF(ROW()-2&lt;252,"",STDEV(OFFSET($E$2,ROW()-253,0,252,1)))</f>
        <v>0.2549</v>
      </c>
      <c r="H1326" s="8">
        <f>IF(F1326="","",IF(G1326=0,"",(E1326-F1326)/G1326))</f>
        <v>1.14</v>
      </c>
    </row>
    <row r="1327" spans="1:8">
      <c r="A1327" s="5" t="s">
        <v>1334</v>
      </c>
      <c r="B1327" s="6">
        <v>16.11</v>
      </c>
      <c r="C1327" s="6">
        <v>15.79</v>
      </c>
      <c r="D1327" s="6">
        <v>15.23</v>
      </c>
      <c r="E1327" s="7">
        <f>2*C1327-B1327-D1327</f>
        <v>0.2399999999999984</v>
      </c>
      <c r="F1327" s="7">
        <f>IF(ROW()-2&lt;252,"",AVERAGE(OFFSET($E$2,ROW()-253,0,252,1)))</f>
        <v>-0.1402</v>
      </c>
      <c r="G1327" s="7">
        <f>IF(ROW()-2&lt;252,"",STDEV(OFFSET($E$2,ROW()-253,0,252,1)))</f>
        <v>0.2554</v>
      </c>
      <c r="H1327" s="8">
        <f>IF(F1327="","",IF(G1327=0,"",(E1327-F1327)/G1327))</f>
        <v>1.489</v>
      </c>
    </row>
    <row r="1328" spans="1:8">
      <c r="A1328" s="5" t="s">
        <v>1335</v>
      </c>
      <c r="B1328" s="6">
        <v>16.17</v>
      </c>
      <c r="C1328" s="6">
        <v>15.83</v>
      </c>
      <c r="D1328" s="6">
        <v>15.31</v>
      </c>
      <c r="E1328" s="7">
        <f>2*C1328-B1328-D1328</f>
        <v>0.1799999999999979</v>
      </c>
      <c r="F1328" s="7">
        <f>IF(ROW()-2&lt;252,"",AVERAGE(OFFSET($E$2,ROW()-253,0,252,1)))</f>
        <v>-0.1401</v>
      </c>
      <c r="G1328" s="7">
        <f>IF(ROW()-2&lt;252,"",STDEV(OFFSET($E$2,ROW()-253,0,252,1)))</f>
        <v>0.2556</v>
      </c>
      <c r="H1328" s="8">
        <f>IF(F1328="","",IF(G1328=0,"",(E1328-F1328)/G1328))</f>
        <v>1.252</v>
      </c>
    </row>
    <row r="1329" spans="1:8">
      <c r="A1329" s="5" t="s">
        <v>1336</v>
      </c>
      <c r="B1329" s="6">
        <v>16.53</v>
      </c>
      <c r="C1329" s="6">
        <v>16.13</v>
      </c>
      <c r="D1329" s="6">
        <v>15.68</v>
      </c>
      <c r="E1329" s="7">
        <f>2*C1329-B1329-D1329</f>
        <v>0.0499999999999971</v>
      </c>
      <c r="F1329" s="7">
        <f>IF(ROW()-2&lt;252,"",AVERAGE(OFFSET($E$2,ROW()-253,0,252,1)))</f>
        <v>-0.1405</v>
      </c>
      <c r="G1329" s="7">
        <f>IF(ROW()-2&lt;252,"",STDEV(OFFSET($E$2,ROW()-253,0,252,1)))</f>
        <v>0.2553</v>
      </c>
      <c r="H1329" s="8">
        <f>IF(F1329="","",IF(G1329=0,"",(E1329-F1329)/G1329))</f>
        <v>0.746</v>
      </c>
    </row>
    <row r="1330" spans="1:8">
      <c r="A1330" s="5" t="s">
        <v>1337</v>
      </c>
      <c r="B1330" s="6">
        <v>16.57</v>
      </c>
      <c r="C1330" s="6">
        <v>16.13</v>
      </c>
      <c r="D1330" s="6">
        <v>15.65</v>
      </c>
      <c r="E1330" s="7">
        <f>2*C1330-B1330-D1330</f>
        <v>0.0399999999999973</v>
      </c>
      <c r="F1330" s="7">
        <f>IF(ROW()-2&lt;252,"",AVERAGE(OFFSET($E$2,ROW()-253,0,252,1)))</f>
        <v>-0.141</v>
      </c>
      <c r="G1330" s="7">
        <f>IF(ROW()-2&lt;252,"",STDEV(OFFSET($E$2,ROW()-253,0,252,1)))</f>
        <v>0.2547</v>
      </c>
      <c r="H1330" s="8">
        <f>IF(F1330="","",IF(G1330=0,"",(E1330-F1330)/G1330))</f>
        <v>0.711</v>
      </c>
    </row>
    <row r="1331" spans="1:8">
      <c r="A1331" s="5" t="s">
        <v>1338</v>
      </c>
      <c r="B1331" s="6">
        <v>16.59</v>
      </c>
      <c r="C1331" s="6">
        <v>16.18</v>
      </c>
      <c r="D1331" s="6">
        <v>15.76</v>
      </c>
      <c r="E1331" s="7">
        <f>2*C1331-B1331-D1331</f>
        <v>0.0099999999999997</v>
      </c>
      <c r="F1331" s="7">
        <f>IF(ROW()-2&lt;252,"",AVERAGE(OFFSET($E$2,ROW()-253,0,252,1)))</f>
        <v>-0.1417</v>
      </c>
      <c r="G1331" s="7">
        <f>IF(ROW()-2&lt;252,"",STDEV(OFFSET($E$2,ROW()-253,0,252,1)))</f>
        <v>0.254</v>
      </c>
      <c r="H1331" s="8">
        <f>IF(F1331="","",IF(G1331=0,"",(E1331-F1331)/G1331))</f>
        <v>0.597</v>
      </c>
    </row>
    <row r="1332" spans="1:8">
      <c r="A1332" s="5" t="s">
        <v>1339</v>
      </c>
      <c r="B1332" s="6">
        <v>16.69</v>
      </c>
      <c r="C1332" s="6">
        <v>16.27</v>
      </c>
      <c r="D1332" s="6">
        <v>15.84</v>
      </c>
      <c r="E1332" s="7">
        <f>2*C1332-B1332-D1332</f>
        <v>0.009999999999998</v>
      </c>
      <c r="F1332" s="7">
        <f>IF(ROW()-2&lt;252,"",AVERAGE(OFFSET($E$2,ROW()-253,0,252,1)))</f>
        <v>-0.1419</v>
      </c>
      <c r="G1332" s="7">
        <f>IF(ROW()-2&lt;252,"",STDEV(OFFSET($E$2,ROW()-253,0,252,1)))</f>
        <v>0.2539</v>
      </c>
      <c r="H1332" s="8">
        <f>IF(F1332="","",IF(G1332=0,"",(E1332-F1332)/G1332))</f>
        <v>0.598</v>
      </c>
    </row>
    <row r="1333" spans="1:8">
      <c r="A1333" s="5" t="s">
        <v>1340</v>
      </c>
      <c r="B1333" s="6">
        <v>16.57</v>
      </c>
      <c r="C1333" s="6">
        <v>16.13</v>
      </c>
      <c r="D1333" s="6">
        <v>15.75</v>
      </c>
      <c r="E1333" s="7">
        <f>2*C1333-B1333-D1333</f>
        <v>-0.0600000000000022</v>
      </c>
      <c r="F1333" s="7">
        <f>IF(ROW()-2&lt;252,"",AVERAGE(OFFSET($E$2,ROW()-253,0,252,1)))</f>
        <v>-0.142</v>
      </c>
      <c r="G1333" s="7">
        <f>IF(ROW()-2&lt;252,"",STDEV(OFFSET($E$2,ROW()-253,0,252,1)))</f>
        <v>0.2539</v>
      </c>
      <c r="H1333" s="8">
        <f>IF(F1333="","",IF(G1333=0,"",(E1333-F1333)/G1333))</f>
        <v>0.323</v>
      </c>
    </row>
    <row r="1334" spans="1:8">
      <c r="A1334" s="5" t="s">
        <v>1341</v>
      </c>
      <c r="B1334" s="6">
        <v>16.34</v>
      </c>
      <c r="C1334" s="6">
        <v>15.83</v>
      </c>
      <c r="D1334" s="6">
        <v>15.41</v>
      </c>
      <c r="E1334" s="7">
        <f>2*C1334-B1334-D1334</f>
        <v>-0.0899999999999998</v>
      </c>
      <c r="F1334" s="7">
        <f>IF(ROW()-2&lt;252,"",AVERAGE(OFFSET($E$2,ROW()-253,0,252,1)))</f>
        <v>-0.1421</v>
      </c>
      <c r="G1334" s="7">
        <f>IF(ROW()-2&lt;252,"",STDEV(OFFSET($E$2,ROW()-253,0,252,1)))</f>
        <v>0.2539</v>
      </c>
      <c r="H1334" s="8">
        <f>IF(F1334="","",IF(G1334=0,"",(E1334-F1334)/G1334))</f>
        <v>0.205</v>
      </c>
    </row>
    <row r="1335" spans="1:8">
      <c r="A1335" s="5" t="s">
        <v>1342</v>
      </c>
      <c r="B1335" s="6">
        <v>15.87</v>
      </c>
      <c r="C1335" s="6">
        <v>15.55</v>
      </c>
      <c r="D1335" s="6">
        <v>15.19</v>
      </c>
      <c r="E1335" s="7">
        <f>2*C1335-B1335-D1335</f>
        <v>0.0400000000000027</v>
      </c>
      <c r="F1335" s="7">
        <f>IF(ROW()-2&lt;252,"",AVERAGE(OFFSET($E$2,ROW()-253,0,252,1)))</f>
        <v>-0.141</v>
      </c>
      <c r="G1335" s="7">
        <f>IF(ROW()-2&lt;252,"",STDEV(OFFSET($E$2,ROW()-253,0,252,1)))</f>
        <v>0.2541</v>
      </c>
      <c r="H1335" s="8">
        <f>IF(F1335="","",IF(G1335=0,"",(E1335-F1335)/G1335))</f>
        <v>0.712</v>
      </c>
    </row>
    <row r="1336" spans="1:8">
      <c r="A1336" s="5" t="s">
        <v>1343</v>
      </c>
      <c r="B1336" s="6">
        <v>15.85</v>
      </c>
      <c r="C1336" s="6">
        <v>15.53</v>
      </c>
      <c r="D1336" s="6">
        <v>15.14</v>
      </c>
      <c r="E1336" s="7">
        <f>2*C1336-B1336-D1336</f>
        <v>0.0699999999999985</v>
      </c>
      <c r="F1336" s="7">
        <f>IF(ROW()-2&lt;252,"",AVERAGE(OFFSET($E$2,ROW()-253,0,252,1)))</f>
        <v>-0.1397</v>
      </c>
      <c r="G1336" s="7">
        <f>IF(ROW()-2&lt;252,"",STDEV(OFFSET($E$2,ROW()-253,0,252,1)))</f>
        <v>0.2543</v>
      </c>
      <c r="H1336" s="8">
        <f>IF(F1336="","",IF(G1336=0,"",(E1336-F1336)/G1336))</f>
        <v>0.825</v>
      </c>
    </row>
    <row r="1337" spans="1:8">
      <c r="A1337" s="5" t="s">
        <v>1344</v>
      </c>
      <c r="B1337" s="6">
        <v>15.73</v>
      </c>
      <c r="C1337" s="6">
        <v>15.43</v>
      </c>
      <c r="D1337" s="6">
        <v>15.04</v>
      </c>
      <c r="E1337" s="7">
        <f>2*C1337-B1337-D1337</f>
        <v>0.0899999999999998</v>
      </c>
      <c r="F1337" s="7">
        <f>IF(ROW()-2&lt;252,"",AVERAGE(OFFSET($E$2,ROW()-253,0,252,1)))</f>
        <v>-0.1384</v>
      </c>
      <c r="G1337" s="7">
        <f>IF(ROW()-2&lt;252,"",STDEV(OFFSET($E$2,ROW()-253,0,252,1)))</f>
        <v>0.2546</v>
      </c>
      <c r="H1337" s="8">
        <f>IF(F1337="","",IF(G1337=0,"",(E1337-F1337)/G1337))</f>
        <v>0.897</v>
      </c>
    </row>
    <row r="1338" spans="1:8">
      <c r="A1338" s="5" t="s">
        <v>1345</v>
      </c>
      <c r="B1338" s="6">
        <v>15.79</v>
      </c>
      <c r="C1338" s="6">
        <v>15.41</v>
      </c>
      <c r="D1338" s="6">
        <v>15</v>
      </c>
      <c r="E1338" s="7">
        <f>2*C1338-B1338-D1338</f>
        <v>0.0300000000000011</v>
      </c>
      <c r="F1338" s="7">
        <f>IF(ROW()-2&lt;252,"",AVERAGE(OFFSET($E$2,ROW()-253,0,252,1)))</f>
        <v>-0.1375</v>
      </c>
      <c r="G1338" s="7">
        <f>IF(ROW()-2&lt;252,"",STDEV(OFFSET($E$2,ROW()-253,0,252,1)))</f>
        <v>0.2548</v>
      </c>
      <c r="H1338" s="8">
        <f>IF(F1338="","",IF(G1338=0,"",(E1338-F1338)/G1338))</f>
        <v>0.657</v>
      </c>
    </row>
    <row r="1339" spans="1:8">
      <c r="A1339" s="5" t="s">
        <v>1346</v>
      </c>
      <c r="B1339" s="6">
        <v>15.2</v>
      </c>
      <c r="C1339" s="6">
        <v>15.03</v>
      </c>
      <c r="D1339" s="6">
        <v>14.73</v>
      </c>
      <c r="E1339" s="7">
        <f>2*C1339-B1339-D1339</f>
        <v>0.129999999999999</v>
      </c>
      <c r="F1339" s="7">
        <f>IF(ROW()-2&lt;252,"",AVERAGE(OFFSET($E$2,ROW()-253,0,252,1)))</f>
        <v>-0.1367</v>
      </c>
      <c r="G1339" s="7">
        <f>IF(ROW()-2&lt;252,"",STDEV(OFFSET($E$2,ROW()-253,0,252,1)))</f>
        <v>0.2553</v>
      </c>
      <c r="H1339" s="8">
        <f>IF(F1339="","",IF(G1339=0,"",(E1339-F1339)/G1339))</f>
        <v>1.045</v>
      </c>
    </row>
    <row r="1340" spans="1:8">
      <c r="A1340" s="5" t="s">
        <v>1347</v>
      </c>
      <c r="B1340" s="6">
        <v>15.25</v>
      </c>
      <c r="C1340" s="6">
        <v>15.12</v>
      </c>
      <c r="D1340" s="6">
        <v>14.83</v>
      </c>
      <c r="E1340" s="7">
        <f>2*C1340-B1340-D1340</f>
        <v>0.1599999999999983</v>
      </c>
      <c r="F1340" s="7">
        <f>IF(ROW()-2&lt;252,"",AVERAGE(OFFSET($E$2,ROW()-253,0,252,1)))</f>
        <v>-0.1358</v>
      </c>
      <c r="G1340" s="7">
        <f>IF(ROW()-2&lt;252,"",STDEV(OFFSET($E$2,ROW()-253,0,252,1)))</f>
        <v>0.256</v>
      </c>
      <c r="H1340" s="8">
        <f>IF(F1340="","",IF(G1340=0,"",(E1340-F1340)/G1340))</f>
        <v>1.155</v>
      </c>
    </row>
    <row r="1341" spans="1:8">
      <c r="A1341" s="5" t="s">
        <v>1348</v>
      </c>
      <c r="B1341" s="6">
        <v>15.35</v>
      </c>
      <c r="C1341" s="6">
        <v>15.13</v>
      </c>
      <c r="D1341" s="6">
        <v>14.87</v>
      </c>
      <c r="E1341" s="7">
        <f>2*C1341-B1341-D1341</f>
        <v>0.0400000000000027</v>
      </c>
      <c r="F1341" s="7">
        <f>IF(ROW()-2&lt;252,"",AVERAGE(OFFSET($E$2,ROW()-253,0,252,1)))</f>
        <v>-0.1352</v>
      </c>
      <c r="G1341" s="7">
        <f>IF(ROW()-2&lt;252,"",STDEV(OFFSET($E$2,ROW()-253,0,252,1)))</f>
        <v>0.2562</v>
      </c>
      <c r="H1341" s="8">
        <f>IF(F1341="","",IF(G1341=0,"",(E1341-F1341)/G1341))</f>
        <v>0.684</v>
      </c>
    </row>
    <row r="1342" spans="1:8">
      <c r="A1342" s="5" t="s">
        <v>1349</v>
      </c>
      <c r="B1342" s="6">
        <v>15.31</v>
      </c>
      <c r="C1342" s="6">
        <v>15.12</v>
      </c>
      <c r="D1342" s="6">
        <v>14.88</v>
      </c>
      <c r="E1342" s="7">
        <f>2*C1342-B1342-D1342</f>
        <v>0.0499999999999971</v>
      </c>
      <c r="F1342" s="7">
        <f>IF(ROW()-2&lt;252,"",AVERAGE(OFFSET($E$2,ROW()-253,0,252,1)))</f>
        <v>-0.1347</v>
      </c>
      <c r="G1342" s="7">
        <f>IF(ROW()-2&lt;252,"",STDEV(OFFSET($E$2,ROW()-253,0,252,1)))</f>
        <v>0.2565</v>
      </c>
      <c r="H1342" s="8">
        <f>IF(F1342="","",IF(G1342=0,"",(E1342-F1342)/G1342))</f>
        <v>0.72</v>
      </c>
    </row>
    <row r="1343" spans="1:8">
      <c r="A1343" s="5" t="s">
        <v>1350</v>
      </c>
      <c r="B1343" s="6">
        <v>15.46</v>
      </c>
      <c r="C1343" s="6">
        <v>15.2</v>
      </c>
      <c r="D1343" s="6">
        <v>14.94</v>
      </c>
      <c r="E1343" s="7">
        <f>2*C1343-B1343-D1343</f>
        <v>-1.7763568394002505e-15</v>
      </c>
      <c r="F1343" s="7">
        <f>IF(ROW()-2&lt;252,"",AVERAGE(OFFSET($E$2,ROW()-253,0,252,1)))</f>
        <v>-0.1348</v>
      </c>
      <c r="G1343" s="7">
        <f>IF(ROW()-2&lt;252,"",STDEV(OFFSET($E$2,ROW()-253,0,252,1)))</f>
        <v>0.2564</v>
      </c>
      <c r="H1343" s="8">
        <f>IF(F1343="","",IF(G1343=0,"",(E1343-F1343)/G1343))</f>
        <v>0.526</v>
      </c>
    </row>
    <row r="1344" spans="1:8">
      <c r="A1344" s="5" t="s">
        <v>1351</v>
      </c>
      <c r="B1344" s="6">
        <v>15.48</v>
      </c>
      <c r="C1344" s="6">
        <v>15.29</v>
      </c>
      <c r="D1344" s="6">
        <v>14.95</v>
      </c>
      <c r="E1344" s="7">
        <f>2*C1344-B1344-D1344</f>
        <v>0.1499999999999985</v>
      </c>
      <c r="F1344" s="7">
        <f>IF(ROW()-2&lt;252,"",AVERAGE(OFFSET($E$2,ROW()-253,0,252,1)))</f>
        <v>-0.134</v>
      </c>
      <c r="G1344" s="7">
        <f>IF(ROW()-2&lt;252,"",STDEV(OFFSET($E$2,ROW()-253,0,252,1)))</f>
        <v>0.257</v>
      </c>
      <c r="H1344" s="8">
        <f>IF(F1344="","",IF(G1344=0,"",(E1344-F1344)/G1344))</f>
        <v>1.105</v>
      </c>
    </row>
    <row r="1345" spans="1:8">
      <c r="A1345" s="5" t="s">
        <v>1352</v>
      </c>
      <c r="B1345" s="6">
        <v>15.48</v>
      </c>
      <c r="C1345" s="6">
        <v>15.37</v>
      </c>
      <c r="D1345" s="6">
        <v>15.09</v>
      </c>
      <c r="E1345" s="7">
        <f>2*C1345-B1345-D1345</f>
        <v>0.1699999999999981</v>
      </c>
      <c r="F1345" s="7">
        <f>IF(ROW()-2&lt;252,"",AVERAGE(OFFSET($E$2,ROW()-253,0,252,1)))</f>
        <v>-0.1334</v>
      </c>
      <c r="G1345" s="7">
        <f>IF(ROW()-2&lt;252,"",STDEV(OFFSET($E$2,ROW()-253,0,252,1)))</f>
        <v>0.2575</v>
      </c>
      <c r="H1345" s="8">
        <f>IF(F1345="","",IF(G1345=0,"",(E1345-F1345)/G1345))</f>
        <v>1.178</v>
      </c>
    </row>
    <row r="1346" spans="1:8">
      <c r="A1346" s="5" t="s">
        <v>1353</v>
      </c>
      <c r="B1346" s="6">
        <v>15.55</v>
      </c>
      <c r="C1346" s="6">
        <v>15.55</v>
      </c>
      <c r="D1346" s="6">
        <v>15.34</v>
      </c>
      <c r="E1346" s="7">
        <f>2*C1346-B1346-D1346</f>
        <v>0.2100000000000008</v>
      </c>
      <c r="F1346" s="7">
        <f>IF(ROW()-2&lt;252,"",AVERAGE(OFFSET($E$2,ROW()-253,0,252,1)))</f>
        <v>-0.1323</v>
      </c>
      <c r="G1346" s="7">
        <f>IF(ROW()-2&lt;252,"",STDEV(OFFSET($E$2,ROW()-253,0,252,1)))</f>
        <v>0.2584</v>
      </c>
      <c r="H1346" s="8">
        <f>IF(F1346="","",IF(G1346=0,"",(E1346-F1346)/G1346))</f>
        <v>1.325</v>
      </c>
    </row>
    <row r="1347" spans="1:8">
      <c r="A1347" s="5" t="s">
        <v>1354</v>
      </c>
      <c r="B1347" s="6">
        <v>15.56</v>
      </c>
      <c r="C1347" s="6">
        <v>15.57</v>
      </c>
      <c r="D1347" s="6">
        <v>15.38</v>
      </c>
      <c r="E1347" s="7">
        <f>2*C1347-B1347-D1347</f>
        <v>0.1999999999999993</v>
      </c>
      <c r="F1347" s="7">
        <f>IF(ROW()-2&lt;252,"",AVERAGE(OFFSET($E$2,ROW()-253,0,252,1)))</f>
        <v>-0.1309</v>
      </c>
      <c r="G1347" s="7">
        <f>IF(ROW()-2&lt;252,"",STDEV(OFFSET($E$2,ROW()-253,0,252,1)))</f>
        <v>0.2592</v>
      </c>
      <c r="H1347" s="8">
        <f>IF(F1347="","",IF(G1347=0,"",(E1347-F1347)/G1347))</f>
        <v>1.277</v>
      </c>
    </row>
    <row r="1348" spans="1:8">
      <c r="A1348" s="5" t="s">
        <v>1355</v>
      </c>
      <c r="B1348" s="6">
        <v>15.41</v>
      </c>
      <c r="C1348" s="6">
        <v>15.46</v>
      </c>
      <c r="D1348" s="6">
        <v>15.3</v>
      </c>
      <c r="E1348" s="7">
        <f>2*C1348-B1348-D1348</f>
        <v>0.2100000000000008</v>
      </c>
      <c r="F1348" s="7">
        <f>IF(ROW()-2&lt;252,"",AVERAGE(OFFSET($E$2,ROW()-253,0,252,1)))</f>
        <v>-0.1293</v>
      </c>
      <c r="G1348" s="7">
        <f>IF(ROW()-2&lt;252,"",STDEV(OFFSET($E$2,ROW()-253,0,252,1)))</f>
        <v>0.2601</v>
      </c>
      <c r="H1348" s="8">
        <f>IF(F1348="","",IF(G1348=0,"",(E1348-F1348)/G1348))</f>
        <v>1.304</v>
      </c>
    </row>
    <row r="1349" spans="1:8">
      <c r="A1349" s="5" t="s">
        <v>1356</v>
      </c>
      <c r="B1349" s="6">
        <v>15.56</v>
      </c>
      <c r="C1349" s="6">
        <v>15.68</v>
      </c>
      <c r="D1349" s="6">
        <v>15.6</v>
      </c>
      <c r="E1349" s="7">
        <f>2*C1349-B1349-D1349</f>
        <v>0.1999999999999993</v>
      </c>
      <c r="F1349" s="7">
        <f>IF(ROW()-2&lt;252,"",AVERAGE(OFFSET($E$2,ROW()-253,0,252,1)))</f>
        <v>-0.1277</v>
      </c>
      <c r="G1349" s="7">
        <f>IF(ROW()-2&lt;252,"",STDEV(OFFSET($E$2,ROW()-253,0,252,1)))</f>
        <v>0.2609</v>
      </c>
      <c r="H1349" s="8">
        <f>IF(F1349="","",IF(G1349=0,"",(E1349-F1349)/G1349))</f>
        <v>1.256</v>
      </c>
    </row>
    <row r="1350" spans="1:8">
      <c r="A1350" s="5" t="s">
        <v>1357</v>
      </c>
      <c r="B1350" s="6">
        <v>15.56</v>
      </c>
      <c r="C1350" s="6">
        <v>15.62</v>
      </c>
      <c r="D1350" s="6">
        <v>15.54</v>
      </c>
      <c r="E1350" s="7">
        <f>2*C1350-B1350-D1350</f>
        <v>0.1399999999999988</v>
      </c>
      <c r="F1350" s="7">
        <f>IF(ROW()-2&lt;252,"",AVERAGE(OFFSET($E$2,ROW()-253,0,252,1)))</f>
        <v>-0.127</v>
      </c>
      <c r="G1350" s="7">
        <f>IF(ROW()-2&lt;252,"",STDEV(OFFSET($E$2,ROW()-253,0,252,1)))</f>
        <v>0.2614</v>
      </c>
      <c r="H1350" s="8">
        <f>IF(F1350="","",IF(G1350=0,"",(E1350-F1350)/G1350))</f>
        <v>1.021</v>
      </c>
    </row>
    <row r="1351" spans="1:8">
      <c r="A1351" s="5" t="s">
        <v>1358</v>
      </c>
      <c r="B1351" s="6">
        <v>15.42</v>
      </c>
      <c r="C1351" s="6">
        <v>15.54</v>
      </c>
      <c r="D1351" s="6">
        <v>15.44</v>
      </c>
      <c r="E1351" s="7">
        <f>2*C1351-B1351-D1351</f>
        <v>0.2199999999999988</v>
      </c>
      <c r="F1351" s="7">
        <f>IF(ROW()-2&lt;252,"",AVERAGE(OFFSET($E$2,ROW()-253,0,252,1)))</f>
        <v>-0.1252</v>
      </c>
      <c r="G1351" s="7">
        <f>IF(ROW()-2&lt;252,"",STDEV(OFFSET($E$2,ROW()-253,0,252,1)))</f>
        <v>0.2622</v>
      </c>
      <c r="H1351" s="8">
        <f>IF(F1351="","",IF(G1351=0,"",(E1351-F1351)/G1351))</f>
        <v>1.317</v>
      </c>
    </row>
    <row r="1352" spans="1:8">
      <c r="A1352" s="5" t="s">
        <v>1359</v>
      </c>
      <c r="B1352" s="6">
        <v>15.07</v>
      </c>
      <c r="C1352" s="6">
        <v>15.2</v>
      </c>
      <c r="D1352" s="6">
        <v>15.06</v>
      </c>
      <c r="E1352" s="7">
        <f>2*C1352-B1352-D1352</f>
        <v>0.2699999999999978</v>
      </c>
      <c r="F1352" s="7">
        <f>IF(ROW()-2&lt;252,"",AVERAGE(OFFSET($E$2,ROW()-253,0,252,1)))</f>
        <v>-0.1233</v>
      </c>
      <c r="G1352" s="7">
        <f>IF(ROW()-2&lt;252,"",STDEV(OFFSET($E$2,ROW()-253,0,252,1)))</f>
        <v>0.2633</v>
      </c>
      <c r="H1352" s="8">
        <f>IF(F1352="","",IF(G1352=0,"",(E1352-F1352)/G1352))</f>
        <v>1.494</v>
      </c>
    </row>
    <row r="1353" spans="1:8">
      <c r="A1353" s="5" t="s">
        <v>1360</v>
      </c>
      <c r="B1353" s="6">
        <v>14.59</v>
      </c>
      <c r="C1353" s="6">
        <v>14.78</v>
      </c>
      <c r="D1353" s="6">
        <v>14.63</v>
      </c>
      <c r="E1353" s="7">
        <f>2*C1353-B1353-D1353</f>
        <v>0.3399999999999981</v>
      </c>
      <c r="F1353" s="7">
        <f>IF(ROW()-2&lt;252,"",AVERAGE(OFFSET($E$2,ROW()-253,0,252,1)))</f>
        <v>-0.1211</v>
      </c>
      <c r="G1353" s="7">
        <f>IF(ROW()-2&lt;252,"",STDEV(OFFSET($E$2,ROW()-253,0,252,1)))</f>
        <v>0.2649</v>
      </c>
      <c r="H1353" s="8">
        <f>IF(F1353="","",IF(G1353=0,"",(E1353-F1353)/G1353))</f>
        <v>1.741</v>
      </c>
    </row>
    <row r="1354" spans="1:8">
      <c r="A1354" s="5" t="s">
        <v>1361</v>
      </c>
      <c r="B1354" s="6">
        <v>14.44</v>
      </c>
      <c r="C1354" s="6">
        <v>14.61</v>
      </c>
      <c r="D1354" s="6">
        <v>14.57</v>
      </c>
      <c r="E1354" s="7">
        <f>2*C1354-B1354-D1354</f>
        <v>0.209999999999999</v>
      </c>
      <c r="F1354" s="7">
        <f>IF(ROW()-2&lt;252,"",AVERAGE(OFFSET($E$2,ROW()-253,0,252,1)))</f>
        <v>-0.1198</v>
      </c>
      <c r="G1354" s="7">
        <f>IF(ROW()-2&lt;252,"",STDEV(OFFSET($E$2,ROW()-253,0,252,1)))</f>
        <v>0.2657</v>
      </c>
      <c r="H1354" s="8">
        <f>IF(F1354="","",IF(G1354=0,"",(E1354-F1354)/G1354))</f>
        <v>1.241</v>
      </c>
    </row>
    <row r="1355" spans="1:8">
      <c r="A1355" s="5" t="s">
        <v>1362</v>
      </c>
      <c r="B1355" s="6">
        <v>14.11</v>
      </c>
      <c r="C1355" s="6">
        <v>14.32</v>
      </c>
      <c r="D1355" s="6">
        <v>14.18</v>
      </c>
      <c r="E1355" s="7">
        <f>2*C1355-B1355-D1355</f>
        <v>0.3500000000000014</v>
      </c>
      <c r="F1355" s="7">
        <f>IF(ROW()-2&lt;252,"",AVERAGE(OFFSET($E$2,ROW()-253,0,252,1)))</f>
        <v>-0.1186</v>
      </c>
      <c r="G1355" s="7">
        <f>IF(ROW()-2&lt;252,"",STDEV(OFFSET($E$2,ROW()-253,0,252,1)))</f>
        <v>0.2671</v>
      </c>
      <c r="H1355" s="8">
        <f>IF(F1355="","",IF(G1355=0,"",(E1355-F1355)/G1355))</f>
        <v>1.754</v>
      </c>
    </row>
    <row r="1356" spans="1:8">
      <c r="A1356" s="5" t="s">
        <v>1363</v>
      </c>
      <c r="B1356" s="6">
        <v>14.2</v>
      </c>
      <c r="C1356" s="6">
        <v>14.43</v>
      </c>
      <c r="D1356" s="6">
        <v>14.19</v>
      </c>
      <c r="E1356" s="7">
        <f>2*C1356-B1356-D1356</f>
        <v>0.4700000000000006</v>
      </c>
      <c r="F1356" s="7">
        <f>IF(ROW()-2&lt;252,"",AVERAGE(OFFSET($E$2,ROW()-253,0,252,1)))</f>
        <v>-0.1163</v>
      </c>
      <c r="G1356" s="7">
        <f>IF(ROW()-2&lt;252,"",STDEV(OFFSET($E$2,ROW()-253,0,252,1)))</f>
        <v>0.2697</v>
      </c>
      <c r="H1356" s="8">
        <f>IF(F1356="","",IF(G1356=0,"",(E1356-F1356)/G1356))</f>
        <v>2.174</v>
      </c>
    </row>
    <row r="1357" spans="1:8">
      <c r="A1357" s="5" t="s">
        <v>1364</v>
      </c>
      <c r="B1357" s="6">
        <v>13.86</v>
      </c>
      <c r="C1357" s="6">
        <v>14.07</v>
      </c>
      <c r="D1357" s="6">
        <v>13.94</v>
      </c>
      <c r="E1357" s="7">
        <f>2*C1357-B1357-D1357</f>
        <v>0.3400000000000016</v>
      </c>
      <c r="F1357" s="7">
        <f>IF(ROW()-2&lt;252,"",AVERAGE(OFFSET($E$2,ROW()-253,0,252,1)))</f>
        <v>-0.1147</v>
      </c>
      <c r="G1357" s="7">
        <f>IF(ROW()-2&lt;252,"",STDEV(OFFSET($E$2,ROW()-253,0,252,1)))</f>
        <v>0.2712</v>
      </c>
      <c r="H1357" s="8">
        <f>IF(F1357="","",IF(G1357=0,"",(E1357-F1357)/G1357))</f>
        <v>1.677</v>
      </c>
    </row>
    <row r="1358" spans="1:8">
      <c r="A1358" s="5" t="s">
        <v>1365</v>
      </c>
      <c r="B1358" s="6">
        <v>13.17</v>
      </c>
      <c r="C1358" s="6">
        <v>13.54</v>
      </c>
      <c r="D1358" s="6">
        <v>13.39</v>
      </c>
      <c r="E1358" s="7">
        <f>2*C1358-B1358-D1358</f>
        <v>0.5199999999999978</v>
      </c>
      <c r="F1358" s="7">
        <f>IF(ROW()-2&lt;252,"",AVERAGE(OFFSET($E$2,ROW()-253,0,252,1)))</f>
        <v>-0.1118</v>
      </c>
      <c r="G1358" s="7">
        <f>IF(ROW()-2&lt;252,"",STDEV(OFFSET($E$2,ROW()-253,0,252,1)))</f>
        <v>0.2741</v>
      </c>
      <c r="H1358" s="8">
        <f>IF(F1358="","",IF(G1358=0,"",(E1358-F1358)/G1358))</f>
        <v>2.305</v>
      </c>
    </row>
    <row r="1359" spans="1:8">
      <c r="A1359" s="5" t="s">
        <v>1366</v>
      </c>
      <c r="B1359" s="6">
        <v>13.22</v>
      </c>
      <c r="C1359" s="6">
        <v>13.63</v>
      </c>
      <c r="D1359" s="6">
        <v>13.4</v>
      </c>
      <c r="E1359" s="7">
        <f>2*C1359-B1359-D1359</f>
        <v>0.6400000000000006</v>
      </c>
      <c r="F1359" s="7">
        <f>IF(ROW()-2&lt;252,"",AVERAGE(OFFSET($E$2,ROW()-253,0,252,1)))</f>
        <v>-0.1089</v>
      </c>
      <c r="G1359" s="7">
        <f>IF(ROW()-2&lt;252,"",STDEV(OFFSET($E$2,ROW()-253,0,252,1)))</f>
        <v>0.2781</v>
      </c>
      <c r="H1359" s="8">
        <f>IF(F1359="","",IF(G1359=0,"",(E1359-F1359)/G1359))</f>
        <v>2.693</v>
      </c>
    </row>
    <row r="1360" spans="1:8">
      <c r="A1360" s="5" t="s">
        <v>1367</v>
      </c>
      <c r="B1360" s="6">
        <v>12.77</v>
      </c>
      <c r="C1360" s="6">
        <v>13.23</v>
      </c>
      <c r="D1360" s="6">
        <v>13.19</v>
      </c>
      <c r="E1360" s="7">
        <f>2*C1360-B1360-D1360</f>
        <v>0.5000000000000018</v>
      </c>
      <c r="F1360" s="7">
        <f>IF(ROW()-2&lt;252,"",AVERAGE(OFFSET($E$2,ROW()-253,0,252,1)))</f>
        <v>-0.106</v>
      </c>
      <c r="G1360" s="7">
        <f>IF(ROW()-2&lt;252,"",STDEV(OFFSET($E$2,ROW()-253,0,252,1)))</f>
        <v>0.2807</v>
      </c>
      <c r="H1360" s="8">
        <f>IF(F1360="","",IF(G1360=0,"",(E1360-F1360)/G1360))</f>
        <v>2.159</v>
      </c>
    </row>
    <row r="1361" spans="1:8">
      <c r="A1361" s="5" t="s">
        <v>1368</v>
      </c>
      <c r="B1361" s="6">
        <v>12.83</v>
      </c>
      <c r="C1361" s="6">
        <v>13.31</v>
      </c>
      <c r="D1361" s="6">
        <v>13.18</v>
      </c>
      <c r="E1361" s="7">
        <f>2*C1361-B1361-D1361</f>
        <v>0.6100000000000012</v>
      </c>
      <c r="F1361" s="7">
        <f>IF(ROW()-2&lt;252,"",AVERAGE(OFFSET($E$2,ROW()-253,0,252,1)))</f>
        <v>-0.1025</v>
      </c>
      <c r="G1361" s="7">
        <f>IF(ROW()-2&lt;252,"",STDEV(OFFSET($E$2,ROW()-253,0,252,1)))</f>
        <v>0.284</v>
      </c>
      <c r="H1361" s="8">
        <f>IF(F1361="","",IF(G1361=0,"",(E1361-F1361)/G1361))</f>
        <v>2.509</v>
      </c>
    </row>
    <row r="1362" spans="1:8">
      <c r="A1362" s="5" t="s">
        <v>1369</v>
      </c>
      <c r="B1362" s="6">
        <v>12.69</v>
      </c>
      <c r="C1362" s="6">
        <v>13.21</v>
      </c>
      <c r="D1362" s="6">
        <v>13.07</v>
      </c>
      <c r="E1362" s="7">
        <f>2*C1362-B1362-D1362</f>
        <v>0.6600000000000019</v>
      </c>
      <c r="F1362" s="7">
        <f>IF(ROW()-2&lt;252,"",AVERAGE(OFFSET($E$2,ROW()-253,0,252,1)))</f>
        <v>-0.0987</v>
      </c>
      <c r="G1362" s="7">
        <f>IF(ROW()-2&lt;252,"",STDEV(OFFSET($E$2,ROW()-253,0,252,1)))</f>
        <v>0.2878</v>
      </c>
      <c r="H1362" s="8">
        <f>IF(F1362="","",IF(G1362=0,"",(E1362-F1362)/G1362))</f>
        <v>2.636</v>
      </c>
    </row>
    <row r="1363" spans="1:8">
      <c r="A1363" s="5" t="s">
        <v>1370</v>
      </c>
      <c r="B1363" s="6">
        <v>12.71</v>
      </c>
      <c r="C1363" s="6">
        <v>13.21</v>
      </c>
      <c r="D1363" s="6">
        <v>13.18</v>
      </c>
      <c r="E1363" s="7">
        <f>2*C1363-B1363-D1363</f>
        <v>0.5300000000000011</v>
      </c>
      <c r="F1363" s="7">
        <f>IF(ROW()-2&lt;252,"",AVERAGE(OFFSET($E$2,ROW()-253,0,252,1)))</f>
        <v>-0.0944</v>
      </c>
      <c r="G1363" s="7">
        <f>IF(ROW()-2&lt;252,"",STDEV(OFFSET($E$2,ROW()-253,0,252,1)))</f>
        <v>0.2891</v>
      </c>
      <c r="H1363" s="8">
        <f>IF(F1363="","",IF(G1363=0,"",(E1363-F1363)/G1363))</f>
        <v>2.16</v>
      </c>
    </row>
    <row r="1364" spans="1:8">
      <c r="A1364" s="5" t="s">
        <v>1371</v>
      </c>
      <c r="B1364" s="6">
        <v>12.19</v>
      </c>
      <c r="C1364" s="6">
        <v>13.11</v>
      </c>
      <c r="D1364" s="6">
        <v>13</v>
      </c>
      <c r="E1364" s="7">
        <f>2*C1364-B1364-D1364</f>
        <v>1.0299999999999994</v>
      </c>
      <c r="F1364" s="7">
        <f>IF(ROW()-2&lt;252,"",AVERAGE(OFFSET($E$2,ROW()-253,0,252,1)))</f>
        <v>-0.0878</v>
      </c>
      <c r="G1364" s="7">
        <f>IF(ROW()-2&lt;252,"",STDEV(OFFSET($E$2,ROW()-253,0,252,1)))</f>
        <v>0.2957</v>
      </c>
      <c r="H1364" s="8">
        <f>IF(F1364="","",IF(G1364=0,"",(E1364-F1364)/G1364))</f>
        <v>3.78</v>
      </c>
    </row>
    <row r="1365" spans="1:8">
      <c r="A1365" s="5" t="s">
        <v>1372</v>
      </c>
      <c r="B1365" s="6">
        <v>12.22</v>
      </c>
      <c r="C1365" s="6">
        <v>13.04</v>
      </c>
      <c r="D1365" s="6">
        <v>13.04</v>
      </c>
      <c r="E1365" s="7">
        <f>2*C1365-B1365-D1365</f>
        <v>0.8199999999999985</v>
      </c>
      <c r="F1365" s="7">
        <f>IF(ROW()-2&lt;252,"",AVERAGE(OFFSET($E$2,ROW()-253,0,252,1)))</f>
        <v>-0.082</v>
      </c>
      <c r="G1365" s="7">
        <f>IF(ROW()-2&lt;252,"",STDEV(OFFSET($E$2,ROW()-253,0,252,1)))</f>
        <v>0.2991</v>
      </c>
      <c r="H1365" s="8">
        <f>IF(F1365="","",IF(G1365=0,"",(E1365-F1365)/G1365))</f>
        <v>3.016</v>
      </c>
    </row>
    <row r="1366" spans="1:8">
      <c r="A1366" s="5" t="s">
        <v>1373</v>
      </c>
      <c r="B1366" s="6">
        <v>12.21</v>
      </c>
      <c r="C1366" s="6">
        <v>13.01</v>
      </c>
      <c r="D1366" s="6">
        <v>13.14</v>
      </c>
      <c r="E1366" s="7">
        <f>2*C1366-B1366-D1366</f>
        <v>0.6699999999999982</v>
      </c>
      <c r="F1366" s="7">
        <f>IF(ROW()-2&lt;252,"",AVERAGE(OFFSET($E$2,ROW()-253,0,252,1)))</f>
        <v>-0.0763</v>
      </c>
      <c r="G1366" s="7">
        <f>IF(ROW()-2&lt;252,"",STDEV(OFFSET($E$2,ROW()-253,0,252,1)))</f>
        <v>0.2998</v>
      </c>
      <c r="H1366" s="8">
        <f>IF(F1366="","",IF(G1366=0,"",(E1366-F1366)/G1366))</f>
        <v>2.489</v>
      </c>
    </row>
    <row r="1367" spans="1:8">
      <c r="A1367" s="5" t="s">
        <v>1374</v>
      </c>
      <c r="B1367" s="6">
        <v>12.5</v>
      </c>
      <c r="C1367" s="6">
        <v>13.31</v>
      </c>
      <c r="D1367" s="6">
        <v>13.44</v>
      </c>
      <c r="E1367" s="7">
        <f>2*C1367-B1367-D1367</f>
        <v>0.6800000000000015</v>
      </c>
      <c r="F1367" s="7">
        <f>IF(ROW()-2&lt;252,"",AVERAGE(OFFSET($E$2,ROW()-253,0,252,1)))</f>
        <v>-0.0707</v>
      </c>
      <c r="G1367" s="7">
        <f>IF(ROW()-2&lt;252,"",STDEV(OFFSET($E$2,ROW()-253,0,252,1)))</f>
        <v>0.3005</v>
      </c>
      <c r="H1367" s="8">
        <f>IF(F1367="","",IF(G1367=0,"",(E1367-F1367)/G1367))</f>
        <v>2.498</v>
      </c>
    </row>
    <row r="1368" spans="1:8">
      <c r="A1368" s="5" t="s">
        <v>1375</v>
      </c>
      <c r="B1368" s="6">
        <v>12.15</v>
      </c>
      <c r="C1368" s="6">
        <v>12.75</v>
      </c>
      <c r="D1368" s="6">
        <v>13.13</v>
      </c>
      <c r="E1368" s="7">
        <f>2*C1368-B1368-D1368</f>
        <v>0.2199999999999988</v>
      </c>
      <c r="F1368" s="7">
        <f>IF(ROW()-2&lt;252,"",AVERAGE(OFFSET($E$2,ROW()-253,0,252,1)))</f>
        <v>-0.0671</v>
      </c>
      <c r="G1368" s="7">
        <f>IF(ROW()-2&lt;252,"",STDEV(OFFSET($E$2,ROW()-253,0,252,1)))</f>
        <v>0.2986</v>
      </c>
      <c r="H1368" s="8">
        <f>IF(F1368="","",IF(G1368=0,"",(E1368-F1368)/G1368))</f>
        <v>0.961</v>
      </c>
    </row>
    <row r="1369" spans="1:8">
      <c r="A1369" s="5" t="s">
        <v>1376</v>
      </c>
      <c r="B1369" s="6">
        <v>12.13</v>
      </c>
      <c r="C1369" s="6">
        <v>12.61</v>
      </c>
      <c r="D1369" s="6">
        <v>12.98</v>
      </c>
      <c r="E1369" s="7">
        <f>2*C1369-B1369-D1369</f>
        <v>0.1099999999999976</v>
      </c>
      <c r="F1369" s="7">
        <f>IF(ROW()-2&lt;252,"",AVERAGE(OFFSET($E$2,ROW()-253,0,252,1)))</f>
        <v>-0.0637</v>
      </c>
      <c r="G1369" s="7">
        <f>IF(ROW()-2&lt;252,"",STDEV(OFFSET($E$2,ROW()-253,0,252,1)))</f>
        <v>0.2956</v>
      </c>
      <c r="H1369" s="8">
        <f>IF(F1369="","",IF(G1369=0,"",(E1369-F1369)/G1369))</f>
        <v>0.588</v>
      </c>
    </row>
    <row r="1370" spans="1:8">
      <c r="A1370" s="5" t="s">
        <v>1377</v>
      </c>
      <c r="B1370" s="6">
        <v>12.11</v>
      </c>
      <c r="C1370" s="6">
        <v>12.58</v>
      </c>
      <c r="D1370" s="6">
        <v>12.92</v>
      </c>
      <c r="E1370" s="7">
        <f>2*C1370-B1370-D1370</f>
        <v>0.1300000000000007</v>
      </c>
      <c r="F1370" s="7">
        <f>IF(ROW()-2&lt;252,"",AVERAGE(OFFSET($E$2,ROW()-253,0,252,1)))</f>
        <v>-0.0604</v>
      </c>
      <c r="G1370" s="7">
        <f>IF(ROW()-2&lt;252,"",STDEV(OFFSET($E$2,ROW()-253,0,252,1)))</f>
        <v>0.2931</v>
      </c>
      <c r="H1370" s="8">
        <f>IF(F1370="","",IF(G1370=0,"",(E1370-F1370)/G1370))</f>
        <v>0.65</v>
      </c>
    </row>
    <row r="1371" spans="1:8">
      <c r="A1371" s="5" t="s">
        <v>1378</v>
      </c>
      <c r="B1371" s="6">
        <v>12.36</v>
      </c>
      <c r="C1371" s="6">
        <v>12.79</v>
      </c>
      <c r="D1371" s="6">
        <v>13.13</v>
      </c>
      <c r="E1371" s="7">
        <f>2*C1371-B1371-D1371</f>
        <v>0.089999999999998</v>
      </c>
      <c r="F1371" s="7">
        <f>IF(ROW()-2&lt;252,"",AVERAGE(OFFSET($E$2,ROW()-253,0,252,1)))</f>
        <v>-0.0575</v>
      </c>
      <c r="G1371" s="7">
        <f>IF(ROW()-2&lt;252,"",STDEV(OFFSET($E$2,ROW()-253,0,252,1)))</f>
        <v>0.291</v>
      </c>
      <c r="H1371" s="8">
        <f>IF(F1371="","",IF(G1371=0,"",(E1371-F1371)/G1371))</f>
        <v>0.507</v>
      </c>
    </row>
    <row r="1372" spans="1:8">
      <c r="A1372" s="5" t="s">
        <v>1379</v>
      </c>
      <c r="B1372" s="6">
        <v>12.71</v>
      </c>
      <c r="C1372" s="6">
        <v>13.11</v>
      </c>
      <c r="D1372" s="6">
        <v>13.37</v>
      </c>
      <c r="E1372" s="7">
        <f>2*C1372-B1372-D1372</f>
        <v>0.1399999999999988</v>
      </c>
      <c r="F1372" s="7">
        <f>IF(ROW()-2&lt;252,"",AVERAGE(OFFSET($E$2,ROW()-253,0,252,1)))</f>
        <v>-0.0546</v>
      </c>
      <c r="G1372" s="7">
        <f>IF(ROW()-2&lt;252,"",STDEV(OFFSET($E$2,ROW()-253,0,252,1)))</f>
        <v>0.2893</v>
      </c>
      <c r="H1372" s="8">
        <f>IF(F1372="","",IF(G1372=0,"",(E1372-F1372)/G1372))</f>
        <v>0.673</v>
      </c>
    </row>
    <row r="1373" spans="1:8">
      <c r="A1373" s="5" t="s">
        <v>1380</v>
      </c>
      <c r="B1373" s="6">
        <v>12.89</v>
      </c>
      <c r="C1373" s="6">
        <v>13.25</v>
      </c>
      <c r="D1373" s="6">
        <v>13.49</v>
      </c>
      <c r="E1373" s="7">
        <f>2*C1373-B1373-D1373</f>
        <v>0.1199999999999992</v>
      </c>
      <c r="F1373" s="7">
        <f>IF(ROW()-2&lt;252,"",AVERAGE(OFFSET($E$2,ROW()-253,0,252,1)))</f>
        <v>-0.0516</v>
      </c>
      <c r="G1373" s="7">
        <f>IF(ROW()-2&lt;252,"",STDEV(OFFSET($E$2,ROW()-253,0,252,1)))</f>
        <v>0.2872</v>
      </c>
      <c r="H1373" s="8">
        <f>IF(F1373="","",IF(G1373=0,"",(E1373-F1373)/G1373))</f>
        <v>0.597</v>
      </c>
    </row>
    <row r="1374" spans="1:8">
      <c r="A1374" s="5" t="s">
        <v>1381</v>
      </c>
      <c r="B1374" s="6">
        <v>12.88</v>
      </c>
      <c r="C1374" s="6">
        <v>13.21</v>
      </c>
      <c r="D1374" s="6">
        <v>13.45</v>
      </c>
      <c r="E1374" s="7">
        <f>2*C1374-B1374-D1374</f>
        <v>0.0900000000000016</v>
      </c>
      <c r="F1374" s="7">
        <f>IF(ROW()-2&lt;252,"",AVERAGE(OFFSET($E$2,ROW()-253,0,252,1)))</f>
        <v>-0.049</v>
      </c>
      <c r="G1374" s="7">
        <f>IF(ROW()-2&lt;252,"",STDEV(OFFSET($E$2,ROW()-253,0,252,1)))</f>
        <v>0.2855</v>
      </c>
      <c r="H1374" s="8">
        <f>IF(F1374="","",IF(G1374=0,"",(E1374-F1374)/G1374))</f>
        <v>0.487</v>
      </c>
    </row>
    <row r="1375" spans="1:8">
      <c r="A1375" s="5" t="s">
        <v>1382</v>
      </c>
      <c r="B1375" s="6">
        <v>12.23</v>
      </c>
      <c r="C1375" s="6">
        <v>12.8</v>
      </c>
      <c r="D1375" s="6">
        <v>13.15</v>
      </c>
      <c r="E1375" s="7">
        <f>2*C1375-B1375-D1375</f>
        <v>0.2200000000000006</v>
      </c>
      <c r="F1375" s="7">
        <f>IF(ROW()-2&lt;252,"",AVERAGE(OFFSET($E$2,ROW()-253,0,252,1)))</f>
        <v>-0.0463</v>
      </c>
      <c r="G1375" s="7">
        <f>IF(ROW()-2&lt;252,"",STDEV(OFFSET($E$2,ROW()-253,0,252,1)))</f>
        <v>0.2847</v>
      </c>
      <c r="H1375" s="8">
        <f>IF(F1375="","",IF(G1375=0,"",(E1375-F1375)/G1375))</f>
        <v>0.935</v>
      </c>
    </row>
    <row r="1376" spans="1:8">
      <c r="A1376" s="5" t="s">
        <v>1383</v>
      </c>
      <c r="B1376" s="6">
        <v>12.58</v>
      </c>
      <c r="C1376" s="6">
        <v>13.22</v>
      </c>
      <c r="D1376" s="6">
        <v>13.5</v>
      </c>
      <c r="E1376" s="7">
        <f>2*C1376-B1376-D1376</f>
        <v>0.3600000000000012</v>
      </c>
      <c r="F1376" s="7">
        <f>IF(ROW()-2&lt;252,"",AVERAGE(OFFSET($E$2,ROW()-253,0,252,1)))</f>
        <v>-0.043</v>
      </c>
      <c r="G1376" s="7">
        <f>IF(ROW()-2&lt;252,"",STDEV(OFFSET($E$2,ROW()-253,0,252,1)))</f>
        <v>0.2847</v>
      </c>
      <c r="H1376" s="8">
        <f>IF(F1376="","",IF(G1376=0,"",(E1376-F1376)/G1376))</f>
        <v>1.416</v>
      </c>
    </row>
    <row r="1377" spans="1:8">
      <c r="A1377" s="5" t="s">
        <v>1384</v>
      </c>
      <c r="B1377" s="6">
        <v>12.65</v>
      </c>
      <c r="C1377" s="6">
        <v>13.23</v>
      </c>
      <c r="D1377" s="6">
        <v>13.5</v>
      </c>
      <c r="E1377" s="7">
        <f>2*C1377-B1377-D1377</f>
        <v>0.3100000000000005</v>
      </c>
      <c r="F1377" s="7">
        <f>IF(ROW()-2&lt;252,"",AVERAGE(OFFSET($E$2,ROW()-253,0,252,1)))</f>
        <v>-0.0413</v>
      </c>
      <c r="G1377" s="7">
        <f>IF(ROW()-2&lt;252,"",STDEV(OFFSET($E$2,ROW()-253,0,252,1)))</f>
        <v>0.2855</v>
      </c>
      <c r="H1377" s="8">
        <f>IF(F1377="","",IF(G1377=0,"",(E1377-F1377)/G1377))</f>
        <v>1.23</v>
      </c>
    </row>
    <row r="1378" spans="1:8">
      <c r="A1378" s="5" t="s">
        <v>1385</v>
      </c>
      <c r="B1378" s="6">
        <v>12.87</v>
      </c>
      <c r="C1378" s="6">
        <v>13.4</v>
      </c>
      <c r="D1378" s="6">
        <v>13.64</v>
      </c>
      <c r="E1378" s="7">
        <f>2*C1378-B1378-D1378</f>
        <v>0.2900000000000009</v>
      </c>
      <c r="F1378" s="7">
        <f>IF(ROW()-2&lt;252,"",AVERAGE(OFFSET($E$2,ROW()-253,0,252,1)))</f>
        <v>-0.0394</v>
      </c>
      <c r="G1378" s="7">
        <f>IF(ROW()-2&lt;252,"",STDEV(OFFSET($E$2,ROW()-253,0,252,1)))</f>
        <v>0.2861</v>
      </c>
      <c r="H1378" s="8">
        <f>IF(F1378="","",IF(G1378=0,"",(E1378-F1378)/G1378))</f>
        <v>1.151</v>
      </c>
    </row>
    <row r="1379" spans="1:8">
      <c r="A1379" s="5" t="s">
        <v>1386</v>
      </c>
      <c r="B1379" s="6">
        <v>13.16</v>
      </c>
      <c r="C1379" s="6">
        <v>13.77</v>
      </c>
      <c r="D1379" s="6">
        <v>13.8</v>
      </c>
      <c r="E1379" s="7">
        <f>2*C1379-B1379-D1379</f>
        <v>0.5799999999999983</v>
      </c>
      <c r="F1379" s="7">
        <f>IF(ROW()-2&lt;252,"",AVERAGE(OFFSET($E$2,ROW()-253,0,252,1)))</f>
        <v>-0.0359</v>
      </c>
      <c r="G1379" s="7">
        <f>IF(ROW()-2&lt;252,"",STDEV(OFFSET($E$2,ROW()-253,0,252,1)))</f>
        <v>0.2883</v>
      </c>
      <c r="H1379" s="8">
        <f>IF(F1379="","",IF(G1379=0,"",(E1379-F1379)/G1379))</f>
        <v>2.136</v>
      </c>
    </row>
    <row r="1380" spans="1:8">
      <c r="A1380" s="5" t="s">
        <v>1387</v>
      </c>
      <c r="B1380" s="6">
        <v>13.35</v>
      </c>
      <c r="C1380" s="6">
        <v>13.73</v>
      </c>
      <c r="D1380" s="6">
        <v>13.84</v>
      </c>
      <c r="E1380" s="7">
        <f>2*C1380-B1380-D1380</f>
        <v>0.2700000000000013</v>
      </c>
      <c r="F1380" s="7">
        <f>IF(ROW()-2&lt;252,"",AVERAGE(OFFSET($E$2,ROW()-253,0,252,1)))</f>
        <v>-0.0335</v>
      </c>
      <c r="G1380" s="7">
        <f>IF(ROW()-2&lt;252,"",STDEV(OFFSET($E$2,ROW()-253,0,252,1)))</f>
        <v>0.2883</v>
      </c>
      <c r="H1380" s="8">
        <f>IF(F1380="","",IF(G1380=0,"",(E1380-F1380)/G1380))</f>
        <v>1.053</v>
      </c>
    </row>
    <row r="1381" spans="1:8">
      <c r="A1381" s="5" t="s">
        <v>1388</v>
      </c>
      <c r="B1381" s="6">
        <v>13.39</v>
      </c>
      <c r="C1381" s="6">
        <v>13.55</v>
      </c>
      <c r="D1381" s="6">
        <v>13.62</v>
      </c>
      <c r="E1381" s="7">
        <f>2*C1381-B1381-D1381</f>
        <v>0.0900000000000016</v>
      </c>
      <c r="F1381" s="7">
        <f>IF(ROW()-2&lt;252,"",AVERAGE(OFFSET($E$2,ROW()-253,0,252,1)))</f>
        <v>-0.0315</v>
      </c>
      <c r="G1381" s="7">
        <f>IF(ROW()-2&lt;252,"",STDEV(OFFSET($E$2,ROW()-253,0,252,1)))</f>
        <v>0.2873</v>
      </c>
      <c r="H1381" s="8">
        <f>IF(F1381="","",IF(G1381=0,"",(E1381-F1381)/G1381))</f>
        <v>0.423</v>
      </c>
    </row>
    <row r="1382" spans="1:8">
      <c r="A1382" s="5" t="s">
        <v>1389</v>
      </c>
      <c r="B1382" s="6">
        <v>13.1</v>
      </c>
      <c r="C1382" s="6">
        <v>13.35</v>
      </c>
      <c r="D1382" s="6">
        <v>13.55</v>
      </c>
      <c r="E1382" s="7">
        <f>2*C1382-B1382-D1382</f>
        <v>0.0499999999999989</v>
      </c>
      <c r="F1382" s="7">
        <f>IF(ROW()-2&lt;252,"",AVERAGE(OFFSET($E$2,ROW()-253,0,252,1)))</f>
        <v>-0.0294</v>
      </c>
      <c r="G1382" s="7">
        <f>IF(ROW()-2&lt;252,"",STDEV(OFFSET($E$2,ROW()-253,0,252,1)))</f>
        <v>0.286</v>
      </c>
      <c r="H1382" s="8">
        <f>IF(F1382="","",IF(G1382=0,"",(E1382-F1382)/G1382))</f>
        <v>0.278</v>
      </c>
    </row>
    <row r="1383" spans="1:8">
      <c r="A1383" s="5" t="s">
        <v>1390</v>
      </c>
      <c r="B1383" s="6">
        <v>13.04</v>
      </c>
      <c r="C1383" s="6">
        <v>13.36</v>
      </c>
      <c r="D1383" s="6">
        <v>13.53</v>
      </c>
      <c r="E1383" s="7">
        <f>2*C1383-B1383-D1383</f>
        <v>0.1500000000000003</v>
      </c>
      <c r="F1383" s="7">
        <f>IF(ROW()-2&lt;252,"",AVERAGE(OFFSET($E$2,ROW()-253,0,252,1)))</f>
        <v>-0.0269</v>
      </c>
      <c r="G1383" s="7">
        <f>IF(ROW()-2&lt;252,"",STDEV(OFFSET($E$2,ROW()-253,0,252,1)))</f>
        <v>0.2849</v>
      </c>
      <c r="H1383" s="8">
        <f>IF(F1383="","",IF(G1383=0,"",(E1383-F1383)/G1383))</f>
        <v>0.621</v>
      </c>
    </row>
    <row r="1384" spans="1:8">
      <c r="A1384" s="5" t="s">
        <v>1391</v>
      </c>
      <c r="B1384" s="6">
        <v>13.37</v>
      </c>
      <c r="C1384" s="6">
        <v>13.55</v>
      </c>
      <c r="D1384" s="6">
        <v>13.71</v>
      </c>
      <c r="E1384" s="7">
        <f>2*C1384-B1384-D1384</f>
        <v>0.0200000000000013</v>
      </c>
      <c r="F1384" s="7">
        <f>IF(ROW()-2&lt;252,"",AVERAGE(OFFSET($E$2,ROW()-253,0,252,1)))</f>
        <v>-0.0241</v>
      </c>
      <c r="G1384" s="7">
        <f>IF(ROW()-2&lt;252,"",STDEV(OFFSET($E$2,ROW()-253,0,252,1)))</f>
        <v>0.2818</v>
      </c>
      <c r="H1384" s="8">
        <f>IF(F1384="","",IF(G1384=0,"",(E1384-F1384)/G1384))</f>
        <v>0.156</v>
      </c>
    </row>
    <row r="1385" spans="1:8">
      <c r="A1385" s="5" t="s">
        <v>1392</v>
      </c>
      <c r="B1385" s="6">
        <v>13.19</v>
      </c>
      <c r="C1385" s="6">
        <v>13.4</v>
      </c>
      <c r="D1385" s="6">
        <v>13.51</v>
      </c>
      <c r="E1385" s="7">
        <f>2*C1385-B1385-D1385</f>
        <v>0.1000000000000014</v>
      </c>
      <c r="F1385" s="7">
        <f>IF(ROW()-2&lt;252,"",AVERAGE(OFFSET($E$2,ROW()-253,0,252,1)))</f>
        <v>-0.0214</v>
      </c>
      <c r="G1385" s="7">
        <f>IF(ROW()-2&lt;252,"",STDEV(OFFSET($E$2,ROW()-253,0,252,1)))</f>
        <v>0.2797</v>
      </c>
      <c r="H1385" s="8">
        <f>IF(F1385="","",IF(G1385=0,"",(E1385-F1385)/G1385))</f>
        <v>0.434</v>
      </c>
    </row>
    <row r="1386" spans="1:8">
      <c r="A1386" s="5" t="s">
        <v>1393</v>
      </c>
      <c r="B1386" s="6">
        <v>13.61</v>
      </c>
      <c r="C1386" s="6">
        <v>13.87</v>
      </c>
      <c r="D1386" s="6">
        <v>13.83</v>
      </c>
      <c r="E1386" s="7">
        <f>2*C1386-B1386-D1386</f>
        <v>0.2999999999999989</v>
      </c>
      <c r="F1386" s="7">
        <f>IF(ROW()-2&lt;252,"",AVERAGE(OFFSET($E$2,ROW()-253,0,252,1)))</f>
        <v>-0.0181</v>
      </c>
      <c r="G1386" s="7">
        <f>IF(ROW()-2&lt;252,"",STDEV(OFFSET($E$2,ROW()-253,0,252,1)))</f>
        <v>0.2784</v>
      </c>
      <c r="H1386" s="8">
        <f>IF(F1386="","",IF(G1386=0,"",(E1386-F1386)/G1386))</f>
        <v>1.143</v>
      </c>
    </row>
    <row r="1387" spans="1:8">
      <c r="A1387" s="5" t="s">
        <v>1394</v>
      </c>
      <c r="B1387" s="6">
        <v>13.77</v>
      </c>
      <c r="C1387" s="6">
        <v>14.03</v>
      </c>
      <c r="D1387" s="6">
        <v>14.02</v>
      </c>
      <c r="E1387" s="7">
        <f>2*C1387-B1387-D1387</f>
        <v>0.2699999999999996</v>
      </c>
      <c r="F1387" s="7">
        <f>IF(ROW()-2&lt;252,"",AVERAGE(OFFSET($E$2,ROW()-253,0,252,1)))</f>
        <v>-0.0149</v>
      </c>
      <c r="G1387" s="7">
        <f>IF(ROW()-2&lt;252,"",STDEV(OFFSET($E$2,ROW()-253,0,252,1)))</f>
        <v>0.2772</v>
      </c>
      <c r="H1387" s="8">
        <f>IF(F1387="","",IF(G1387=0,"",(E1387-F1387)/G1387))</f>
        <v>1.028</v>
      </c>
    </row>
    <row r="1388" spans="1:8">
      <c r="A1388" s="5" t="s">
        <v>1395</v>
      </c>
      <c r="B1388" s="6">
        <v>14.12</v>
      </c>
      <c r="C1388" s="6">
        <v>14.2</v>
      </c>
      <c r="D1388" s="6">
        <v>14.14</v>
      </c>
      <c r="E1388" s="7">
        <f>2*C1388-B1388-D1388</f>
        <v>0.1399999999999988</v>
      </c>
      <c r="F1388" s="7">
        <f>IF(ROW()-2&lt;252,"",AVERAGE(OFFSET($E$2,ROW()-253,0,252,1)))</f>
        <v>-0.0123</v>
      </c>
      <c r="G1388" s="7">
        <f>IF(ROW()-2&lt;252,"",STDEV(OFFSET($E$2,ROW()-253,0,252,1)))</f>
        <v>0.2754</v>
      </c>
      <c r="H1388" s="8">
        <f>IF(F1388="","",IF(G1388=0,"",(E1388-F1388)/G1388))</f>
        <v>0.553</v>
      </c>
    </row>
    <row r="1389" spans="1:8">
      <c r="A1389" s="5" t="s">
        <v>1396</v>
      </c>
      <c r="B1389" s="6">
        <v>13.95</v>
      </c>
      <c r="C1389" s="6">
        <v>14.03</v>
      </c>
      <c r="D1389" s="6">
        <v>14.01</v>
      </c>
      <c r="E1389" s="7">
        <f>2*C1389-B1389-D1389</f>
        <v>0.0999999999999996</v>
      </c>
      <c r="F1389" s="7">
        <f>IF(ROW()-2&lt;252,"",AVERAGE(OFFSET($E$2,ROW()-253,0,252,1)))</f>
        <v>-0.0093</v>
      </c>
      <c r="G1389" s="7">
        <f>IF(ROW()-2&lt;252,"",STDEV(OFFSET($E$2,ROW()-253,0,252,1)))</f>
        <v>0.2726</v>
      </c>
      <c r="H1389" s="8">
        <f>IF(F1389="","",IF(G1389=0,"",(E1389-F1389)/G1389))</f>
        <v>0.401</v>
      </c>
    </row>
    <row r="1390" spans="1:8">
      <c r="A1390" s="5" t="s">
        <v>1397</v>
      </c>
      <c r="B1390" s="6">
        <v>14.02</v>
      </c>
      <c r="C1390" s="6">
        <v>14.01</v>
      </c>
      <c r="D1390" s="6">
        <v>14.01</v>
      </c>
      <c r="E1390" s="7">
        <f>2*C1390-B1390-D1390</f>
        <v>-0.0099999999999997</v>
      </c>
      <c r="F1390" s="7">
        <f>IF(ROW()-2&lt;252,"",AVERAGE(OFFSET($E$2,ROW()-253,0,252,1)))</f>
        <v>-0.0065</v>
      </c>
      <c r="G1390" s="7">
        <f>IF(ROW()-2&lt;252,"",STDEV(OFFSET($E$2,ROW()-253,0,252,1)))</f>
        <v>0.269</v>
      </c>
      <c r="H1390" s="8">
        <f>IF(F1390="","",IF(G1390=0,"",(E1390-F1390)/G1390))</f>
        <v>-0.013</v>
      </c>
    </row>
    <row r="1391" spans="1:8">
      <c r="A1391" s="5" t="s">
        <v>1398</v>
      </c>
      <c r="B1391" s="6">
        <v>13.98</v>
      </c>
      <c r="C1391" s="6">
        <v>14.11</v>
      </c>
      <c r="D1391" s="6">
        <v>14.12</v>
      </c>
      <c r="E1391" s="7">
        <f>2*C1391-B1391-D1391</f>
        <v>0.1199999999999992</v>
      </c>
      <c r="F1391" s="7">
        <f>IF(ROW()-2&lt;252,"",AVERAGE(OFFSET($E$2,ROW()-253,0,252,1)))</f>
        <v>-0.0045</v>
      </c>
      <c r="G1391" s="7">
        <f>IF(ROW()-2&lt;252,"",STDEV(OFFSET($E$2,ROW()-253,0,252,1)))</f>
        <v>0.2681</v>
      </c>
      <c r="H1391" s="8">
        <f>IF(F1391="","",IF(G1391=0,"",(E1391-F1391)/G1391))</f>
        <v>0.464</v>
      </c>
    </row>
    <row r="1392" spans="1:8">
      <c r="A1392" s="5" t="s">
        <v>1399</v>
      </c>
      <c r="B1392" s="6">
        <v>13.9</v>
      </c>
      <c r="C1392" s="6">
        <v>14.06</v>
      </c>
      <c r="D1392" s="6">
        <v>14.17</v>
      </c>
      <c r="E1392" s="7">
        <f>2*C1392-B1392-D1392</f>
        <v>0.0500000000000007</v>
      </c>
      <c r="F1392" s="7">
        <f>IF(ROW()-2&lt;252,"",AVERAGE(OFFSET($E$2,ROW()-253,0,252,1)))</f>
        <v>-0.0021</v>
      </c>
      <c r="G1392" s="7">
        <f>IF(ROW()-2&lt;252,"",STDEV(OFFSET($E$2,ROW()-253,0,252,1)))</f>
        <v>0.2657</v>
      </c>
      <c r="H1392" s="8">
        <f>IF(F1392="","",IF(G1392=0,"",(E1392-F1392)/G1392))</f>
        <v>0.196</v>
      </c>
    </row>
    <row r="1393" spans="1:8">
      <c r="A1393" s="5" t="s">
        <v>1400</v>
      </c>
      <c r="B1393" s="6">
        <v>13.63</v>
      </c>
      <c r="C1393" s="6">
        <v>13.97</v>
      </c>
      <c r="D1393" s="6">
        <v>13.98</v>
      </c>
      <c r="E1393" s="7">
        <f>2*C1393-B1393-D1393</f>
        <v>0.33</v>
      </c>
      <c r="F1393" s="7">
        <f>IF(ROW()-2&lt;252,"",AVERAGE(OFFSET($E$2,ROW()-253,0,252,1)))</f>
        <v>-0.0002</v>
      </c>
      <c r="G1393" s="7">
        <f>IF(ROW()-2&lt;252,"",STDEV(OFFSET($E$2,ROW()-253,0,252,1)))</f>
        <v>0.2664</v>
      </c>
      <c r="H1393" s="8">
        <f>IF(F1393="","",IF(G1393=0,"",(E1393-F1393)/G1393))</f>
        <v>1.239</v>
      </c>
    </row>
    <row r="1394" spans="1:8">
      <c r="A1394" s="5" t="s">
        <v>1401</v>
      </c>
      <c r="B1394" s="6">
        <v>13.87</v>
      </c>
      <c r="C1394" s="6">
        <v>14.15</v>
      </c>
      <c r="D1394" s="6">
        <v>14.19</v>
      </c>
      <c r="E1394" s="7">
        <f>2*C1394-B1394-D1394</f>
        <v>0.240000000000002</v>
      </c>
      <c r="F1394" s="7">
        <f>IF(ROW()-2&lt;252,"",AVERAGE(OFFSET($E$2,ROW()-253,0,252,1)))</f>
        <v>0.0017</v>
      </c>
      <c r="G1394" s="7">
        <f>IF(ROW()-2&lt;252,"",STDEV(OFFSET($E$2,ROW()-253,0,252,1)))</f>
        <v>0.2663</v>
      </c>
      <c r="H1394" s="8">
        <f>IF(F1394="","",IF(G1394=0,"",(E1394-F1394)/G1394))</f>
        <v>0.895</v>
      </c>
    </row>
    <row r="1395" spans="1:8">
      <c r="A1395" s="5" t="s">
        <v>1402</v>
      </c>
      <c r="B1395" s="6">
        <v>14.09</v>
      </c>
      <c r="C1395" s="6">
        <v>14.41</v>
      </c>
      <c r="D1395" s="6">
        <v>14.44</v>
      </c>
      <c r="E1395" s="7">
        <f>2*C1395-B1395-D1395</f>
        <v>0.2900000000000009</v>
      </c>
      <c r="F1395" s="7">
        <f>IF(ROW()-2&lt;252,"",AVERAGE(OFFSET($E$2,ROW()-253,0,252,1)))</f>
        <v>0.0039</v>
      </c>
      <c r="G1395" s="7">
        <f>IF(ROW()-2&lt;252,"",STDEV(OFFSET($E$2,ROW()-253,0,252,1)))</f>
        <v>0.2664</v>
      </c>
      <c r="H1395" s="8">
        <f>IF(F1395="","",IF(G1395=0,"",(E1395-F1395)/G1395))</f>
        <v>1.074</v>
      </c>
    </row>
    <row r="1396" spans="1:8">
      <c r="A1396" s="5" t="s">
        <v>1403</v>
      </c>
      <c r="B1396" s="6">
        <v>14.19</v>
      </c>
      <c r="C1396" s="6">
        <v>14.6</v>
      </c>
      <c r="D1396" s="6">
        <v>14.59</v>
      </c>
      <c r="E1396" s="7">
        <f>2*C1396-B1396-D1396</f>
        <v>0.4199999999999999</v>
      </c>
      <c r="F1396" s="7">
        <f>IF(ROW()-2&lt;252,"",AVERAGE(OFFSET($E$2,ROW()-253,0,252,1)))</f>
        <v>0.0068</v>
      </c>
      <c r="G1396" s="7">
        <f>IF(ROW()-2&lt;252,"",STDEV(OFFSET($E$2,ROW()-253,0,252,1)))</f>
        <v>0.267</v>
      </c>
      <c r="H1396" s="8">
        <f>IF(F1396="","",IF(G1396=0,"",(E1396-F1396)/G1396))</f>
        <v>1.548</v>
      </c>
    </row>
    <row r="1397" spans="1:8">
      <c r="A1397" s="5" t="s">
        <v>1404</v>
      </c>
      <c r="B1397" s="6">
        <v>14.33</v>
      </c>
      <c r="C1397" s="6">
        <v>14.66</v>
      </c>
      <c r="D1397" s="6">
        <v>14.63</v>
      </c>
      <c r="E1397" s="7">
        <f>2*C1397-B1397-D1397</f>
        <v>0.3599999999999994</v>
      </c>
      <c r="F1397" s="7">
        <f>IF(ROW()-2&lt;252,"",AVERAGE(OFFSET($E$2,ROW()-253,0,252,1)))</f>
        <v>0.0094</v>
      </c>
      <c r="G1397" s="7">
        <f>IF(ROW()-2&lt;252,"",STDEV(OFFSET($E$2,ROW()-253,0,252,1)))</f>
        <v>0.2672</v>
      </c>
      <c r="H1397" s="8">
        <f>IF(F1397="","",IF(G1397=0,"",(E1397-F1397)/G1397))</f>
        <v>1.312</v>
      </c>
    </row>
    <row r="1398" spans="1:8">
      <c r="A1398" s="5" t="s">
        <v>1405</v>
      </c>
      <c r="B1398" s="6">
        <v>14.11</v>
      </c>
      <c r="C1398" s="6">
        <v>14.47</v>
      </c>
      <c r="D1398" s="6">
        <v>14.48</v>
      </c>
      <c r="E1398" s="7">
        <f>2*C1398-B1398-D1398</f>
        <v>0.3500000000000014</v>
      </c>
      <c r="F1398" s="7">
        <f>IF(ROW()-2&lt;252,"",AVERAGE(OFFSET($E$2,ROW()-253,0,252,1)))</f>
        <v>0.0102</v>
      </c>
      <c r="G1398" s="7">
        <f>IF(ROW()-2&lt;252,"",STDEV(OFFSET($E$2,ROW()-253,0,252,1)))</f>
        <v>0.2679</v>
      </c>
      <c r="H1398" s="8">
        <f>IF(F1398="","",IF(G1398=0,"",(E1398-F1398)/G1398))</f>
        <v>1.268</v>
      </c>
    </row>
    <row r="1399" spans="1:8">
      <c r="A1399" s="5" t="s">
        <v>1406</v>
      </c>
      <c r="B1399" s="6">
        <v>14.55</v>
      </c>
      <c r="C1399" s="6">
        <v>14.83</v>
      </c>
      <c r="D1399" s="6">
        <v>14.81</v>
      </c>
      <c r="E1399" s="7">
        <f>2*C1399-B1399-D1399</f>
        <v>0.2999999999999989</v>
      </c>
      <c r="F1399" s="7">
        <f>IF(ROW()-2&lt;252,"",AVERAGE(OFFSET($E$2,ROW()-253,0,252,1)))</f>
        <v>0.0119</v>
      </c>
      <c r="G1399" s="7">
        <f>IF(ROW()-2&lt;252,"",STDEV(OFFSET($E$2,ROW()-253,0,252,1)))</f>
        <v>0.2684</v>
      </c>
      <c r="H1399" s="8">
        <f>IF(F1399="","",IF(G1399=0,"",(E1399-F1399)/G1399))</f>
        <v>1.073</v>
      </c>
    </row>
    <row r="1400" spans="1:8">
      <c r="A1400" s="5" t="s">
        <v>1407</v>
      </c>
      <c r="B1400" s="6">
        <v>14.49</v>
      </c>
      <c r="C1400" s="6">
        <v>14.7</v>
      </c>
      <c r="D1400" s="6">
        <v>14.62</v>
      </c>
      <c r="E1400" s="7">
        <f>2*C1400-B1400-D1400</f>
        <v>0.2899999999999991</v>
      </c>
      <c r="F1400" s="7">
        <f>IF(ROW()-2&lt;252,"",AVERAGE(OFFSET($E$2,ROW()-253,0,252,1)))</f>
        <v>0.0133</v>
      </c>
      <c r="G1400" s="7">
        <f>IF(ROW()-2&lt;252,"",STDEV(OFFSET($E$2,ROW()-253,0,252,1)))</f>
        <v>0.2689</v>
      </c>
      <c r="H1400" s="8">
        <f>IF(F1400="","",IF(G1400=0,"",(E1400-F1400)/G1400))</f>
        <v>1.029</v>
      </c>
    </row>
    <row r="1401" spans="1:8">
      <c r="A1401" s="5" t="s">
        <v>1408</v>
      </c>
      <c r="B1401" s="6">
        <v>14.78</v>
      </c>
      <c r="C1401" s="6">
        <v>14.86</v>
      </c>
      <c r="D1401" s="6">
        <v>14.83</v>
      </c>
      <c r="E1401" s="7">
        <f>2*C1401-B1401-D1401</f>
        <v>0.1099999999999994</v>
      </c>
      <c r="F1401" s="7">
        <f>IF(ROW()-2&lt;252,"",AVERAGE(OFFSET($E$2,ROW()-253,0,252,1)))</f>
        <v>0.0141</v>
      </c>
      <c r="G1401" s="7">
        <f>IF(ROW()-2&lt;252,"",STDEV(OFFSET($E$2,ROW()-253,0,252,1)))</f>
        <v>0.2689</v>
      </c>
      <c r="H1401" s="8">
        <f>IF(F1401="","",IF(G1401=0,"",(E1401-F1401)/G1401))</f>
        <v>0.357</v>
      </c>
    </row>
    <row r="1402" spans="1:8">
      <c r="A1402" s="5" t="s">
        <v>1409</v>
      </c>
      <c r="B1402" s="6">
        <v>14.71</v>
      </c>
      <c r="C1402" s="6">
        <v>14.69</v>
      </c>
      <c r="D1402" s="6">
        <v>14.7</v>
      </c>
      <c r="E1402" s="7">
        <f>2*C1402-B1402-D1402</f>
        <v>-0.0300000000000011</v>
      </c>
      <c r="F1402" s="7">
        <f>IF(ROW()-2&lt;252,"",AVERAGE(OFFSET($E$2,ROW()-253,0,252,1)))</f>
        <v>0.0153</v>
      </c>
      <c r="G1402" s="7">
        <f>IF(ROW()-2&lt;252,"",STDEV(OFFSET($E$2,ROW()-253,0,252,1)))</f>
        <v>0.268</v>
      </c>
      <c r="H1402" s="8">
        <f>IF(F1402="","",IF(G1402=0,"",(E1402-F1402)/G1402))</f>
        <v>-0.169</v>
      </c>
    </row>
    <row r="1403" spans="1:8">
      <c r="A1403" s="5" t="s">
        <v>1410</v>
      </c>
      <c r="B1403" s="6">
        <v>14.81</v>
      </c>
      <c r="C1403" s="6">
        <v>14.86</v>
      </c>
      <c r="D1403" s="6">
        <v>14.82</v>
      </c>
      <c r="E1403" s="7">
        <f>2*C1403-B1403-D1403</f>
        <v>0.089999999999998</v>
      </c>
      <c r="F1403" s="7">
        <f>IF(ROW()-2&lt;252,"",AVERAGE(OFFSET($E$2,ROW()-253,0,252,1)))</f>
        <v>0.0165</v>
      </c>
      <c r="G1403" s="7">
        <f>IF(ROW()-2&lt;252,"",STDEV(OFFSET($E$2,ROW()-253,0,252,1)))</f>
        <v>0.2677</v>
      </c>
      <c r="H1403" s="8">
        <f>IF(F1403="","",IF(G1403=0,"",(E1403-F1403)/G1403))</f>
        <v>0.275</v>
      </c>
    </row>
    <row r="1404" spans="1:8">
      <c r="A1404" s="5" t="s">
        <v>1411</v>
      </c>
      <c r="B1404" s="6">
        <v>14.83</v>
      </c>
      <c r="C1404" s="6">
        <v>14.77</v>
      </c>
      <c r="D1404" s="6">
        <v>14.75</v>
      </c>
      <c r="E1404" s="7">
        <f>2*C1404-B1404-D1404</f>
        <v>-0.0400000000000009</v>
      </c>
      <c r="F1404" s="7">
        <f>IF(ROW()-2&lt;252,"",AVERAGE(OFFSET($E$2,ROW()-253,0,252,1)))</f>
        <v>0.0182</v>
      </c>
      <c r="G1404" s="7">
        <f>IF(ROW()-2&lt;252,"",STDEV(OFFSET($E$2,ROW()-253,0,252,1)))</f>
        <v>0.2659</v>
      </c>
      <c r="H1404" s="8">
        <f>IF(F1404="","",IF(G1404=0,"",(E1404-F1404)/G1404))</f>
        <v>-0.219</v>
      </c>
    </row>
    <row r="1405" spans="1:8">
      <c r="A1405" s="5" t="s">
        <v>1412</v>
      </c>
      <c r="B1405" s="6">
        <v>14.79</v>
      </c>
      <c r="C1405" s="6">
        <v>14.79</v>
      </c>
      <c r="D1405" s="6">
        <v>14.8</v>
      </c>
      <c r="E1405" s="7">
        <f>2*C1405-B1405-D1405</f>
        <v>-0.0100000000000015</v>
      </c>
      <c r="F1405" s="7">
        <f>IF(ROW()-2&lt;252,"",AVERAGE(OFFSET($E$2,ROW()-253,0,252,1)))</f>
        <v>0.0192</v>
      </c>
      <c r="G1405" s="7">
        <f>IF(ROW()-2&lt;252,"",STDEV(OFFSET($E$2,ROW()-253,0,252,1)))</f>
        <v>0.2654</v>
      </c>
      <c r="H1405" s="8">
        <f>IF(F1405="","",IF(G1405=0,"",(E1405-F1405)/G1405))</f>
        <v>-0.11</v>
      </c>
    </row>
    <row r="1406" spans="1:8">
      <c r="A1406" s="5" t="s">
        <v>1413</v>
      </c>
      <c r="B1406" s="6">
        <v>15.02</v>
      </c>
      <c r="C1406" s="6">
        <v>14.9</v>
      </c>
      <c r="D1406" s="6">
        <v>14.81</v>
      </c>
      <c r="E1406" s="7">
        <f>2*C1406-B1406-D1406</f>
        <v>-0.0299999999999993</v>
      </c>
      <c r="F1406" s="7">
        <f>IF(ROW()-2&lt;252,"",AVERAGE(OFFSET($E$2,ROW()-253,0,252,1)))</f>
        <v>0.0204</v>
      </c>
      <c r="G1406" s="7">
        <f>IF(ROW()-2&lt;252,"",STDEV(OFFSET($E$2,ROW()-253,0,252,1)))</f>
        <v>0.2645</v>
      </c>
      <c r="H1406" s="8">
        <f>IF(F1406="","",IF(G1406=0,"",(E1406-F1406)/G1406))</f>
        <v>-0.191</v>
      </c>
    </row>
    <row r="1407" spans="1:8">
      <c r="A1407" s="5" t="s">
        <v>1414</v>
      </c>
      <c r="B1407" s="6">
        <v>14.96</v>
      </c>
      <c r="C1407" s="6">
        <v>14.75</v>
      </c>
      <c r="D1407" s="6">
        <v>14.62</v>
      </c>
      <c r="E1407" s="7">
        <f>2*C1407-B1407-D1407</f>
        <v>-0.08</v>
      </c>
      <c r="F1407" s="7">
        <f>IF(ROW()-2&lt;252,"",AVERAGE(OFFSET($E$2,ROW()-253,0,252,1)))</f>
        <v>0.0212</v>
      </c>
      <c r="G1407" s="7">
        <f>IF(ROW()-2&lt;252,"",STDEV(OFFSET($E$2,ROW()-253,0,252,1)))</f>
        <v>0.2638</v>
      </c>
      <c r="H1407" s="8">
        <f>IF(F1407="","",IF(G1407=0,"",(E1407-F1407)/G1407))</f>
        <v>-0.384</v>
      </c>
    </row>
    <row r="1408" spans="1:8">
      <c r="A1408" s="5" t="s">
        <v>1415</v>
      </c>
      <c r="B1408" s="6">
        <v>15.06</v>
      </c>
      <c r="C1408" s="6">
        <v>14.85</v>
      </c>
      <c r="D1408" s="6">
        <v>14.69</v>
      </c>
      <c r="E1408" s="7">
        <f>2*C1408-B1408-D1408</f>
        <v>-0.0500000000000007</v>
      </c>
      <c r="F1408" s="7">
        <f>IF(ROW()-2&lt;252,"",AVERAGE(OFFSET($E$2,ROW()-253,0,252,1)))</f>
        <v>0.0227</v>
      </c>
      <c r="G1408" s="7">
        <f>IF(ROW()-2&lt;252,"",STDEV(OFFSET($E$2,ROW()-253,0,252,1)))</f>
        <v>0.2624</v>
      </c>
      <c r="H1408" s="8">
        <f>IF(F1408="","",IF(G1408=0,"",(E1408-F1408)/G1408))</f>
        <v>-0.277</v>
      </c>
    </row>
    <row r="1409" spans="1:8">
      <c r="A1409" s="5" t="s">
        <v>1416</v>
      </c>
      <c r="B1409" s="6">
        <v>14.93</v>
      </c>
      <c r="C1409" s="6">
        <v>14.8</v>
      </c>
      <c r="D1409" s="6">
        <v>14.62</v>
      </c>
      <c r="E1409" s="7">
        <f>2*C1409-B1409-D1409</f>
        <v>0.0500000000000024</v>
      </c>
      <c r="F1409" s="7">
        <f>IF(ROW()-2&lt;252,"",AVERAGE(OFFSET($E$2,ROW()-253,0,252,1)))</f>
        <v>0.0246</v>
      </c>
      <c r="G1409" s="7">
        <f>IF(ROW()-2&lt;252,"",STDEV(OFFSET($E$2,ROW()-253,0,252,1)))</f>
        <v>0.2607</v>
      </c>
      <c r="H1409" s="8">
        <f>IF(F1409="","",IF(G1409=0,"",(E1409-F1409)/G1409))</f>
        <v>0.097</v>
      </c>
    </row>
    <row r="1410" spans="1:8">
      <c r="A1410" s="5" t="s">
        <v>1417</v>
      </c>
      <c r="B1410" s="6">
        <v>14.7</v>
      </c>
      <c r="C1410" s="6">
        <v>14.63</v>
      </c>
      <c r="D1410" s="6">
        <v>14.54</v>
      </c>
      <c r="E1410" s="7">
        <f>2*C1410-B1410-D1410</f>
        <v>0.0200000000000031</v>
      </c>
      <c r="F1410" s="7">
        <f>IF(ROW()-2&lt;252,"",AVERAGE(OFFSET($E$2,ROW()-253,0,252,1)))</f>
        <v>0.0263</v>
      </c>
      <c r="G1410" s="7">
        <f>IF(ROW()-2&lt;252,"",STDEV(OFFSET($E$2,ROW()-253,0,252,1)))</f>
        <v>0.2593</v>
      </c>
      <c r="H1410" s="8">
        <f>IF(F1410="","",IF(G1410=0,"",(E1410-F1410)/G1410))</f>
        <v>-0.024</v>
      </c>
    </row>
    <row r="1411" spans="1:8">
      <c r="A1411" s="5" t="s">
        <v>1418</v>
      </c>
      <c r="B1411" s="6">
        <v>14.57</v>
      </c>
      <c r="C1411" s="6">
        <v>14.62</v>
      </c>
      <c r="D1411" s="6">
        <v>14.51</v>
      </c>
      <c r="E1411" s="7">
        <f>2*C1411-B1411-D1411</f>
        <v>0.1599999999999983</v>
      </c>
      <c r="F1411" s="7">
        <f>IF(ROW()-2&lt;252,"",AVERAGE(OFFSET($E$2,ROW()-253,0,252,1)))</f>
        <v>0.0284</v>
      </c>
      <c r="G1411" s="7">
        <f>IF(ROW()-2&lt;252,"",STDEV(OFFSET($E$2,ROW()-253,0,252,1)))</f>
        <v>0.2582</v>
      </c>
      <c r="H1411" s="8">
        <f>IF(F1411="","",IF(G1411=0,"",(E1411-F1411)/G1411))</f>
        <v>0.51</v>
      </c>
    </row>
    <row r="1412" spans="1:8">
      <c r="A1412" s="5" t="s">
        <v>1419</v>
      </c>
      <c r="B1412" s="6">
        <v>14.33</v>
      </c>
      <c r="C1412" s="6">
        <v>14.33</v>
      </c>
      <c r="D1412" s="6">
        <v>14.29</v>
      </c>
      <c r="E1412" s="7">
        <f>2*C1412-B1412-D1412</f>
        <v>0.0400000000000009</v>
      </c>
      <c r="F1412" s="7">
        <f>IF(ROW()-2&lt;252,"",AVERAGE(OFFSET($E$2,ROW()-253,0,252,1)))</f>
        <v>0.0301</v>
      </c>
      <c r="G1412" s="7">
        <f>IF(ROW()-2&lt;252,"",STDEV(OFFSET($E$2,ROW()-253,0,252,1)))</f>
        <v>0.2569</v>
      </c>
      <c r="H1412" s="8">
        <f>IF(F1412="","",IF(G1412=0,"",(E1412-F1412)/G1412))</f>
        <v>0.039</v>
      </c>
    </row>
    <row r="1413" spans="1:8">
      <c r="A1413" s="5" t="s">
        <v>1420</v>
      </c>
      <c r="B1413" s="6">
        <v>14.24</v>
      </c>
      <c r="C1413" s="6">
        <v>14.24</v>
      </c>
      <c r="D1413" s="6">
        <v>14.14</v>
      </c>
      <c r="E1413" s="7">
        <f>2*C1413-B1413-D1413</f>
        <v>0.0999999999999996</v>
      </c>
      <c r="F1413" s="7">
        <f>IF(ROW()-2&lt;252,"",AVERAGE(OFFSET($E$2,ROW()-253,0,252,1)))</f>
        <v>0.0317</v>
      </c>
      <c r="G1413" s="7">
        <f>IF(ROW()-2&lt;252,"",STDEV(OFFSET($E$2,ROW()-253,0,252,1)))</f>
        <v>0.256</v>
      </c>
      <c r="H1413" s="8">
        <f>IF(F1413="","",IF(G1413=0,"",(E1413-F1413)/G1413))</f>
        <v>0.267</v>
      </c>
    </row>
    <row r="1414" spans="1:8">
      <c r="A1414" s="5" t="s">
        <v>1421</v>
      </c>
      <c r="B1414" s="6">
        <v>15.04</v>
      </c>
      <c r="C1414" s="6">
        <v>14.79</v>
      </c>
      <c r="D1414" s="6">
        <v>14.58</v>
      </c>
      <c r="E1414" s="7">
        <f>2*C1414-B1414-D1414</f>
        <v>-0.0400000000000009</v>
      </c>
      <c r="F1414" s="7">
        <f>IF(ROW()-2&lt;252,"",AVERAGE(OFFSET($E$2,ROW()-253,0,252,1)))</f>
        <v>0.0327</v>
      </c>
      <c r="G1414" s="7">
        <f>IF(ROW()-2&lt;252,"",STDEV(OFFSET($E$2,ROW()-253,0,252,1)))</f>
        <v>0.2552</v>
      </c>
      <c r="H1414" s="8">
        <f>IF(F1414="","",IF(G1414=0,"",(E1414-F1414)/G1414))</f>
        <v>-0.285</v>
      </c>
    </row>
    <row r="1415" spans="1:8">
      <c r="A1415" s="5" t="s">
        <v>1422</v>
      </c>
      <c r="B1415" s="6">
        <v>14.85</v>
      </c>
      <c r="C1415" s="6">
        <v>14.61</v>
      </c>
      <c r="D1415" s="6">
        <v>14.47</v>
      </c>
      <c r="E1415" s="7">
        <f>2*C1415-B1415-D1415</f>
        <v>-0.1000000000000014</v>
      </c>
      <c r="F1415" s="7">
        <f>IF(ROW()-2&lt;252,"",AVERAGE(OFFSET($E$2,ROW()-253,0,252,1)))</f>
        <v>0.0338</v>
      </c>
      <c r="G1415" s="7">
        <f>IF(ROW()-2&lt;252,"",STDEV(OFFSET($E$2,ROW()-253,0,252,1)))</f>
        <v>0.2541</v>
      </c>
      <c r="H1415" s="8">
        <f>IF(F1415="","",IF(G1415=0,"",(E1415-F1415)/G1415))</f>
        <v>-0.527</v>
      </c>
    </row>
    <row r="1416" spans="1:8">
      <c r="A1416" s="5" t="s">
        <v>1423</v>
      </c>
      <c r="B1416" s="6">
        <v>14.93</v>
      </c>
      <c r="C1416" s="6">
        <v>14.73</v>
      </c>
      <c r="D1416" s="6">
        <v>14.69</v>
      </c>
      <c r="E1416" s="7">
        <f>2*C1416-B1416-D1416</f>
        <v>-0.1599999999999983</v>
      </c>
      <c r="F1416" s="7">
        <f>IF(ROW()-2&lt;252,"",AVERAGE(OFFSET($E$2,ROW()-253,0,252,1)))</f>
        <v>0.0349</v>
      </c>
      <c r="G1416" s="7">
        <f>IF(ROW()-2&lt;252,"",STDEV(OFFSET($E$2,ROW()-253,0,252,1)))</f>
        <v>0.2526</v>
      </c>
      <c r="H1416" s="8">
        <f>IF(F1416="","",IF(G1416=0,"",(E1416-F1416)/G1416))</f>
        <v>-0.772</v>
      </c>
    </row>
    <row r="1417" spans="1:8">
      <c r="A1417" s="5" t="s">
        <v>1424</v>
      </c>
      <c r="B1417" s="6">
        <v>14.96</v>
      </c>
      <c r="C1417" s="6">
        <v>14.82</v>
      </c>
      <c r="D1417" s="6">
        <v>14.76</v>
      </c>
      <c r="E1417" s="7">
        <f>2*C1417-B1417-D1417</f>
        <v>-0.08</v>
      </c>
      <c r="F1417" s="7">
        <f>IF(ROW()-2&lt;252,"",AVERAGE(OFFSET($E$2,ROW()-253,0,252,1)))</f>
        <v>0.036</v>
      </c>
      <c r="G1417" s="7">
        <f>IF(ROW()-2&lt;252,"",STDEV(OFFSET($E$2,ROW()-253,0,252,1)))</f>
        <v>0.2516</v>
      </c>
      <c r="H1417" s="8">
        <f>IF(F1417="","",IF(G1417=0,"",(E1417-F1417)/G1417))</f>
        <v>-0.461</v>
      </c>
    </row>
    <row r="1418" spans="1:8">
      <c r="A1418" s="5" t="s">
        <v>1425</v>
      </c>
      <c r="B1418" s="6">
        <v>14.89</v>
      </c>
      <c r="C1418" s="6">
        <v>14.72</v>
      </c>
      <c r="D1418" s="6">
        <v>14.65</v>
      </c>
      <c r="E1418" s="7">
        <f>2*C1418-B1418-D1418</f>
        <v>-0.0999999999999996</v>
      </c>
      <c r="F1418" s="7">
        <f>IF(ROW()-2&lt;252,"",AVERAGE(OFFSET($E$2,ROW()-253,0,252,1)))</f>
        <v>0.0369</v>
      </c>
      <c r="G1418" s="7">
        <f>IF(ROW()-2&lt;252,"",STDEV(OFFSET($E$2,ROW()-253,0,252,1)))</f>
        <v>0.2507</v>
      </c>
      <c r="H1418" s="8">
        <f>IF(F1418="","",IF(G1418=0,"",(E1418-F1418)/G1418))</f>
        <v>-0.546</v>
      </c>
    </row>
    <row r="1419" spans="1:8">
      <c r="A1419" s="5" t="s">
        <v>1426</v>
      </c>
      <c r="B1419" s="6">
        <v>15.09</v>
      </c>
      <c r="C1419" s="6">
        <v>14.94</v>
      </c>
      <c r="D1419" s="6">
        <v>14.88</v>
      </c>
      <c r="E1419" s="7">
        <f>2*C1419-B1419-D1419</f>
        <v>-0.0900000000000016</v>
      </c>
      <c r="F1419" s="7">
        <f>IF(ROW()-2&lt;252,"",AVERAGE(OFFSET($E$2,ROW()-253,0,252,1)))</f>
        <v>0.0376</v>
      </c>
      <c r="G1419" s="7">
        <f>IF(ROW()-2&lt;252,"",STDEV(OFFSET($E$2,ROW()-253,0,252,1)))</f>
        <v>0.25</v>
      </c>
      <c r="H1419" s="8">
        <f>IF(F1419="","",IF(G1419=0,"",(E1419-F1419)/G1419))</f>
        <v>-0.51</v>
      </c>
    </row>
    <row r="1420" spans="1:8">
      <c r="A1420" s="5" t="s">
        <v>1427</v>
      </c>
      <c r="B1420" s="6">
        <v>15.15</v>
      </c>
      <c r="C1420" s="6">
        <v>15.02</v>
      </c>
      <c r="D1420" s="6">
        <v>14.95</v>
      </c>
      <c r="E1420" s="7">
        <f>2*C1420-B1420-D1420</f>
        <v>-0.0600000000000005</v>
      </c>
      <c r="F1420" s="7">
        <f>IF(ROW()-2&lt;252,"",AVERAGE(OFFSET($E$2,ROW()-253,0,252,1)))</f>
        <v>0.0386</v>
      </c>
      <c r="G1420" s="7">
        <f>IF(ROW()-2&lt;252,"",STDEV(OFFSET($E$2,ROW()-253,0,252,1)))</f>
        <v>0.2491</v>
      </c>
      <c r="H1420" s="8">
        <f>IF(F1420="","",IF(G1420=0,"",(E1420-F1420)/G1420))</f>
        <v>-0.396</v>
      </c>
    </row>
    <row r="1421" spans="1:8">
      <c r="A1421" s="5" t="s">
        <v>1428</v>
      </c>
      <c r="B1421" s="6">
        <v>15.08</v>
      </c>
      <c r="C1421" s="6">
        <v>14.89</v>
      </c>
      <c r="D1421" s="6">
        <v>14.81</v>
      </c>
      <c r="E1421" s="7">
        <f>2*C1421-B1421-D1421</f>
        <v>-0.1099999999999994</v>
      </c>
      <c r="F1421" s="7">
        <f>IF(ROW()-2&lt;252,"",AVERAGE(OFFSET($E$2,ROW()-253,0,252,1)))</f>
        <v>0.0397</v>
      </c>
      <c r="G1421" s="7">
        <f>IF(ROW()-2&lt;252,"",STDEV(OFFSET($E$2,ROW()-253,0,252,1)))</f>
        <v>0.2479</v>
      </c>
      <c r="H1421" s="8">
        <f>IF(F1421="","",IF(G1421=0,"",(E1421-F1421)/G1421))</f>
        <v>-0.604</v>
      </c>
    </row>
    <row r="1422" spans="1:8">
      <c r="A1422" s="5" t="s">
        <v>1429</v>
      </c>
      <c r="B1422" s="6">
        <v>15.07</v>
      </c>
      <c r="C1422" s="6">
        <v>14.8</v>
      </c>
      <c r="D1422" s="6">
        <v>14.71</v>
      </c>
      <c r="E1422" s="7">
        <f>2*C1422-B1422-D1422</f>
        <v>-0.1799999999999997</v>
      </c>
      <c r="F1422" s="7">
        <f>IF(ROW()-2&lt;252,"",AVERAGE(OFFSET($E$2,ROW()-253,0,252,1)))</f>
        <v>0.041</v>
      </c>
      <c r="G1422" s="7">
        <f>IF(ROW()-2&lt;252,"",STDEV(OFFSET($E$2,ROW()-253,0,252,1)))</f>
        <v>0.2458</v>
      </c>
      <c r="H1422" s="8">
        <f>IF(F1422="","",IF(G1422=0,"",(E1422-F1422)/G1422))</f>
        <v>-0.899</v>
      </c>
    </row>
    <row r="1423" spans="1:8">
      <c r="A1423" s="5" t="s">
        <v>1430</v>
      </c>
      <c r="B1423" s="6">
        <v>15.04</v>
      </c>
      <c r="C1423" s="6">
        <v>14.68</v>
      </c>
      <c r="D1423" s="6">
        <v>14.53</v>
      </c>
      <c r="E1423" s="7">
        <f>2*C1423-B1423-D1423</f>
        <v>-0.209999999999999</v>
      </c>
      <c r="F1423" s="7">
        <f>IF(ROW()-2&lt;252,"",AVERAGE(OFFSET($E$2,ROW()-253,0,252,1)))</f>
        <v>0.0421</v>
      </c>
      <c r="G1423" s="7">
        <f>IF(ROW()-2&lt;252,"",STDEV(OFFSET($E$2,ROW()-253,0,252,1)))</f>
        <v>0.2441</v>
      </c>
      <c r="H1423" s="8">
        <f>IF(F1423="","",IF(G1423=0,"",(E1423-F1423)/G1423))</f>
        <v>-1.033</v>
      </c>
    </row>
    <row r="1424" spans="1:8">
      <c r="A1424" s="5" t="s">
        <v>1431</v>
      </c>
      <c r="B1424" s="6">
        <v>15.18</v>
      </c>
      <c r="C1424" s="6">
        <v>14.73</v>
      </c>
      <c r="D1424" s="6">
        <v>14.5</v>
      </c>
      <c r="E1424" s="7">
        <f>2*C1424-B1424-D1424</f>
        <v>-0.2199999999999988</v>
      </c>
      <c r="F1424" s="7">
        <f>IF(ROW()-2&lt;252,"",AVERAGE(OFFSET($E$2,ROW()-253,0,252,1)))</f>
        <v>0.0427</v>
      </c>
      <c r="G1424" s="7">
        <f>IF(ROW()-2&lt;252,"",STDEV(OFFSET($E$2,ROW()-253,0,252,1)))</f>
        <v>0.2432</v>
      </c>
      <c r="H1424" s="8">
        <f>IF(F1424="","",IF(G1424=0,"",(E1424-F1424)/G1424))</f>
        <v>-1.08</v>
      </c>
    </row>
    <row r="1425" spans="1:8">
      <c r="A1425" s="5" t="s">
        <v>1432</v>
      </c>
      <c r="B1425" s="6">
        <v>14.99</v>
      </c>
      <c r="C1425" s="6">
        <v>14.45</v>
      </c>
      <c r="D1425" s="6">
        <v>14.28</v>
      </c>
      <c r="E1425" s="7">
        <f>2*C1425-B1425-D1425</f>
        <v>-0.370000000000001</v>
      </c>
      <c r="F1425" s="7">
        <f>IF(ROW()-2&lt;252,"",AVERAGE(OFFSET($E$2,ROW()-253,0,252,1)))</f>
        <v>0.043</v>
      </c>
      <c r="G1425" s="7">
        <f>IF(ROW()-2&lt;252,"",STDEV(OFFSET($E$2,ROW()-253,0,252,1)))</f>
        <v>0.2427</v>
      </c>
      <c r="H1425" s="8">
        <f>IF(F1425="","",IF(G1425=0,"",(E1425-F1425)/G1425))</f>
        <v>-1.702</v>
      </c>
    </row>
    <row r="1426" spans="1:8">
      <c r="A1426" s="5" t="s">
        <v>1433</v>
      </c>
      <c r="B1426" s="6">
        <v>14.94</v>
      </c>
      <c r="C1426" s="6">
        <v>14.44</v>
      </c>
      <c r="D1426" s="6">
        <v>14.24</v>
      </c>
      <c r="E1426" s="7">
        <f>2*C1426-B1426-D1426</f>
        <v>-0.3000000000000007</v>
      </c>
      <c r="F1426" s="7">
        <f>IF(ROW()-2&lt;252,"",AVERAGE(OFFSET($E$2,ROW()-253,0,252,1)))</f>
        <v>0.0435</v>
      </c>
      <c r="G1426" s="7">
        <f>IF(ROW()-2&lt;252,"",STDEV(OFFSET($E$2,ROW()-253,0,252,1)))</f>
        <v>0.2419</v>
      </c>
      <c r="H1426" s="8">
        <f>IF(F1426="","",IF(G1426=0,"",(E1426-F1426)/G1426))</f>
        <v>-1.42</v>
      </c>
    </row>
    <row r="1427" spans="1:8">
      <c r="A1427" s="5" t="s">
        <v>1434</v>
      </c>
      <c r="B1427" s="6">
        <v>14.35</v>
      </c>
      <c r="C1427" s="6">
        <v>13.97</v>
      </c>
      <c r="D1427" s="6">
        <v>13.87</v>
      </c>
      <c r="E1427" s="7">
        <f>2*C1427-B1427-D1427</f>
        <v>-0.2799999999999976</v>
      </c>
      <c r="F1427" s="7">
        <f>IF(ROW()-2&lt;252,"",AVERAGE(OFFSET($E$2,ROW()-253,0,252,1)))</f>
        <v>0.0438</v>
      </c>
      <c r="G1427" s="7">
        <f>IF(ROW()-2&lt;252,"",STDEV(OFFSET($E$2,ROW()-253,0,252,1)))</f>
        <v>0.2413</v>
      </c>
      <c r="H1427" s="8">
        <f>IF(F1427="","",IF(G1427=0,"",(E1427-F1427)/G1427))</f>
        <v>-1.342</v>
      </c>
    </row>
    <row r="1428" spans="1:8">
      <c r="A1428" s="5" t="s">
        <v>1435</v>
      </c>
      <c r="B1428" s="6">
        <v>14.33</v>
      </c>
      <c r="C1428" s="6">
        <v>14.03</v>
      </c>
      <c r="D1428" s="6">
        <v>13.93</v>
      </c>
      <c r="E1428" s="7">
        <f>2*C1428-B1428-D1428</f>
        <v>-0.200000000000001</v>
      </c>
      <c r="F1428" s="7">
        <f>IF(ROW()-2&lt;252,"",AVERAGE(OFFSET($E$2,ROW()-253,0,252,1)))</f>
        <v>0.0446</v>
      </c>
      <c r="G1428" s="7">
        <f>IF(ROW()-2&lt;252,"",STDEV(OFFSET($E$2,ROW()-253,0,252,1)))</f>
        <v>0.2403</v>
      </c>
      <c r="H1428" s="8">
        <f>IF(F1428="","",IF(G1428=0,"",(E1428-F1428)/G1428))</f>
        <v>-1.018</v>
      </c>
    </row>
    <row r="1429" spans="1:8">
      <c r="A1429" s="5" t="s">
        <v>1436</v>
      </c>
      <c r="B1429" s="6">
        <v>14.24</v>
      </c>
      <c r="C1429" s="6">
        <v>13.98</v>
      </c>
      <c r="D1429" s="6">
        <v>13.87</v>
      </c>
      <c r="E1429" s="7">
        <f>2*C1429-B1429-D1429</f>
        <v>-0.1499999999999985</v>
      </c>
      <c r="F1429" s="7">
        <f>IF(ROW()-2&lt;252,"",AVERAGE(OFFSET($E$2,ROW()-253,0,252,1)))</f>
        <v>0.0452</v>
      </c>
      <c r="G1429" s="7">
        <f>IF(ROW()-2&lt;252,"",STDEV(OFFSET($E$2,ROW()-253,0,252,1)))</f>
        <v>0.2396</v>
      </c>
      <c r="H1429" s="8">
        <f>IF(F1429="","",IF(G1429=0,"",(E1429-F1429)/G1429))</f>
        <v>-0.815</v>
      </c>
    </row>
    <row r="1430" spans="1:8">
      <c r="A1430" s="5" t="s">
        <v>1437</v>
      </c>
      <c r="B1430" s="6">
        <v>14.25</v>
      </c>
      <c r="C1430" s="6">
        <v>14.01</v>
      </c>
      <c r="D1430" s="6">
        <v>13.91</v>
      </c>
      <c r="E1430" s="7">
        <f>2*C1430-B1430-D1430</f>
        <v>-0.1400000000000005</v>
      </c>
      <c r="F1430" s="7">
        <f>IF(ROW()-2&lt;252,"",AVERAGE(OFFSET($E$2,ROW()-253,0,252,1)))</f>
        <v>0.0456</v>
      </c>
      <c r="G1430" s="7">
        <f>IF(ROW()-2&lt;252,"",STDEV(OFFSET($E$2,ROW()-253,0,252,1)))</f>
        <v>0.2391</v>
      </c>
      <c r="H1430" s="8">
        <f>IF(F1430="","",IF(G1430=0,"",(E1430-F1430)/G1430))</f>
        <v>-0.776</v>
      </c>
    </row>
    <row r="1431" spans="1:8">
      <c r="A1431" s="5" t="s">
        <v>1438</v>
      </c>
      <c r="B1431" s="6">
        <v>14.44</v>
      </c>
      <c r="C1431" s="6">
        <v>14.12</v>
      </c>
      <c r="D1431" s="6">
        <v>14.03</v>
      </c>
      <c r="E1431" s="7">
        <f>2*C1431-B1431-D1431</f>
        <v>-0.2300000000000004</v>
      </c>
      <c r="F1431" s="7">
        <f>IF(ROW()-2&lt;252,"",AVERAGE(OFFSET($E$2,ROW()-253,0,252,1)))</f>
        <v>0.0452</v>
      </c>
      <c r="G1431" s="7">
        <f>IF(ROW()-2&lt;252,"",STDEV(OFFSET($E$2,ROW()-253,0,252,1)))</f>
        <v>0.2395</v>
      </c>
      <c r="H1431" s="8">
        <f>IF(F1431="","",IF(G1431=0,"",(E1431-F1431)/G1431))</f>
        <v>-1.149</v>
      </c>
    </row>
    <row r="1432" spans="1:8">
      <c r="A1432" s="5" t="s">
        <v>1439</v>
      </c>
      <c r="B1432" s="6">
        <v>14.25</v>
      </c>
      <c r="C1432" s="6">
        <v>13.97</v>
      </c>
      <c r="D1432" s="6">
        <v>13.85</v>
      </c>
      <c r="E1432" s="7">
        <f>2*C1432-B1432-D1432</f>
        <v>-0.1599999999999983</v>
      </c>
      <c r="F1432" s="7">
        <f>IF(ROW()-2&lt;252,"",AVERAGE(OFFSET($E$2,ROW()-253,0,252,1)))</f>
        <v>0.0454</v>
      </c>
      <c r="G1432" s="7">
        <f>IF(ROW()-2&lt;252,"",STDEV(OFFSET($E$2,ROW()-253,0,252,1)))</f>
        <v>0.2394</v>
      </c>
      <c r="H1432" s="8">
        <f>IF(F1432="","",IF(G1432=0,"",(E1432-F1432)/G1432))</f>
        <v>-0.858</v>
      </c>
    </row>
    <row r="1433" spans="1:8">
      <c r="A1433" s="5" t="s">
        <v>1440</v>
      </c>
      <c r="B1433" s="6">
        <v>14.14</v>
      </c>
      <c r="C1433" s="6">
        <v>13.87</v>
      </c>
      <c r="D1433" s="6">
        <v>13.74</v>
      </c>
      <c r="E1433" s="7">
        <f>2*C1433-B1433-D1433</f>
        <v>-0.1400000000000023</v>
      </c>
      <c r="F1433" s="7">
        <f>IF(ROW()-2&lt;252,"",AVERAGE(OFFSET($E$2,ROW()-253,0,252,1)))</f>
        <v>0.0451</v>
      </c>
      <c r="G1433" s="7">
        <f>IF(ROW()-2&lt;252,"",STDEV(OFFSET($E$2,ROW()-253,0,252,1)))</f>
        <v>0.2396</v>
      </c>
      <c r="H1433" s="8">
        <f>IF(F1433="","",IF(G1433=0,"",(E1433-F1433)/G1433))</f>
        <v>-0.773</v>
      </c>
    </row>
    <row r="1434" spans="1:8">
      <c r="A1434" s="5" t="s">
        <v>1441</v>
      </c>
      <c r="B1434" s="6">
        <v>14.09</v>
      </c>
      <c r="C1434" s="6">
        <v>13.77</v>
      </c>
      <c r="D1434" s="6">
        <v>13.69</v>
      </c>
      <c r="E1434" s="7">
        <f>2*C1434-B1434-D1434</f>
        <v>-0.2400000000000002</v>
      </c>
      <c r="F1434" s="7">
        <f>IF(ROW()-2&lt;252,"",AVERAGE(OFFSET($E$2,ROW()-253,0,252,1)))</f>
        <v>0.044</v>
      </c>
      <c r="G1434" s="7">
        <f>IF(ROW()-2&lt;252,"",STDEV(OFFSET($E$2,ROW()-253,0,252,1)))</f>
        <v>0.2403</v>
      </c>
      <c r="H1434" s="8">
        <f>IF(F1434="","",IF(G1434=0,"",(E1434-F1434)/G1434))</f>
        <v>-1.182</v>
      </c>
    </row>
    <row r="1435" spans="1:8">
      <c r="A1435" s="5" t="s">
        <v>1442</v>
      </c>
      <c r="B1435" s="6">
        <v>13.9</v>
      </c>
      <c r="C1435" s="6">
        <v>13.61</v>
      </c>
      <c r="D1435" s="6">
        <v>13.61</v>
      </c>
      <c r="E1435" s="7">
        <f>2*C1435-B1435-D1435</f>
        <v>-0.2900000000000009</v>
      </c>
      <c r="F1435" s="7">
        <f>IF(ROW()-2&lt;252,"",AVERAGE(OFFSET($E$2,ROW()-253,0,252,1)))</f>
        <v>0.0428</v>
      </c>
      <c r="G1435" s="7">
        <f>IF(ROW()-2&lt;252,"",STDEV(OFFSET($E$2,ROW()-253,0,252,1)))</f>
        <v>0.2412</v>
      </c>
      <c r="H1435" s="8">
        <f>IF(F1435="","",IF(G1435=0,"",(E1435-F1435)/G1435))</f>
        <v>-1.38</v>
      </c>
    </row>
    <row r="1436" spans="1:8">
      <c r="A1436" s="5" t="s">
        <v>1443</v>
      </c>
      <c r="B1436" s="6">
        <v>13.79</v>
      </c>
      <c r="C1436" s="6">
        <v>13.57</v>
      </c>
      <c r="D1436" s="6">
        <v>13.59</v>
      </c>
      <c r="E1436" s="7">
        <f>2*C1436-B1436-D1436</f>
        <v>-0.2399999999999984</v>
      </c>
      <c r="F1436" s="7">
        <f>IF(ROW()-2&lt;252,"",AVERAGE(OFFSET($E$2,ROW()-253,0,252,1)))</f>
        <v>0.0426</v>
      </c>
      <c r="G1436" s="7">
        <f>IF(ROW()-2&lt;252,"",STDEV(OFFSET($E$2,ROW()-253,0,252,1)))</f>
        <v>0.2414</v>
      </c>
      <c r="H1436" s="8">
        <f>IF(F1436="","",IF(G1436=0,"",(E1436-F1436)/G1436))</f>
        <v>-1.171</v>
      </c>
    </row>
    <row r="1437" spans="1:8">
      <c r="A1437" s="5" t="s">
        <v>1444</v>
      </c>
      <c r="B1437" s="6">
        <v>13.71</v>
      </c>
      <c r="C1437" s="6">
        <v>13.57</v>
      </c>
      <c r="D1437" s="6">
        <v>13.67</v>
      </c>
      <c r="E1437" s="7">
        <f>2*C1437-B1437-D1437</f>
        <v>-0.2400000000000002</v>
      </c>
      <c r="F1437" s="7">
        <f>IF(ROW()-2&lt;252,"",AVERAGE(OFFSET($E$2,ROW()-253,0,252,1)))</f>
        <v>0.0416</v>
      </c>
      <c r="G1437" s="7">
        <f>IF(ROW()-2&lt;252,"",STDEV(OFFSET($E$2,ROW()-253,0,252,1)))</f>
        <v>0.2421</v>
      </c>
      <c r="H1437" s="8">
        <f>IF(F1437="","",IF(G1437=0,"",(E1437-F1437)/G1437))</f>
        <v>-1.163</v>
      </c>
    </row>
    <row r="1438" spans="1:8">
      <c r="A1438" s="5" t="s">
        <v>1445</v>
      </c>
      <c r="B1438" s="6">
        <v>13.93</v>
      </c>
      <c r="C1438" s="6">
        <v>13.72</v>
      </c>
      <c r="D1438" s="6">
        <v>13.69</v>
      </c>
      <c r="E1438" s="7">
        <f>2*C1438-B1438-D1438</f>
        <v>-0.1799999999999979</v>
      </c>
      <c r="F1438" s="7">
        <f>IF(ROW()-2&lt;252,"",AVERAGE(OFFSET($E$2,ROW()-253,0,252,1)))</f>
        <v>0.041</v>
      </c>
      <c r="G1438" s="7">
        <f>IF(ROW()-2&lt;252,"",STDEV(OFFSET($E$2,ROW()-253,0,252,1)))</f>
        <v>0.2424</v>
      </c>
      <c r="H1438" s="8">
        <f>IF(F1438="","",IF(G1438=0,"",(E1438-F1438)/G1438))</f>
        <v>-0.912</v>
      </c>
    </row>
    <row r="1439" spans="1:8">
      <c r="A1439" s="5" t="s">
        <v>1446</v>
      </c>
      <c r="B1439" s="6">
        <v>13.97</v>
      </c>
      <c r="C1439" s="6">
        <v>13.75</v>
      </c>
      <c r="D1439" s="6">
        <v>13.73</v>
      </c>
      <c r="E1439" s="7">
        <f>2*C1439-B1439-D1439</f>
        <v>-0.200000000000001</v>
      </c>
      <c r="F1439" s="7">
        <f>IF(ROW()-2&lt;252,"",AVERAGE(OFFSET($E$2,ROW()-253,0,252,1)))</f>
        <v>0.0404</v>
      </c>
      <c r="G1439" s="7">
        <f>IF(ROW()-2&lt;252,"",STDEV(OFFSET($E$2,ROW()-253,0,252,1)))</f>
        <v>0.2428</v>
      </c>
      <c r="H1439" s="8">
        <f>IF(F1439="","",IF(G1439=0,"",(E1439-F1439)/G1439))</f>
        <v>-0.99</v>
      </c>
    </row>
    <row r="1440" spans="1:8">
      <c r="A1440" s="5" t="s">
        <v>1447</v>
      </c>
      <c r="B1440" s="6">
        <v>14.25</v>
      </c>
      <c r="C1440" s="6">
        <v>14.03</v>
      </c>
      <c r="D1440" s="6">
        <v>13.95</v>
      </c>
      <c r="E1440" s="7">
        <f>2*C1440-B1440-D1440</f>
        <v>-0.1400000000000005</v>
      </c>
      <c r="F1440" s="7">
        <f>IF(ROW()-2&lt;252,"",AVERAGE(OFFSET($E$2,ROW()-253,0,252,1)))</f>
        <v>0.0403</v>
      </c>
      <c r="G1440" s="7">
        <f>IF(ROW()-2&lt;252,"",STDEV(OFFSET($E$2,ROW()-253,0,252,1)))</f>
        <v>0.2429</v>
      </c>
      <c r="H1440" s="8">
        <f>IF(F1440="","",IF(G1440=0,"",(E1440-F1440)/G1440))</f>
        <v>-0.742</v>
      </c>
    </row>
    <row r="1441" spans="1:8">
      <c r="A1441" s="5" t="s">
        <v>1448</v>
      </c>
      <c r="B1441" s="6">
        <v>14.35</v>
      </c>
      <c r="C1441" s="6">
        <v>14.04</v>
      </c>
      <c r="D1441" s="6">
        <v>13.97</v>
      </c>
      <c r="E1441" s="7">
        <f>2*C1441-B1441-D1441</f>
        <v>-0.240000000000002</v>
      </c>
      <c r="F1441" s="7">
        <f>IF(ROW()-2&lt;252,"",AVERAGE(OFFSET($E$2,ROW()-253,0,252,1)))</f>
        <v>0.04</v>
      </c>
      <c r="G1441" s="7">
        <f>IF(ROW()-2&lt;252,"",STDEV(OFFSET($E$2,ROW()-253,0,252,1)))</f>
        <v>0.2432</v>
      </c>
      <c r="H1441" s="8">
        <f>IF(F1441="","",IF(G1441=0,"",(E1441-F1441)/G1441))</f>
        <v>-1.151</v>
      </c>
    </row>
    <row r="1442" spans="1:8">
      <c r="A1442" s="5" t="s">
        <v>1449</v>
      </c>
      <c r="B1442" s="6">
        <v>14.43</v>
      </c>
      <c r="C1442" s="6">
        <v>14.11</v>
      </c>
      <c r="D1442" s="6">
        <v>13.96</v>
      </c>
      <c r="E1442" s="7">
        <f>2*C1442-B1442-D1442</f>
        <v>-0.1700000000000017</v>
      </c>
      <c r="F1442" s="7">
        <f>IF(ROW()-2&lt;252,"",AVERAGE(OFFSET($E$2,ROW()-253,0,252,1)))</f>
        <v>0.0396</v>
      </c>
      <c r="G1442" s="7">
        <f>IF(ROW()-2&lt;252,"",STDEV(OFFSET($E$2,ROW()-253,0,252,1)))</f>
        <v>0.2435</v>
      </c>
      <c r="H1442" s="8">
        <f>IF(F1442="","",IF(G1442=0,"",(E1442-F1442)/G1442))</f>
        <v>-0.861</v>
      </c>
    </row>
    <row r="1443" spans="1:8">
      <c r="A1443" s="5" t="s">
        <v>1450</v>
      </c>
      <c r="B1443" s="6">
        <v>14.35</v>
      </c>
      <c r="C1443" s="6">
        <v>14.04</v>
      </c>
      <c r="D1443" s="6">
        <v>13.91</v>
      </c>
      <c r="E1443" s="7">
        <f>2*C1443-B1443-D1443</f>
        <v>-0.1800000000000015</v>
      </c>
      <c r="F1443" s="7">
        <f>IF(ROW()-2&lt;252,"",AVERAGE(OFFSET($E$2,ROW()-253,0,252,1)))</f>
        <v>0.0393</v>
      </c>
      <c r="G1443" s="7">
        <f>IF(ROW()-2&lt;252,"",STDEV(OFFSET($E$2,ROW()-253,0,252,1)))</f>
        <v>0.2437</v>
      </c>
      <c r="H1443" s="8">
        <f>IF(F1443="","",IF(G1443=0,"",(E1443-F1443)/G1443))</f>
        <v>-0.9</v>
      </c>
    </row>
    <row r="1444" spans="1:8">
      <c r="A1444" s="5" t="s">
        <v>1451</v>
      </c>
      <c r="B1444" s="6">
        <v>14.15</v>
      </c>
      <c r="C1444" s="6">
        <v>14</v>
      </c>
      <c r="D1444" s="6">
        <v>13.88</v>
      </c>
      <c r="E1444" s="7">
        <f>2*C1444-B1444-D1444</f>
        <v>-0.0300000000000011</v>
      </c>
      <c r="F1444" s="7">
        <f>IF(ROW()-2&lt;252,"",AVERAGE(OFFSET($E$2,ROW()-253,0,252,1)))</f>
        <v>0.0395</v>
      </c>
      <c r="G1444" s="7">
        <f>IF(ROW()-2&lt;252,"",STDEV(OFFSET($E$2,ROW()-253,0,252,1)))</f>
        <v>0.2436</v>
      </c>
      <c r="H1444" s="8">
        <f>IF(F1444="","",IF(G1444=0,"",(E1444-F1444)/G1444))</f>
        <v>-0.285</v>
      </c>
    </row>
    <row r="1445" spans="1:8">
      <c r="A1445" s="5" t="s">
        <v>1452</v>
      </c>
      <c r="B1445" s="6">
        <v>14.24</v>
      </c>
      <c r="C1445" s="6">
        <v>14.01</v>
      </c>
      <c r="D1445" s="6">
        <v>13.87</v>
      </c>
      <c r="E1445" s="7">
        <f>2*C1445-B1445-D1445</f>
        <v>-0.0899999999999998</v>
      </c>
      <c r="F1445" s="7">
        <f>IF(ROW()-2&lt;252,"",AVERAGE(OFFSET($E$2,ROW()-253,0,252,1)))</f>
        <v>0.0389</v>
      </c>
      <c r="G1445" s="7">
        <f>IF(ROW()-2&lt;252,"",STDEV(OFFSET($E$2,ROW()-253,0,252,1)))</f>
        <v>0.2438</v>
      </c>
      <c r="H1445" s="8">
        <f>IF(F1445="","",IF(G1445=0,"",(E1445-F1445)/G1445))</f>
        <v>-0.529</v>
      </c>
    </row>
    <row r="1446" spans="1:8">
      <c r="A1446" s="5" t="s">
        <v>1453</v>
      </c>
      <c r="B1446" s="6">
        <v>14.35</v>
      </c>
      <c r="C1446" s="6">
        <v>14.06</v>
      </c>
      <c r="D1446" s="6">
        <v>13.89</v>
      </c>
      <c r="E1446" s="7">
        <f>2*C1446-B1446-D1446</f>
        <v>-0.1199999999999992</v>
      </c>
      <c r="F1446" s="7">
        <f>IF(ROW()-2&lt;252,"",AVERAGE(OFFSET($E$2,ROW()-253,0,252,1)))</f>
        <v>0.0379</v>
      </c>
      <c r="G1446" s="7">
        <f>IF(ROW()-2&lt;252,"",STDEV(OFFSET($E$2,ROW()-253,0,252,1)))</f>
        <v>0.2439</v>
      </c>
      <c r="H1446" s="8">
        <f>IF(F1446="","",IF(G1446=0,"",(E1446-F1446)/G1446))</f>
        <v>-0.647</v>
      </c>
    </row>
    <row r="1447" spans="1:8">
      <c r="A1447" s="5" t="s">
        <v>1454</v>
      </c>
      <c r="B1447" s="6">
        <v>14.09</v>
      </c>
      <c r="C1447" s="6">
        <v>13.91</v>
      </c>
      <c r="D1447" s="6">
        <v>13.74</v>
      </c>
      <c r="E1447" s="7">
        <f>2*C1447-B1447-D1447</f>
        <v>-0.0099999999999997</v>
      </c>
      <c r="F1447" s="7">
        <f>IF(ROW()-2&lt;252,"",AVERAGE(OFFSET($E$2,ROW()-253,0,252,1)))</f>
        <v>0.0376</v>
      </c>
      <c r="G1447" s="7">
        <f>IF(ROW()-2&lt;252,"",STDEV(OFFSET($E$2,ROW()-253,0,252,1)))</f>
        <v>0.2439</v>
      </c>
      <c r="H1447" s="8">
        <f>IF(F1447="","",IF(G1447=0,"",(E1447-F1447)/G1447))</f>
        <v>-0.195</v>
      </c>
    </row>
    <row r="1448" spans="1:8">
      <c r="A1448" s="5" t="s">
        <v>1455</v>
      </c>
      <c r="B1448" s="6">
        <v>14.07</v>
      </c>
      <c r="C1448" s="6">
        <v>13.89</v>
      </c>
      <c r="D1448" s="6">
        <v>13.72</v>
      </c>
      <c r="E1448" s="7">
        <f>2*C1448-B1448-D1448</f>
        <v>-0.0099999999999997</v>
      </c>
      <c r="F1448" s="7">
        <f>IF(ROW()-2&lt;252,"",AVERAGE(OFFSET($E$2,ROW()-253,0,252,1)))</f>
        <v>0.0365</v>
      </c>
      <c r="G1448" s="7">
        <f>IF(ROW()-2&lt;252,"",STDEV(OFFSET($E$2,ROW()-253,0,252,1)))</f>
        <v>0.2434</v>
      </c>
      <c r="H1448" s="8">
        <f>IF(F1448="","",IF(G1448=0,"",(E1448-F1448)/G1448))</f>
        <v>-0.191</v>
      </c>
    </row>
    <row r="1449" spans="1:8">
      <c r="A1449" s="5" t="s">
        <v>1456</v>
      </c>
      <c r="B1449" s="6">
        <v>14.14</v>
      </c>
      <c r="C1449" s="6">
        <v>14.1</v>
      </c>
      <c r="D1449" s="6">
        <v>13.91</v>
      </c>
      <c r="E1449" s="7">
        <f>2*C1449-B1449-D1449</f>
        <v>0.1499999999999985</v>
      </c>
      <c r="F1449" s="7">
        <f>IF(ROW()-2&lt;252,"",AVERAGE(OFFSET($E$2,ROW()-253,0,252,1)))</f>
        <v>0.0355</v>
      </c>
      <c r="G1449" s="7">
        <f>IF(ROW()-2&lt;252,"",STDEV(OFFSET($E$2,ROW()-253,0,252,1)))</f>
        <v>0.2425</v>
      </c>
      <c r="H1449" s="8">
        <f>IF(F1449="","",IF(G1449=0,"",(E1449-F1449)/G1449))</f>
        <v>0.472</v>
      </c>
    </row>
    <row r="1450" spans="1:8">
      <c r="A1450" s="5" t="s">
        <v>1457</v>
      </c>
      <c r="B1450" s="6">
        <v>14.24</v>
      </c>
      <c r="C1450" s="6">
        <v>14.09</v>
      </c>
      <c r="D1450" s="6">
        <v>13.9</v>
      </c>
      <c r="E1450" s="7">
        <f>2*C1450-B1450-D1450</f>
        <v>0.0399999999999991</v>
      </c>
      <c r="F1450" s="7">
        <f>IF(ROW()-2&lt;252,"",AVERAGE(OFFSET($E$2,ROW()-253,0,252,1)))</f>
        <v>0.0342</v>
      </c>
      <c r="G1450" s="7">
        <f>IF(ROW()-2&lt;252,"",STDEV(OFFSET($E$2,ROW()-253,0,252,1)))</f>
        <v>0.2416</v>
      </c>
      <c r="H1450" s="8">
        <f>IF(F1450="","",IF(G1450=0,"",(E1450-F1450)/G1450))</f>
        <v>0.024</v>
      </c>
    </row>
    <row r="1451" spans="1:8">
      <c r="A1451" s="5" t="s">
        <v>1458</v>
      </c>
      <c r="B1451" s="6">
        <v>14.35</v>
      </c>
      <c r="C1451" s="6">
        <v>14.18</v>
      </c>
      <c r="D1451" s="6">
        <v>14.01</v>
      </c>
      <c r="E1451" s="7">
        <f>2*C1451-B1451-D1451</f>
        <v>0.0</v>
      </c>
      <c r="F1451" s="7">
        <f>IF(ROW()-2&lt;252,"",AVERAGE(OFFSET($E$2,ROW()-253,0,252,1)))</f>
        <v>0.0331</v>
      </c>
      <c r="G1451" s="7">
        <f>IF(ROW()-2&lt;252,"",STDEV(OFFSET($E$2,ROW()-253,0,252,1)))</f>
        <v>0.2411</v>
      </c>
      <c r="H1451" s="8">
        <f>IF(F1451="","",IF(G1451=0,"",(E1451-F1451)/G1451))</f>
        <v>-0.137</v>
      </c>
    </row>
    <row r="1452" spans="1:8">
      <c r="A1452" s="5" t="s">
        <v>1459</v>
      </c>
      <c r="B1452" s="6">
        <v>14.53</v>
      </c>
      <c r="C1452" s="6">
        <v>14.39</v>
      </c>
      <c r="D1452" s="6">
        <v>14.16</v>
      </c>
      <c r="E1452" s="7">
        <f>2*C1452-B1452-D1452</f>
        <v>0.0900000000000016</v>
      </c>
      <c r="F1452" s="7">
        <f>IF(ROW()-2&lt;252,"",AVERAGE(OFFSET($E$2,ROW()-253,0,252,1)))</f>
        <v>0.0323</v>
      </c>
      <c r="G1452" s="7">
        <f>IF(ROW()-2&lt;252,"",STDEV(OFFSET($E$2,ROW()-253,0,252,1)))</f>
        <v>0.2406</v>
      </c>
      <c r="H1452" s="8">
        <f>IF(F1452="","",IF(G1452=0,"",(E1452-F1452)/G1452))</f>
        <v>0.24</v>
      </c>
    </row>
    <row r="1453" spans="1:8">
      <c r="A1453" s="5" t="s">
        <v>1460</v>
      </c>
      <c r="B1453" s="6">
        <v>14.63</v>
      </c>
      <c r="C1453" s="6">
        <v>14.41</v>
      </c>
      <c r="D1453" s="6">
        <v>14.19</v>
      </c>
      <c r="E1453" s="7">
        <f>2*C1453-B1453-D1453</f>
        <v>0.0</v>
      </c>
      <c r="F1453" s="7">
        <f>IF(ROW()-2&lt;252,"",AVERAGE(OFFSET($E$2,ROW()-253,0,252,1)))</f>
        <v>0.0312</v>
      </c>
      <c r="G1453" s="7">
        <f>IF(ROW()-2&lt;252,"",STDEV(OFFSET($E$2,ROW()-253,0,252,1)))</f>
        <v>0.24</v>
      </c>
      <c r="H1453" s="8">
        <f>IF(F1453="","",IF(G1453=0,"",(E1453-F1453)/G1453))</f>
        <v>-0.13</v>
      </c>
    </row>
    <row r="1454" spans="1:8">
      <c r="A1454" s="5" t="s">
        <v>1461</v>
      </c>
      <c r="B1454" s="6">
        <v>14.52</v>
      </c>
      <c r="C1454" s="6">
        <v>14.39</v>
      </c>
      <c r="D1454" s="6">
        <v>14.18</v>
      </c>
      <c r="E1454" s="7">
        <f>2*C1454-B1454-D1454</f>
        <v>0.0800000000000018</v>
      </c>
      <c r="F1454" s="7">
        <f>IF(ROW()-2&lt;252,"",AVERAGE(OFFSET($E$2,ROW()-253,0,252,1)))</f>
        <v>0.0303</v>
      </c>
      <c r="G1454" s="7">
        <f>IF(ROW()-2&lt;252,"",STDEV(OFFSET($E$2,ROW()-253,0,252,1)))</f>
        <v>0.2395</v>
      </c>
      <c r="H1454" s="8">
        <f>IF(F1454="","",IF(G1454=0,"",(E1454-F1454)/G1454))</f>
        <v>0.208</v>
      </c>
    </row>
    <row r="1455" spans="1:8">
      <c r="A1455" s="5" t="s">
        <v>1462</v>
      </c>
      <c r="B1455" s="6">
        <v>14.42</v>
      </c>
      <c r="C1455" s="6">
        <v>14.26</v>
      </c>
      <c r="D1455" s="6">
        <v>14.1</v>
      </c>
      <c r="E1455" s="7">
        <f>2*C1455-B1455-D1455</f>
        <v>0.0</v>
      </c>
      <c r="F1455" s="7">
        <f>IF(ROW()-2&lt;252,"",AVERAGE(OFFSET($E$2,ROW()-253,0,252,1)))</f>
        <v>0.029</v>
      </c>
      <c r="G1455" s="7">
        <f>IF(ROW()-2&lt;252,"",STDEV(OFFSET($E$2,ROW()-253,0,252,1)))</f>
        <v>0.2387</v>
      </c>
      <c r="H1455" s="8">
        <f>IF(F1455="","",IF(G1455=0,"",(E1455-F1455)/G1455))</f>
        <v>-0.121</v>
      </c>
    </row>
    <row r="1456" spans="1:8">
      <c r="A1456" s="5" t="s">
        <v>1463</v>
      </c>
      <c r="B1456" s="6">
        <v>14.44</v>
      </c>
      <c r="C1456" s="6">
        <v>14.26</v>
      </c>
      <c r="D1456" s="6">
        <v>14.1</v>
      </c>
      <c r="E1456" s="7">
        <f>2*C1456-B1456-D1456</f>
        <v>-0.0199999999999995</v>
      </c>
      <c r="F1456" s="7">
        <f>IF(ROW()-2&lt;252,"",AVERAGE(OFFSET($E$2,ROW()-253,0,252,1)))</f>
        <v>0.0272</v>
      </c>
      <c r="G1456" s="7">
        <f>IF(ROW()-2&lt;252,"",STDEV(OFFSET($E$2,ROW()-253,0,252,1)))</f>
        <v>0.2374</v>
      </c>
      <c r="H1456" s="8">
        <f>IF(F1456="","",IF(G1456=0,"",(E1456-F1456)/G1456))</f>
        <v>-0.199</v>
      </c>
    </row>
    <row r="1457" spans="1:8">
      <c r="A1457" s="5" t="s">
        <v>1464</v>
      </c>
      <c r="B1457" s="6">
        <v>14.37</v>
      </c>
      <c r="C1457" s="6">
        <v>14.28</v>
      </c>
      <c r="D1457" s="6">
        <v>14.16</v>
      </c>
      <c r="E1457" s="7">
        <f>2*C1457-B1457-D1457</f>
        <v>0.0299999999999993</v>
      </c>
      <c r="F1457" s="7">
        <f>IF(ROW()-2&lt;252,"",AVERAGE(OFFSET($E$2,ROW()-253,0,252,1)))</f>
        <v>0.0254</v>
      </c>
      <c r="G1457" s="7">
        <f>IF(ROW()-2&lt;252,"",STDEV(OFFSET($E$2,ROW()-253,0,252,1)))</f>
        <v>0.2357</v>
      </c>
      <c r="H1457" s="8">
        <f>IF(F1457="","",IF(G1457=0,"",(E1457-F1457)/G1457))</f>
        <v>0.02</v>
      </c>
    </row>
    <row r="1458" spans="1:8">
      <c r="A1458" s="5" t="s">
        <v>1465</v>
      </c>
      <c r="B1458" s="6">
        <v>14.42</v>
      </c>
      <c r="C1458" s="6">
        <v>14.3</v>
      </c>
      <c r="D1458" s="6">
        <v>14.18</v>
      </c>
      <c r="E1458" s="7">
        <f>2*C1458-B1458-D1458</f>
        <v>1.7763568394002505e-15</v>
      </c>
      <c r="F1458" s="7">
        <f>IF(ROW()-2&lt;252,"",AVERAGE(OFFSET($E$2,ROW()-253,0,252,1)))</f>
        <v>0.0239</v>
      </c>
      <c r="G1458" s="7">
        <f>IF(ROW()-2&lt;252,"",STDEV(OFFSET($E$2,ROW()-253,0,252,1)))</f>
        <v>0.2346</v>
      </c>
      <c r="H1458" s="8">
        <f>IF(F1458="","",IF(G1458=0,"",(E1458-F1458)/G1458))</f>
        <v>-0.102</v>
      </c>
    </row>
    <row r="1459" spans="1:8">
      <c r="A1459" s="5" t="s">
        <v>1466</v>
      </c>
      <c r="B1459" s="6">
        <v>14.54</v>
      </c>
      <c r="C1459" s="6">
        <v>14.3</v>
      </c>
      <c r="D1459" s="6">
        <v>14.18</v>
      </c>
      <c r="E1459" s="7">
        <f>2*C1459-B1459-D1459</f>
        <v>-0.1199999999999974</v>
      </c>
      <c r="F1459" s="7">
        <f>IF(ROW()-2&lt;252,"",AVERAGE(OFFSET($E$2,ROW()-253,0,252,1)))</f>
        <v>0.0223</v>
      </c>
      <c r="G1459" s="7">
        <f>IF(ROW()-2&lt;252,"",STDEV(OFFSET($E$2,ROW()-253,0,252,1)))</f>
        <v>0.2342</v>
      </c>
      <c r="H1459" s="8">
        <f>IF(F1459="","",IF(G1459=0,"",(E1459-F1459)/G1459))</f>
        <v>-0.608</v>
      </c>
    </row>
    <row r="1460" spans="1:8">
      <c r="A1460" s="5" t="s">
        <v>1467</v>
      </c>
      <c r="B1460" s="6">
        <v>14.28</v>
      </c>
      <c r="C1460" s="6">
        <v>14.11</v>
      </c>
      <c r="D1460" s="6">
        <v>13.98</v>
      </c>
      <c r="E1460" s="7">
        <f>2*C1460-B1460-D1460</f>
        <v>-0.0400000000000009</v>
      </c>
      <c r="F1460" s="7">
        <f>IF(ROW()-2&lt;252,"",AVERAGE(OFFSET($E$2,ROW()-253,0,252,1)))</f>
        <v>0.0211</v>
      </c>
      <c r="G1460" s="7">
        <f>IF(ROW()-2&lt;252,"",STDEV(OFFSET($E$2,ROW()-253,0,252,1)))</f>
        <v>0.2338</v>
      </c>
      <c r="H1460" s="8">
        <f>IF(F1460="","",IF(G1460=0,"",(E1460-F1460)/G1460))</f>
        <v>-0.261</v>
      </c>
    </row>
    <row r="1461" spans="1:8">
      <c r="A1461" s="5" t="s">
        <v>1468</v>
      </c>
      <c r="B1461" s="6">
        <v>14.22</v>
      </c>
      <c r="C1461" s="6">
        <v>14.01</v>
      </c>
      <c r="D1461" s="6">
        <v>13.83</v>
      </c>
      <c r="E1461" s="7">
        <f>2*C1461-B1461-D1461</f>
        <v>-0.0300000000000011</v>
      </c>
      <c r="F1461" s="7">
        <f>IF(ROW()-2&lt;252,"",AVERAGE(OFFSET($E$2,ROW()-253,0,252,1)))</f>
        <v>0.0204</v>
      </c>
      <c r="G1461" s="7">
        <f>IF(ROW()-2&lt;252,"",STDEV(OFFSET($E$2,ROW()-253,0,252,1)))</f>
        <v>0.2336</v>
      </c>
      <c r="H1461" s="8">
        <f>IF(F1461="","",IF(G1461=0,"",(E1461-F1461)/G1461))</f>
        <v>-0.216</v>
      </c>
    </row>
    <row r="1462" spans="1:8">
      <c r="A1462" s="5" t="s">
        <v>1469</v>
      </c>
      <c r="B1462" s="6">
        <v>14.17</v>
      </c>
      <c r="C1462" s="6">
        <v>13.99</v>
      </c>
      <c r="D1462" s="6">
        <v>13.83</v>
      </c>
      <c r="E1462" s="7">
        <f>2*C1462-B1462-D1462</f>
        <v>-0.0199999999999995</v>
      </c>
      <c r="F1462" s="7">
        <f>IF(ROW()-2&lt;252,"",AVERAGE(OFFSET($E$2,ROW()-253,0,252,1)))</f>
        <v>0.0188</v>
      </c>
      <c r="G1462" s="7">
        <f>IF(ROW()-2&lt;252,"",STDEV(OFFSET($E$2,ROW()-253,0,252,1)))</f>
        <v>0.2326</v>
      </c>
      <c r="H1462" s="8">
        <f>IF(F1462="","",IF(G1462=0,"",(E1462-F1462)/G1462))</f>
        <v>-0.167</v>
      </c>
    </row>
    <row r="1463" spans="1:8">
      <c r="A1463" s="5" t="s">
        <v>1470</v>
      </c>
      <c r="B1463" s="6">
        <v>14.35</v>
      </c>
      <c r="C1463" s="6">
        <v>14.12</v>
      </c>
      <c r="D1463" s="6">
        <v>13.95</v>
      </c>
      <c r="E1463" s="7">
        <f>2*C1463-B1463-D1463</f>
        <v>-0.0600000000000005</v>
      </c>
      <c r="F1463" s="7">
        <f>IF(ROW()-2&lt;252,"",AVERAGE(OFFSET($E$2,ROW()-253,0,252,1)))</f>
        <v>0.0178</v>
      </c>
      <c r="G1463" s="7">
        <f>IF(ROW()-2&lt;252,"",STDEV(OFFSET($E$2,ROW()-253,0,252,1)))</f>
        <v>0.2324</v>
      </c>
      <c r="H1463" s="8">
        <f>IF(F1463="","",IF(G1463=0,"",(E1463-F1463)/G1463))</f>
        <v>-0.335</v>
      </c>
    </row>
    <row r="1464" spans="1:8">
      <c r="A1464" s="5" t="s">
        <v>1471</v>
      </c>
      <c r="B1464" s="6">
        <v>14.39</v>
      </c>
      <c r="C1464" s="6">
        <v>14.05</v>
      </c>
      <c r="D1464" s="6">
        <v>13.91</v>
      </c>
      <c r="E1464" s="7">
        <f>2*C1464-B1464-D1464</f>
        <v>-0.1999999999999993</v>
      </c>
      <c r="F1464" s="7">
        <f>IF(ROW()-2&lt;252,"",AVERAGE(OFFSET($E$2,ROW()-253,0,252,1)))</f>
        <v>0.0162</v>
      </c>
      <c r="G1464" s="7">
        <f>IF(ROW()-2&lt;252,"",STDEV(OFFSET($E$2,ROW()-253,0,252,1)))</f>
        <v>0.2324</v>
      </c>
      <c r="H1464" s="8">
        <f>IF(F1464="","",IF(G1464=0,"",(E1464-F1464)/G1464))</f>
        <v>-0.93</v>
      </c>
    </row>
    <row r="1465" spans="1:8">
      <c r="A1465" s="5" t="s">
        <v>1472</v>
      </c>
      <c r="B1465" s="6">
        <v>14.24</v>
      </c>
      <c r="C1465" s="6">
        <v>13.83</v>
      </c>
      <c r="D1465" s="6">
        <v>13.71</v>
      </c>
      <c r="E1465" s="7">
        <f>2*C1465-B1465-D1465</f>
        <v>-0.2900000000000009</v>
      </c>
      <c r="F1465" s="7">
        <f>IF(ROW()-2&lt;252,"",AVERAGE(OFFSET($E$2,ROW()-253,0,252,1)))</f>
        <v>0.0142</v>
      </c>
      <c r="G1465" s="7">
        <f>IF(ROW()-2&lt;252,"",STDEV(OFFSET($E$2,ROW()-253,0,252,1)))</f>
        <v>0.233</v>
      </c>
      <c r="H1465" s="8">
        <f>IF(F1465="","",IF(G1465=0,"",(E1465-F1465)/G1465))</f>
        <v>-1.306</v>
      </c>
    </row>
    <row r="1466" spans="1:8">
      <c r="A1466" s="5" t="s">
        <v>1473</v>
      </c>
      <c r="B1466" s="6">
        <v>14.18</v>
      </c>
      <c r="C1466" s="6">
        <v>13.83</v>
      </c>
      <c r="D1466" s="6">
        <v>13.66</v>
      </c>
      <c r="E1466" s="7">
        <f>2*C1466-B1466-D1466</f>
        <v>-0.1799999999999997</v>
      </c>
      <c r="F1466" s="7">
        <f>IF(ROW()-2&lt;252,"",AVERAGE(OFFSET($E$2,ROW()-253,0,252,1)))</f>
        <v>0.0124</v>
      </c>
      <c r="G1466" s="7">
        <f>IF(ROW()-2&lt;252,"",STDEV(OFFSET($E$2,ROW()-253,0,252,1)))</f>
        <v>0.2326</v>
      </c>
      <c r="H1466" s="8">
        <f>IF(F1466="","",IF(G1466=0,"",(E1466-F1466)/G1466))</f>
        <v>-0.827</v>
      </c>
    </row>
    <row r="1467" spans="1:8">
      <c r="A1467" s="5" t="s">
        <v>1474</v>
      </c>
      <c r="B1467" s="6">
        <v>14.14</v>
      </c>
      <c r="C1467" s="6">
        <v>13.89</v>
      </c>
      <c r="D1467" s="6">
        <v>13.72</v>
      </c>
      <c r="E1467" s="7">
        <f>2*C1467-B1467-D1467</f>
        <v>-0.08</v>
      </c>
      <c r="F1467" s="7">
        <f>IF(ROW()-2&lt;252,"",AVERAGE(OFFSET($E$2,ROW()-253,0,252,1)))</f>
        <v>0.011</v>
      </c>
      <c r="G1467" s="7">
        <f>IF(ROW()-2&lt;252,"",STDEV(OFFSET($E$2,ROW()-253,0,252,1)))</f>
        <v>0.2321</v>
      </c>
      <c r="H1467" s="8">
        <f>IF(F1467="","",IF(G1467=0,"",(E1467-F1467)/G1467))</f>
        <v>-0.392</v>
      </c>
    </row>
    <row r="1468" spans="1:8">
      <c r="A1468" s="5" t="s">
        <v>1475</v>
      </c>
      <c r="B1468" s="6">
        <v>14.04</v>
      </c>
      <c r="C1468" s="6">
        <v>13.81</v>
      </c>
      <c r="D1468" s="6">
        <v>13.69</v>
      </c>
      <c r="E1468" s="7">
        <f>2*C1468-B1468-D1468</f>
        <v>-0.1099999999999976</v>
      </c>
      <c r="F1468" s="7">
        <f>IF(ROW()-2&lt;252,"",AVERAGE(OFFSET($E$2,ROW()-253,0,252,1)))</f>
        <v>0.0098</v>
      </c>
      <c r="G1468" s="7">
        <f>IF(ROW()-2&lt;252,"",STDEV(OFFSET($E$2,ROW()-253,0,252,1)))</f>
        <v>0.232</v>
      </c>
      <c r="H1468" s="8">
        <f>IF(F1468="","",IF(G1468=0,"",(E1468-F1468)/G1468))</f>
        <v>-0.516</v>
      </c>
    </row>
    <row r="1469" spans="1:8">
      <c r="A1469" s="5" t="s">
        <v>1476</v>
      </c>
      <c r="B1469" s="6">
        <v>14.06</v>
      </c>
      <c r="C1469" s="6">
        <v>13.87</v>
      </c>
      <c r="D1469" s="6">
        <v>13.71</v>
      </c>
      <c r="E1469" s="7">
        <f>2*C1469-B1469-D1469</f>
        <v>-0.0300000000000029</v>
      </c>
      <c r="F1469" s="7">
        <f>IF(ROW()-2&lt;252,"",AVERAGE(OFFSET($E$2,ROW()-253,0,252,1)))</f>
        <v>0.0092</v>
      </c>
      <c r="G1469" s="7">
        <f>IF(ROW()-2&lt;252,"",STDEV(OFFSET($E$2,ROW()-253,0,252,1)))</f>
        <v>0.2318</v>
      </c>
      <c r="H1469" s="8">
        <f>IF(F1469="","",IF(G1469=0,"",(E1469-F1469)/G1469))</f>
        <v>-0.169</v>
      </c>
    </row>
    <row r="1470" spans="1:8">
      <c r="A1470" s="5" t="s">
        <v>1477</v>
      </c>
      <c r="B1470" s="6">
        <v>14.02</v>
      </c>
      <c r="C1470" s="6">
        <v>13.84</v>
      </c>
      <c r="D1470" s="6">
        <v>13.69</v>
      </c>
      <c r="E1470" s="7">
        <f>2*C1470-B1470-D1470</f>
        <v>-0.0299999999999993</v>
      </c>
      <c r="F1470" s="7">
        <f>IF(ROW()-2&lt;252,"",AVERAGE(OFFSET($E$2,ROW()-253,0,252,1)))</f>
        <v>0.0083</v>
      </c>
      <c r="G1470" s="7">
        <f>IF(ROW()-2&lt;252,"",STDEV(OFFSET($E$2,ROW()-253,0,252,1)))</f>
        <v>0.2316</v>
      </c>
      <c r="H1470" s="8">
        <f>IF(F1470="","",IF(G1470=0,"",(E1470-F1470)/G1470))</f>
        <v>-0.165</v>
      </c>
    </row>
    <row r="1471" spans="1:8">
      <c r="A1471" s="5" t="s">
        <v>1478</v>
      </c>
      <c r="B1471" s="6">
        <v>14.02</v>
      </c>
      <c r="C1471" s="6">
        <v>13.81</v>
      </c>
      <c r="D1471" s="6">
        <v>13.7</v>
      </c>
      <c r="E1471" s="7">
        <f>2*C1471-B1471-D1471</f>
        <v>-0.0999999999999978</v>
      </c>
      <c r="F1471" s="7">
        <f>IF(ROW()-2&lt;252,"",AVERAGE(OFFSET($E$2,ROW()-253,0,252,1)))</f>
        <v>0.0077</v>
      </c>
      <c r="G1471" s="7">
        <f>IF(ROW()-2&lt;252,"",STDEV(OFFSET($E$2,ROW()-253,0,252,1)))</f>
        <v>0.2317</v>
      </c>
      <c r="H1471" s="8">
        <f>IF(F1471="","",IF(G1471=0,"",(E1471-F1471)/G1471))</f>
        <v>-0.465</v>
      </c>
    </row>
    <row r="1472" spans="1:8">
      <c r="A1472" s="5" t="s">
        <v>1479</v>
      </c>
      <c r="B1472" s="6">
        <v>13.95</v>
      </c>
      <c r="C1472" s="6">
        <v>13.8</v>
      </c>
      <c r="D1472" s="6">
        <v>13.7</v>
      </c>
      <c r="E1472" s="7">
        <f>2*C1472-B1472-D1472</f>
        <v>-0.0499999999999971</v>
      </c>
      <c r="F1472" s="7">
        <f>IF(ROW()-2&lt;252,"",AVERAGE(OFFSET($E$2,ROW()-253,0,252,1)))</f>
        <v>0.0072</v>
      </c>
      <c r="G1472" s="7">
        <f>IF(ROW()-2&lt;252,"",STDEV(OFFSET($E$2,ROW()-253,0,252,1)))</f>
        <v>0.2317</v>
      </c>
      <c r="H1472" s="8">
        <f>IF(F1472="","",IF(G1472=0,"",(E1472-F1472)/G1472))</f>
        <v>-0.247</v>
      </c>
    </row>
    <row r="1473" spans="1:8">
      <c r="A1473" s="5" t="s">
        <v>1480</v>
      </c>
      <c r="B1473" s="6">
        <v>13.99</v>
      </c>
      <c r="C1473" s="6">
        <v>13.87</v>
      </c>
      <c r="D1473" s="6">
        <v>13.77</v>
      </c>
      <c r="E1473" s="7">
        <f>2*C1473-B1473-D1473</f>
        <v>-0.0200000000000013</v>
      </c>
      <c r="F1473" s="7">
        <f>IF(ROW()-2&lt;252,"",AVERAGE(OFFSET($E$2,ROW()-253,0,252,1)))</f>
        <v>0.0069</v>
      </c>
      <c r="G1473" s="7">
        <f>IF(ROW()-2&lt;252,"",STDEV(OFFSET($E$2,ROW()-253,0,252,1)))</f>
        <v>0.2317</v>
      </c>
      <c r="H1473" s="8">
        <f>IF(F1473="","",IF(G1473=0,"",(E1473-F1473)/G1473))</f>
        <v>-0.116</v>
      </c>
    </row>
    <row r="1474" spans="1:8">
      <c r="A1474" s="5" t="s">
        <v>1481</v>
      </c>
      <c r="B1474" s="6">
        <v>14.02</v>
      </c>
      <c r="C1474" s="6">
        <v>13.95</v>
      </c>
      <c r="D1474" s="6">
        <v>13.87</v>
      </c>
      <c r="E1474" s="7">
        <f>2*C1474-B1474-D1474</f>
        <v>0.0099999999999997</v>
      </c>
      <c r="F1474" s="7">
        <f>IF(ROW()-2&lt;252,"",AVERAGE(OFFSET($E$2,ROW()-253,0,252,1)))</f>
        <v>0.0072</v>
      </c>
      <c r="G1474" s="7">
        <f>IF(ROW()-2&lt;252,"",STDEV(OFFSET($E$2,ROW()-253,0,252,1)))</f>
        <v>0.2316</v>
      </c>
      <c r="H1474" s="8">
        <f>IF(F1474="","",IF(G1474=0,"",(E1474-F1474)/G1474))</f>
        <v>0.012</v>
      </c>
    </row>
    <row r="1475" spans="1:8">
      <c r="A1475" s="5" t="s">
        <v>1482</v>
      </c>
      <c r="B1475" s="6">
        <v>13.99</v>
      </c>
      <c r="C1475" s="6">
        <v>13.9</v>
      </c>
      <c r="D1475" s="6">
        <v>13.87</v>
      </c>
      <c r="E1475" s="7">
        <f>2*C1475-B1475-D1475</f>
        <v>-0.0599999999999987</v>
      </c>
      <c r="F1475" s="7">
        <f>IF(ROW()-2&lt;252,"",AVERAGE(OFFSET($E$2,ROW()-253,0,252,1)))</f>
        <v>0.0071</v>
      </c>
      <c r="G1475" s="7">
        <f>IF(ROW()-2&lt;252,"",STDEV(OFFSET($E$2,ROW()-253,0,252,1)))</f>
        <v>0.2316</v>
      </c>
      <c r="H1475" s="8">
        <f>IF(F1475="","",IF(G1475=0,"",(E1475-F1475)/G1475))</f>
        <v>-0.29</v>
      </c>
    </row>
    <row r="1476" spans="1:8">
      <c r="A1476" s="5" t="s">
        <v>1483</v>
      </c>
      <c r="B1476" s="6">
        <v>14.13</v>
      </c>
      <c r="C1476" s="6">
        <v>14.02</v>
      </c>
      <c r="D1476" s="6">
        <v>13.95</v>
      </c>
      <c r="E1476" s="7">
        <f>2*C1476-B1476-D1476</f>
        <v>-0.0400000000000009</v>
      </c>
      <c r="F1476" s="7">
        <f>IF(ROW()-2&lt;252,"",AVERAGE(OFFSET($E$2,ROW()-253,0,252,1)))</f>
        <v>0.007</v>
      </c>
      <c r="G1476" s="7">
        <f>IF(ROW()-2&lt;252,"",STDEV(OFFSET($E$2,ROW()-253,0,252,1)))</f>
        <v>0.2317</v>
      </c>
      <c r="H1476" s="8">
        <f>IF(F1476="","",IF(G1476=0,"",(E1476-F1476)/G1476))</f>
        <v>-0.203</v>
      </c>
    </row>
    <row r="1477" spans="1:8">
      <c r="A1477" s="5" t="s">
        <v>1484</v>
      </c>
      <c r="B1477" s="6">
        <v>14.17</v>
      </c>
      <c r="C1477" s="6">
        <v>14.02</v>
      </c>
      <c r="D1477" s="6">
        <v>13.87</v>
      </c>
      <c r="E1477" s="7">
        <f>2*C1477-B1477-D1477</f>
        <v>0.0</v>
      </c>
      <c r="F1477" s="7">
        <f>IF(ROW()-2&lt;252,"",AVERAGE(OFFSET($E$2,ROW()-253,0,252,1)))</f>
        <v>0.0069</v>
      </c>
      <c r="G1477" s="7">
        <f>IF(ROW()-2&lt;252,"",STDEV(OFFSET($E$2,ROW()-253,0,252,1)))</f>
        <v>0.2317</v>
      </c>
      <c r="H1477" s="8">
        <f>IF(F1477="","",IF(G1477=0,"",(E1477-F1477)/G1477))</f>
        <v>-0.03</v>
      </c>
    </row>
    <row r="1478" spans="1:8">
      <c r="A1478" s="5" t="s">
        <v>1485</v>
      </c>
      <c r="B1478" s="6">
        <v>14.04</v>
      </c>
      <c r="C1478" s="6">
        <v>13.95</v>
      </c>
      <c r="D1478" s="6">
        <v>13.8</v>
      </c>
      <c r="E1478" s="7">
        <f>2*C1478-B1478-D1478</f>
        <v>0.0599999999999987</v>
      </c>
      <c r="F1478" s="7">
        <f>IF(ROW()-2&lt;252,"",AVERAGE(OFFSET($E$2,ROW()-253,0,252,1)))</f>
        <v>0.0073</v>
      </c>
      <c r="G1478" s="7">
        <f>IF(ROW()-2&lt;252,"",STDEV(OFFSET($E$2,ROW()-253,0,252,1)))</f>
        <v>0.2317</v>
      </c>
      <c r="H1478" s="8">
        <f>IF(F1478="","",IF(G1478=0,"",(E1478-F1478)/G1478))</f>
        <v>0.227</v>
      </c>
    </row>
    <row r="1479" spans="1:8">
      <c r="A1479" s="5" t="s">
        <v>1486</v>
      </c>
      <c r="B1479" s="6">
        <v>13.78</v>
      </c>
      <c r="C1479" s="6">
        <v>13.71</v>
      </c>
      <c r="D1479" s="6">
        <v>13.54</v>
      </c>
      <c r="E1479" s="7">
        <f>2*C1479-B1479-D1479</f>
        <v>0.1000000000000032</v>
      </c>
      <c r="F1479" s="7">
        <f>IF(ROW()-2&lt;252,"",AVERAGE(OFFSET($E$2,ROW()-253,0,252,1)))</f>
        <v>0.0079</v>
      </c>
      <c r="G1479" s="7">
        <f>IF(ROW()-2&lt;252,"",STDEV(OFFSET($E$2,ROW()-253,0,252,1)))</f>
        <v>0.2317</v>
      </c>
      <c r="H1479" s="8">
        <f>IF(F1479="","",IF(G1479=0,"",(E1479-F1479)/G1479))</f>
        <v>0.397</v>
      </c>
    </row>
    <row r="1480" spans="1:8">
      <c r="A1480" s="5" t="s">
        <v>1487</v>
      </c>
      <c r="B1480" s="6">
        <v>13.67</v>
      </c>
      <c r="C1480" s="6">
        <v>13.64</v>
      </c>
      <c r="D1480" s="6">
        <v>13.48</v>
      </c>
      <c r="E1480" s="7">
        <f>2*C1480-B1480-D1480</f>
        <v>0.1300000000000007</v>
      </c>
      <c r="F1480" s="7">
        <f>IF(ROW()-2&lt;252,"",AVERAGE(OFFSET($E$2,ROW()-253,0,252,1)))</f>
        <v>0.0091</v>
      </c>
      <c r="G1480" s="7">
        <f>IF(ROW()-2&lt;252,"",STDEV(OFFSET($E$2,ROW()-253,0,252,1)))</f>
        <v>0.2315</v>
      </c>
      <c r="H1480" s="8">
        <f>IF(F1480="","",IF(G1480=0,"",(E1480-F1480)/G1480))</f>
        <v>0.522</v>
      </c>
    </row>
    <row r="1481" spans="1:8">
      <c r="A1481" s="5" t="s">
        <v>1488</v>
      </c>
      <c r="B1481" s="6">
        <v>13.71</v>
      </c>
      <c r="C1481" s="6">
        <v>13.59</v>
      </c>
      <c r="D1481" s="6">
        <v>13.49</v>
      </c>
      <c r="E1481" s="7">
        <f>2*C1481-B1481-D1481</f>
        <v>-0.0200000000000013</v>
      </c>
      <c r="F1481" s="7">
        <f>IF(ROW()-2&lt;252,"",AVERAGE(OFFSET($E$2,ROW()-253,0,252,1)))</f>
        <v>0.0087</v>
      </c>
      <c r="G1481" s="7">
        <f>IF(ROW()-2&lt;252,"",STDEV(OFFSET($E$2,ROW()-253,0,252,1)))</f>
        <v>0.2315</v>
      </c>
      <c r="H1481" s="8">
        <f>IF(F1481="","",IF(G1481=0,"",(E1481-F1481)/G1481))</f>
        <v>-0.124</v>
      </c>
    </row>
    <row r="1482" spans="1:8">
      <c r="A1482" s="5" t="s">
        <v>1489</v>
      </c>
      <c r="B1482" s="6">
        <v>13.73</v>
      </c>
      <c r="C1482" s="6">
        <v>13.64</v>
      </c>
      <c r="D1482" s="6">
        <v>13.46</v>
      </c>
      <c r="E1482" s="7">
        <f>2*C1482-B1482-D1482</f>
        <v>0.0899999999999998</v>
      </c>
      <c r="F1482" s="7">
        <f>IF(ROW()-2&lt;252,"",AVERAGE(OFFSET($E$2,ROW()-253,0,252,1)))</f>
        <v>0.0105</v>
      </c>
      <c r="G1482" s="7">
        <f>IF(ROW()-2&lt;252,"",STDEV(OFFSET($E$2,ROW()-253,0,252,1)))</f>
        <v>0.2305</v>
      </c>
      <c r="H1482" s="8">
        <f>IF(F1482="","",IF(G1482=0,"",(E1482-F1482)/G1482))</f>
        <v>0.345</v>
      </c>
    </row>
    <row r="1483" spans="1:8">
      <c r="A1483" s="5" t="s">
        <v>1490</v>
      </c>
      <c r="B1483" s="6">
        <v>13.8</v>
      </c>
      <c r="C1483" s="6">
        <v>13.75</v>
      </c>
      <c r="D1483" s="6">
        <v>13.59</v>
      </c>
      <c r="E1483" s="7">
        <f>2*C1483-B1483-D1483</f>
        <v>0.1099999999999994</v>
      </c>
      <c r="F1483" s="7">
        <f>IF(ROW()-2&lt;252,"",AVERAGE(OFFSET($E$2,ROW()-253,0,252,1)))</f>
        <v>0.0123</v>
      </c>
      <c r="G1483" s="7">
        <f>IF(ROW()-2&lt;252,"",STDEV(OFFSET($E$2,ROW()-253,0,252,1)))</f>
        <v>0.2293</v>
      </c>
      <c r="H1483" s="8">
        <f>IF(F1483="","",IF(G1483=0,"",(E1483-F1483)/G1483))</f>
        <v>0.426</v>
      </c>
    </row>
    <row r="1484" spans="1:8">
      <c r="A1484" s="5" t="s">
        <v>1491</v>
      </c>
      <c r="B1484" s="6">
        <v>13.95</v>
      </c>
      <c r="C1484" s="6">
        <v>13.84</v>
      </c>
      <c r="D1484" s="6">
        <v>13.62</v>
      </c>
      <c r="E1484" s="7">
        <f>2*C1484-B1484-D1484</f>
        <v>0.1100000000000012</v>
      </c>
      <c r="F1484" s="7">
        <f>IF(ROW()-2&lt;252,"",AVERAGE(OFFSET($E$2,ROW()-253,0,252,1)))</f>
        <v>0.0152</v>
      </c>
      <c r="G1484" s="7">
        <f>IF(ROW()-2&lt;252,"",STDEV(OFFSET($E$2,ROW()-253,0,252,1)))</f>
        <v>0.2261</v>
      </c>
      <c r="H1484" s="8">
        <f>IF(F1484="","",IF(G1484=0,"",(E1484-F1484)/G1484))</f>
        <v>0.419</v>
      </c>
    </row>
    <row r="1485" spans="1:8">
      <c r="A1485" s="5" t="s">
        <v>1492</v>
      </c>
      <c r="B1485" s="6">
        <v>13.86</v>
      </c>
      <c r="C1485" s="6">
        <v>13.64</v>
      </c>
      <c r="D1485" s="6">
        <v>13.48</v>
      </c>
      <c r="E1485" s="7">
        <f>2*C1485-B1485-D1485</f>
        <v>-0.0599999999999987</v>
      </c>
      <c r="F1485" s="7">
        <f>IF(ROW()-2&lt;252,"",AVERAGE(OFFSET($E$2,ROW()-253,0,252,1)))</f>
        <v>0.0163</v>
      </c>
      <c r="G1485" s="7">
        <f>IF(ROW()-2&lt;252,"",STDEV(OFFSET($E$2,ROW()-253,0,252,1)))</f>
        <v>0.2251</v>
      </c>
      <c r="H1485" s="8">
        <f>IF(F1485="","",IF(G1485=0,"",(E1485-F1485)/G1485))</f>
        <v>-0.339</v>
      </c>
    </row>
    <row r="1486" spans="1:8">
      <c r="A1486" s="5" t="s">
        <v>1493</v>
      </c>
      <c r="B1486" s="6">
        <v>13.85</v>
      </c>
      <c r="C1486" s="6">
        <v>13.71</v>
      </c>
      <c r="D1486" s="6">
        <v>13.57</v>
      </c>
      <c r="E1486" s="7">
        <f>2*C1486-B1486-D1486</f>
        <v>1.7763568394002505e-15</v>
      </c>
      <c r="F1486" s="7">
        <f>IF(ROW()-2&lt;252,"",AVERAGE(OFFSET($E$2,ROW()-253,0,252,1)))</f>
        <v>0.0173</v>
      </c>
      <c r="G1486" s="7">
        <f>IF(ROW()-2&lt;252,"",STDEV(OFFSET($E$2,ROW()-253,0,252,1)))</f>
        <v>0.2243</v>
      </c>
      <c r="H1486" s="8">
        <f>IF(F1486="","",IF(G1486=0,"",(E1486-F1486)/G1486))</f>
        <v>-0.077</v>
      </c>
    </row>
    <row r="1487" spans="1:8">
      <c r="A1487" s="5" t="s">
        <v>1494</v>
      </c>
      <c r="B1487" s="6">
        <v>13.85</v>
      </c>
      <c r="C1487" s="6">
        <v>13.76</v>
      </c>
      <c r="D1487" s="6">
        <v>13.6</v>
      </c>
      <c r="E1487" s="7">
        <f>2*C1487-B1487-D1487</f>
        <v>0.0700000000000002</v>
      </c>
      <c r="F1487" s="7">
        <f>IF(ROW()-2&lt;252,"",AVERAGE(OFFSET($E$2,ROW()-253,0,252,1)))</f>
        <v>0.0189</v>
      </c>
      <c r="G1487" s="7">
        <f>IF(ROW()-2&lt;252,"",STDEV(OFFSET($E$2,ROW()-253,0,252,1)))</f>
        <v>0.2233</v>
      </c>
      <c r="H1487" s="8">
        <f>IF(F1487="","",IF(G1487=0,"",(E1487-F1487)/G1487))</f>
        <v>0.229</v>
      </c>
    </row>
    <row r="1488" spans="1:8">
      <c r="A1488" s="5" t="s">
        <v>1495</v>
      </c>
      <c r="B1488" s="6">
        <v>13.78</v>
      </c>
      <c r="C1488" s="6">
        <v>13.81</v>
      </c>
      <c r="D1488" s="6">
        <v>13.64</v>
      </c>
      <c r="E1488" s="7">
        <f>2*C1488-B1488-D1488</f>
        <v>0.200000000000001</v>
      </c>
      <c r="F1488" s="7">
        <f>IF(ROW()-2&lt;252,"",AVERAGE(OFFSET($E$2,ROW()-253,0,252,1)))</f>
        <v>0.0212</v>
      </c>
      <c r="G1488" s="7">
        <f>IF(ROW()-2&lt;252,"",STDEV(OFFSET($E$2,ROW()-253,0,252,1)))</f>
        <v>0.2223</v>
      </c>
      <c r="H1488" s="8">
        <f>IF(F1488="","",IF(G1488=0,"",(E1488-F1488)/G1488))</f>
        <v>0.804</v>
      </c>
    </row>
    <row r="1489" spans="1:8">
      <c r="A1489" s="5" t="s">
        <v>1496</v>
      </c>
      <c r="B1489" s="6">
        <v>13.48</v>
      </c>
      <c r="C1489" s="6">
        <v>13.64</v>
      </c>
      <c r="D1489" s="6">
        <v>13.53</v>
      </c>
      <c r="E1489" s="7">
        <f>2*C1489-B1489-D1489</f>
        <v>0.2700000000000013</v>
      </c>
      <c r="F1489" s="7">
        <f>IF(ROW()-2&lt;252,"",AVERAGE(OFFSET($E$2,ROW()-253,0,252,1)))</f>
        <v>0.024</v>
      </c>
      <c r="G1489" s="7">
        <f>IF(ROW()-2&lt;252,"",STDEV(OFFSET($E$2,ROW()-253,0,252,1)))</f>
        <v>0.2209</v>
      </c>
      <c r="H1489" s="8">
        <f>IF(F1489="","",IF(G1489=0,"",(E1489-F1489)/G1489))</f>
        <v>1.114</v>
      </c>
    </row>
    <row r="1490" spans="1:8">
      <c r="A1490" s="5" t="s">
        <v>1497</v>
      </c>
      <c r="B1490" s="6">
        <v>13.57</v>
      </c>
      <c r="C1490" s="6">
        <v>13.66</v>
      </c>
      <c r="D1490" s="6">
        <v>13.52</v>
      </c>
      <c r="E1490" s="7">
        <f>2*C1490-B1490-D1490</f>
        <v>0.2300000000000004</v>
      </c>
      <c r="F1490" s="7">
        <f>IF(ROW()-2&lt;252,"",AVERAGE(OFFSET($E$2,ROW()-253,0,252,1)))</f>
        <v>0.0271</v>
      </c>
      <c r="G1490" s="7">
        <f>IF(ROW()-2&lt;252,"",STDEV(OFFSET($E$2,ROW()-253,0,252,1)))</f>
        <v>0.2183</v>
      </c>
      <c r="H1490" s="8">
        <f>IF(F1490="","",IF(G1490=0,"",(E1490-F1490)/G1490))</f>
        <v>0.929</v>
      </c>
    </row>
    <row r="1491" spans="1:8">
      <c r="A1491" s="5" t="s">
        <v>1498</v>
      </c>
      <c r="B1491" s="6">
        <v>13.62</v>
      </c>
      <c r="C1491" s="6">
        <v>13.68</v>
      </c>
      <c r="D1491" s="6">
        <v>13.58</v>
      </c>
      <c r="E1491" s="7">
        <f>2*C1491-B1491-D1491</f>
        <v>0.1600000000000001</v>
      </c>
      <c r="F1491" s="7">
        <f>IF(ROW()-2&lt;252,"",AVERAGE(OFFSET($E$2,ROW()-253,0,252,1)))</f>
        <v>0.0287</v>
      </c>
      <c r="G1491" s="7">
        <f>IF(ROW()-2&lt;252,"",STDEV(OFFSET($E$2,ROW()-253,0,252,1)))</f>
        <v>0.2178</v>
      </c>
      <c r="H1491" s="8">
        <f>IF(F1491="","",IF(G1491=0,"",(E1491-F1491)/G1491))</f>
        <v>0.603</v>
      </c>
    </row>
    <row r="1492" spans="1:8">
      <c r="A1492" s="5" t="s">
        <v>1499</v>
      </c>
      <c r="B1492" s="6">
        <v>13.68</v>
      </c>
      <c r="C1492" s="6">
        <v>13.73</v>
      </c>
      <c r="D1492" s="6">
        <v>13.62</v>
      </c>
      <c r="E1492" s="7">
        <f>2*C1492-B1492-D1492</f>
        <v>0.1600000000000019</v>
      </c>
      <c r="F1492" s="7">
        <f>IF(ROW()-2&lt;252,"",AVERAGE(OFFSET($E$2,ROW()-253,0,252,1)))</f>
        <v>0.0301</v>
      </c>
      <c r="G1492" s="7">
        <f>IF(ROW()-2&lt;252,"",STDEV(OFFSET($E$2,ROW()-253,0,252,1)))</f>
        <v>0.2174</v>
      </c>
      <c r="H1492" s="8">
        <f>IF(F1492="","",IF(G1492=0,"",(E1492-F1492)/G1492))</f>
        <v>0.598</v>
      </c>
    </row>
    <row r="1493" spans="1:8">
      <c r="A1493" s="5" t="s">
        <v>1500</v>
      </c>
      <c r="B1493" s="6">
        <v>13.62</v>
      </c>
      <c r="C1493" s="6">
        <v>13.74</v>
      </c>
      <c r="D1493" s="6">
        <v>13.68</v>
      </c>
      <c r="E1493" s="7">
        <f>2*C1493-B1493-D1493</f>
        <v>0.1800000000000015</v>
      </c>
      <c r="F1493" s="7">
        <f>IF(ROW()-2&lt;252,"",AVERAGE(OFFSET($E$2,ROW()-253,0,252,1)))</f>
        <v>0.0319</v>
      </c>
      <c r="G1493" s="7">
        <f>IF(ROW()-2&lt;252,"",STDEV(OFFSET($E$2,ROW()-253,0,252,1)))</f>
        <v>0.2168</v>
      </c>
      <c r="H1493" s="8">
        <f>IF(F1493="","",IF(G1493=0,"",(E1493-F1493)/G1493))</f>
        <v>0.683</v>
      </c>
    </row>
    <row r="1494" spans="1:8">
      <c r="A1494" s="5" t="s">
        <v>1501</v>
      </c>
      <c r="B1494" s="6">
        <v>13.63</v>
      </c>
      <c r="C1494" s="6">
        <v>13.79</v>
      </c>
      <c r="D1494" s="6">
        <v>13.72</v>
      </c>
      <c r="E1494" s="7">
        <f>2*C1494-B1494-D1494</f>
        <v>0.2299999999999968</v>
      </c>
      <c r="F1494" s="7">
        <f>IF(ROW()-2&lt;252,"",AVERAGE(OFFSET($E$2,ROW()-253,0,252,1)))</f>
        <v>0.0348</v>
      </c>
      <c r="G1494" s="7">
        <f>IF(ROW()-2&lt;252,"",STDEV(OFFSET($E$2,ROW()-253,0,252,1)))</f>
        <v>0.2144</v>
      </c>
      <c r="H1494" s="8">
        <f>IF(F1494="","",IF(G1494=0,"",(E1494-F1494)/G1494))</f>
        <v>0.91</v>
      </c>
    </row>
    <row r="1495" spans="1:8">
      <c r="A1495" s="5" t="s">
        <v>1502</v>
      </c>
      <c r="B1495" s="6">
        <v>13.62</v>
      </c>
      <c r="C1495" s="6">
        <v>13.76</v>
      </c>
      <c r="D1495" s="6">
        <v>13.71</v>
      </c>
      <c r="E1495" s="7">
        <f>2*C1495-B1495-D1495</f>
        <v>0.1899999999999995</v>
      </c>
      <c r="F1495" s="7">
        <f>IF(ROW()-2&lt;252,"",AVERAGE(OFFSET($E$2,ROW()-253,0,252,1)))</f>
        <v>0.0376</v>
      </c>
      <c r="G1495" s="7">
        <f>IF(ROW()-2&lt;252,"",STDEV(OFFSET($E$2,ROW()-253,0,252,1)))</f>
        <v>0.2119</v>
      </c>
      <c r="H1495" s="8">
        <f>IF(F1495="","",IF(G1495=0,"",(E1495-F1495)/G1495))</f>
        <v>0.719</v>
      </c>
    </row>
    <row r="1496" spans="1:8">
      <c r="A1496" s="5" t="s">
        <v>1503</v>
      </c>
      <c r="B1496" s="6">
        <v>13.92</v>
      </c>
      <c r="C1496" s="6">
        <v>13.98</v>
      </c>
      <c r="D1496" s="6">
        <v>13.93</v>
      </c>
      <c r="E1496" s="7">
        <f>2*C1496-B1496-D1496</f>
        <v>0.1100000000000012</v>
      </c>
      <c r="F1496" s="7">
        <f>IF(ROW()-2&lt;252,"",AVERAGE(OFFSET($E$2,ROW()-253,0,252,1)))</f>
        <v>0.0395</v>
      </c>
      <c r="G1496" s="7">
        <f>IF(ROW()-2&lt;252,"",STDEV(OFFSET($E$2,ROW()-253,0,252,1)))</f>
        <v>0.2104</v>
      </c>
      <c r="H1496" s="8">
        <f>IF(F1496="","",IF(G1496=0,"",(E1496-F1496)/G1496))</f>
        <v>0.335</v>
      </c>
    </row>
    <row r="1497" spans="1:8">
      <c r="A1497" s="5" t="s">
        <v>1504</v>
      </c>
      <c r="B1497" s="6">
        <v>13.95</v>
      </c>
      <c r="C1497" s="6">
        <v>13.96</v>
      </c>
      <c r="D1497" s="6">
        <v>13.86</v>
      </c>
      <c r="E1497" s="7">
        <f>2*C1497-B1497-D1497</f>
        <v>0.1100000000000029</v>
      </c>
      <c r="F1497" s="7">
        <f>IF(ROW()-2&lt;252,"",AVERAGE(OFFSET($E$2,ROW()-253,0,252,1)))</f>
        <v>0.0414</v>
      </c>
      <c r="G1497" s="7">
        <f>IF(ROW()-2&lt;252,"",STDEV(OFFSET($E$2,ROW()-253,0,252,1)))</f>
        <v>0.2088</v>
      </c>
      <c r="H1497" s="8">
        <f>IF(F1497="","",IF(G1497=0,"",(E1497-F1497)/G1497))</f>
        <v>0.329</v>
      </c>
    </row>
    <row r="1498" spans="1:8">
      <c r="A1498" s="5" t="s">
        <v>1505</v>
      </c>
      <c r="B1498" s="6">
        <v>13.9</v>
      </c>
      <c r="C1498" s="6">
        <v>13.94</v>
      </c>
      <c r="D1498" s="6">
        <v>13.9</v>
      </c>
      <c r="E1498" s="7">
        <f>2*C1498-B1498-D1498</f>
        <v>0.0799999999999983</v>
      </c>
      <c r="F1498" s="7">
        <f>IF(ROW()-2&lt;252,"",AVERAGE(OFFSET($E$2,ROW()-253,0,252,1)))</f>
        <v>0.0414</v>
      </c>
      <c r="G1498" s="7">
        <f>IF(ROW()-2&lt;252,"",STDEV(OFFSET($E$2,ROW()-253,0,252,1)))</f>
        <v>0.2088</v>
      </c>
      <c r="H1498" s="8">
        <f>IF(F1498="","",IF(G1498=0,"",(E1498-F1498)/G1498))</f>
        <v>0.185</v>
      </c>
    </row>
    <row r="1499" spans="1:8">
      <c r="A1499" s="5" t="s">
        <v>1506</v>
      </c>
      <c r="B1499" s="6">
        <v>14.03</v>
      </c>
      <c r="C1499" s="6">
        <v>14.03</v>
      </c>
      <c r="D1499" s="6">
        <v>13.98</v>
      </c>
      <c r="E1499" s="7">
        <f>2*C1499-B1499-D1499</f>
        <v>0.0499999999999989</v>
      </c>
      <c r="F1499" s="7">
        <f>IF(ROW()-2&lt;252,"",AVERAGE(OFFSET($E$2,ROW()-253,0,252,1)))</f>
        <v>0.0414</v>
      </c>
      <c r="G1499" s="7">
        <f>IF(ROW()-2&lt;252,"",STDEV(OFFSET($E$2,ROW()-253,0,252,1)))</f>
        <v>0.2088</v>
      </c>
      <c r="H1499" s="8">
        <f>IF(F1499="","",IF(G1499=0,"",(E1499-F1499)/G1499))</f>
        <v>0.041</v>
      </c>
    </row>
    <row r="1500" spans="1:8">
      <c r="A1500" s="5" t="s">
        <v>1507</v>
      </c>
      <c r="B1500" s="6">
        <v>13.97</v>
      </c>
      <c r="C1500" s="6">
        <v>14</v>
      </c>
      <c r="D1500" s="6">
        <v>13.94</v>
      </c>
      <c r="E1500" s="7">
        <f>2*C1500-B1500-D1500</f>
        <v>0.0899999999999998</v>
      </c>
      <c r="F1500" s="7">
        <f>IF(ROW()-2&lt;252,"",AVERAGE(OFFSET($E$2,ROW()-253,0,252,1)))</f>
        <v>0.0421</v>
      </c>
      <c r="G1500" s="7">
        <f>IF(ROW()-2&lt;252,"",STDEV(OFFSET($E$2,ROW()-253,0,252,1)))</f>
        <v>0.2087</v>
      </c>
      <c r="H1500" s="8">
        <f>IF(F1500="","",IF(G1500=0,"",(E1500-F1500)/G1500))</f>
        <v>0.23</v>
      </c>
    </row>
    <row r="1501" spans="1:8">
      <c r="A1501" s="5" t="s">
        <v>1508</v>
      </c>
      <c r="B1501" s="6">
        <v>14.04</v>
      </c>
      <c r="C1501" s="6">
        <v>14.04</v>
      </c>
      <c r="D1501" s="6">
        <v>13.98</v>
      </c>
      <c r="E1501" s="7">
        <f>2*C1501-B1501-D1501</f>
        <v>0.0599999999999987</v>
      </c>
      <c r="F1501" s="7">
        <f>IF(ROW()-2&lt;252,"",AVERAGE(OFFSET($E$2,ROW()-253,0,252,1)))</f>
        <v>0.0428</v>
      </c>
      <c r="G1501" s="7">
        <f>IF(ROW()-2&lt;252,"",STDEV(OFFSET($E$2,ROW()-253,0,252,1)))</f>
        <v>0.2085</v>
      </c>
      <c r="H1501" s="8">
        <f>IF(F1501="","",IF(G1501=0,"",(E1501-F1501)/G1501))</f>
        <v>0.082</v>
      </c>
    </row>
    <row r="1502" spans="1:8">
      <c r="A1502" s="5" t="s">
        <v>1509</v>
      </c>
      <c r="B1502" s="6">
        <v>14.11</v>
      </c>
      <c r="C1502" s="6">
        <v>14.06</v>
      </c>
      <c r="D1502" s="6">
        <v>13.99</v>
      </c>
      <c r="E1502" s="7">
        <f>2*C1502-B1502-D1502</f>
        <v>0.0200000000000013</v>
      </c>
      <c r="F1502" s="7">
        <f>IF(ROW()-2&lt;252,"",AVERAGE(OFFSET($E$2,ROW()-253,0,252,1)))</f>
        <v>0.0431</v>
      </c>
      <c r="G1502" s="7">
        <f>IF(ROW()-2&lt;252,"",STDEV(OFFSET($E$2,ROW()-253,0,252,1)))</f>
        <v>0.2083</v>
      </c>
      <c r="H1502" s="8">
        <f>IF(F1502="","",IF(G1502=0,"",(E1502-F1502)/G1502))</f>
        <v>-0.111</v>
      </c>
    </row>
    <row r="1503" spans="1:8">
      <c r="A1503" s="5" t="s">
        <v>1510</v>
      </c>
      <c r="B1503" s="6">
        <v>14.12</v>
      </c>
      <c r="C1503" s="6">
        <v>14.08</v>
      </c>
      <c r="D1503" s="6">
        <v>14.02</v>
      </c>
      <c r="E1503" s="7">
        <f>2*C1503-B1503-D1503</f>
        <v>0.0200000000000013</v>
      </c>
      <c r="F1503" s="7">
        <f>IF(ROW()-2&lt;252,"",AVERAGE(OFFSET($E$2,ROW()-253,0,252,1)))</f>
        <v>0.0436</v>
      </c>
      <c r="G1503" s="7">
        <f>IF(ROW()-2&lt;252,"",STDEV(OFFSET($E$2,ROW()-253,0,252,1)))</f>
        <v>0.2082</v>
      </c>
      <c r="H1503" s="8">
        <f>IF(F1503="","",IF(G1503=0,"",(E1503-F1503)/G1503))</f>
        <v>-0.113</v>
      </c>
    </row>
    <row r="1504" spans="1:8">
      <c r="A1504" s="5" t="s">
        <v>1511</v>
      </c>
      <c r="B1504" s="6">
        <v>14.08</v>
      </c>
      <c r="C1504" s="6">
        <v>14</v>
      </c>
      <c r="D1504" s="6">
        <v>13.93</v>
      </c>
      <c r="E1504" s="7">
        <f>2*C1504-B1504-D1504</f>
        <v>-0.0099999999999997</v>
      </c>
      <c r="F1504" s="7">
        <f>IF(ROW()-2&lt;252,"",AVERAGE(OFFSET($E$2,ROW()-253,0,252,1)))</f>
        <v>0.044</v>
      </c>
      <c r="G1504" s="7">
        <f>IF(ROW()-2&lt;252,"",STDEV(OFFSET($E$2,ROW()-253,0,252,1)))</f>
        <v>0.208</v>
      </c>
      <c r="H1504" s="8">
        <f>IF(F1504="","",IF(G1504=0,"",(E1504-F1504)/G1504))</f>
        <v>-0.26</v>
      </c>
    </row>
    <row r="1505" spans="1:8">
      <c r="A1505" s="5" t="s">
        <v>1512</v>
      </c>
      <c r="B1505" s="6">
        <v>14.37</v>
      </c>
      <c r="C1505" s="6">
        <v>14.31</v>
      </c>
      <c r="D1505" s="6">
        <v>14.21</v>
      </c>
      <c r="E1505" s="7">
        <f>2*C1505-B1505-D1505</f>
        <v>0.0400000000000009</v>
      </c>
      <c r="F1505" s="7">
        <f>IF(ROW()-2&lt;252,"",AVERAGE(OFFSET($E$2,ROW()-253,0,252,1)))</f>
        <v>0.0443</v>
      </c>
      <c r="G1505" s="7">
        <f>IF(ROW()-2&lt;252,"",STDEV(OFFSET($E$2,ROW()-253,0,252,1)))</f>
        <v>0.2079</v>
      </c>
      <c r="H1505" s="8">
        <f>IF(F1505="","",IF(G1505=0,"",(E1505-F1505)/G1505))</f>
        <v>-0.021</v>
      </c>
    </row>
    <row r="1506" spans="1:8">
      <c r="A1506" s="5" t="s">
        <v>1513</v>
      </c>
      <c r="B1506" s="6">
        <v>14.41</v>
      </c>
      <c r="C1506" s="6">
        <v>14.31</v>
      </c>
      <c r="D1506" s="6">
        <v>14.21</v>
      </c>
      <c r="E1506" s="7">
        <f>2*C1506-B1506-D1506</f>
        <v>0.0</v>
      </c>
      <c r="F1506" s="7">
        <f>IF(ROW()-2&lt;252,"",AVERAGE(OFFSET($E$2,ROW()-253,0,252,1)))</f>
        <v>0.0445</v>
      </c>
      <c r="G1506" s="7">
        <f>IF(ROW()-2&lt;252,"",STDEV(OFFSET($E$2,ROW()-253,0,252,1)))</f>
        <v>0.2078</v>
      </c>
      <c r="H1506" s="8">
        <f>IF(F1506="","",IF(G1506=0,"",(E1506-F1506)/G1506))</f>
        <v>-0.214</v>
      </c>
    </row>
    <row r="1507" spans="1:8">
      <c r="A1507" s="5" t="s">
        <v>1514</v>
      </c>
      <c r="B1507" s="6">
        <v>14.45</v>
      </c>
      <c r="C1507" s="6">
        <v>14.39</v>
      </c>
      <c r="D1507" s="6">
        <v>14.26</v>
      </c>
      <c r="E1507" s="7">
        <f>2*C1507-B1507-D1507</f>
        <v>0.070000000000002</v>
      </c>
      <c r="F1507" s="7">
        <f>IF(ROW()-2&lt;252,"",AVERAGE(OFFSET($E$2,ROW()-253,0,252,1)))</f>
        <v>0.045</v>
      </c>
      <c r="G1507" s="7">
        <f>IF(ROW()-2&lt;252,"",STDEV(OFFSET($E$2,ROW()-253,0,252,1)))</f>
        <v>0.2078</v>
      </c>
      <c r="H1507" s="8">
        <f>IF(F1507="","",IF(G1507=0,"",(E1507-F1507)/G1507))</f>
        <v>0.12</v>
      </c>
    </row>
    <row r="1508" spans="1:8">
      <c r="A1508" s="5" t="s">
        <v>1515</v>
      </c>
      <c r="B1508" s="6">
        <v>14.79</v>
      </c>
      <c r="C1508" s="6">
        <v>14.61</v>
      </c>
      <c r="D1508" s="6">
        <v>14.48</v>
      </c>
      <c r="E1508" s="7">
        <f>2*C1508-B1508-D1508</f>
        <v>-0.0500000000000007</v>
      </c>
      <c r="F1508" s="7">
        <f>IF(ROW()-2&lt;252,"",AVERAGE(OFFSET($E$2,ROW()-253,0,252,1)))</f>
        <v>0.045</v>
      </c>
      <c r="G1508" s="7">
        <f>IF(ROW()-2&lt;252,"",STDEV(OFFSET($E$2,ROW()-253,0,252,1)))</f>
        <v>0.2078</v>
      </c>
      <c r="H1508" s="8">
        <f>IF(F1508="","",IF(G1508=0,"",(E1508-F1508)/G1508))</f>
        <v>-0.457</v>
      </c>
    </row>
    <row r="1509" spans="1:8">
      <c r="A1509" s="5" t="s">
        <v>1516</v>
      </c>
      <c r="B1509" s="6">
        <v>14.96</v>
      </c>
      <c r="C1509" s="6">
        <v>14.8</v>
      </c>
      <c r="D1509" s="6">
        <v>14.62</v>
      </c>
      <c r="E1509" s="7">
        <f>2*C1509-B1509-D1509</f>
        <v>0.0200000000000013</v>
      </c>
      <c r="F1509" s="7">
        <f>IF(ROW()-2&lt;252,"",AVERAGE(OFFSET($E$2,ROW()-253,0,252,1)))</f>
        <v>0.045</v>
      </c>
      <c r="G1509" s="7">
        <f>IF(ROW()-2&lt;252,"",STDEV(OFFSET($E$2,ROW()-253,0,252,1)))</f>
        <v>0.2078</v>
      </c>
      <c r="H1509" s="8">
        <f>IF(F1509="","",IF(G1509=0,"",(E1509-F1509)/G1509))</f>
        <v>-0.12</v>
      </c>
    </row>
    <row r="1510" spans="1:8">
      <c r="A1510" s="5" t="s">
        <v>1517</v>
      </c>
      <c r="B1510" s="6">
        <v>14.92</v>
      </c>
      <c r="C1510" s="6">
        <v>14.85</v>
      </c>
      <c r="D1510" s="6">
        <v>14.63</v>
      </c>
      <c r="E1510" s="7">
        <f>2*C1510-B1510-D1510</f>
        <v>0.1499999999999985</v>
      </c>
      <c r="F1510" s="7">
        <f>IF(ROW()-2&lt;252,"",AVERAGE(OFFSET($E$2,ROW()-253,0,252,1)))</f>
        <v>0.0457</v>
      </c>
      <c r="G1510" s="7">
        <f>IF(ROW()-2&lt;252,"",STDEV(OFFSET($E$2,ROW()-253,0,252,1)))</f>
        <v>0.2078</v>
      </c>
      <c r="H1510" s="8">
        <f>IF(F1510="","",IF(G1510=0,"",(E1510-F1510)/G1510))</f>
        <v>0.502</v>
      </c>
    </row>
    <row r="1511" spans="1:8">
      <c r="A1511" s="5" t="s">
        <v>1518</v>
      </c>
      <c r="B1511" s="6">
        <v>14.9</v>
      </c>
      <c r="C1511" s="6">
        <v>14.84</v>
      </c>
      <c r="D1511" s="6">
        <v>14.66</v>
      </c>
      <c r="E1511" s="7">
        <f>2*C1511-B1511-D1511</f>
        <v>0.1199999999999992</v>
      </c>
      <c r="F1511" s="7">
        <f>IF(ROW()-2&lt;252,"",AVERAGE(OFFSET($E$2,ROW()-253,0,252,1)))</f>
        <v>0.0469</v>
      </c>
      <c r="G1511" s="7">
        <f>IF(ROW()-2&lt;252,"",STDEV(OFFSET($E$2,ROW()-253,0,252,1)))</f>
        <v>0.2074</v>
      </c>
      <c r="H1511" s="8">
        <f>IF(F1511="","",IF(G1511=0,"",(E1511-F1511)/G1511))</f>
        <v>0.352</v>
      </c>
    </row>
    <row r="1512" spans="1:8">
      <c r="A1512" s="5" t="s">
        <v>1519</v>
      </c>
      <c r="B1512" s="6">
        <v>14.97</v>
      </c>
      <c r="C1512" s="6">
        <v>14.95</v>
      </c>
      <c r="D1512" s="6">
        <v>14.74</v>
      </c>
      <c r="E1512" s="7">
        <f>2*C1512-B1512-D1512</f>
        <v>0.1899999999999977</v>
      </c>
      <c r="F1512" s="7">
        <f>IF(ROW()-2&lt;252,"",AVERAGE(OFFSET($E$2,ROW()-253,0,252,1)))</f>
        <v>0.0477</v>
      </c>
      <c r="G1512" s="7">
        <f>IF(ROW()-2&lt;252,"",STDEV(OFFSET($E$2,ROW()-253,0,252,1)))</f>
        <v>0.2075</v>
      </c>
      <c r="H1512" s="8">
        <f>IF(F1512="","",IF(G1512=0,"",(E1512-F1512)/G1512))</f>
        <v>0.686</v>
      </c>
    </row>
    <row r="1513" spans="1:8">
      <c r="A1513" s="5" t="s">
        <v>1520</v>
      </c>
      <c r="B1513" s="6">
        <v>14.95</v>
      </c>
      <c r="C1513" s="6">
        <v>14.94</v>
      </c>
      <c r="D1513" s="6">
        <v>14.71</v>
      </c>
      <c r="E1513" s="7">
        <f>2*C1513-B1513-D1513</f>
        <v>0.2199999999999988</v>
      </c>
      <c r="F1513" s="7">
        <f>IF(ROW()-2&lt;252,"",AVERAGE(OFFSET($E$2,ROW()-253,0,252,1)))</f>
        <v>0.0485</v>
      </c>
      <c r="G1513" s="7">
        <f>IF(ROW()-2&lt;252,"",STDEV(OFFSET($E$2,ROW()-253,0,252,1)))</f>
        <v>0.2078</v>
      </c>
      <c r="H1513" s="8">
        <f>IF(F1513="","",IF(G1513=0,"",(E1513-F1513)/G1513))</f>
        <v>0.825</v>
      </c>
    </row>
    <row r="1514" spans="1:8">
      <c r="A1514" s="5" t="s">
        <v>1521</v>
      </c>
      <c r="B1514" s="6">
        <v>14.98</v>
      </c>
      <c r="C1514" s="6">
        <v>14.93</v>
      </c>
      <c r="D1514" s="6">
        <v>14.76</v>
      </c>
      <c r="E1514" s="7">
        <f>2*C1514-B1514-D1514</f>
        <v>0.1199999999999992</v>
      </c>
      <c r="F1514" s="7">
        <f>IF(ROW()-2&lt;252,"",AVERAGE(OFFSET($E$2,ROW()-253,0,252,1)))</f>
        <v>0.049</v>
      </c>
      <c r="G1514" s="7">
        <f>IF(ROW()-2&lt;252,"",STDEV(OFFSET($E$2,ROW()-253,0,252,1)))</f>
        <v>0.2078</v>
      </c>
      <c r="H1514" s="8">
        <f>IF(F1514="","",IF(G1514=0,"",(E1514-F1514)/G1514))</f>
        <v>0.342</v>
      </c>
    </row>
    <row r="1515" spans="1:8">
      <c r="A1515" s="5" t="s">
        <v>1522</v>
      </c>
      <c r="B1515" s="6">
        <v>14.93</v>
      </c>
      <c r="C1515" s="6">
        <v>14.91</v>
      </c>
      <c r="D1515" s="6">
        <v>14.73</v>
      </c>
      <c r="E1515" s="7">
        <f>2*C1515-B1515-D1515</f>
        <v>0.1600000000000001</v>
      </c>
      <c r="F1515" s="7">
        <f>IF(ROW()-2&lt;252,"",AVERAGE(OFFSET($E$2,ROW()-253,0,252,1)))</f>
        <v>0.0502</v>
      </c>
      <c r="G1515" s="7">
        <f>IF(ROW()-2&lt;252,"",STDEV(OFFSET($E$2,ROW()-253,0,252,1)))</f>
        <v>0.2075</v>
      </c>
      <c r="H1515" s="8">
        <f>IF(F1515="","",IF(G1515=0,"",(E1515-F1515)/G1515))</f>
        <v>0.529</v>
      </c>
    </row>
    <row r="1516" spans="1:8">
      <c r="A1516" s="5" t="s">
        <v>1523</v>
      </c>
      <c r="B1516" s="6">
        <v>14.83</v>
      </c>
      <c r="C1516" s="6">
        <v>14.8</v>
      </c>
      <c r="D1516" s="6">
        <v>14.61</v>
      </c>
      <c r="E1516" s="7">
        <f>2*C1516-B1516-D1516</f>
        <v>0.1600000000000019</v>
      </c>
      <c r="F1516" s="7">
        <f>IF(ROW()-2&lt;252,"",AVERAGE(OFFSET($E$2,ROW()-253,0,252,1)))</f>
        <v>0.0515</v>
      </c>
      <c r="G1516" s="7">
        <f>IF(ROW()-2&lt;252,"",STDEV(OFFSET($E$2,ROW()-253,0,252,1)))</f>
        <v>0.2072</v>
      </c>
      <c r="H1516" s="8">
        <f>IF(F1516="","",IF(G1516=0,"",(E1516-F1516)/G1516))</f>
        <v>0.524</v>
      </c>
    </row>
    <row r="1517" spans="1:8">
      <c r="A1517" s="5" t="s">
        <v>1524</v>
      </c>
      <c r="B1517" s="6">
        <v>14.66</v>
      </c>
      <c r="C1517" s="6">
        <v>14.65</v>
      </c>
      <c r="D1517" s="6">
        <v>14.44</v>
      </c>
      <c r="E1517" s="7">
        <f>2*C1517-B1517-D1517</f>
        <v>0.200000000000001</v>
      </c>
      <c r="F1517" s="7">
        <f>IF(ROW()-2&lt;252,"",AVERAGE(OFFSET($E$2,ROW()-253,0,252,1)))</f>
        <v>0.0531</v>
      </c>
      <c r="G1517" s="7">
        <f>IF(ROW()-2&lt;252,"",STDEV(OFFSET($E$2,ROW()-253,0,252,1)))</f>
        <v>0.2068</v>
      </c>
      <c r="H1517" s="8">
        <f>IF(F1517="","",IF(G1517=0,"",(E1517-F1517)/G1517))</f>
        <v>0.71</v>
      </c>
    </row>
    <row r="1518" spans="1:8">
      <c r="A1518" s="5" t="s">
        <v>1525</v>
      </c>
      <c r="B1518" s="6">
        <v>14.6</v>
      </c>
      <c r="C1518" s="6">
        <v>14.62</v>
      </c>
      <c r="D1518" s="6">
        <v>14.4</v>
      </c>
      <c r="E1518" s="7">
        <f>2*C1518-B1518-D1518</f>
        <v>0.2399999999999984</v>
      </c>
      <c r="F1518" s="7">
        <f>IF(ROW()-2&lt;252,"",AVERAGE(OFFSET($E$2,ROW()-253,0,252,1)))</f>
        <v>0.0544</v>
      </c>
      <c r="G1518" s="7">
        <f>IF(ROW()-2&lt;252,"",STDEV(OFFSET($E$2,ROW()-253,0,252,1)))</f>
        <v>0.2069</v>
      </c>
      <c r="H1518" s="8">
        <f>IF(F1518="","",IF(G1518=0,"",(E1518-F1518)/G1518))</f>
        <v>0.897</v>
      </c>
    </row>
    <row r="1519" spans="1:8">
      <c r="A1519" s="5" t="s">
        <v>1526</v>
      </c>
      <c r="B1519" s="6">
        <v>14.71</v>
      </c>
      <c r="C1519" s="6">
        <v>14.69</v>
      </c>
      <c r="D1519" s="6">
        <v>14.5</v>
      </c>
      <c r="E1519" s="7">
        <f>2*C1519-B1519-D1519</f>
        <v>0.1699999999999981</v>
      </c>
      <c r="F1519" s="7">
        <f>IF(ROW()-2&lt;252,"",AVERAGE(OFFSET($E$2,ROW()-253,0,252,1)))</f>
        <v>0.0557</v>
      </c>
      <c r="G1519" s="7">
        <f>IF(ROW()-2&lt;252,"",STDEV(OFFSET($E$2,ROW()-253,0,252,1)))</f>
        <v>0.2067</v>
      </c>
      <c r="H1519" s="8">
        <f>IF(F1519="","",IF(G1519=0,"",(E1519-F1519)/G1519))</f>
        <v>0.553</v>
      </c>
    </row>
    <row r="1520" spans="1:8">
      <c r="A1520" s="5" t="s">
        <v>1527</v>
      </c>
      <c r="B1520" s="6">
        <v>14.72</v>
      </c>
      <c r="C1520" s="6">
        <v>14.69</v>
      </c>
      <c r="D1520" s="6">
        <v>14.48</v>
      </c>
      <c r="E1520" s="7">
        <f>2*C1520-B1520-D1520</f>
        <v>0.1799999999999979</v>
      </c>
      <c r="F1520" s="7">
        <f>IF(ROW()-2&lt;252,"",AVERAGE(OFFSET($E$2,ROW()-253,0,252,1)))</f>
        <v>0.0565</v>
      </c>
      <c r="G1520" s="7">
        <f>IF(ROW()-2&lt;252,"",STDEV(OFFSET($E$2,ROW()-253,0,252,1)))</f>
        <v>0.2068</v>
      </c>
      <c r="H1520" s="8">
        <f>IF(F1520="","",IF(G1520=0,"",(E1520-F1520)/G1520))</f>
        <v>0.597</v>
      </c>
    </row>
    <row r="1521" spans="1:8">
      <c r="A1521" s="5" t="s">
        <v>1528</v>
      </c>
      <c r="B1521" s="6">
        <v>14.68</v>
      </c>
      <c r="C1521" s="6">
        <v>14.69</v>
      </c>
      <c r="D1521" s="6">
        <v>14.49</v>
      </c>
      <c r="E1521" s="7">
        <f>2*C1521-B1521-D1521</f>
        <v>0.209999999999999</v>
      </c>
      <c r="F1521" s="7">
        <f>IF(ROW()-2&lt;252,"",AVERAGE(OFFSET($E$2,ROW()-253,0,252,1)))</f>
        <v>0.0575</v>
      </c>
      <c r="G1521" s="7">
        <f>IF(ROW()-2&lt;252,"",STDEV(OFFSET($E$2,ROW()-253,0,252,1)))</f>
        <v>0.2069</v>
      </c>
      <c r="H1521" s="8">
        <f>IF(F1521="","",IF(G1521=0,"",(E1521-F1521)/G1521))</f>
        <v>0.737</v>
      </c>
    </row>
    <row r="1522" spans="1:8">
      <c r="A1522" s="5" t="s">
        <v>1529</v>
      </c>
      <c r="B1522" s="6">
        <v>14.26</v>
      </c>
      <c r="C1522" s="6">
        <v>14.33</v>
      </c>
      <c r="D1522" s="6">
        <v>14.19</v>
      </c>
      <c r="E1522" s="7">
        <f>2*C1522-B1522-D1522</f>
        <v>0.2100000000000008</v>
      </c>
      <c r="F1522" s="7">
        <f>IF(ROW()-2&lt;252,"",AVERAGE(OFFSET($E$2,ROW()-253,0,252,1)))</f>
        <v>0.0585</v>
      </c>
      <c r="G1522" s="7">
        <f>IF(ROW()-2&lt;252,"",STDEV(OFFSET($E$2,ROW()-253,0,252,1)))</f>
        <v>0.207</v>
      </c>
      <c r="H1522" s="8">
        <f>IF(F1522="","",IF(G1522=0,"",(E1522-F1522)/G1522))</f>
        <v>0.732</v>
      </c>
    </row>
    <row r="1523" spans="1:8">
      <c r="A1523" s="5" t="s">
        <v>1530</v>
      </c>
      <c r="B1523" s="6">
        <v>14.05</v>
      </c>
      <c r="C1523" s="6">
        <v>14.19</v>
      </c>
      <c r="D1523" s="6">
        <v>14.03</v>
      </c>
      <c r="E1523" s="7">
        <f>2*C1523-B1523-D1523</f>
        <v>0.2999999999999989</v>
      </c>
      <c r="F1523" s="7">
        <f>IF(ROW()-2&lt;252,"",AVERAGE(OFFSET($E$2,ROW()-253,0,252,1)))</f>
        <v>0.0595</v>
      </c>
      <c r="G1523" s="7">
        <f>IF(ROW()-2&lt;252,"",STDEV(OFFSET($E$2,ROW()-253,0,252,1)))</f>
        <v>0.2076</v>
      </c>
      <c r="H1523" s="8">
        <f>IF(F1523="","",IF(G1523=0,"",(E1523-F1523)/G1523))</f>
        <v>1.158</v>
      </c>
    </row>
    <row r="1524" spans="1:8">
      <c r="A1524" s="5" t="s">
        <v>1531</v>
      </c>
      <c r="B1524" s="6">
        <v>13.86</v>
      </c>
      <c r="C1524" s="6">
        <v>14.01</v>
      </c>
      <c r="D1524" s="6">
        <v>13.87</v>
      </c>
      <c r="E1524" s="7">
        <f>2*C1524-B1524-D1524</f>
        <v>0.2900000000000009</v>
      </c>
      <c r="F1524" s="7">
        <f>IF(ROW()-2&lt;252,"",AVERAGE(OFFSET($E$2,ROW()-253,0,252,1)))</f>
        <v>0.0606</v>
      </c>
      <c r="G1524" s="7">
        <f>IF(ROW()-2&lt;252,"",STDEV(OFFSET($E$2,ROW()-253,0,252,1)))</f>
        <v>0.2081</v>
      </c>
      <c r="H1524" s="8">
        <f>IF(F1524="","",IF(G1524=0,"",(E1524-F1524)/G1524))</f>
        <v>1.102</v>
      </c>
    </row>
    <row r="1525" spans="1:8">
      <c r="A1525" s="5" t="s">
        <v>1532</v>
      </c>
      <c r="B1525" s="6">
        <v>14.13</v>
      </c>
      <c r="C1525" s="6">
        <v>14.19</v>
      </c>
      <c r="D1525" s="6">
        <v>14.02</v>
      </c>
      <c r="E1525" s="7">
        <f>2*C1525-B1525-D1525</f>
        <v>0.2299999999999986</v>
      </c>
      <c r="F1525" s="7">
        <f>IF(ROW()-2&lt;252,"",AVERAGE(OFFSET($E$2,ROW()-253,0,252,1)))</f>
        <v>0.0615</v>
      </c>
      <c r="G1525" s="7">
        <f>IF(ROW()-2&lt;252,"",STDEV(OFFSET($E$2,ROW()-253,0,252,1)))</f>
        <v>0.2083</v>
      </c>
      <c r="H1525" s="8">
        <f>IF(F1525="","",IF(G1525=0,"",(E1525-F1525)/G1525))</f>
        <v>0.809</v>
      </c>
    </row>
    <row r="1526" spans="1:8">
      <c r="A1526" s="5" t="s">
        <v>1533</v>
      </c>
      <c r="B1526" s="6">
        <v>14.23</v>
      </c>
      <c r="C1526" s="6">
        <v>14.27</v>
      </c>
      <c r="D1526" s="6">
        <v>14.1</v>
      </c>
      <c r="E1526" s="7">
        <f>2*C1526-B1526-D1526</f>
        <v>0.209999999999999</v>
      </c>
      <c r="F1526" s="7">
        <f>IF(ROW()-2&lt;252,"",AVERAGE(OFFSET($E$2,ROW()-253,0,252,1)))</f>
        <v>0.0625</v>
      </c>
      <c r="G1526" s="7">
        <f>IF(ROW()-2&lt;252,"",STDEV(OFFSET($E$2,ROW()-253,0,252,1)))</f>
        <v>0.2084</v>
      </c>
      <c r="H1526" s="8">
        <f>IF(F1526="","",IF(G1526=0,"",(E1526-F1526)/G1526))</f>
        <v>0.708</v>
      </c>
    </row>
    <row r="1527" spans="1:8">
      <c r="A1527" s="5" t="s">
        <v>1534</v>
      </c>
      <c r="B1527" s="6">
        <v>14.07</v>
      </c>
      <c r="C1527" s="6">
        <v>14.16</v>
      </c>
      <c r="D1527" s="6">
        <v>13.96</v>
      </c>
      <c r="E1527" s="7">
        <f>2*C1527-B1527-D1527</f>
        <v>0.2899999999999991</v>
      </c>
      <c r="F1527" s="7">
        <f>IF(ROW()-2&lt;252,"",AVERAGE(OFFSET($E$2,ROW()-253,0,252,1)))</f>
        <v>0.0634</v>
      </c>
      <c r="G1527" s="7">
        <f>IF(ROW()-2&lt;252,"",STDEV(OFFSET($E$2,ROW()-253,0,252,1)))</f>
        <v>0.2089</v>
      </c>
      <c r="H1527" s="8">
        <f>IF(F1527="","",IF(G1527=0,"",(E1527-F1527)/G1527))</f>
        <v>1.085</v>
      </c>
    </row>
    <row r="1528" spans="1:8">
      <c r="A1528" s="5" t="s">
        <v>1535</v>
      </c>
      <c r="B1528" s="6">
        <v>13.71</v>
      </c>
      <c r="C1528" s="6">
        <v>13.86</v>
      </c>
      <c r="D1528" s="6">
        <v>13.7</v>
      </c>
      <c r="E1528" s="7">
        <f>2*C1528-B1528-D1528</f>
        <v>0.3099999999999987</v>
      </c>
      <c r="F1528" s="7">
        <f>IF(ROW()-2&lt;252,"",AVERAGE(OFFSET($E$2,ROW()-253,0,252,1)))</f>
        <v>0.0646</v>
      </c>
      <c r="G1528" s="7">
        <f>IF(ROW()-2&lt;252,"",STDEV(OFFSET($E$2,ROW()-253,0,252,1)))</f>
        <v>0.2094</v>
      </c>
      <c r="H1528" s="8">
        <f>IF(F1528="","",IF(G1528=0,"",(E1528-F1528)/G1528))</f>
        <v>1.172</v>
      </c>
    </row>
    <row r="1529" spans="1:8">
      <c r="A1529" s="5" t="s">
        <v>1536</v>
      </c>
      <c r="B1529" s="6">
        <v>13.52</v>
      </c>
      <c r="C1529" s="6">
        <v>13.8</v>
      </c>
      <c r="D1529" s="6">
        <v>13.68</v>
      </c>
      <c r="E1529" s="7">
        <f>2*C1529-B1529-D1529</f>
        <v>0.4000000000000021</v>
      </c>
      <c r="F1529" s="7">
        <f>IF(ROW()-2&lt;252,"",AVERAGE(OFFSET($E$2,ROW()-253,0,252,1)))</f>
        <v>0.0667</v>
      </c>
      <c r="G1529" s="7">
        <f>IF(ROW()-2&lt;252,"",STDEV(OFFSET($E$2,ROW()-253,0,252,1)))</f>
        <v>0.2101</v>
      </c>
      <c r="H1529" s="8">
        <f>IF(F1529="","",IF(G1529=0,"",(E1529-F1529)/G1529))</f>
        <v>1.586</v>
      </c>
    </row>
    <row r="1530" spans="1:8">
      <c r="A1530" s="5" t="s">
        <v>1537</v>
      </c>
      <c r="B1530" s="6">
        <v>13.27</v>
      </c>
      <c r="C1530" s="6">
        <v>13.65</v>
      </c>
      <c r="D1530" s="6">
        <v>13.53</v>
      </c>
      <c r="E1530" s="7">
        <f>2*C1530-B1530-D1530</f>
        <v>0.5000000000000018</v>
      </c>
      <c r="F1530" s="7">
        <f>IF(ROW()-2&lt;252,"",AVERAGE(OFFSET($E$2,ROW()-253,0,252,1)))</f>
        <v>0.0687</v>
      </c>
      <c r="G1530" s="7">
        <f>IF(ROW()-2&lt;252,"",STDEV(OFFSET($E$2,ROW()-253,0,252,1)))</f>
        <v>0.2119</v>
      </c>
      <c r="H1530" s="8">
        <f>IF(F1530="","",IF(G1530=0,"",(E1530-F1530)/G1530))</f>
        <v>2.035</v>
      </c>
    </row>
    <row r="1531" spans="1:8">
      <c r="A1531" s="5" t="s">
        <v>1538</v>
      </c>
      <c r="B1531" s="6">
        <v>13.13</v>
      </c>
      <c r="C1531" s="6">
        <v>13.7</v>
      </c>
      <c r="D1531" s="6">
        <v>13.6</v>
      </c>
      <c r="E1531" s="7">
        <f>2*C1531-B1531-D1531</f>
        <v>0.6699999999999982</v>
      </c>
      <c r="F1531" s="7">
        <f>IF(ROW()-2&lt;252,"",AVERAGE(OFFSET($E$2,ROW()-253,0,252,1)))</f>
        <v>0.0715</v>
      </c>
      <c r="G1531" s="7">
        <f>IF(ROW()-2&lt;252,"",STDEV(OFFSET($E$2,ROW()-253,0,252,1)))</f>
        <v>0.2151</v>
      </c>
      <c r="H1531" s="8">
        <f>IF(F1531="","",IF(G1531=0,"",(E1531-F1531)/G1531))</f>
        <v>2.782</v>
      </c>
    </row>
    <row r="1532" spans="1:8">
      <c r="A1532" s="5" t="s">
        <v>1539</v>
      </c>
      <c r="B1532" s="6">
        <v>13.04</v>
      </c>
      <c r="C1532" s="6">
        <v>13.55</v>
      </c>
      <c r="D1532" s="6">
        <v>13.51</v>
      </c>
      <c r="E1532" s="7">
        <f>2*C1532-B1532-D1532</f>
        <v>0.5500000000000025</v>
      </c>
      <c r="F1532" s="7">
        <f>IF(ROW()-2&lt;252,"",AVERAGE(OFFSET($E$2,ROW()-253,0,252,1)))</f>
        <v>0.074</v>
      </c>
      <c r="G1532" s="7">
        <f>IF(ROW()-2&lt;252,"",STDEV(OFFSET($E$2,ROW()-253,0,252,1)))</f>
        <v>0.2169</v>
      </c>
      <c r="H1532" s="8">
        <f>IF(F1532="","",IF(G1532=0,"",(E1532-F1532)/G1532))</f>
        <v>2.195</v>
      </c>
    </row>
    <row r="1533" spans="1:8">
      <c r="A1533" s="5" t="s">
        <v>1540</v>
      </c>
      <c r="B1533" s="6">
        <v>13.04</v>
      </c>
      <c r="C1533" s="6">
        <v>13.58</v>
      </c>
      <c r="D1533" s="6">
        <v>13.56</v>
      </c>
      <c r="E1533" s="7">
        <f>2*C1533-B1533-D1533</f>
        <v>0.5600000000000005</v>
      </c>
      <c r="F1533" s="7">
        <f>IF(ROW()-2&lt;252,"",AVERAGE(OFFSET($E$2,ROW()-253,0,252,1)))</f>
        <v>0.0765</v>
      </c>
      <c r="G1533" s="7">
        <f>IF(ROW()-2&lt;252,"",STDEV(OFFSET($E$2,ROW()-253,0,252,1)))</f>
        <v>0.2189</v>
      </c>
      <c r="H1533" s="8">
        <f>IF(F1533="","",IF(G1533=0,"",(E1533-F1533)/G1533))</f>
        <v>2.209</v>
      </c>
    </row>
    <row r="1534" spans="1:8">
      <c r="A1534" s="5" t="s">
        <v>1541</v>
      </c>
      <c r="B1534" s="6">
        <v>13.33</v>
      </c>
      <c r="C1534" s="6">
        <v>13.92</v>
      </c>
      <c r="D1534" s="6">
        <v>13.91</v>
      </c>
      <c r="E1534" s="7">
        <f>2*C1534-B1534-D1534</f>
        <v>0.5999999999999996</v>
      </c>
      <c r="F1534" s="7">
        <f>IF(ROW()-2&lt;252,"",AVERAGE(OFFSET($E$2,ROW()-253,0,252,1)))</f>
        <v>0.0794</v>
      </c>
      <c r="G1534" s="7">
        <f>IF(ROW()-2&lt;252,"",STDEV(OFFSET($E$2,ROW()-253,0,252,1)))</f>
        <v>0.2209</v>
      </c>
      <c r="H1534" s="8">
        <f>IF(F1534="","",IF(G1534=0,"",(E1534-F1534)/G1534))</f>
        <v>2.357</v>
      </c>
    </row>
    <row r="1535" spans="1:8">
      <c r="A1535" s="5" t="s">
        <v>1542</v>
      </c>
      <c r="B1535" s="6">
        <v>13.35</v>
      </c>
      <c r="C1535" s="6">
        <v>13.89</v>
      </c>
      <c r="D1535" s="6">
        <v>13.86</v>
      </c>
      <c r="E1535" s="7">
        <f>2*C1535-B1535-D1535</f>
        <v>0.5700000000000021</v>
      </c>
      <c r="F1535" s="7">
        <f>IF(ROW()-2&lt;252,"",AVERAGE(OFFSET($E$2,ROW()-253,0,252,1)))</f>
        <v>0.0821</v>
      </c>
      <c r="G1535" s="7">
        <f>IF(ROW()-2&lt;252,"",STDEV(OFFSET($E$2,ROW()-253,0,252,1)))</f>
        <v>0.2228</v>
      </c>
      <c r="H1535" s="8">
        <f>IF(F1535="","",IF(G1535=0,"",(E1535-F1535)/G1535))</f>
        <v>2.19</v>
      </c>
    </row>
    <row r="1536" spans="1:8">
      <c r="A1536" s="5" t="s">
        <v>1543</v>
      </c>
      <c r="B1536" s="6">
        <v>13.45</v>
      </c>
      <c r="C1536" s="6">
        <v>14</v>
      </c>
      <c r="D1536" s="6">
        <v>13.97</v>
      </c>
      <c r="E1536" s="7">
        <f>2*C1536-B1536-D1536</f>
        <v>0.5800000000000001</v>
      </c>
      <c r="F1536" s="7">
        <f>IF(ROW()-2&lt;252,"",AVERAGE(OFFSET($E$2,ROW()-253,0,252,1)))</f>
        <v>0.0847</v>
      </c>
      <c r="G1536" s="7">
        <f>IF(ROW()-2&lt;252,"",STDEV(OFFSET($E$2,ROW()-253,0,252,1)))</f>
        <v>0.2248</v>
      </c>
      <c r="H1536" s="8">
        <f>IF(F1536="","",IF(G1536=0,"",(E1536-F1536)/G1536))</f>
        <v>2.203</v>
      </c>
    </row>
    <row r="1537" spans="1:8">
      <c r="A1537" s="5" t="s">
        <v>1544</v>
      </c>
      <c r="B1537" s="6">
        <v>13.42</v>
      </c>
      <c r="C1537" s="6">
        <v>13.89</v>
      </c>
      <c r="D1537" s="6">
        <v>13.83</v>
      </c>
      <c r="E1537" s="7">
        <f>2*C1537-B1537-D1537</f>
        <v>0.5300000000000011</v>
      </c>
      <c r="F1537" s="7">
        <f>IF(ROW()-2&lt;252,"",AVERAGE(OFFSET($E$2,ROW()-253,0,252,1)))</f>
        <v>0.0873</v>
      </c>
      <c r="G1537" s="7">
        <f>IF(ROW()-2&lt;252,"",STDEV(OFFSET($E$2,ROW()-253,0,252,1)))</f>
        <v>0.2261</v>
      </c>
      <c r="H1537" s="8">
        <f>IF(F1537="","",IF(G1537=0,"",(E1537-F1537)/G1537))</f>
        <v>1.958</v>
      </c>
    </row>
    <row r="1538" spans="1:8">
      <c r="A1538" s="5" t="s">
        <v>1545</v>
      </c>
      <c r="B1538" s="6">
        <v>13.17</v>
      </c>
      <c r="C1538" s="6">
        <v>13.73</v>
      </c>
      <c r="D1538" s="6">
        <v>13.68</v>
      </c>
      <c r="E1538" s="7">
        <f>2*C1538-B1538-D1538</f>
        <v>0.6100000000000012</v>
      </c>
      <c r="F1538" s="7">
        <f>IF(ROW()-2&lt;252,"",AVERAGE(OFFSET($E$2,ROW()-253,0,252,1)))</f>
        <v>0.0908</v>
      </c>
      <c r="G1538" s="7">
        <f>IF(ROW()-2&lt;252,"",STDEV(OFFSET($E$2,ROW()-253,0,252,1)))</f>
        <v>0.2274</v>
      </c>
      <c r="H1538" s="8">
        <f>IF(F1538="","",IF(G1538=0,"",(E1538-F1538)/G1538))</f>
        <v>2.283</v>
      </c>
    </row>
    <row r="1539" spans="1:8">
      <c r="A1539" s="5" t="s">
        <v>1546</v>
      </c>
      <c r="B1539" s="6">
        <v>12.82</v>
      </c>
      <c r="C1539" s="6">
        <v>13.46</v>
      </c>
      <c r="D1539" s="6">
        <v>13.41</v>
      </c>
      <c r="E1539" s="7">
        <f>2*C1539-B1539-D1539</f>
        <v>0.6900000000000013</v>
      </c>
      <c r="F1539" s="7">
        <f>IF(ROW()-2&lt;252,"",AVERAGE(OFFSET($E$2,ROW()-253,0,252,1)))</f>
        <v>0.0944</v>
      </c>
      <c r="G1539" s="7">
        <f>IF(ROW()-2&lt;252,"",STDEV(OFFSET($E$2,ROW()-253,0,252,1)))</f>
        <v>0.2296</v>
      </c>
      <c r="H1539" s="8">
        <f>IF(F1539="","",IF(G1539=0,"",(E1539-F1539)/G1539))</f>
        <v>2.594</v>
      </c>
    </row>
    <row r="1540" spans="1:8">
      <c r="A1540" s="5" t="s">
        <v>1547</v>
      </c>
      <c r="B1540" s="6">
        <v>12.9</v>
      </c>
      <c r="C1540" s="6">
        <v>13.52</v>
      </c>
      <c r="D1540" s="6">
        <v>13.51</v>
      </c>
      <c r="E1540" s="7">
        <f>2*C1540-B1540-D1540</f>
        <v>0.629999999999999</v>
      </c>
      <c r="F1540" s="7">
        <f>IF(ROW()-2&lt;252,"",AVERAGE(OFFSET($E$2,ROW()-253,0,252,1)))</f>
        <v>0.0967</v>
      </c>
      <c r="G1540" s="7">
        <f>IF(ROW()-2&lt;252,"",STDEV(OFFSET($E$2,ROW()-253,0,252,1)))</f>
        <v>0.232</v>
      </c>
      <c r="H1540" s="8">
        <f>IF(F1540="","",IF(G1540=0,"",(E1540-F1540)/G1540))</f>
        <v>2.299</v>
      </c>
    </row>
    <row r="1541" spans="1:8">
      <c r="A1541" s="5" t="s">
        <v>1548</v>
      </c>
      <c r="B1541" s="6">
        <v>12.93</v>
      </c>
      <c r="C1541" s="6">
        <v>13.6</v>
      </c>
      <c r="D1541" s="6">
        <v>13.68</v>
      </c>
      <c r="E1541" s="7">
        <f>2*C1541-B1541-D1541</f>
        <v>0.5899999999999999</v>
      </c>
      <c r="F1541" s="7">
        <f>IF(ROW()-2&lt;252,"",AVERAGE(OFFSET($E$2,ROW()-253,0,252,1)))</f>
        <v>0.099</v>
      </c>
      <c r="G1541" s="7">
        <f>IF(ROW()-2&lt;252,"",STDEV(OFFSET($E$2,ROW()-253,0,252,1)))</f>
        <v>0.2341</v>
      </c>
      <c r="H1541" s="8">
        <f>IF(F1541="","",IF(G1541=0,"",(E1541-F1541)/G1541))</f>
        <v>2.097</v>
      </c>
    </row>
    <row r="1542" spans="1:8">
      <c r="A1542" s="5" t="s">
        <v>1549</v>
      </c>
      <c r="B1542" s="6">
        <v>13.08</v>
      </c>
      <c r="C1542" s="6">
        <v>13.68</v>
      </c>
      <c r="D1542" s="6">
        <v>13.7</v>
      </c>
      <c r="E1542" s="7">
        <f>2*C1542-B1542-D1542</f>
        <v>0.5800000000000001</v>
      </c>
      <c r="F1542" s="7">
        <f>IF(ROW()-2&lt;252,"",AVERAGE(OFFSET($E$2,ROW()-253,0,252,1)))</f>
        <v>0.1014</v>
      </c>
      <c r="G1542" s="7">
        <f>IF(ROW()-2&lt;252,"",STDEV(OFFSET($E$2,ROW()-253,0,252,1)))</f>
        <v>0.2359</v>
      </c>
      <c r="H1542" s="8">
        <f>IF(F1542="","",IF(G1542=0,"",(E1542-F1542)/G1542))</f>
        <v>2.029</v>
      </c>
    </row>
    <row r="1543" spans="1:8">
      <c r="A1543" s="5" t="s">
        <v>1550</v>
      </c>
      <c r="B1543" s="6">
        <v>13.24</v>
      </c>
      <c r="C1543" s="6">
        <v>13.86</v>
      </c>
      <c r="D1543" s="6">
        <v>13.85</v>
      </c>
      <c r="E1543" s="7">
        <f>2*C1543-B1543-D1543</f>
        <v>0.629999999999999</v>
      </c>
      <c r="F1543" s="7">
        <f>IF(ROW()-2&lt;252,"",AVERAGE(OFFSET($E$2,ROW()-253,0,252,1)))</f>
        <v>0.1034</v>
      </c>
      <c r="G1543" s="7">
        <f>IF(ROW()-2&lt;252,"",STDEV(OFFSET($E$2,ROW()-253,0,252,1)))</f>
        <v>0.2382</v>
      </c>
      <c r="H1543" s="8">
        <f>IF(F1543="","",IF(G1543=0,"",(E1543-F1543)/G1543))</f>
        <v>2.211</v>
      </c>
    </row>
    <row r="1544" spans="1:8">
      <c r="A1544" s="5" t="s">
        <v>1551</v>
      </c>
      <c r="B1544" s="6">
        <v>13.08</v>
      </c>
      <c r="C1544" s="6">
        <v>13.72</v>
      </c>
      <c r="D1544" s="6">
        <v>13.7</v>
      </c>
      <c r="E1544" s="7">
        <f>2*C1544-B1544-D1544</f>
        <v>0.6600000000000019</v>
      </c>
      <c r="F1544" s="7">
        <f>IF(ROW()-2&lt;252,"",AVERAGE(OFFSET($E$2,ROW()-253,0,252,1)))</f>
        <v>0.1056</v>
      </c>
      <c r="G1544" s="7">
        <f>IF(ROW()-2&lt;252,"",STDEV(OFFSET($E$2,ROW()-253,0,252,1)))</f>
        <v>0.2408</v>
      </c>
      <c r="H1544" s="8">
        <f>IF(F1544="","",IF(G1544=0,"",(E1544-F1544)/G1544))</f>
        <v>2.302</v>
      </c>
    </row>
    <row r="1545" spans="1:8">
      <c r="A1545" s="5" t="s">
        <v>1552</v>
      </c>
      <c r="B1545" s="6">
        <v>13.15</v>
      </c>
      <c r="C1545" s="6">
        <v>13.74</v>
      </c>
      <c r="D1545" s="6">
        <v>13.69</v>
      </c>
      <c r="E1545" s="7">
        <f>2*C1545-B1545-D1545</f>
        <v>0.6400000000000006</v>
      </c>
      <c r="F1545" s="7">
        <f>IF(ROW()-2&lt;252,"",AVERAGE(OFFSET($E$2,ROW()-253,0,252,1)))</f>
        <v>0.1089</v>
      </c>
      <c r="G1545" s="7">
        <f>IF(ROW()-2&lt;252,"",STDEV(OFFSET($E$2,ROW()-253,0,252,1)))</f>
        <v>0.2424</v>
      </c>
      <c r="H1545" s="8">
        <f>IF(F1545="","",IF(G1545=0,"",(E1545-F1545)/G1545))</f>
        <v>2.191</v>
      </c>
    </row>
    <row r="1546" spans="1:8">
      <c r="A1546" s="5" t="s">
        <v>1553</v>
      </c>
      <c r="B1546" s="6">
        <v>13.15</v>
      </c>
      <c r="C1546" s="6">
        <v>13.74</v>
      </c>
      <c r="D1546" s="6">
        <v>13.71</v>
      </c>
      <c r="E1546" s="7">
        <f>2*C1546-B1546-D1546</f>
        <v>0.6199999999999992</v>
      </c>
      <c r="F1546" s="7">
        <f>IF(ROW()-2&lt;252,"",AVERAGE(OFFSET($E$2,ROW()-253,0,252,1)))</f>
        <v>0.1124</v>
      </c>
      <c r="G1546" s="7">
        <f>IF(ROW()-2&lt;252,"",STDEV(OFFSET($E$2,ROW()-253,0,252,1)))</f>
        <v>0.2434</v>
      </c>
      <c r="H1546" s="8">
        <f>IF(F1546="","",IF(G1546=0,"",(E1546-F1546)/G1546))</f>
        <v>2.085</v>
      </c>
    </row>
    <row r="1547" spans="1:8">
      <c r="A1547" s="5" t="s">
        <v>1554</v>
      </c>
      <c r="B1547" s="6">
        <v>12.93</v>
      </c>
      <c r="C1547" s="6">
        <v>13.5</v>
      </c>
      <c r="D1547" s="6">
        <v>13.55</v>
      </c>
      <c r="E1547" s="7">
        <f>2*C1547-B1547-D1547</f>
        <v>0.5199999999999996</v>
      </c>
      <c r="F1547" s="7">
        <f>IF(ROW()-2&lt;252,"",AVERAGE(OFFSET($E$2,ROW()-253,0,252,1)))</f>
        <v>0.1153</v>
      </c>
      <c r="G1547" s="7">
        <f>IF(ROW()-2&lt;252,"",STDEV(OFFSET($E$2,ROW()-253,0,252,1)))</f>
        <v>0.2439</v>
      </c>
      <c r="H1547" s="8">
        <f>IF(F1547="","",IF(G1547=0,"",(E1547-F1547)/G1547))</f>
        <v>1.659</v>
      </c>
    </row>
    <row r="1548" spans="1:8">
      <c r="A1548" s="5" t="s">
        <v>1555</v>
      </c>
      <c r="B1548" s="6">
        <v>12.75</v>
      </c>
      <c r="C1548" s="6">
        <v>13.24</v>
      </c>
      <c r="D1548" s="6">
        <v>13.2</v>
      </c>
      <c r="E1548" s="7">
        <f>2*C1548-B1548-D1548</f>
        <v>0.5300000000000011</v>
      </c>
      <c r="F1548" s="7">
        <f>IF(ROW()-2&lt;252,"",AVERAGE(OFFSET($E$2,ROW()-253,0,252,1)))</f>
        <v>0.1187</v>
      </c>
      <c r="G1548" s="7">
        <f>IF(ROW()-2&lt;252,"",STDEV(OFFSET($E$2,ROW()-253,0,252,1)))</f>
        <v>0.2438</v>
      </c>
      <c r="H1548" s="8">
        <f>IF(F1548="","",IF(G1548=0,"",(E1548-F1548)/G1548))</f>
        <v>1.687</v>
      </c>
    </row>
    <row r="1549" spans="1:8">
      <c r="A1549" s="5" t="s">
        <v>1556</v>
      </c>
      <c r="B1549" s="6">
        <v>12.36</v>
      </c>
      <c r="C1549" s="6">
        <v>13</v>
      </c>
      <c r="D1549" s="6">
        <v>13.09</v>
      </c>
      <c r="E1549" s="7">
        <f>2*C1549-B1549-D1549</f>
        <v>0.5500000000000007</v>
      </c>
      <c r="F1549" s="7">
        <f>IF(ROW()-2&lt;252,"",AVERAGE(OFFSET($E$2,ROW()-253,0,252,1)))</f>
        <v>0.1221</v>
      </c>
      <c r="G1549" s="7">
        <f>IF(ROW()-2&lt;252,"",STDEV(OFFSET($E$2,ROW()-253,0,252,1)))</f>
        <v>0.2436</v>
      </c>
      <c r="H1549" s="8">
        <f>IF(F1549="","",IF(G1549=0,"",(E1549-F1549)/G1549))</f>
        <v>1.757</v>
      </c>
    </row>
    <row r="1550" spans="1:8">
      <c r="A1550" s="5" t="s">
        <v>1557</v>
      </c>
      <c r="B1550" s="6">
        <v>11.83</v>
      </c>
      <c r="C1550" s="6">
        <v>12.61</v>
      </c>
      <c r="D1550" s="6">
        <v>12.65</v>
      </c>
      <c r="E1550" s="7">
        <f>2*C1550-B1550-D1550</f>
        <v>0.7399999999999984</v>
      </c>
      <c r="F1550" s="7">
        <f>IF(ROW()-2&lt;252,"",AVERAGE(OFFSET($E$2,ROW()-253,0,252,1)))</f>
        <v>0.1266</v>
      </c>
      <c r="G1550" s="7">
        <f>IF(ROW()-2&lt;252,"",STDEV(OFFSET($E$2,ROW()-253,0,252,1)))</f>
        <v>0.2445</v>
      </c>
      <c r="H1550" s="8">
        <f>IF(F1550="","",IF(G1550=0,"",(E1550-F1550)/G1550))</f>
        <v>2.509</v>
      </c>
    </row>
    <row r="1551" spans="1:8">
      <c r="A1551" s="5" t="s">
        <v>1558</v>
      </c>
      <c r="B1551" s="6">
        <v>11.76</v>
      </c>
      <c r="C1551" s="6">
        <v>12.45</v>
      </c>
      <c r="D1551" s="6">
        <v>12.57</v>
      </c>
      <c r="E1551" s="7">
        <f>2*C1551-B1551-D1551</f>
        <v>0.5699999999999985</v>
      </c>
      <c r="F1551" s="7">
        <f>IF(ROW()-2&lt;252,"",AVERAGE(OFFSET($E$2,ROW()-253,0,252,1)))</f>
        <v>0.1299</v>
      </c>
      <c r="G1551" s="7">
        <f>IF(ROW()-2&lt;252,"",STDEV(OFFSET($E$2,ROW()-253,0,252,1)))</f>
        <v>0.2449</v>
      </c>
      <c r="H1551" s="8">
        <f>IF(F1551="","",IF(G1551=0,"",(E1551-F1551)/G1551))</f>
        <v>1.797</v>
      </c>
    </row>
    <row r="1552" spans="1:8">
      <c r="A1552" s="5" t="s">
        <v>1559</v>
      </c>
      <c r="B1552" s="6">
        <v>11.61</v>
      </c>
      <c r="C1552" s="6">
        <v>12.42</v>
      </c>
      <c r="D1552" s="6">
        <v>12.47</v>
      </c>
      <c r="E1552" s="7">
        <f>2*C1552-B1552-D1552</f>
        <v>0.7599999999999998</v>
      </c>
      <c r="F1552" s="7">
        <f>IF(ROW()-2&lt;252,"",AVERAGE(OFFSET($E$2,ROW()-253,0,252,1)))</f>
        <v>0.1339</v>
      </c>
      <c r="G1552" s="7">
        <f>IF(ROW()-2&lt;252,"",STDEV(OFFSET($E$2,ROW()-253,0,252,1)))</f>
        <v>0.2469</v>
      </c>
      <c r="H1552" s="8">
        <f>IF(F1552="","",IF(G1552=0,"",(E1552-F1552)/G1552))</f>
        <v>2.536</v>
      </c>
    </row>
    <row r="1553" spans="1:8">
      <c r="A1553" s="5" t="s">
        <v>1560</v>
      </c>
      <c r="B1553" s="6">
        <v>11.2</v>
      </c>
      <c r="C1553" s="6">
        <v>12.15</v>
      </c>
      <c r="D1553" s="6">
        <v>12.24</v>
      </c>
      <c r="E1553" s="7">
        <f>2*C1553-B1553-D1553</f>
        <v>0.8600000000000012</v>
      </c>
      <c r="F1553" s="7">
        <f>IF(ROW()-2&lt;252,"",AVERAGE(OFFSET($E$2,ROW()-253,0,252,1)))</f>
        <v>0.1379</v>
      </c>
      <c r="G1553" s="7">
        <f>IF(ROW()-2&lt;252,"",STDEV(OFFSET($E$2,ROW()-253,0,252,1)))</f>
        <v>0.2505</v>
      </c>
      <c r="H1553" s="8">
        <f>IF(F1553="","",IF(G1553=0,"",(E1553-F1553)/G1553))</f>
        <v>2.883</v>
      </c>
    </row>
    <row r="1554" spans="1:8">
      <c r="A1554" s="5" t="s">
        <v>1561</v>
      </c>
      <c r="B1554" s="6">
        <v>11.57</v>
      </c>
      <c r="C1554" s="6">
        <v>12.39</v>
      </c>
      <c r="D1554" s="6">
        <v>12.47</v>
      </c>
      <c r="E1554" s="7">
        <f>2*C1554-B1554-D1554</f>
        <v>0.7400000000000002</v>
      </c>
      <c r="F1554" s="7">
        <f>IF(ROW()-2&lt;252,"",AVERAGE(OFFSET($E$2,ROW()-253,0,252,1)))</f>
        <v>0.1416</v>
      </c>
      <c r="G1554" s="7">
        <f>IF(ROW()-2&lt;252,"",STDEV(OFFSET($E$2,ROW()-253,0,252,1)))</f>
        <v>0.2525</v>
      </c>
      <c r="H1554" s="8">
        <f>IF(F1554="","",IF(G1554=0,"",(E1554-F1554)/G1554))</f>
        <v>2.37</v>
      </c>
    </row>
    <row r="1555" spans="1:8">
      <c r="A1555" s="5" t="s">
        <v>1562</v>
      </c>
      <c r="B1555" s="6">
        <v>11.5</v>
      </c>
      <c r="C1555" s="6">
        <v>12.29</v>
      </c>
      <c r="D1555" s="6">
        <v>12.35</v>
      </c>
      <c r="E1555" s="7">
        <f>2*C1555-B1555-D1555</f>
        <v>0.7299999999999986</v>
      </c>
      <c r="F1555" s="7">
        <f>IF(ROW()-2&lt;252,"",AVERAGE(OFFSET($E$2,ROW()-253,0,252,1)))</f>
        <v>0.145</v>
      </c>
      <c r="G1555" s="7">
        <f>IF(ROW()-2&lt;252,"",STDEV(OFFSET($E$2,ROW()-253,0,252,1)))</f>
        <v>0.2546</v>
      </c>
      <c r="H1555" s="8">
        <f>IF(F1555="","",IF(G1555=0,"",(E1555-F1555)/G1555))</f>
        <v>2.298</v>
      </c>
    </row>
    <row r="1556" spans="1:8">
      <c r="A1556" s="5" t="s">
        <v>1563</v>
      </c>
      <c r="B1556" s="6">
        <v>11.66</v>
      </c>
      <c r="C1556" s="6">
        <v>12.26</v>
      </c>
      <c r="D1556" s="6">
        <v>12.43</v>
      </c>
      <c r="E1556" s="7">
        <f>2*C1556-B1556-D1556</f>
        <v>0.4299999999999997</v>
      </c>
      <c r="F1556" s="7">
        <f>IF(ROW()-2&lt;252,"",AVERAGE(OFFSET($E$2,ROW()-253,0,252,1)))</f>
        <v>0.1463</v>
      </c>
      <c r="G1556" s="7">
        <f>IF(ROW()-2&lt;252,"",STDEV(OFFSET($E$2,ROW()-253,0,252,1)))</f>
        <v>0.2552</v>
      </c>
      <c r="H1556" s="8">
        <f>IF(F1556="","",IF(G1556=0,"",(E1556-F1556)/G1556))</f>
        <v>1.112</v>
      </c>
    </row>
    <row r="1557" spans="1:8">
      <c r="A1557" s="5" t="s">
        <v>1564</v>
      </c>
      <c r="B1557" s="6">
        <v>11.67</v>
      </c>
      <c r="C1557" s="6">
        <v>12.32</v>
      </c>
      <c r="D1557" s="6">
        <v>12.55</v>
      </c>
      <c r="E1557" s="7">
        <f>2*C1557-B1557-D1557</f>
        <v>0.4199999999999999</v>
      </c>
      <c r="F1557" s="7">
        <f>IF(ROW()-2&lt;252,"",AVERAGE(OFFSET($E$2,ROW()-253,0,252,1)))</f>
        <v>0.1481</v>
      </c>
      <c r="G1557" s="7">
        <f>IF(ROW()-2&lt;252,"",STDEV(OFFSET($E$2,ROW()-253,0,252,1)))</f>
        <v>0.2555</v>
      </c>
      <c r="H1557" s="8">
        <f>IF(F1557="","",IF(G1557=0,"",(E1557-F1557)/G1557))</f>
        <v>1.064</v>
      </c>
    </row>
    <row r="1558" spans="1:8">
      <c r="A1558" s="5" t="s">
        <v>1565</v>
      </c>
      <c r="B1558" s="6">
        <v>11.93</v>
      </c>
      <c r="C1558" s="6">
        <v>12.65</v>
      </c>
      <c r="D1558" s="6">
        <v>12.77</v>
      </c>
      <c r="E1558" s="7">
        <f>2*C1558-B1558-D1558</f>
        <v>0.6000000000000014</v>
      </c>
      <c r="F1558" s="7">
        <f>IF(ROW()-2&lt;252,"",AVERAGE(OFFSET($E$2,ROW()-253,0,252,1)))</f>
        <v>0.1512</v>
      </c>
      <c r="G1558" s="7">
        <f>IF(ROW()-2&lt;252,"",STDEV(OFFSET($E$2,ROW()-253,0,252,1)))</f>
        <v>0.2562</v>
      </c>
      <c r="H1558" s="8">
        <f>IF(F1558="","",IF(G1558=0,"",(E1558-F1558)/G1558))</f>
        <v>1.752</v>
      </c>
    </row>
    <row r="1559" spans="1:8">
      <c r="A1559" s="5" t="s">
        <v>1566</v>
      </c>
      <c r="B1559" s="6">
        <v>12.01</v>
      </c>
      <c r="C1559" s="6">
        <v>12.71</v>
      </c>
      <c r="D1559" s="6">
        <v>12.81</v>
      </c>
      <c r="E1559" s="7">
        <f>2*C1559-B1559-D1559</f>
        <v>0.6000000000000014</v>
      </c>
      <c r="F1559" s="7">
        <f>IF(ROW()-2&lt;252,"",AVERAGE(OFFSET($E$2,ROW()-253,0,252,1)))</f>
        <v>0.1531</v>
      </c>
      <c r="G1559" s="7">
        <f>IF(ROW()-2&lt;252,"",STDEV(OFFSET($E$2,ROW()-253,0,252,1)))</f>
        <v>0.2578</v>
      </c>
      <c r="H1559" s="8">
        <f>IF(F1559="","",IF(G1559=0,"",(E1559-F1559)/G1559))</f>
        <v>1.734</v>
      </c>
    </row>
    <row r="1560" spans="1:8">
      <c r="A1560" s="5" t="s">
        <v>1567</v>
      </c>
      <c r="B1560" s="6">
        <v>11.99</v>
      </c>
      <c r="C1560" s="6">
        <v>12.65</v>
      </c>
      <c r="D1560" s="6">
        <v>12.81</v>
      </c>
      <c r="E1560" s="7">
        <f>2*C1560-B1560-D1560</f>
        <v>0.5</v>
      </c>
      <c r="F1560" s="7">
        <f>IF(ROW()-2&lt;252,"",AVERAGE(OFFSET($E$2,ROW()-253,0,252,1)))</f>
        <v>0.1552</v>
      </c>
      <c r="G1560" s="7">
        <f>IF(ROW()-2&lt;252,"",STDEV(OFFSET($E$2,ROW()-253,0,252,1)))</f>
        <v>0.2585</v>
      </c>
      <c r="H1560" s="8">
        <f>IF(F1560="","",IF(G1560=0,"",(E1560-F1560)/G1560))</f>
        <v>1.334</v>
      </c>
    </row>
    <row r="1561" spans="1:8">
      <c r="A1561" s="5" t="s">
        <v>1568</v>
      </c>
      <c r="B1561" s="6">
        <v>12</v>
      </c>
      <c r="C1561" s="6">
        <v>12.58</v>
      </c>
      <c r="D1561" s="6">
        <v>12.76</v>
      </c>
      <c r="E1561" s="7">
        <f>2*C1561-B1561-D1561</f>
        <v>0.4000000000000003</v>
      </c>
      <c r="F1561" s="7">
        <f>IF(ROW()-2&lt;252,"",AVERAGE(OFFSET($E$2,ROW()-253,0,252,1)))</f>
        <v>0.156</v>
      </c>
      <c r="G1561" s="7">
        <f>IF(ROW()-2&lt;252,"",STDEV(OFFSET($E$2,ROW()-253,0,252,1)))</f>
        <v>0.2589</v>
      </c>
      <c r="H1561" s="8">
        <f>IF(F1561="","",IF(G1561=0,"",(E1561-F1561)/G1561))</f>
        <v>0.942</v>
      </c>
    </row>
    <row r="1562" spans="1:8">
      <c r="A1562" s="5" t="s">
        <v>1569</v>
      </c>
      <c r="B1562" s="6">
        <v>11.95</v>
      </c>
      <c r="C1562" s="6">
        <v>12.52</v>
      </c>
      <c r="D1562" s="6">
        <v>12.6</v>
      </c>
      <c r="E1562" s="7">
        <f>2*C1562-B1562-D1562</f>
        <v>0.4900000000000002</v>
      </c>
      <c r="F1562" s="7">
        <f>IF(ROW()-2&lt;252,"",AVERAGE(OFFSET($E$2,ROW()-253,0,252,1)))</f>
        <v>0.1571</v>
      </c>
      <c r="G1562" s="7">
        <f>IF(ROW()-2&lt;252,"",STDEV(OFFSET($E$2,ROW()-253,0,252,1)))</f>
        <v>0.2598</v>
      </c>
      <c r="H1562" s="8">
        <f>IF(F1562="","",IF(G1562=0,"",(E1562-F1562)/G1562))</f>
        <v>1.281</v>
      </c>
    </row>
    <row r="1563" spans="1:8">
      <c r="A1563" s="5" t="s">
        <v>1570</v>
      </c>
      <c r="B1563" s="6">
        <v>11.69</v>
      </c>
      <c r="C1563" s="6">
        <v>12.26</v>
      </c>
      <c r="D1563" s="6">
        <v>12.47</v>
      </c>
      <c r="E1563" s="7">
        <f>2*C1563-B1563-D1563</f>
        <v>0.3599999999999994</v>
      </c>
      <c r="F1563" s="7">
        <f>IF(ROW()-2&lt;252,"",AVERAGE(OFFSET($E$2,ROW()-253,0,252,1)))</f>
        <v>0.1583</v>
      </c>
      <c r="G1563" s="7">
        <f>IF(ROW()-2&lt;252,"",STDEV(OFFSET($E$2,ROW()-253,0,252,1)))</f>
        <v>0.26</v>
      </c>
      <c r="H1563" s="8">
        <f>IF(F1563="","",IF(G1563=0,"",(E1563-F1563)/G1563))</f>
        <v>0.776</v>
      </c>
    </row>
    <row r="1564" spans="1:8">
      <c r="A1564" s="5" t="s">
        <v>1571</v>
      </c>
      <c r="B1564" s="6">
        <v>11.8</v>
      </c>
      <c r="C1564" s="6">
        <v>12.36</v>
      </c>
      <c r="D1564" s="6">
        <v>12.53</v>
      </c>
      <c r="E1564" s="7">
        <f>2*C1564-B1564-D1564</f>
        <v>0.3899999999999988</v>
      </c>
      <c r="F1564" s="7">
        <f>IF(ROW()-2&lt;252,"",AVERAGE(OFFSET($E$2,ROW()-253,0,252,1)))</f>
        <v>0.1596</v>
      </c>
      <c r="G1564" s="7">
        <f>IF(ROW()-2&lt;252,"",STDEV(OFFSET($E$2,ROW()-253,0,252,1)))</f>
        <v>0.2604</v>
      </c>
      <c r="H1564" s="8">
        <f>IF(F1564="","",IF(G1564=0,"",(E1564-F1564)/G1564))</f>
        <v>0.885</v>
      </c>
    </row>
    <row r="1565" spans="1:8">
      <c r="A1565" s="5" t="s">
        <v>1572</v>
      </c>
      <c r="B1565" s="6">
        <v>11.87</v>
      </c>
      <c r="C1565" s="6">
        <v>12.4</v>
      </c>
      <c r="D1565" s="6">
        <v>12.51</v>
      </c>
      <c r="E1565" s="7">
        <f>2*C1565-B1565-D1565</f>
        <v>0.4200000000000017</v>
      </c>
      <c r="F1565" s="7">
        <f>IF(ROW()-2&lt;252,"",AVERAGE(OFFSET($E$2,ROW()-253,0,252,1)))</f>
        <v>0.1613</v>
      </c>
      <c r="G1565" s="7">
        <f>IF(ROW()-2&lt;252,"",STDEV(OFFSET($E$2,ROW()-253,0,252,1)))</f>
        <v>0.2607</v>
      </c>
      <c r="H1565" s="8">
        <f>IF(F1565="","",IF(G1565=0,"",(E1565-F1565)/G1565))</f>
        <v>0.992</v>
      </c>
    </row>
    <row r="1566" spans="1:8">
      <c r="A1566" s="5" t="s">
        <v>1573</v>
      </c>
      <c r="B1566" s="6">
        <v>11.87</v>
      </c>
      <c r="C1566" s="6">
        <v>12.41</v>
      </c>
      <c r="D1566" s="6">
        <v>12.53</v>
      </c>
      <c r="E1566" s="7">
        <f>2*C1566-B1566-D1566</f>
        <v>0.4200000000000017</v>
      </c>
      <c r="F1566" s="7">
        <f>IF(ROW()-2&lt;252,"",AVERAGE(OFFSET($E$2,ROW()-253,0,252,1)))</f>
        <v>0.1633</v>
      </c>
      <c r="G1566" s="7">
        <f>IF(ROW()-2&lt;252,"",STDEV(OFFSET($E$2,ROW()-253,0,252,1)))</f>
        <v>0.2607</v>
      </c>
      <c r="H1566" s="8">
        <f>IF(F1566="","",IF(G1566=0,"",(E1566-F1566)/G1566))</f>
        <v>0.985</v>
      </c>
    </row>
    <row r="1567" spans="1:8">
      <c r="A1567" s="5" t="s">
        <v>1574</v>
      </c>
      <c r="B1567" s="6">
        <v>12.06</v>
      </c>
      <c r="C1567" s="6">
        <v>12.56</v>
      </c>
      <c r="D1567" s="6">
        <v>12.73</v>
      </c>
      <c r="E1567" s="7">
        <f>2*C1567-B1567-D1567</f>
        <v>0.33</v>
      </c>
      <c r="F1567" s="7">
        <f>IF(ROW()-2&lt;252,"",AVERAGE(OFFSET($E$2,ROW()-253,0,252,1)))</f>
        <v>0.1649</v>
      </c>
      <c r="G1567" s="7">
        <f>IF(ROW()-2&lt;252,"",STDEV(OFFSET($E$2,ROW()-253,0,252,1)))</f>
        <v>0.2605</v>
      </c>
      <c r="H1567" s="8">
        <f>IF(F1567="","",IF(G1567=0,"",(E1567-F1567)/G1567))</f>
        <v>0.634</v>
      </c>
    </row>
    <row r="1568" spans="1:8">
      <c r="A1568" s="5" t="s">
        <v>1575</v>
      </c>
      <c r="B1568" s="6">
        <v>11.93</v>
      </c>
      <c r="C1568" s="6">
        <v>12.52</v>
      </c>
      <c r="D1568" s="6">
        <v>12.63</v>
      </c>
      <c r="E1568" s="7">
        <f>2*C1568-B1568-D1568</f>
        <v>0.4799999999999986</v>
      </c>
      <c r="F1568" s="7">
        <f>IF(ROW()-2&lt;252,"",AVERAGE(OFFSET($E$2,ROW()-253,0,252,1)))</f>
        <v>0.1671</v>
      </c>
      <c r="G1568" s="7">
        <f>IF(ROW()-2&lt;252,"",STDEV(OFFSET($E$2,ROW()-253,0,252,1)))</f>
        <v>0.2608</v>
      </c>
      <c r="H1568" s="8">
        <f>IF(F1568="","",IF(G1568=0,"",(E1568-F1568)/G1568))</f>
        <v>1.2</v>
      </c>
    </row>
    <row r="1569" spans="1:8">
      <c r="A1569" s="5" t="s">
        <v>1576</v>
      </c>
      <c r="B1569" s="6">
        <v>11.88</v>
      </c>
      <c r="C1569" s="6">
        <v>12.38</v>
      </c>
      <c r="D1569" s="6">
        <v>12.56</v>
      </c>
      <c r="E1569" s="7">
        <f>2*C1569-B1569-D1569</f>
        <v>0.3200000000000003</v>
      </c>
      <c r="F1569" s="7">
        <f>IF(ROW()-2&lt;252,"",AVERAGE(OFFSET($E$2,ROW()-253,0,252,1)))</f>
        <v>0.1685</v>
      </c>
      <c r="G1569" s="7">
        <f>IF(ROW()-2&lt;252,"",STDEV(OFFSET($E$2,ROW()-253,0,252,1)))</f>
        <v>0.2606</v>
      </c>
      <c r="H1569" s="8">
        <f>IF(F1569="","",IF(G1569=0,"",(E1569-F1569)/G1569))</f>
        <v>0.581</v>
      </c>
    </row>
    <row r="1570" spans="1:8">
      <c r="A1570" s="5" t="s">
        <v>1577</v>
      </c>
      <c r="B1570" s="6">
        <v>12.16</v>
      </c>
      <c r="C1570" s="6">
        <v>12.56</v>
      </c>
      <c r="D1570" s="6">
        <v>12.6</v>
      </c>
      <c r="E1570" s="7">
        <f>2*C1570-B1570-D1570</f>
        <v>0.3600000000000012</v>
      </c>
      <c r="F1570" s="7">
        <f>IF(ROW()-2&lt;252,"",AVERAGE(OFFSET($E$2,ROW()-253,0,252,1)))</f>
        <v>0.17</v>
      </c>
      <c r="G1570" s="7">
        <f>IF(ROW()-2&lt;252,"",STDEV(OFFSET($E$2,ROW()-253,0,252,1)))</f>
        <v>0.2607</v>
      </c>
      <c r="H1570" s="8">
        <f>IF(F1570="","",IF(G1570=0,"",(E1570-F1570)/G1570))</f>
        <v>0.729</v>
      </c>
    </row>
    <row r="1571" spans="1:8">
      <c r="A1571" s="5" t="s">
        <v>1578</v>
      </c>
      <c r="B1571" s="6">
        <v>12.14</v>
      </c>
      <c r="C1571" s="6">
        <v>12.52</v>
      </c>
      <c r="D1571" s="6">
        <v>12.6</v>
      </c>
      <c r="E1571" s="7">
        <f>2*C1571-B1571-D1571</f>
        <v>0.2999999999999989</v>
      </c>
      <c r="F1571" s="7">
        <f>IF(ROW()-2&lt;252,"",AVERAGE(OFFSET($E$2,ROW()-253,0,252,1)))</f>
        <v>0.1708</v>
      </c>
      <c r="G1571" s="7">
        <f>IF(ROW()-2&lt;252,"",STDEV(OFFSET($E$2,ROW()-253,0,252,1)))</f>
        <v>0.2608</v>
      </c>
      <c r="H1571" s="8">
        <f>IF(F1571="","",IF(G1571=0,"",(E1571-F1571)/G1571))</f>
        <v>0.495</v>
      </c>
    </row>
    <row r="1572" spans="1:8">
      <c r="A1572" s="5" t="s">
        <v>1579</v>
      </c>
      <c r="B1572" s="6">
        <v>11.96</v>
      </c>
      <c r="C1572" s="6">
        <v>12.39</v>
      </c>
      <c r="D1572" s="6">
        <v>12.51</v>
      </c>
      <c r="E1572" s="7">
        <f>2*C1572-B1572-D1572</f>
        <v>0.3100000000000005</v>
      </c>
      <c r="F1572" s="7">
        <f>IF(ROW()-2&lt;252,"",AVERAGE(OFFSET($E$2,ROW()-253,0,252,1)))</f>
        <v>0.1711</v>
      </c>
      <c r="G1572" s="7">
        <f>IF(ROW()-2&lt;252,"",STDEV(OFFSET($E$2,ROW()-253,0,252,1)))</f>
        <v>0.2609</v>
      </c>
      <c r="H1572" s="8">
        <f>IF(F1572="","",IF(G1572=0,"",(E1572-F1572)/G1572))</f>
        <v>0.532</v>
      </c>
    </row>
    <row r="1573" spans="1:8">
      <c r="A1573" s="5" t="s">
        <v>1580</v>
      </c>
      <c r="B1573" s="6">
        <v>11.98</v>
      </c>
      <c r="C1573" s="6">
        <v>12.43</v>
      </c>
      <c r="D1573" s="6">
        <v>12.47</v>
      </c>
      <c r="E1573" s="7">
        <f>2*C1573-B1573-D1573</f>
        <v>0.4099999999999983</v>
      </c>
      <c r="F1573" s="7">
        <f>IF(ROW()-2&lt;252,"",AVERAGE(OFFSET($E$2,ROW()-253,0,252,1)))</f>
        <v>0.1719</v>
      </c>
      <c r="G1573" s="7">
        <f>IF(ROW()-2&lt;252,"",STDEV(OFFSET($E$2,ROW()-253,0,252,1)))</f>
        <v>0.2613</v>
      </c>
      <c r="H1573" s="8">
        <f>IF(F1573="","",IF(G1573=0,"",(E1573-F1573)/G1573))</f>
        <v>0.911</v>
      </c>
    </row>
    <row r="1574" spans="1:8">
      <c r="A1574" s="5" t="s">
        <v>1581</v>
      </c>
      <c r="B1574" s="6">
        <v>11.68</v>
      </c>
      <c r="C1574" s="6">
        <v>12.13</v>
      </c>
      <c r="D1574" s="6">
        <v>12.18</v>
      </c>
      <c r="E1574" s="7">
        <f>2*C1574-B1574-D1574</f>
        <v>0.4000000000000021</v>
      </c>
      <c r="F1574" s="7">
        <f>IF(ROW()-2&lt;252,"",AVERAGE(OFFSET($E$2,ROW()-253,0,252,1)))</f>
        <v>0.1723</v>
      </c>
      <c r="G1574" s="7">
        <f>IF(ROW()-2&lt;252,"",STDEV(OFFSET($E$2,ROW()-253,0,252,1)))</f>
        <v>0.2616</v>
      </c>
      <c r="H1574" s="8">
        <f>IF(F1574="","",IF(G1574=0,"",(E1574-F1574)/G1574))</f>
        <v>0.87</v>
      </c>
    </row>
    <row r="1575" spans="1:8">
      <c r="A1575" s="5" t="s">
        <v>1582</v>
      </c>
      <c r="B1575" s="6">
        <v>11.61</v>
      </c>
      <c r="C1575" s="6">
        <v>12.04</v>
      </c>
      <c r="D1575" s="6">
        <v>12.04</v>
      </c>
      <c r="E1575" s="7">
        <f>2*C1575-B1575-D1575</f>
        <v>0.4299999999999997</v>
      </c>
      <c r="F1575" s="7">
        <f>IF(ROW()-2&lt;252,"",AVERAGE(OFFSET($E$2,ROW()-253,0,252,1)))</f>
        <v>0.1734</v>
      </c>
      <c r="G1575" s="7">
        <f>IF(ROW()-2&lt;252,"",STDEV(OFFSET($E$2,ROW()-253,0,252,1)))</f>
        <v>0.2621</v>
      </c>
      <c r="H1575" s="8">
        <f>IF(F1575="","",IF(G1575=0,"",(E1575-F1575)/G1575))</f>
        <v>0.979</v>
      </c>
    </row>
    <row r="1576" spans="1:8">
      <c r="A1576" s="5" t="s">
        <v>1583</v>
      </c>
      <c r="B1576" s="6">
        <v>11.5</v>
      </c>
      <c r="C1576" s="6">
        <v>11.92</v>
      </c>
      <c r="D1576" s="6">
        <v>11.94</v>
      </c>
      <c r="E1576" s="7">
        <f>2*C1576-B1576-D1576</f>
        <v>0.4000000000000003</v>
      </c>
      <c r="F1576" s="7">
        <f>IF(ROW()-2&lt;252,"",AVERAGE(OFFSET($E$2,ROW()-253,0,252,1)))</f>
        <v>0.1743</v>
      </c>
      <c r="G1576" s="7">
        <f>IF(ROW()-2&lt;252,"",STDEV(OFFSET($E$2,ROW()-253,0,252,1)))</f>
        <v>0.2625</v>
      </c>
      <c r="H1576" s="8">
        <f>IF(F1576="","",IF(G1576=0,"",(E1576-F1576)/G1576))</f>
        <v>0.86</v>
      </c>
    </row>
    <row r="1577" spans="1:8">
      <c r="A1577" s="5" t="s">
        <v>1584</v>
      </c>
      <c r="B1577" s="6">
        <v>11.65</v>
      </c>
      <c r="C1577" s="6">
        <v>12.05</v>
      </c>
      <c r="D1577" s="6">
        <v>12.09</v>
      </c>
      <c r="E1577" s="7">
        <f>2*C1577-B1577-D1577</f>
        <v>0.3600000000000012</v>
      </c>
      <c r="F1577" s="7">
        <f>IF(ROW()-2&lt;252,"",AVERAGE(OFFSET($E$2,ROW()-253,0,252,1)))</f>
        <v>0.1756</v>
      </c>
      <c r="G1577" s="7">
        <f>IF(ROW()-2&lt;252,"",STDEV(OFFSET($E$2,ROW()-253,0,252,1)))</f>
        <v>0.2626</v>
      </c>
      <c r="H1577" s="8">
        <f>IF(F1577="","",IF(G1577=0,"",(E1577-F1577)/G1577))</f>
        <v>0.702</v>
      </c>
    </row>
    <row r="1578" spans="1:8">
      <c r="A1578" s="5" t="s">
        <v>1585</v>
      </c>
      <c r="B1578" s="6">
        <v>11.69</v>
      </c>
      <c r="C1578" s="6">
        <v>11.95</v>
      </c>
      <c r="D1578" s="6">
        <v>11.99</v>
      </c>
      <c r="E1578" s="7">
        <f>2*C1578-B1578-D1578</f>
        <v>0.2199999999999988</v>
      </c>
      <c r="F1578" s="7">
        <f>IF(ROW()-2&lt;252,"",AVERAGE(OFFSET($E$2,ROW()-253,0,252,1)))</f>
        <v>0.1758</v>
      </c>
      <c r="G1578" s="7">
        <f>IF(ROW()-2&lt;252,"",STDEV(OFFSET($E$2,ROW()-253,0,252,1)))</f>
        <v>0.2626</v>
      </c>
      <c r="H1578" s="8">
        <f>IF(F1578="","",IF(G1578=0,"",(E1578-F1578)/G1578))</f>
        <v>0.168</v>
      </c>
    </row>
    <row r="1579" spans="1:8">
      <c r="A1579" s="5" t="s">
        <v>1586</v>
      </c>
      <c r="B1579" s="6">
        <v>11.42</v>
      </c>
      <c r="C1579" s="6">
        <v>11.78</v>
      </c>
      <c r="D1579" s="6">
        <v>11.85</v>
      </c>
      <c r="E1579" s="7">
        <f>2*C1579-B1579-D1579</f>
        <v>0.2899999999999991</v>
      </c>
      <c r="F1579" s="7">
        <f>IF(ROW()-2&lt;252,"",AVERAGE(OFFSET($E$2,ROW()-253,0,252,1)))</f>
        <v>0.176</v>
      </c>
      <c r="G1579" s="7">
        <f>IF(ROW()-2&lt;252,"",STDEV(OFFSET($E$2,ROW()-253,0,252,1)))</f>
        <v>0.2627</v>
      </c>
      <c r="H1579" s="8">
        <f>IF(F1579="","",IF(G1579=0,"",(E1579-F1579)/G1579))</f>
        <v>0.434</v>
      </c>
    </row>
    <row r="1580" spans="1:8">
      <c r="A1580" s="5" t="s">
        <v>1587</v>
      </c>
      <c r="B1580" s="6">
        <v>11.38</v>
      </c>
      <c r="C1580" s="6">
        <v>11.76</v>
      </c>
      <c r="D1580" s="6">
        <v>11.8</v>
      </c>
      <c r="E1580" s="7">
        <f>2*C1580-B1580-D1580</f>
        <v>0.3399999999999981</v>
      </c>
      <c r="F1580" s="7">
        <f>IF(ROW()-2&lt;252,"",AVERAGE(OFFSET($E$2,ROW()-253,0,252,1)))</f>
        <v>0.1767</v>
      </c>
      <c r="G1580" s="7">
        <f>IF(ROW()-2&lt;252,"",STDEV(OFFSET($E$2,ROW()-253,0,252,1)))</f>
        <v>0.2629</v>
      </c>
      <c r="H1580" s="8">
        <f>IF(F1580="","",IF(G1580=0,"",(E1580-F1580)/G1580))</f>
        <v>0.621</v>
      </c>
    </row>
    <row r="1581" spans="1:8">
      <c r="A1581" s="5" t="s">
        <v>1588</v>
      </c>
      <c r="B1581" s="6">
        <v>11.23</v>
      </c>
      <c r="C1581" s="6">
        <v>11.69</v>
      </c>
      <c r="D1581" s="6">
        <v>11.73</v>
      </c>
      <c r="E1581" s="7">
        <f>2*C1581-B1581-D1581</f>
        <v>0.4199999999999981</v>
      </c>
      <c r="F1581" s="7">
        <f>IF(ROW()-2&lt;252,"",AVERAGE(OFFSET($E$2,ROW()-253,0,252,1)))</f>
        <v>0.1781</v>
      </c>
      <c r="G1581" s="7">
        <f>IF(ROW()-2&lt;252,"",STDEV(OFFSET($E$2,ROW()-253,0,252,1)))</f>
        <v>0.2632</v>
      </c>
      <c r="H1581" s="8">
        <f>IF(F1581="","",IF(G1581=0,"",(E1581-F1581)/G1581))</f>
        <v>0.919</v>
      </c>
    </row>
    <row r="1582" spans="1:8">
      <c r="A1582" s="5" t="s">
        <v>1589</v>
      </c>
      <c r="B1582" s="6">
        <v>11.13</v>
      </c>
      <c r="C1582" s="6">
        <v>11.5</v>
      </c>
      <c r="D1582" s="6">
        <v>11.51</v>
      </c>
      <c r="E1582" s="7">
        <f>2*C1582-B1582-D1582</f>
        <v>0.3599999999999994</v>
      </c>
      <c r="F1582" s="7">
        <f>IF(ROW()-2&lt;252,"",AVERAGE(OFFSET($E$2,ROW()-253,0,252,1)))</f>
        <v>0.1794</v>
      </c>
      <c r="G1582" s="7">
        <f>IF(ROW()-2&lt;252,"",STDEV(OFFSET($E$2,ROW()-253,0,252,1)))</f>
        <v>0.2633</v>
      </c>
      <c r="H1582" s="8">
        <f>IF(F1582="","",IF(G1582=0,"",(E1582-F1582)/G1582))</f>
        <v>0.686</v>
      </c>
    </row>
    <row r="1583" spans="1:8">
      <c r="A1583" s="5" t="s">
        <v>1590</v>
      </c>
      <c r="B1583" s="6">
        <v>11.51</v>
      </c>
      <c r="C1583" s="6">
        <v>11.73</v>
      </c>
      <c r="D1583" s="6">
        <v>11.72</v>
      </c>
      <c r="E1583" s="7">
        <f>2*C1583-B1583-D1583</f>
        <v>0.2300000000000004</v>
      </c>
      <c r="F1583" s="7">
        <f>IF(ROW()-2&lt;252,"",AVERAGE(OFFSET($E$2,ROW()-253,0,252,1)))</f>
        <v>0.1803</v>
      </c>
      <c r="G1583" s="7">
        <f>IF(ROW()-2&lt;252,"",STDEV(OFFSET($E$2,ROW()-253,0,252,1)))</f>
        <v>0.2631</v>
      </c>
      <c r="H1583" s="8">
        <f>IF(F1583="","",IF(G1583=0,"",(E1583-F1583)/G1583))</f>
        <v>0.189</v>
      </c>
    </row>
    <row r="1584" spans="1:8">
      <c r="A1584" s="5" t="s">
        <v>1591</v>
      </c>
      <c r="B1584" s="6">
        <v>11.42</v>
      </c>
      <c r="C1584" s="6">
        <v>11.7</v>
      </c>
      <c r="D1584" s="6">
        <v>11.69</v>
      </c>
      <c r="E1584" s="7">
        <f>2*C1584-B1584-D1584</f>
        <v>0.2899999999999991</v>
      </c>
      <c r="F1584" s="7">
        <f>IF(ROW()-2&lt;252,"",AVERAGE(OFFSET($E$2,ROW()-253,0,252,1)))</f>
        <v>0.1814</v>
      </c>
      <c r="G1584" s="7">
        <f>IF(ROW()-2&lt;252,"",STDEV(OFFSET($E$2,ROW()-253,0,252,1)))</f>
        <v>0.263</v>
      </c>
      <c r="H1584" s="8">
        <f>IF(F1584="","",IF(G1584=0,"",(E1584-F1584)/G1584))</f>
        <v>0.413</v>
      </c>
    </row>
    <row r="1585" spans="1:8">
      <c r="A1585" s="5" t="s">
        <v>1592</v>
      </c>
      <c r="B1585" s="6">
        <v>11.21</v>
      </c>
      <c r="C1585" s="6">
        <v>11.52</v>
      </c>
      <c r="D1585" s="6">
        <v>11.5</v>
      </c>
      <c r="E1585" s="7">
        <f>2*C1585-B1585-D1585</f>
        <v>0.3299999999999983</v>
      </c>
      <c r="F1585" s="7">
        <f>IF(ROW()-2&lt;252,"",AVERAGE(OFFSET($E$2,ROW()-253,0,252,1)))</f>
        <v>0.1829</v>
      </c>
      <c r="G1585" s="7">
        <f>IF(ROW()-2&lt;252,"",STDEV(OFFSET($E$2,ROW()-253,0,252,1)))</f>
        <v>0.2627</v>
      </c>
      <c r="H1585" s="8">
        <f>IF(F1585="","",IF(G1585=0,"",(E1585-F1585)/G1585))</f>
        <v>0.56</v>
      </c>
    </row>
    <row r="1586" spans="1:8">
      <c r="A1586" s="5" t="s">
        <v>1593</v>
      </c>
      <c r="B1586" s="6">
        <v>10.46</v>
      </c>
      <c r="C1586" s="6">
        <v>10.81</v>
      </c>
      <c r="D1586" s="6">
        <v>10.91</v>
      </c>
      <c r="E1586" s="7">
        <f>2*C1586-B1586-D1586</f>
        <v>0.25</v>
      </c>
      <c r="F1586" s="7">
        <f>IF(ROW()-2&lt;252,"",AVERAGE(OFFSET($E$2,ROW()-253,0,252,1)))</f>
        <v>0.1843</v>
      </c>
      <c r="G1586" s="7">
        <f>IF(ROW()-2&lt;252,"",STDEV(OFFSET($E$2,ROW()-253,0,252,1)))</f>
        <v>0.2622</v>
      </c>
      <c r="H1586" s="8">
        <f>IF(F1586="","",IF(G1586=0,"",(E1586-F1586)/G1586))</f>
        <v>0.251</v>
      </c>
    </row>
    <row r="1587" spans="1:8">
      <c r="A1587" s="5" t="s">
        <v>1594</v>
      </c>
      <c r="B1587" s="6">
        <v>10.15</v>
      </c>
      <c r="C1587" s="6">
        <v>10.71</v>
      </c>
      <c r="D1587" s="6">
        <v>10.83</v>
      </c>
      <c r="E1587" s="7">
        <f>2*C1587-B1587-D1587</f>
        <v>0.4400000000000013</v>
      </c>
      <c r="F1587" s="7">
        <f>IF(ROW()-2&lt;252,"",AVERAGE(OFFSET($E$2,ROW()-253,0,252,1)))</f>
        <v>0.1859</v>
      </c>
      <c r="G1587" s="7">
        <f>IF(ROW()-2&lt;252,"",STDEV(OFFSET($E$2,ROW()-253,0,252,1)))</f>
        <v>0.2625</v>
      </c>
      <c r="H1587" s="8">
        <f>IF(F1587="","",IF(G1587=0,"",(E1587-F1587)/G1587))</f>
        <v>0.968</v>
      </c>
    </row>
    <row r="1588" spans="1:8">
      <c r="A1588" s="5" t="s">
        <v>1595</v>
      </c>
      <c r="B1588" s="6">
        <v>9.69</v>
      </c>
      <c r="C1588" s="6">
        <v>10.4</v>
      </c>
      <c r="D1588" s="6">
        <v>10.53</v>
      </c>
      <c r="E1588" s="7">
        <f>2*C1588-B1588-D1588</f>
        <v>0.5800000000000018</v>
      </c>
      <c r="F1588" s="7">
        <f>IF(ROW()-2&lt;252,"",AVERAGE(OFFSET($E$2,ROW()-253,0,252,1)))</f>
        <v>0.1879</v>
      </c>
      <c r="G1588" s="7">
        <f>IF(ROW()-2&lt;252,"",STDEV(OFFSET($E$2,ROW()-253,0,252,1)))</f>
        <v>0.2636</v>
      </c>
      <c r="H1588" s="8">
        <f>IF(F1588="","",IF(G1588=0,"",(E1588-F1588)/G1588))</f>
        <v>1.487</v>
      </c>
    </row>
    <row r="1589" spans="1:8">
      <c r="A1589" s="5" t="s">
        <v>1596</v>
      </c>
      <c r="B1589" s="6">
        <v>9.68</v>
      </c>
      <c r="C1589" s="6">
        <v>10.28</v>
      </c>
      <c r="D1589" s="6">
        <v>10.39</v>
      </c>
      <c r="E1589" s="7">
        <f>2*C1589-B1589-D1589</f>
        <v>0.4899999999999984</v>
      </c>
      <c r="F1589" s="7">
        <f>IF(ROW()-2&lt;252,"",AVERAGE(OFFSET($E$2,ROW()-253,0,252,1)))</f>
        <v>0.1895</v>
      </c>
      <c r="G1589" s="7">
        <f>IF(ROW()-2&lt;252,"",STDEV(OFFSET($E$2,ROW()-253,0,252,1)))</f>
        <v>0.2642</v>
      </c>
      <c r="H1589" s="8">
        <f>IF(F1589="","",IF(G1589=0,"",(E1589-F1589)/G1589))</f>
        <v>1.137</v>
      </c>
    </row>
    <row r="1590" spans="1:8">
      <c r="A1590" s="5" t="s">
        <v>1597</v>
      </c>
      <c r="B1590" s="6">
        <v>9.84</v>
      </c>
      <c r="C1590" s="6">
        <v>10.52</v>
      </c>
      <c r="D1590" s="6">
        <v>10.61</v>
      </c>
      <c r="E1590" s="7">
        <f>2*C1590-B1590-D1590</f>
        <v>0.5899999999999999</v>
      </c>
      <c r="F1590" s="7">
        <f>IF(ROW()-2&lt;252,"",AVERAGE(OFFSET($E$2,ROW()-253,0,252,1)))</f>
        <v>0.1917</v>
      </c>
      <c r="G1590" s="7">
        <f>IF(ROW()-2&lt;252,"",STDEV(OFFSET($E$2,ROW()-253,0,252,1)))</f>
        <v>0.2652</v>
      </c>
      <c r="H1590" s="8">
        <f>IF(F1590="","",IF(G1590=0,"",(E1590-F1590)/G1590))</f>
        <v>1.502</v>
      </c>
    </row>
    <row r="1591" spans="1:8">
      <c r="A1591" s="5" t="s">
        <v>1598</v>
      </c>
      <c r="B1591" s="6">
        <v>10</v>
      </c>
      <c r="C1591" s="6">
        <v>10.64</v>
      </c>
      <c r="D1591" s="6">
        <v>10.75</v>
      </c>
      <c r="E1591" s="7">
        <f>2*C1591-B1591-D1591</f>
        <v>0.5300000000000011</v>
      </c>
      <c r="F1591" s="7">
        <f>IF(ROW()-2&lt;252,"",AVERAGE(OFFSET($E$2,ROW()-253,0,252,1)))</f>
        <v>0.1933</v>
      </c>
      <c r="G1591" s="7">
        <f>IF(ROW()-2&lt;252,"",STDEV(OFFSET($E$2,ROW()-253,0,252,1)))</f>
        <v>0.266</v>
      </c>
      <c r="H1591" s="8">
        <f>IF(F1591="","",IF(G1591=0,"",(E1591-F1591)/G1591))</f>
        <v>1.266</v>
      </c>
    </row>
    <row r="1592" spans="1:8">
      <c r="A1592" s="5" t="s">
        <v>1599</v>
      </c>
      <c r="B1592" s="6">
        <v>9.800000000000001</v>
      </c>
      <c r="C1592" s="6">
        <v>10.42</v>
      </c>
      <c r="D1592" s="6">
        <v>10.58</v>
      </c>
      <c r="E1592" s="7">
        <f>2*C1592-B1592-D1592</f>
        <v>0.4599999999999991</v>
      </c>
      <c r="F1592" s="7">
        <f>IF(ROW()-2&lt;252,"",AVERAGE(OFFSET($E$2,ROW()-253,0,252,1)))</f>
        <v>0.1945</v>
      </c>
      <c r="G1592" s="7">
        <f>IF(ROW()-2&lt;252,"",STDEV(OFFSET($E$2,ROW()-253,0,252,1)))</f>
        <v>0.2665</v>
      </c>
      <c r="H1592" s="8">
        <f>IF(F1592="","",IF(G1592=0,"",(E1592-F1592)/G1592))</f>
        <v>0.996</v>
      </c>
    </row>
    <row r="1593" spans="1:8">
      <c r="A1593" s="5" t="s">
        <v>1600</v>
      </c>
      <c r="B1593" s="6">
        <v>9.82</v>
      </c>
      <c r="C1593" s="6">
        <v>10.38</v>
      </c>
      <c r="D1593" s="6">
        <v>10.56</v>
      </c>
      <c r="E1593" s="7">
        <f>2*C1593-B1593-D1593</f>
        <v>0.3800000000000008</v>
      </c>
      <c r="F1593" s="7">
        <f>IF(ROW()-2&lt;252,"",AVERAGE(OFFSET($E$2,ROW()-253,0,252,1)))</f>
        <v>0.1958</v>
      </c>
      <c r="G1593" s="7">
        <f>IF(ROW()-2&lt;252,"",STDEV(OFFSET($E$2,ROW()-253,0,252,1)))</f>
        <v>0.2666</v>
      </c>
      <c r="H1593" s="8">
        <f>IF(F1593="","",IF(G1593=0,"",(E1593-F1593)/G1593))</f>
        <v>0.691</v>
      </c>
    </row>
    <row r="1594" spans="1:8">
      <c r="A1594" s="5" t="s">
        <v>1601</v>
      </c>
      <c r="B1594" s="6">
        <v>9.720000000000001</v>
      </c>
      <c r="C1594" s="6">
        <v>10.52</v>
      </c>
      <c r="D1594" s="6">
        <v>10.69</v>
      </c>
      <c r="E1594" s="7">
        <f>2*C1594-B1594-D1594</f>
        <v>0.629999999999999</v>
      </c>
      <c r="F1594" s="7">
        <f>IF(ROW()-2&lt;252,"",AVERAGE(OFFSET($E$2,ROW()-253,0,252,1)))</f>
        <v>0.1981</v>
      </c>
      <c r="G1594" s="7">
        <f>IF(ROW()-2&lt;252,"",STDEV(OFFSET($E$2,ROW()-253,0,252,1)))</f>
        <v>0.2678</v>
      </c>
      <c r="H1594" s="8">
        <f>IF(F1594="","",IF(G1594=0,"",(E1594-F1594)/G1594))</f>
        <v>1.613</v>
      </c>
    </row>
    <row r="1595" spans="1:8">
      <c r="A1595" s="5" t="s">
        <v>1602</v>
      </c>
      <c r="B1595" s="6">
        <v>9.789999999999999</v>
      </c>
      <c r="C1595" s="6">
        <v>10.54</v>
      </c>
      <c r="D1595" s="6">
        <v>10.69</v>
      </c>
      <c r="E1595" s="7">
        <f>2*C1595-B1595-D1595</f>
        <v>0.5999999999999996</v>
      </c>
      <c r="F1595" s="7">
        <f>IF(ROW()-2&lt;252,"",AVERAGE(OFFSET($E$2,ROW()-253,0,252,1)))</f>
        <v>0.2005</v>
      </c>
      <c r="G1595" s="7">
        <f>IF(ROW()-2&lt;252,"",STDEV(OFFSET($E$2,ROW()-253,0,252,1)))</f>
        <v>0.2687</v>
      </c>
      <c r="H1595" s="8">
        <f>IF(F1595="","",IF(G1595=0,"",(E1595-F1595)/G1595))</f>
        <v>1.487</v>
      </c>
    </row>
    <row r="1596" spans="1:8">
      <c r="A1596" s="5" t="s">
        <v>1603</v>
      </c>
      <c r="B1596" s="6">
        <v>9.869999999999999</v>
      </c>
      <c r="C1596" s="6">
        <v>10.66</v>
      </c>
      <c r="D1596" s="6">
        <v>10.81</v>
      </c>
      <c r="E1596" s="7">
        <f>2*C1596-B1596-D1596</f>
        <v>0.6400000000000006</v>
      </c>
      <c r="F1596" s="7">
        <f>IF(ROW()-2&lt;252,"",AVERAGE(OFFSET($E$2,ROW()-253,0,252,1)))</f>
        <v>0.2025</v>
      </c>
      <c r="G1596" s="7">
        <f>IF(ROW()-2&lt;252,"",STDEV(OFFSET($E$2,ROW()-253,0,252,1)))</f>
        <v>0.2701</v>
      </c>
      <c r="H1596" s="8">
        <f>IF(F1596="","",IF(G1596=0,"",(E1596-F1596)/G1596))</f>
        <v>1.62</v>
      </c>
    </row>
    <row r="1597" spans="1:8">
      <c r="A1597" s="5" t="s">
        <v>1604</v>
      </c>
      <c r="B1597" s="6">
        <v>10.09</v>
      </c>
      <c r="C1597" s="6">
        <v>10.97</v>
      </c>
      <c r="D1597" s="6">
        <v>11.11</v>
      </c>
      <c r="E1597" s="7">
        <f>2*C1597-B1597-D1597</f>
        <v>0.740000000000002</v>
      </c>
      <c r="F1597" s="7">
        <f>IF(ROW()-2&lt;252,"",AVERAGE(OFFSET($E$2,ROW()-253,0,252,1)))</f>
        <v>0.2047</v>
      </c>
      <c r="G1597" s="7">
        <f>IF(ROW()-2&lt;252,"",STDEV(OFFSET($E$2,ROW()-253,0,252,1)))</f>
        <v>0.2722</v>
      </c>
      <c r="H1597" s="8">
        <f>IF(F1597="","",IF(G1597=0,"",(E1597-F1597)/G1597))</f>
        <v>1.967</v>
      </c>
    </row>
    <row r="1598" spans="1:8">
      <c r="A1598" s="5" t="s">
        <v>1605</v>
      </c>
      <c r="B1598" s="6">
        <v>9.890000000000001</v>
      </c>
      <c r="C1598" s="6">
        <v>10.74</v>
      </c>
      <c r="D1598" s="6">
        <v>10.87</v>
      </c>
      <c r="E1598" s="7">
        <f>2*C1598-B1598-D1598</f>
        <v>0.7200000000000006</v>
      </c>
      <c r="F1598" s="7">
        <f>IF(ROW()-2&lt;252,"",AVERAGE(OFFSET($E$2,ROW()-253,0,252,1)))</f>
        <v>0.2067</v>
      </c>
      <c r="G1598" s="7">
        <f>IF(ROW()-2&lt;252,"",STDEV(OFFSET($E$2,ROW()-253,0,252,1)))</f>
        <v>0.2742</v>
      </c>
      <c r="H1598" s="8">
        <f>IF(F1598="","",IF(G1598=0,"",(E1598-F1598)/G1598))</f>
        <v>1.872</v>
      </c>
    </row>
    <row r="1599" spans="1:8">
      <c r="A1599" s="5" t="s">
        <v>1606</v>
      </c>
      <c r="B1599" s="6">
        <v>9.94</v>
      </c>
      <c r="C1599" s="6">
        <v>10.76</v>
      </c>
      <c r="D1599" s="6">
        <v>10.9</v>
      </c>
      <c r="E1599" s="7">
        <f>2*C1599-B1599-D1599</f>
        <v>0.6799999999999997</v>
      </c>
      <c r="F1599" s="7">
        <f>IF(ROW()-2&lt;252,"",AVERAGE(OFFSET($E$2,ROW()-253,0,252,1)))</f>
        <v>0.2087</v>
      </c>
      <c r="G1599" s="7">
        <f>IF(ROW()-2&lt;252,"",STDEV(OFFSET($E$2,ROW()-253,0,252,1)))</f>
        <v>0.2758</v>
      </c>
      <c r="H1599" s="8">
        <f>IF(F1599="","",IF(G1599=0,"",(E1599-F1599)/G1599))</f>
        <v>1.709</v>
      </c>
    </row>
    <row r="1600" spans="1:8">
      <c r="A1600" s="5" t="s">
        <v>1607</v>
      </c>
      <c r="B1600" s="6">
        <v>9.890000000000001</v>
      </c>
      <c r="C1600" s="6">
        <v>10.61</v>
      </c>
      <c r="D1600" s="6">
        <v>10.77</v>
      </c>
      <c r="E1600" s="7">
        <f>2*C1600-B1600-D1600</f>
        <v>0.5599999999999987</v>
      </c>
      <c r="F1600" s="7">
        <f>IF(ROW()-2&lt;252,"",AVERAGE(OFFSET($E$2,ROW()-253,0,252,1)))</f>
        <v>0.21</v>
      </c>
      <c r="G1600" s="7">
        <f>IF(ROW()-2&lt;252,"",STDEV(OFFSET($E$2,ROW()-253,0,252,1)))</f>
        <v>0.2767</v>
      </c>
      <c r="H1600" s="8">
        <f>IF(F1600="","",IF(G1600=0,"",(E1600-F1600)/G1600))</f>
        <v>1.265</v>
      </c>
    </row>
    <row r="1601" spans="1:8">
      <c r="A1601" s="5" t="s">
        <v>1608</v>
      </c>
      <c r="B1601" s="6">
        <v>9.85</v>
      </c>
      <c r="C1601" s="6">
        <v>10.58</v>
      </c>
      <c r="D1601" s="6">
        <v>10.71</v>
      </c>
      <c r="E1601" s="7">
        <f>2*C1601-B1601-D1601</f>
        <v>0.5999999999999996</v>
      </c>
      <c r="F1601" s="7">
        <f>IF(ROW()-2&lt;252,"",AVERAGE(OFFSET($E$2,ROW()-253,0,252,1)))</f>
        <v>0.2116</v>
      </c>
      <c r="G1601" s="7">
        <f>IF(ROW()-2&lt;252,"",STDEV(OFFSET($E$2,ROW()-253,0,252,1)))</f>
        <v>0.2778</v>
      </c>
      <c r="H1601" s="8">
        <f>IF(F1601="","",IF(G1601=0,"",(E1601-F1601)/G1601))</f>
        <v>1.398</v>
      </c>
    </row>
    <row r="1602" spans="1:8">
      <c r="A1602" s="5" t="s">
        <v>1609</v>
      </c>
      <c r="B1602" s="6">
        <v>9.68</v>
      </c>
      <c r="C1602" s="6">
        <v>10.41</v>
      </c>
      <c r="D1602" s="6">
        <v>10.56</v>
      </c>
      <c r="E1602" s="7">
        <f>2*C1602-B1602-D1602</f>
        <v>0.5800000000000001</v>
      </c>
      <c r="F1602" s="7">
        <f>IF(ROW()-2&lt;252,"",AVERAGE(OFFSET($E$2,ROW()-253,0,252,1)))</f>
        <v>0.2134</v>
      </c>
      <c r="G1602" s="7">
        <f>IF(ROW()-2&lt;252,"",STDEV(OFFSET($E$2,ROW()-253,0,252,1)))</f>
        <v>0.2787</v>
      </c>
      <c r="H1602" s="8">
        <f>IF(F1602="","",IF(G1602=0,"",(E1602-F1602)/G1602))</f>
        <v>1.315</v>
      </c>
    </row>
    <row r="1603" spans="1:8">
      <c r="A1603" s="5" t="s">
        <v>1610</v>
      </c>
      <c r="B1603" s="6">
        <v>9.65</v>
      </c>
      <c r="C1603" s="6">
        <v>10.3</v>
      </c>
      <c r="D1603" s="6">
        <v>10.46</v>
      </c>
      <c r="E1603" s="7">
        <f>2*C1603-B1603-D1603</f>
        <v>0.4900000000000002</v>
      </c>
      <c r="F1603" s="7">
        <f>IF(ROW()-2&lt;252,"",AVERAGE(OFFSET($E$2,ROW()-253,0,252,1)))</f>
        <v>0.2144</v>
      </c>
      <c r="G1603" s="7">
        <f>IF(ROW()-2&lt;252,"",STDEV(OFFSET($E$2,ROW()-253,0,252,1)))</f>
        <v>0.2792</v>
      </c>
      <c r="H1603" s="8">
        <f>IF(F1603="","",IF(G1603=0,"",(E1603-F1603)/G1603))</f>
        <v>0.987</v>
      </c>
    </row>
    <row r="1604" spans="1:8">
      <c r="A1604" s="5" t="s">
        <v>1611</v>
      </c>
      <c r="B1604" s="6">
        <v>9.640000000000001</v>
      </c>
      <c r="C1604" s="6">
        <v>10.28</v>
      </c>
      <c r="D1604" s="6">
        <v>10.42</v>
      </c>
      <c r="E1604" s="7">
        <f>2*C1604-B1604-D1604</f>
        <v>0.4999999999999982</v>
      </c>
      <c r="F1604" s="7">
        <f>IF(ROW()-2&lt;252,"",AVERAGE(OFFSET($E$2,ROW()-253,0,252,1)))</f>
        <v>0.2154</v>
      </c>
      <c r="G1604" s="7">
        <f>IF(ROW()-2&lt;252,"",STDEV(OFFSET($E$2,ROW()-253,0,252,1)))</f>
        <v>0.2798</v>
      </c>
      <c r="H1604" s="8">
        <f>IF(F1604="","",IF(G1604=0,"",(E1604-F1604)/G1604))</f>
        <v>1.017</v>
      </c>
    </row>
    <row r="1605" spans="1:8">
      <c r="A1605" s="5" t="s">
        <v>1612</v>
      </c>
      <c r="B1605" s="6">
        <v>9.73</v>
      </c>
      <c r="C1605" s="6">
        <v>10.36</v>
      </c>
      <c r="D1605" s="6">
        <v>10.48</v>
      </c>
      <c r="E1605" s="7">
        <f>2*C1605-B1605-D1605</f>
        <v>0.509999999999998</v>
      </c>
      <c r="F1605" s="7">
        <f>IF(ROW()-2&lt;252,"",AVERAGE(OFFSET($E$2,ROW()-253,0,252,1)))</f>
        <v>0.216</v>
      </c>
      <c r="G1605" s="7">
        <f>IF(ROW()-2&lt;252,"",STDEV(OFFSET($E$2,ROW()-253,0,252,1)))</f>
        <v>0.2803</v>
      </c>
      <c r="H1605" s="8">
        <f>IF(F1605="","",IF(G1605=0,"",(E1605-F1605)/G1605))</f>
        <v>1.049</v>
      </c>
    </row>
    <row r="1606" spans="1:8">
      <c r="A1606" s="5" t="s">
        <v>1613</v>
      </c>
      <c r="B1606" s="6">
        <v>9.81</v>
      </c>
      <c r="C1606" s="6">
        <v>10.46</v>
      </c>
      <c r="D1606" s="6">
        <v>10.55</v>
      </c>
      <c r="E1606" s="7">
        <f>2*C1606-B1606-D1606</f>
        <v>0.5600000000000005</v>
      </c>
      <c r="F1606" s="7">
        <f>IF(ROW()-2&lt;252,"",AVERAGE(OFFSET($E$2,ROW()-253,0,252,1)))</f>
        <v>0.2174</v>
      </c>
      <c r="G1606" s="7">
        <f>IF(ROW()-2&lt;252,"",STDEV(OFFSET($E$2,ROW()-253,0,252,1)))</f>
        <v>0.2811</v>
      </c>
      <c r="H1606" s="8">
        <f>IF(F1606="","",IF(G1606=0,"",(E1606-F1606)/G1606))</f>
        <v>1.219</v>
      </c>
    </row>
    <row r="1607" spans="1:8">
      <c r="A1607" s="5" t="s">
        <v>1614</v>
      </c>
      <c r="B1607" s="6">
        <v>9.74</v>
      </c>
      <c r="C1607" s="6">
        <v>10.41</v>
      </c>
      <c r="D1607" s="6">
        <v>10.51</v>
      </c>
      <c r="E1607" s="7">
        <f>2*C1607-B1607-D1607</f>
        <v>0.5700000000000003</v>
      </c>
      <c r="F1607" s="7">
        <f>IF(ROW()-2&lt;252,"",AVERAGE(OFFSET($E$2,ROW()-253,0,252,1)))</f>
        <v>0.2183</v>
      </c>
      <c r="G1607" s="7">
        <f>IF(ROW()-2&lt;252,"",STDEV(OFFSET($E$2,ROW()-253,0,252,1)))</f>
        <v>0.2819</v>
      </c>
      <c r="H1607" s="8">
        <f>IF(F1607="","",IF(G1607=0,"",(E1607-F1607)/G1607))</f>
        <v>1.248</v>
      </c>
    </row>
    <row r="1608" spans="1:8">
      <c r="A1608" s="5" t="s">
        <v>1615</v>
      </c>
      <c r="B1608" s="6">
        <v>9.77</v>
      </c>
      <c r="C1608" s="6">
        <v>10.38</v>
      </c>
      <c r="D1608" s="6">
        <v>10.48</v>
      </c>
      <c r="E1608" s="7">
        <f>2*C1608-B1608-D1608</f>
        <v>0.5100000000000016</v>
      </c>
      <c r="F1608" s="7">
        <f>IF(ROW()-2&lt;252,"",AVERAGE(OFFSET($E$2,ROW()-253,0,252,1)))</f>
        <v>0.2185</v>
      </c>
      <c r="G1608" s="7">
        <f>IF(ROW()-2&lt;252,"",STDEV(OFFSET($E$2,ROW()-253,0,252,1)))</f>
        <v>0.282</v>
      </c>
      <c r="H1608" s="8">
        <f>IF(F1608="","",IF(G1608=0,"",(E1608-F1608)/G1608))</f>
        <v>1.034</v>
      </c>
    </row>
    <row r="1609" spans="1:8">
      <c r="A1609" s="5" t="s">
        <v>1616</v>
      </c>
      <c r="B1609" s="6">
        <v>9.869999999999999</v>
      </c>
      <c r="C1609" s="6">
        <v>10.5</v>
      </c>
      <c r="D1609" s="6">
        <v>10.58</v>
      </c>
      <c r="E1609" s="7">
        <f>2*C1609-B1609-D1609</f>
        <v>0.5500000000000007</v>
      </c>
      <c r="F1609" s="7">
        <f>IF(ROW()-2&lt;252,"",AVERAGE(OFFSET($E$2,ROW()-253,0,252,1)))</f>
        <v>0.2193</v>
      </c>
      <c r="G1609" s="7">
        <f>IF(ROW()-2&lt;252,"",STDEV(OFFSET($E$2,ROW()-253,0,252,1)))</f>
        <v>0.2827</v>
      </c>
      <c r="H1609" s="8">
        <f>IF(F1609="","",IF(G1609=0,"",(E1609-F1609)/G1609))</f>
        <v>1.17</v>
      </c>
    </row>
    <row r="1610" spans="1:8">
      <c r="A1610" s="5" t="s">
        <v>1617</v>
      </c>
      <c r="B1610" s="6">
        <v>9.91</v>
      </c>
      <c r="C1610" s="6">
        <v>10.6</v>
      </c>
      <c r="D1610" s="6">
        <v>10.65</v>
      </c>
      <c r="E1610" s="7">
        <f>2*C1610-B1610-D1610</f>
        <v>0.6399999999999988</v>
      </c>
      <c r="F1610" s="7">
        <f>IF(ROW()-2&lt;252,"",AVERAGE(OFFSET($E$2,ROW()-253,0,252,1)))</f>
        <v>0.2198</v>
      </c>
      <c r="G1610" s="7">
        <f>IF(ROW()-2&lt;252,"",STDEV(OFFSET($E$2,ROW()-253,0,252,1)))</f>
        <v>0.2833</v>
      </c>
      <c r="H1610" s="8">
        <f>IF(F1610="","",IF(G1610=0,"",(E1610-F1610)/G1610))</f>
        <v>1.483</v>
      </c>
    </row>
    <row r="1611" spans="1:8">
      <c r="A1611" s="5" t="s">
        <v>1618</v>
      </c>
      <c r="B1611" s="6">
        <v>9.9</v>
      </c>
      <c r="C1611" s="6">
        <v>10.63</v>
      </c>
      <c r="D1611" s="6">
        <v>10.67</v>
      </c>
      <c r="E1611" s="7">
        <f>2*C1611-B1611-D1611</f>
        <v>0.6900000000000013</v>
      </c>
      <c r="F1611" s="7">
        <f>IF(ROW()-2&lt;252,"",AVERAGE(OFFSET($E$2,ROW()-253,0,252,1)))</f>
        <v>0.22</v>
      </c>
      <c r="G1611" s="7">
        <f>IF(ROW()-2&lt;252,"",STDEV(OFFSET($E$2,ROW()-253,0,252,1)))</f>
        <v>0.2836</v>
      </c>
      <c r="H1611" s="8">
        <f>IF(F1611="","",IF(G1611=0,"",(E1611-F1611)/G1611))</f>
        <v>1.657</v>
      </c>
    </row>
    <row r="1612" spans="1:8">
      <c r="A1612" s="5" t="s">
        <v>1619</v>
      </c>
      <c r="B1612" s="6">
        <v>9.9</v>
      </c>
      <c r="C1612" s="6">
        <v>10.55</v>
      </c>
      <c r="D1612" s="6">
        <v>10.59</v>
      </c>
      <c r="E1612" s="7">
        <f>2*C1612-B1612-D1612</f>
        <v>0.6100000000000012</v>
      </c>
      <c r="F1612" s="7">
        <f>IF(ROW()-2&lt;252,"",AVERAGE(OFFSET($E$2,ROW()-253,0,252,1)))</f>
        <v>0.2204</v>
      </c>
      <c r="G1612" s="7">
        <f>IF(ROW()-2&lt;252,"",STDEV(OFFSET($E$2,ROW()-253,0,252,1)))</f>
        <v>0.2842</v>
      </c>
      <c r="H1612" s="8">
        <f>IF(F1612="","",IF(G1612=0,"",(E1612-F1612)/G1612))</f>
        <v>1.371</v>
      </c>
    </row>
    <row r="1613" spans="1:8">
      <c r="A1613" s="5" t="s">
        <v>1620</v>
      </c>
      <c r="B1613" s="6">
        <v>9.81</v>
      </c>
      <c r="C1613" s="6">
        <v>10.42</v>
      </c>
      <c r="D1613" s="6">
        <v>10.46</v>
      </c>
      <c r="E1613" s="7">
        <f>2*C1613-B1613-D1613</f>
        <v>0.5699999999999985</v>
      </c>
      <c r="F1613" s="7">
        <f>IF(ROW()-2&lt;252,"",AVERAGE(OFFSET($E$2,ROW()-253,0,252,1)))</f>
        <v>0.2202</v>
      </c>
      <c r="G1613" s="7">
        <f>IF(ROW()-2&lt;252,"",STDEV(OFFSET($E$2,ROW()-253,0,252,1)))</f>
        <v>0.2839</v>
      </c>
      <c r="H1613" s="8">
        <f>IF(F1613="","",IF(G1613=0,"",(E1613-F1613)/G1613))</f>
        <v>1.232</v>
      </c>
    </row>
    <row r="1614" spans="1:8">
      <c r="A1614" s="5" t="s">
        <v>1621</v>
      </c>
      <c r="B1614" s="6">
        <v>9.789999999999999</v>
      </c>
      <c r="C1614" s="6">
        <v>10.36</v>
      </c>
      <c r="D1614" s="6">
        <v>10.42</v>
      </c>
      <c r="E1614" s="7">
        <f>2*C1614-B1614-D1614</f>
        <v>0.5099999999999998</v>
      </c>
      <c r="F1614" s="7">
        <f>IF(ROW()-2&lt;252,"",AVERAGE(OFFSET($E$2,ROW()-253,0,252,1)))</f>
        <v>0.2196</v>
      </c>
      <c r="G1614" s="7">
        <f>IF(ROW()-2&lt;252,"",STDEV(OFFSET($E$2,ROW()-253,0,252,1)))</f>
        <v>0.2832</v>
      </c>
      <c r="H1614" s="8">
        <f>IF(F1614="","",IF(G1614=0,"",(E1614-F1614)/G1614))</f>
        <v>1.025</v>
      </c>
    </row>
    <row r="1615" spans="1:8">
      <c r="A1615" s="5" t="s">
        <v>1622</v>
      </c>
      <c r="B1615" s="6">
        <v>9.73</v>
      </c>
      <c r="C1615" s="6">
        <v>10.25</v>
      </c>
      <c r="D1615" s="6">
        <v>10.43</v>
      </c>
      <c r="E1615" s="7">
        <f>2*C1615-B1615-D1615</f>
        <v>0.3399999999999998</v>
      </c>
      <c r="F1615" s="7">
        <f>IF(ROW()-2&lt;252,"",AVERAGE(OFFSET($E$2,ROW()-253,0,252,1)))</f>
        <v>0.2189</v>
      </c>
      <c r="G1615" s="7">
        <f>IF(ROW()-2&lt;252,"",STDEV(OFFSET($E$2,ROW()-253,0,252,1)))</f>
        <v>0.2826</v>
      </c>
      <c r="H1615" s="8">
        <f>IF(F1615="","",IF(G1615=0,"",(E1615-F1615)/G1615))</f>
        <v>0.429</v>
      </c>
    </row>
    <row r="1616" spans="1:8">
      <c r="A1616" s="5" t="s">
        <v>1623</v>
      </c>
      <c r="B1616" s="6">
        <v>9.73</v>
      </c>
      <c r="C1616" s="6">
        <v>10.19</v>
      </c>
      <c r="D1616" s="6">
        <v>10.53</v>
      </c>
      <c r="E1616" s="7">
        <f>2*C1616-B1616-D1616</f>
        <v>0.1199999999999992</v>
      </c>
      <c r="F1616" s="7">
        <f>IF(ROW()-2&lt;252,"",AVERAGE(OFFSET($E$2,ROW()-253,0,252,1)))</f>
        <v>0.2153</v>
      </c>
      <c r="G1616" s="7">
        <f>IF(ROW()-2&lt;252,"",STDEV(OFFSET($E$2,ROW()-253,0,252,1)))</f>
        <v>0.278</v>
      </c>
      <c r="H1616" s="8">
        <f>IF(F1616="","",IF(G1616=0,"",(E1616-F1616)/G1616))</f>
        <v>-0.343</v>
      </c>
    </row>
    <row r="1617" spans="1:8">
      <c r="A1617" s="5" t="s">
        <v>1624</v>
      </c>
      <c r="B1617" s="6">
        <v>9.800000000000001</v>
      </c>
      <c r="C1617" s="6">
        <v>10.2</v>
      </c>
      <c r="D1617" s="6">
        <v>10.59</v>
      </c>
      <c r="E1617" s="7">
        <f>2*C1617-B1617-D1617</f>
        <v>0.009999999999998</v>
      </c>
      <c r="F1617" s="7">
        <f>IF(ROW()-2&lt;252,"",AVERAGE(OFFSET($E$2,ROW()-253,0,252,1)))</f>
        <v>0.2121</v>
      </c>
      <c r="G1617" s="7">
        <f>IF(ROW()-2&lt;252,"",STDEV(OFFSET($E$2,ROW()-253,0,252,1)))</f>
        <v>0.2756</v>
      </c>
      <c r="H1617" s="8">
        <f>IF(F1617="","",IF(G1617=0,"",(E1617-F1617)/G1617))</f>
        <v>-0.733</v>
      </c>
    </row>
    <row r="1618" spans="1:8">
      <c r="A1618" s="5" t="s">
        <v>1625</v>
      </c>
      <c r="B1618" s="6">
        <v>9.76</v>
      </c>
      <c r="C1618" s="6">
        <v>10.19</v>
      </c>
      <c r="D1618" s="6">
        <v>10.51</v>
      </c>
      <c r="E1618" s="7">
        <f>2*C1618-B1618-D1618</f>
        <v>0.1099999999999994</v>
      </c>
      <c r="F1618" s="7">
        <f>IF(ROW()-2&lt;252,"",AVERAGE(OFFSET($E$2,ROW()-253,0,252,1)))</f>
        <v>0.2098</v>
      </c>
      <c r="G1618" s="7">
        <f>IF(ROW()-2&lt;252,"",STDEV(OFFSET($E$2,ROW()-253,0,252,1)))</f>
        <v>0.2742</v>
      </c>
      <c r="H1618" s="8">
        <f>IF(F1618="","",IF(G1618=0,"",(E1618-F1618)/G1618))</f>
        <v>-0.364</v>
      </c>
    </row>
    <row r="1619" spans="1:8">
      <c r="A1619" s="5" t="s">
        <v>1626</v>
      </c>
      <c r="B1619" s="6">
        <v>9.94</v>
      </c>
      <c r="C1619" s="6">
        <v>10.39</v>
      </c>
      <c r="D1619" s="6">
        <v>10.78</v>
      </c>
      <c r="E1619" s="7">
        <f>2*C1619-B1619-D1619</f>
        <v>0.0600000000000022</v>
      </c>
      <c r="F1619" s="7">
        <f>IF(ROW()-2&lt;252,"",AVERAGE(OFFSET($E$2,ROW()-253,0,252,1)))</f>
        <v>0.2074</v>
      </c>
      <c r="G1619" s="7">
        <f>IF(ROW()-2&lt;252,"",STDEV(OFFSET($E$2,ROW()-253,0,252,1)))</f>
        <v>0.2727</v>
      </c>
      <c r="H1619" s="8">
        <f>IF(F1619="","",IF(G1619=0,"",(E1619-F1619)/G1619))</f>
        <v>-0.541</v>
      </c>
    </row>
    <row r="1620" spans="1:8">
      <c r="A1620" s="5" t="s">
        <v>1627</v>
      </c>
      <c r="B1620" s="6">
        <v>9.960000000000001</v>
      </c>
      <c r="C1620" s="6">
        <v>10.37</v>
      </c>
      <c r="D1620" s="6">
        <v>10.79</v>
      </c>
      <c r="E1620" s="7">
        <f>2*C1620-B1620-D1620</f>
        <v>-0.0100000000000015</v>
      </c>
      <c r="F1620" s="7">
        <f>IF(ROW()-2&lt;252,"",AVERAGE(OFFSET($E$2,ROW()-253,0,252,1)))</f>
        <v>0.2065</v>
      </c>
      <c r="G1620" s="7">
        <f>IF(ROW()-2&lt;252,"",STDEV(OFFSET($E$2,ROW()-253,0,252,1)))</f>
        <v>0.2731</v>
      </c>
      <c r="H1620" s="8">
        <f>IF(F1620="","",IF(G1620=0,"",(E1620-F1620)/G1620))</f>
        <v>-0.793</v>
      </c>
    </row>
    <row r="1621" spans="1:8">
      <c r="A1621" s="5" t="s">
        <v>1628</v>
      </c>
      <c r="B1621" s="6">
        <v>9.960000000000001</v>
      </c>
      <c r="C1621" s="6">
        <v>10.34</v>
      </c>
      <c r="D1621" s="6">
        <v>10.74</v>
      </c>
      <c r="E1621" s="7">
        <f>2*C1621-B1621-D1621</f>
        <v>-0.0200000000000013</v>
      </c>
      <c r="F1621" s="7">
        <f>IF(ROW()-2&lt;252,"",AVERAGE(OFFSET($E$2,ROW()-253,0,252,1)))</f>
        <v>0.206</v>
      </c>
      <c r="G1621" s="7">
        <f>IF(ROW()-2&lt;252,"",STDEV(OFFSET($E$2,ROW()-253,0,252,1)))</f>
        <v>0.2734</v>
      </c>
      <c r="H1621" s="8">
        <f>IF(F1621="","",IF(G1621=0,"",(E1621-F1621)/G1621))</f>
        <v>-0.827</v>
      </c>
    </row>
    <row r="1622" spans="1:8">
      <c r="A1622" s="5" t="s">
        <v>1629</v>
      </c>
      <c r="B1622" s="6">
        <v>9.890000000000001</v>
      </c>
      <c r="C1622" s="6">
        <v>10.29</v>
      </c>
      <c r="D1622" s="6">
        <v>10.68</v>
      </c>
      <c r="E1622" s="7">
        <f>2*C1622-B1622-D1622</f>
        <v>0.009999999999998</v>
      </c>
      <c r="F1622" s="7">
        <f>IF(ROW()-2&lt;252,"",AVERAGE(OFFSET($E$2,ROW()-253,0,252,1)))</f>
        <v>0.2055</v>
      </c>
      <c r="G1622" s="7">
        <f>IF(ROW()-2&lt;252,"",STDEV(OFFSET($E$2,ROW()-253,0,252,1)))</f>
        <v>0.2736</v>
      </c>
      <c r="H1622" s="8">
        <f>IF(F1622="","",IF(G1622=0,"",(E1622-F1622)/G1622))</f>
        <v>-0.715</v>
      </c>
    </row>
    <row r="1623" spans="1:8">
      <c r="A1623" s="5" t="s">
        <v>1630</v>
      </c>
      <c r="B1623" s="6">
        <v>9.720000000000001</v>
      </c>
      <c r="C1623" s="6">
        <v>10.16</v>
      </c>
      <c r="D1623" s="6">
        <v>10.47</v>
      </c>
      <c r="E1623" s="7">
        <f>2*C1623-B1623-D1623</f>
        <v>0.129999999999999</v>
      </c>
      <c r="F1623" s="7">
        <f>IF(ROW()-2&lt;252,"",AVERAGE(OFFSET($E$2,ROW()-253,0,252,1)))</f>
        <v>0.2056</v>
      </c>
      <c r="G1623" s="7">
        <f>IF(ROW()-2&lt;252,"",STDEV(OFFSET($E$2,ROW()-253,0,252,1)))</f>
        <v>0.2735</v>
      </c>
      <c r="H1623" s="8">
        <f>IF(F1623="","",IF(G1623=0,"",(E1623-F1623)/G1623))</f>
        <v>-0.276</v>
      </c>
    </row>
    <row r="1624" spans="1:8">
      <c r="A1624" s="5" t="s">
        <v>1631</v>
      </c>
      <c r="B1624" s="6">
        <v>9.73</v>
      </c>
      <c r="C1624" s="6">
        <v>10.17</v>
      </c>
      <c r="D1624" s="6">
        <v>10.46</v>
      </c>
      <c r="E1624" s="7">
        <f>2*C1624-B1624-D1624</f>
        <v>0.1499999999999985</v>
      </c>
      <c r="F1624" s="7">
        <f>IF(ROW()-2&lt;252,"",AVERAGE(OFFSET($E$2,ROW()-253,0,252,1)))</f>
        <v>0.2057</v>
      </c>
      <c r="G1624" s="7">
        <f>IF(ROW()-2&lt;252,"",STDEV(OFFSET($E$2,ROW()-253,0,252,1)))</f>
        <v>0.2735</v>
      </c>
      <c r="H1624" s="8">
        <f>IF(F1624="","",IF(G1624=0,"",(E1624-F1624)/G1624))</f>
        <v>-0.204</v>
      </c>
    </row>
    <row r="1625" spans="1:8">
      <c r="A1625" s="5" t="s">
        <v>1632</v>
      </c>
      <c r="B1625" s="6">
        <v>9.720000000000001</v>
      </c>
      <c r="C1625" s="6">
        <v>10.21</v>
      </c>
      <c r="D1625" s="6">
        <v>10.48</v>
      </c>
      <c r="E1625" s="7">
        <f>2*C1625-B1625-D1625</f>
        <v>0.2200000000000006</v>
      </c>
      <c r="F1625" s="7">
        <f>IF(ROW()-2&lt;252,"",AVERAGE(OFFSET($E$2,ROW()-253,0,252,1)))</f>
        <v>0.2061</v>
      </c>
      <c r="G1625" s="7">
        <f>IF(ROW()-2&lt;252,"",STDEV(OFFSET($E$2,ROW()-253,0,252,1)))</f>
        <v>0.2735</v>
      </c>
      <c r="H1625" s="8">
        <f>IF(F1625="","",IF(G1625=0,"",(E1625-F1625)/G1625))</f>
        <v>0.051</v>
      </c>
    </row>
    <row r="1626" spans="1:8">
      <c r="A1626" s="5" t="s">
        <v>1633</v>
      </c>
      <c r="B1626" s="6">
        <v>9.85</v>
      </c>
      <c r="C1626" s="6">
        <v>10.25</v>
      </c>
      <c r="D1626" s="6">
        <v>10.62</v>
      </c>
      <c r="E1626" s="7">
        <f>2*C1626-B1626-D1626</f>
        <v>0.0300000000000011</v>
      </c>
      <c r="F1626" s="7">
        <f>IF(ROW()-2&lt;252,"",AVERAGE(OFFSET($E$2,ROW()-253,0,252,1)))</f>
        <v>0.2058</v>
      </c>
      <c r="G1626" s="7">
        <f>IF(ROW()-2&lt;252,"",STDEV(OFFSET($E$2,ROW()-253,0,252,1)))</f>
        <v>0.2736</v>
      </c>
      <c r="H1626" s="8">
        <f>IF(F1626="","",IF(G1626=0,"",(E1626-F1626)/G1626))</f>
        <v>-0.643</v>
      </c>
    </row>
    <row r="1627" spans="1:8">
      <c r="A1627" s="5" t="s">
        <v>1634</v>
      </c>
      <c r="B1627" s="6">
        <v>9.83</v>
      </c>
      <c r="C1627" s="6">
        <v>10.3</v>
      </c>
      <c r="D1627" s="6">
        <v>10.58</v>
      </c>
      <c r="E1627" s="7">
        <f>2*C1627-B1627-D1627</f>
        <v>0.1900000000000012</v>
      </c>
      <c r="F1627" s="7">
        <f>IF(ROW()-2&lt;252,"",AVERAGE(OFFSET($E$2,ROW()-253,0,252,1)))</f>
        <v>0.2057</v>
      </c>
      <c r="G1627" s="7">
        <f>IF(ROW()-2&lt;252,"",STDEV(OFFSET($E$2,ROW()-253,0,252,1)))</f>
        <v>0.2736</v>
      </c>
      <c r="H1627" s="8">
        <f>IF(F1627="","",IF(G1627=0,"",(E1627-F1627)/G1627))</f>
        <v>-0.057</v>
      </c>
    </row>
    <row r="1628" spans="1:8">
      <c r="A1628" s="5" t="s">
        <v>1635</v>
      </c>
      <c r="B1628" s="6">
        <v>9.869999999999999</v>
      </c>
      <c r="C1628" s="6">
        <v>10.37</v>
      </c>
      <c r="D1628" s="6">
        <v>10.66</v>
      </c>
      <c r="E1628" s="7">
        <f>2*C1628-B1628-D1628</f>
        <v>0.209999999999999</v>
      </c>
      <c r="F1628" s="7">
        <f>IF(ROW()-2&lt;252,"",AVERAGE(OFFSET($E$2,ROW()-253,0,252,1)))</f>
        <v>0.2051</v>
      </c>
      <c r="G1628" s="7">
        <f>IF(ROW()-2&lt;252,"",STDEV(OFFSET($E$2,ROW()-253,0,252,1)))</f>
        <v>0.2734</v>
      </c>
      <c r="H1628" s="8">
        <f>IF(F1628="","",IF(G1628=0,"",(E1628-F1628)/G1628))</f>
        <v>0.018</v>
      </c>
    </row>
    <row r="1629" spans="1:8">
      <c r="A1629" s="5" t="s">
        <v>1636</v>
      </c>
      <c r="B1629" s="6">
        <v>9.84</v>
      </c>
      <c r="C1629" s="6">
        <v>10.34</v>
      </c>
      <c r="D1629" s="6">
        <v>10.61</v>
      </c>
      <c r="E1629" s="7">
        <f>2*C1629-B1629-D1629</f>
        <v>0.2300000000000004</v>
      </c>
      <c r="F1629" s="7">
        <f>IF(ROW()-2&lt;252,"",AVERAGE(OFFSET($E$2,ROW()-253,0,252,1)))</f>
        <v>0.2048</v>
      </c>
      <c r="G1629" s="7">
        <f>IF(ROW()-2&lt;252,"",STDEV(OFFSET($E$2,ROW()-253,0,252,1)))</f>
        <v>0.2734</v>
      </c>
      <c r="H1629" s="8">
        <f>IF(F1629="","",IF(G1629=0,"",(E1629-F1629)/G1629))</f>
        <v>0.092</v>
      </c>
    </row>
    <row r="1630" spans="1:8">
      <c r="A1630" s="5" t="s">
        <v>1637</v>
      </c>
      <c r="B1630" s="6">
        <v>9.539999999999999</v>
      </c>
      <c r="C1630" s="6">
        <v>10.13</v>
      </c>
      <c r="D1630" s="6">
        <v>10.46</v>
      </c>
      <c r="E1630" s="7">
        <f>2*C1630-B1630-D1630</f>
        <v>0.2600000000000015</v>
      </c>
      <c r="F1630" s="7">
        <f>IF(ROW()-2&lt;252,"",AVERAGE(OFFSET($E$2,ROW()-253,0,252,1)))</f>
        <v>0.2047</v>
      </c>
      <c r="G1630" s="7">
        <f>IF(ROW()-2&lt;252,"",STDEV(OFFSET($E$2,ROW()-253,0,252,1)))</f>
        <v>0.2733</v>
      </c>
      <c r="H1630" s="8">
        <f>IF(F1630="","",IF(G1630=0,"",(E1630-F1630)/G1630))</f>
        <v>0.202</v>
      </c>
    </row>
    <row r="1631" spans="1:8">
      <c r="A1631" s="5" t="s">
        <v>1638</v>
      </c>
      <c r="B1631" s="6">
        <v>9.49</v>
      </c>
      <c r="C1631" s="6">
        <v>10.15</v>
      </c>
      <c r="D1631" s="6">
        <v>10.5</v>
      </c>
      <c r="E1631" s="7">
        <f>2*C1631-B1631-D1631</f>
        <v>0.3100000000000005</v>
      </c>
      <c r="F1631" s="7">
        <f>IF(ROW()-2&lt;252,"",AVERAGE(OFFSET($E$2,ROW()-253,0,252,1)))</f>
        <v>0.2036</v>
      </c>
      <c r="G1631" s="7">
        <f>IF(ROW()-2&lt;252,"",STDEV(OFFSET($E$2,ROW()-253,0,252,1)))</f>
        <v>0.2724</v>
      </c>
      <c r="H1631" s="8">
        <f>IF(F1631="","",IF(G1631=0,"",(E1631-F1631)/G1631))</f>
        <v>0.391</v>
      </c>
    </row>
    <row r="1632" spans="1:8">
      <c r="A1632" s="5" t="s">
        <v>1639</v>
      </c>
      <c r="B1632" s="6">
        <v>9.59</v>
      </c>
      <c r="C1632" s="6">
        <v>10.24</v>
      </c>
      <c r="D1632" s="6">
        <v>10.59</v>
      </c>
      <c r="E1632" s="7">
        <f>2*C1632-B1632-D1632</f>
        <v>0.3000000000000007</v>
      </c>
      <c r="F1632" s="7">
        <f>IF(ROW()-2&lt;252,"",AVERAGE(OFFSET($E$2,ROW()-253,0,252,1)))</f>
        <v>0.2037</v>
      </c>
      <c r="G1632" s="7">
        <f>IF(ROW()-2&lt;252,"",STDEV(OFFSET($E$2,ROW()-253,0,252,1)))</f>
        <v>0.2724</v>
      </c>
      <c r="H1632" s="8">
        <f>IF(F1632="","",IF(G1632=0,"",(E1632-F1632)/G1632))</f>
        <v>0.354</v>
      </c>
    </row>
    <row r="1633" spans="1:8">
      <c r="A1633" s="5" t="s">
        <v>1640</v>
      </c>
      <c r="B1633" s="6">
        <v>9.66</v>
      </c>
      <c r="C1633" s="6">
        <v>10.28</v>
      </c>
      <c r="D1633" s="6">
        <v>10.64</v>
      </c>
      <c r="E1633" s="7">
        <f>2*C1633-B1633-D1633</f>
        <v>0.259999999999998</v>
      </c>
      <c r="F1633" s="7">
        <f>IF(ROW()-2&lt;252,"",AVERAGE(OFFSET($E$2,ROW()-253,0,252,1)))</f>
        <v>0.2044</v>
      </c>
      <c r="G1633" s="7">
        <f>IF(ROW()-2&lt;252,"",STDEV(OFFSET($E$2,ROW()-253,0,252,1)))</f>
        <v>0.2723</v>
      </c>
      <c r="H1633" s="8">
        <f>IF(F1633="","",IF(G1633=0,"",(E1633-F1633)/G1633))</f>
        <v>0.204</v>
      </c>
    </row>
    <row r="1634" spans="1:8">
      <c r="A1634" s="5" t="s">
        <v>1641</v>
      </c>
      <c r="B1634" s="6">
        <v>9.67</v>
      </c>
      <c r="C1634" s="6">
        <v>10.31</v>
      </c>
      <c r="D1634" s="6">
        <v>10.7</v>
      </c>
      <c r="E1634" s="7">
        <f>2*C1634-B1634-D1634</f>
        <v>0.2500000000000018</v>
      </c>
      <c r="F1634" s="7">
        <f>IF(ROW()-2&lt;252,"",AVERAGE(OFFSET($E$2,ROW()-253,0,252,1)))</f>
        <v>0.2052</v>
      </c>
      <c r="G1634" s="7">
        <f>IF(ROW()-2&lt;252,"",STDEV(OFFSET($E$2,ROW()-253,0,252,1)))</f>
        <v>0.2722</v>
      </c>
      <c r="H1634" s="8">
        <f>IF(F1634="","",IF(G1634=0,"",(E1634-F1634)/G1634))</f>
        <v>0.165</v>
      </c>
    </row>
    <row r="1635" spans="1:8">
      <c r="A1635" s="5" t="s">
        <v>1642</v>
      </c>
      <c r="B1635" s="6">
        <v>9.539999999999999</v>
      </c>
      <c r="C1635" s="6">
        <v>10.21</v>
      </c>
      <c r="D1635" s="6">
        <v>10.54</v>
      </c>
      <c r="E1635" s="7">
        <f>2*C1635-B1635-D1635</f>
        <v>0.3400000000000034</v>
      </c>
      <c r="F1635" s="7">
        <f>IF(ROW()-2&lt;252,"",AVERAGE(OFFSET($E$2,ROW()-253,0,252,1)))</f>
        <v>0.206</v>
      </c>
      <c r="G1635" s="7">
        <f>IF(ROW()-2&lt;252,"",STDEV(OFFSET($E$2,ROW()-253,0,252,1)))</f>
        <v>0.2723</v>
      </c>
      <c r="H1635" s="8">
        <f>IF(F1635="","",IF(G1635=0,"",(E1635-F1635)/G1635))</f>
        <v>0.492</v>
      </c>
    </row>
    <row r="1636" spans="1:8">
      <c r="A1636" s="5" t="s">
        <v>1643</v>
      </c>
      <c r="B1636" s="6">
        <v>9.550000000000001</v>
      </c>
      <c r="C1636" s="6">
        <v>10.22</v>
      </c>
      <c r="D1636" s="6">
        <v>10.53</v>
      </c>
      <c r="E1636" s="7">
        <f>2*C1636-B1636-D1636</f>
        <v>0.3600000000000012</v>
      </c>
      <c r="F1636" s="7">
        <f>IF(ROW()-2&lt;252,"",AVERAGE(OFFSET($E$2,ROW()-253,0,252,1)))</f>
        <v>0.2073</v>
      </c>
      <c r="G1636" s="7">
        <f>IF(ROW()-2&lt;252,"",STDEV(OFFSET($E$2,ROW()-253,0,252,1)))</f>
        <v>0.2722</v>
      </c>
      <c r="H1636" s="8">
        <f>IF(F1636="","",IF(G1636=0,"",(E1636-F1636)/G1636))</f>
        <v>0.561</v>
      </c>
    </row>
    <row r="1637" spans="1:8">
      <c r="A1637" s="5" t="s">
        <v>1644</v>
      </c>
      <c r="B1637" s="6">
        <v>9.52</v>
      </c>
      <c r="C1637" s="6">
        <v>10.15</v>
      </c>
      <c r="D1637" s="6">
        <v>10.47</v>
      </c>
      <c r="E1637" s="7">
        <f>2*C1637-B1637-D1637</f>
        <v>0.3100000000000005</v>
      </c>
      <c r="F1637" s="7">
        <f>IF(ROW()-2&lt;252,"",AVERAGE(OFFSET($E$2,ROW()-253,0,252,1)))</f>
        <v>0.2081</v>
      </c>
      <c r="G1637" s="7">
        <f>IF(ROW()-2&lt;252,"",STDEV(OFFSET($E$2,ROW()-253,0,252,1)))</f>
        <v>0.2722</v>
      </c>
      <c r="H1637" s="8">
        <f>IF(F1637="","",IF(G1637=0,"",(E1637-F1637)/G1637))</f>
        <v>0.374</v>
      </c>
    </row>
    <row r="1638" spans="1:8">
      <c r="A1638" s="5" t="s">
        <v>1645</v>
      </c>
      <c r="B1638" s="6">
        <v>9.539999999999999</v>
      </c>
      <c r="C1638" s="6">
        <v>10.15</v>
      </c>
      <c r="D1638" s="6">
        <v>10.44</v>
      </c>
      <c r="E1638" s="7">
        <f>2*C1638-B1638-D1638</f>
        <v>0.320000000000002</v>
      </c>
      <c r="F1638" s="7">
        <f>IF(ROW()-2&lt;252,"",AVERAGE(OFFSET($E$2,ROW()-253,0,252,1)))</f>
        <v>0.2082</v>
      </c>
      <c r="G1638" s="7">
        <f>IF(ROW()-2&lt;252,"",STDEV(OFFSET($E$2,ROW()-253,0,252,1)))</f>
        <v>0.2722</v>
      </c>
      <c r="H1638" s="8">
        <f>IF(F1638="","",IF(G1638=0,"",(E1638-F1638)/G1638))</f>
        <v>0.411</v>
      </c>
    </row>
    <row r="1639" spans="1:8">
      <c r="A1639" s="5" t="s">
        <v>1646</v>
      </c>
      <c r="B1639" s="6">
        <v>9.52</v>
      </c>
      <c r="C1639" s="6">
        <v>10.15</v>
      </c>
      <c r="D1639" s="6">
        <v>10.44</v>
      </c>
      <c r="E1639" s="7">
        <f>2*C1639-B1639-D1639</f>
        <v>0.3400000000000016</v>
      </c>
      <c r="F1639" s="7">
        <f>IF(ROW()-2&lt;252,"",AVERAGE(OFFSET($E$2,ROW()-253,0,252,1)))</f>
        <v>0.2085</v>
      </c>
      <c r="G1639" s="7">
        <f>IF(ROW()-2&lt;252,"",STDEV(OFFSET($E$2,ROW()-253,0,252,1)))</f>
        <v>0.2723</v>
      </c>
      <c r="H1639" s="8">
        <f>IF(F1639="","",IF(G1639=0,"",(E1639-F1639)/G1639))</f>
        <v>0.483</v>
      </c>
    </row>
    <row r="1640" spans="1:8">
      <c r="A1640" s="5" t="s">
        <v>1647</v>
      </c>
      <c r="B1640" s="6">
        <v>9.539999999999999</v>
      </c>
      <c r="C1640" s="6">
        <v>10.19</v>
      </c>
      <c r="D1640" s="6">
        <v>10.47</v>
      </c>
      <c r="E1640" s="7">
        <f>2*C1640-B1640-D1640</f>
        <v>0.3699999999999992</v>
      </c>
      <c r="F1640" s="7">
        <f>IF(ROW()-2&lt;252,"",AVERAGE(OFFSET($E$2,ROW()-253,0,252,1)))</f>
        <v>0.2094</v>
      </c>
      <c r="G1640" s="7">
        <f>IF(ROW()-2&lt;252,"",STDEV(OFFSET($E$2,ROW()-253,0,252,1)))</f>
        <v>0.2725</v>
      </c>
      <c r="H1640" s="8">
        <f>IF(F1640="","",IF(G1640=0,"",(E1640-F1640)/G1640))</f>
        <v>0.589</v>
      </c>
    </row>
    <row r="1641" spans="1:8">
      <c r="A1641" s="5" t="s">
        <v>1648</v>
      </c>
      <c r="B1641" s="6">
        <v>9.52</v>
      </c>
      <c r="C1641" s="6">
        <v>10.19</v>
      </c>
      <c r="D1641" s="6">
        <v>10.44</v>
      </c>
      <c r="E1641" s="7">
        <f>2*C1641-B1641-D1641</f>
        <v>0.4199999999999999</v>
      </c>
      <c r="F1641" s="7">
        <f>IF(ROW()-2&lt;252,"",AVERAGE(OFFSET($E$2,ROW()-253,0,252,1)))</f>
        <v>0.2107</v>
      </c>
      <c r="G1641" s="7">
        <f>IF(ROW()-2&lt;252,"",STDEV(OFFSET($E$2,ROW()-253,0,252,1)))</f>
        <v>0.2727</v>
      </c>
      <c r="H1641" s="8">
        <f>IF(F1641="","",IF(G1641=0,"",(E1641-F1641)/G1641))</f>
        <v>0.768</v>
      </c>
    </row>
    <row r="1642" spans="1:8">
      <c r="A1642" s="5" t="s">
        <v>1649</v>
      </c>
      <c r="B1642" s="6">
        <v>9.48</v>
      </c>
      <c r="C1642" s="6">
        <v>10.09</v>
      </c>
      <c r="D1642" s="6">
        <v>10.36</v>
      </c>
      <c r="E1642" s="7">
        <f>2*C1642-B1642-D1642</f>
        <v>0.3399999999999998</v>
      </c>
      <c r="F1642" s="7">
        <f>IF(ROW()-2&lt;252,"",AVERAGE(OFFSET($E$2,ROW()-253,0,252,1)))</f>
        <v>0.2121</v>
      </c>
      <c r="G1642" s="7">
        <f>IF(ROW()-2&lt;252,"",STDEV(OFFSET($E$2,ROW()-253,0,252,1)))</f>
        <v>0.2725</v>
      </c>
      <c r="H1642" s="8">
        <f>IF(F1642="","",IF(G1642=0,"",(E1642-F1642)/G1642))</f>
        <v>0.469</v>
      </c>
    </row>
    <row r="1643" spans="1:8">
      <c r="A1643" s="5" t="s">
        <v>1650</v>
      </c>
      <c r="B1643" s="6">
        <v>9.289999999999999</v>
      </c>
      <c r="C1643" s="6">
        <v>10.02</v>
      </c>
      <c r="D1643" s="6">
        <v>10.32</v>
      </c>
      <c r="E1643" s="7">
        <f>2*C1643-B1643-D1643</f>
        <v>0.4299999999999997</v>
      </c>
      <c r="F1643" s="7">
        <f>IF(ROW()-2&lt;252,"",AVERAGE(OFFSET($E$2,ROW()-253,0,252,1)))</f>
        <v>0.2133</v>
      </c>
      <c r="G1643" s="7">
        <f>IF(ROW()-2&lt;252,"",STDEV(OFFSET($E$2,ROW()-253,0,252,1)))</f>
        <v>0.2728</v>
      </c>
      <c r="H1643" s="8">
        <f>IF(F1643="","",IF(G1643=0,"",(E1643-F1643)/G1643))</f>
        <v>0.794</v>
      </c>
    </row>
    <row r="1644" spans="1:8">
      <c r="A1644" s="5" t="s">
        <v>1651</v>
      </c>
      <c r="B1644" s="6">
        <v>9.43</v>
      </c>
      <c r="C1644" s="6">
        <v>10.07</v>
      </c>
      <c r="D1644" s="6">
        <v>10.37</v>
      </c>
      <c r="E1644" s="7">
        <f>2*C1644-B1644-D1644</f>
        <v>0.3400000000000016</v>
      </c>
      <c r="F1644" s="7">
        <f>IF(ROW()-2&lt;252,"",AVERAGE(OFFSET($E$2,ROW()-253,0,252,1)))</f>
        <v>0.2144</v>
      </c>
      <c r="G1644" s="7">
        <f>IF(ROW()-2&lt;252,"",STDEV(OFFSET($E$2,ROW()-253,0,252,1)))</f>
        <v>0.2727</v>
      </c>
      <c r="H1644" s="8">
        <f>IF(F1644="","",IF(G1644=0,"",(E1644-F1644)/G1644))</f>
        <v>0.461</v>
      </c>
    </row>
    <row r="1645" spans="1:8">
      <c r="A1645" s="5" t="s">
        <v>1652</v>
      </c>
      <c r="B1645" s="6">
        <v>9.390000000000001</v>
      </c>
      <c r="C1645" s="6">
        <v>10.06</v>
      </c>
      <c r="D1645" s="6">
        <v>10.35</v>
      </c>
      <c r="E1645" s="7">
        <f>2*C1645-B1645-D1645</f>
        <v>0.3800000000000008</v>
      </c>
      <c r="F1645" s="7">
        <f>IF(ROW()-2&lt;252,"",AVERAGE(OFFSET($E$2,ROW()-253,0,252,1)))</f>
        <v>0.2146</v>
      </c>
      <c r="G1645" s="7">
        <f>IF(ROW()-2&lt;252,"",STDEV(OFFSET($E$2,ROW()-253,0,252,1)))</f>
        <v>0.2728</v>
      </c>
      <c r="H1645" s="8">
        <f>IF(F1645="","",IF(G1645=0,"",(E1645-F1645)/G1645))</f>
        <v>0.606</v>
      </c>
    </row>
    <row r="1646" spans="1:8">
      <c r="A1646" s="5" t="s">
        <v>1653</v>
      </c>
      <c r="B1646" s="6">
        <v>9.390000000000001</v>
      </c>
      <c r="C1646" s="6">
        <v>10.05</v>
      </c>
      <c r="D1646" s="6">
        <v>10.39</v>
      </c>
      <c r="E1646" s="7">
        <f>2*C1646-B1646-D1646</f>
        <v>0.3200000000000003</v>
      </c>
      <c r="F1646" s="7">
        <f>IF(ROW()-2&lt;252,"",AVERAGE(OFFSET($E$2,ROW()-253,0,252,1)))</f>
        <v>0.215</v>
      </c>
      <c r="G1646" s="7">
        <f>IF(ROW()-2&lt;252,"",STDEV(OFFSET($E$2,ROW()-253,0,252,1)))</f>
        <v>0.2729</v>
      </c>
      <c r="H1646" s="8">
        <f>IF(F1646="","",IF(G1646=0,"",(E1646-F1646)/G1646))</f>
        <v>0.385</v>
      </c>
    </row>
    <row r="1647" spans="1:8">
      <c r="A1647" s="5" t="s">
        <v>1654</v>
      </c>
      <c r="B1647" s="6">
        <v>9.26</v>
      </c>
      <c r="C1647" s="6">
        <v>9.98</v>
      </c>
      <c r="D1647" s="6">
        <v>10.36</v>
      </c>
      <c r="E1647" s="7">
        <f>2*C1647-B1647-D1647</f>
        <v>0.3400000000000016</v>
      </c>
      <c r="F1647" s="7">
        <f>IF(ROW()-2&lt;252,"",AVERAGE(OFFSET($E$2,ROW()-253,0,252,1)))</f>
        <v>0.2152</v>
      </c>
      <c r="G1647" s="7">
        <f>IF(ROW()-2&lt;252,"",STDEV(OFFSET($E$2,ROW()-253,0,252,1)))</f>
        <v>0.2729</v>
      </c>
      <c r="H1647" s="8">
        <f>IF(F1647="","",IF(G1647=0,"",(E1647-F1647)/G1647))</f>
        <v>0.457</v>
      </c>
    </row>
    <row r="1648" spans="1:8">
      <c r="A1648" s="5" t="s">
        <v>1655</v>
      </c>
      <c r="B1648" s="6">
        <v>9.24</v>
      </c>
      <c r="C1648" s="6">
        <v>9.960000000000001</v>
      </c>
      <c r="D1648" s="6">
        <v>10.38</v>
      </c>
      <c r="E1648" s="7">
        <f>2*C1648-B1648-D1648</f>
        <v>0.3000000000000007</v>
      </c>
      <c r="F1648" s="7">
        <f>IF(ROW()-2&lt;252,"",AVERAGE(OFFSET($E$2,ROW()-253,0,252,1)))</f>
        <v>0.2147</v>
      </c>
      <c r="G1648" s="7">
        <f>IF(ROW()-2&lt;252,"",STDEV(OFFSET($E$2,ROW()-253,0,252,1)))</f>
        <v>0.2727</v>
      </c>
      <c r="H1648" s="8">
        <f>IF(F1648="","",IF(G1648=0,"",(E1648-F1648)/G1648))</f>
        <v>0.313</v>
      </c>
    </row>
    <row r="1649" spans="1:8">
      <c r="A1649" s="5" t="s">
        <v>1656</v>
      </c>
      <c r="B1649" s="6">
        <v>9.19</v>
      </c>
      <c r="C1649" s="6">
        <v>9.92</v>
      </c>
      <c r="D1649" s="6">
        <v>10.34</v>
      </c>
      <c r="E1649" s="7">
        <f>2*C1649-B1649-D1649</f>
        <v>0.3100000000000005</v>
      </c>
      <c r="F1649" s="7">
        <f>IF(ROW()-2&lt;252,"",AVERAGE(OFFSET($E$2,ROW()-253,0,252,1)))</f>
        <v>0.2145</v>
      </c>
      <c r="G1649" s="7">
        <f>IF(ROW()-2&lt;252,"",STDEV(OFFSET($E$2,ROW()-253,0,252,1)))</f>
        <v>0.2726</v>
      </c>
      <c r="H1649" s="8">
        <f>IF(F1649="","",IF(G1649=0,"",(E1649-F1649)/G1649))</f>
        <v>0.35</v>
      </c>
    </row>
    <row r="1650" spans="1:8">
      <c r="A1650" s="5" t="s">
        <v>1657</v>
      </c>
      <c r="B1650" s="6">
        <v>9.220000000000001</v>
      </c>
      <c r="C1650" s="6">
        <v>9.92</v>
      </c>
      <c r="D1650" s="6">
        <v>10.32</v>
      </c>
      <c r="E1650" s="7">
        <f>2*C1650-B1650-D1650</f>
        <v>0.2999999999999989</v>
      </c>
      <c r="F1650" s="7">
        <f>IF(ROW()-2&lt;252,"",AVERAGE(OFFSET($E$2,ROW()-253,0,252,1)))</f>
        <v>0.2143</v>
      </c>
      <c r="G1650" s="7">
        <f>IF(ROW()-2&lt;252,"",STDEV(OFFSET($E$2,ROW()-253,0,252,1)))</f>
        <v>0.2725</v>
      </c>
      <c r="H1650" s="8">
        <f>IF(F1650="","",IF(G1650=0,"",(E1650-F1650)/G1650))</f>
        <v>0.314</v>
      </c>
    </row>
    <row r="1651" spans="1:8">
      <c r="A1651" s="5" t="s">
        <v>1658</v>
      </c>
      <c r="B1651" s="6">
        <v>9.109999999999999</v>
      </c>
      <c r="C1651" s="6">
        <v>9.81</v>
      </c>
      <c r="D1651" s="6">
        <v>10.27</v>
      </c>
      <c r="E1651" s="7">
        <f>2*C1651-B1651-D1651</f>
        <v>0.240000000000002</v>
      </c>
      <c r="F1651" s="7">
        <f>IF(ROW()-2&lt;252,"",AVERAGE(OFFSET($E$2,ROW()-253,0,252,1)))</f>
        <v>0.214</v>
      </c>
      <c r="G1651" s="7">
        <f>IF(ROW()-2&lt;252,"",STDEV(OFFSET($E$2,ROW()-253,0,252,1)))</f>
        <v>0.2725</v>
      </c>
      <c r="H1651" s="8">
        <f>IF(F1651="","",IF(G1651=0,"",(E1651-F1651)/G1651))</f>
        <v>0.095</v>
      </c>
    </row>
    <row r="1652" spans="1:8">
      <c r="A1652" s="5" t="s">
        <v>1659</v>
      </c>
      <c r="B1652" s="6">
        <v>9.09</v>
      </c>
      <c r="C1652" s="6">
        <v>9.779999999999999</v>
      </c>
      <c r="D1652" s="6">
        <v>10.28</v>
      </c>
      <c r="E1652" s="7">
        <f>2*C1652-B1652-D1652</f>
        <v>0.1899999999999995</v>
      </c>
      <c r="F1652" s="7">
        <f>IF(ROW()-2&lt;252,"",AVERAGE(OFFSET($E$2,ROW()-253,0,252,1)))</f>
        <v>0.2137</v>
      </c>
      <c r="G1652" s="7">
        <f>IF(ROW()-2&lt;252,"",STDEV(OFFSET($E$2,ROW()-253,0,252,1)))</f>
        <v>0.2724</v>
      </c>
      <c r="H1652" s="8">
        <f>IF(F1652="","",IF(G1652=0,"",(E1652-F1652)/G1652))</f>
        <v>-0.087</v>
      </c>
    </row>
    <row r="1653" spans="1:8">
      <c r="A1653" s="5" t="s">
        <v>1660</v>
      </c>
      <c r="B1653" s="6">
        <v>9.17</v>
      </c>
      <c r="C1653" s="6">
        <v>9.779999999999999</v>
      </c>
      <c r="D1653" s="6">
        <v>10.28</v>
      </c>
      <c r="E1653" s="7">
        <f>2*C1653-B1653-D1653</f>
        <v>0.1099999999999994</v>
      </c>
      <c r="F1653" s="7">
        <f>IF(ROW()-2&lt;252,"",AVERAGE(OFFSET($E$2,ROW()-253,0,252,1)))</f>
        <v>0.2137</v>
      </c>
      <c r="G1653" s="7">
        <f>IF(ROW()-2&lt;252,"",STDEV(OFFSET($E$2,ROW()-253,0,252,1)))</f>
        <v>0.2724</v>
      </c>
      <c r="H1653" s="8">
        <f>IF(F1653="","",IF(G1653=0,"",(E1653-F1653)/G1653))</f>
        <v>-0.381</v>
      </c>
    </row>
    <row r="1654" spans="1:8">
      <c r="A1654" s="5" t="s">
        <v>1661</v>
      </c>
      <c r="B1654" s="6">
        <v>9.140000000000001</v>
      </c>
      <c r="C1654" s="6">
        <v>9.789999999999999</v>
      </c>
      <c r="D1654" s="6">
        <v>10.3</v>
      </c>
      <c r="E1654" s="7">
        <f>2*C1654-B1654-D1654</f>
        <v>0.139999999999997</v>
      </c>
      <c r="F1654" s="7">
        <f>IF(ROW()-2&lt;252,"",AVERAGE(OFFSET($E$2,ROW()-253,0,252,1)))</f>
        <v>0.2143</v>
      </c>
      <c r="G1654" s="7">
        <f>IF(ROW()-2&lt;252,"",STDEV(OFFSET($E$2,ROW()-253,0,252,1)))</f>
        <v>0.272</v>
      </c>
      <c r="H1654" s="8">
        <f>IF(F1654="","",IF(G1654=0,"",(E1654-F1654)/G1654))</f>
        <v>-0.273</v>
      </c>
    </row>
    <row r="1655" spans="1:8">
      <c r="A1655" s="5" t="s">
        <v>1662</v>
      </c>
      <c r="B1655" s="6">
        <v>9.199999999999999</v>
      </c>
      <c r="C1655" s="6">
        <v>9.890000000000001</v>
      </c>
      <c r="D1655" s="6">
        <v>10.41</v>
      </c>
      <c r="E1655" s="7">
        <f>2*C1655-B1655-D1655</f>
        <v>0.1700000000000017</v>
      </c>
      <c r="F1655" s="7">
        <f>IF(ROW()-2&lt;252,"",AVERAGE(OFFSET($E$2,ROW()-253,0,252,1)))</f>
        <v>0.2146</v>
      </c>
      <c r="G1655" s="7">
        <f>IF(ROW()-2&lt;252,"",STDEV(OFFSET($E$2,ROW()-253,0,252,1)))</f>
        <v>0.2719</v>
      </c>
      <c r="H1655" s="8">
        <f>IF(F1655="","",IF(G1655=0,"",(E1655-F1655)/G1655))</f>
        <v>-0.164</v>
      </c>
    </row>
    <row r="1656" spans="1:8">
      <c r="A1656" s="5" t="s">
        <v>1663</v>
      </c>
      <c r="B1656" s="6">
        <v>9.26</v>
      </c>
      <c r="C1656" s="6">
        <v>9.94</v>
      </c>
      <c r="D1656" s="6">
        <v>10.43</v>
      </c>
      <c r="E1656" s="7">
        <f>2*C1656-B1656-D1656</f>
        <v>0.1899999999999995</v>
      </c>
      <c r="F1656" s="7">
        <f>IF(ROW()-2&lt;252,"",AVERAGE(OFFSET($E$2,ROW()-253,0,252,1)))</f>
        <v>0.2156</v>
      </c>
      <c r="G1656" s="7">
        <f>IF(ROW()-2&lt;252,"",STDEV(OFFSET($E$2,ROW()-253,0,252,1)))</f>
        <v>0.2715</v>
      </c>
      <c r="H1656" s="8">
        <f>IF(F1656="","",IF(G1656=0,"",(E1656-F1656)/G1656))</f>
        <v>-0.094</v>
      </c>
    </row>
    <row r="1657" spans="1:8">
      <c r="A1657" s="5" t="s">
        <v>1664</v>
      </c>
      <c r="B1657" s="6">
        <v>9.460000000000001</v>
      </c>
      <c r="C1657" s="6">
        <v>10.18</v>
      </c>
      <c r="D1657" s="6">
        <v>10.61</v>
      </c>
      <c r="E1657" s="7">
        <f>2*C1657-B1657-D1657</f>
        <v>0.2899999999999991</v>
      </c>
      <c r="F1657" s="7">
        <f>IF(ROW()-2&lt;252,"",AVERAGE(OFFSET($E$2,ROW()-253,0,252,1)))</f>
        <v>0.2167</v>
      </c>
      <c r="G1657" s="7">
        <f>IF(ROW()-2&lt;252,"",STDEV(OFFSET($E$2,ROW()-253,0,252,1)))</f>
        <v>0.2711</v>
      </c>
      <c r="H1657" s="8">
        <f>IF(F1657="","",IF(G1657=0,"",(E1657-F1657)/G1657))</f>
        <v>0.27</v>
      </c>
    </row>
    <row r="1658" spans="1:8">
      <c r="A1658" s="5" t="s">
        <v>1665</v>
      </c>
      <c r="B1658" s="6">
        <v>9.539999999999999</v>
      </c>
      <c r="C1658" s="6">
        <v>10.26</v>
      </c>
      <c r="D1658" s="6">
        <v>10.7</v>
      </c>
      <c r="E1658" s="7">
        <f>2*C1658-B1658-D1658</f>
        <v>0.2800000000000011</v>
      </c>
      <c r="F1658" s="7">
        <f>IF(ROW()-2&lt;252,"",AVERAGE(OFFSET($E$2,ROW()-253,0,252,1)))</f>
        <v>0.218</v>
      </c>
      <c r="G1658" s="7">
        <f>IF(ROW()-2&lt;252,"",STDEV(OFFSET($E$2,ROW()-253,0,252,1)))</f>
        <v>0.2707</v>
      </c>
      <c r="H1658" s="8">
        <f>IF(F1658="","",IF(G1658=0,"",(E1658-F1658)/G1658))</f>
        <v>0.229</v>
      </c>
    </row>
    <row r="1659" spans="1:8">
      <c r="A1659" s="5" t="s">
        <v>1666</v>
      </c>
      <c r="B1659" s="6">
        <v>9.44</v>
      </c>
      <c r="C1659" s="6">
        <v>10.18</v>
      </c>
      <c r="D1659" s="6">
        <v>10.62</v>
      </c>
      <c r="E1659" s="7">
        <f>2*C1659-B1659-D1659</f>
        <v>0.3000000000000007</v>
      </c>
      <c r="F1659" s="7">
        <f>IF(ROW()-2&lt;252,"",AVERAGE(OFFSET($E$2,ROW()-253,0,252,1)))</f>
        <v>0.2195</v>
      </c>
      <c r="G1659" s="7">
        <f>IF(ROW()-2&lt;252,"",STDEV(OFFSET($E$2,ROW()-253,0,252,1)))</f>
        <v>0.2701</v>
      </c>
      <c r="H1659" s="8">
        <f>IF(F1659="","",IF(G1659=0,"",(E1659-F1659)/G1659))</f>
        <v>0.298</v>
      </c>
    </row>
    <row r="1660" spans="1:8">
      <c r="A1660" s="5" t="s">
        <v>1667</v>
      </c>
      <c r="B1660" s="6">
        <v>9.52</v>
      </c>
      <c r="C1660" s="6">
        <v>10.23</v>
      </c>
      <c r="D1660" s="6">
        <v>10.69</v>
      </c>
      <c r="E1660" s="7">
        <f>2*C1660-B1660-D1660</f>
        <v>0.2500000000000018</v>
      </c>
      <c r="F1660" s="7">
        <f>IF(ROW()-2&lt;252,"",AVERAGE(OFFSET($E$2,ROW()-253,0,252,1)))</f>
        <v>0.2207</v>
      </c>
      <c r="G1660" s="7">
        <f>IF(ROW()-2&lt;252,"",STDEV(OFFSET($E$2,ROW()-253,0,252,1)))</f>
        <v>0.2696</v>
      </c>
      <c r="H1660" s="8">
        <f>IF(F1660="","",IF(G1660=0,"",(E1660-F1660)/G1660))</f>
        <v>0.109</v>
      </c>
    </row>
    <row r="1661" spans="1:8">
      <c r="A1661" s="5" t="s">
        <v>1668</v>
      </c>
      <c r="B1661" s="6">
        <v>9.49</v>
      </c>
      <c r="C1661" s="6">
        <v>10.2</v>
      </c>
      <c r="D1661" s="6">
        <v>10.67</v>
      </c>
      <c r="E1661" s="7">
        <f>2*C1661-B1661-D1661</f>
        <v>0.2399999999999984</v>
      </c>
      <c r="F1661" s="7">
        <f>IF(ROW()-2&lt;252,"",AVERAGE(OFFSET($E$2,ROW()-253,0,252,1)))</f>
        <v>0.2214</v>
      </c>
      <c r="G1661" s="7">
        <f>IF(ROW()-2&lt;252,"",STDEV(OFFSET($E$2,ROW()-253,0,252,1)))</f>
        <v>0.2693</v>
      </c>
      <c r="H1661" s="8">
        <f>IF(F1661="","",IF(G1661=0,"",(E1661-F1661)/G1661))</f>
        <v>0.069</v>
      </c>
    </row>
    <row r="1662" spans="1:8">
      <c r="A1662" s="5" t="s">
        <v>1669</v>
      </c>
      <c r="B1662" s="6">
        <v>9.470000000000001</v>
      </c>
      <c r="C1662" s="6">
        <v>10.21</v>
      </c>
      <c r="D1662" s="6">
        <v>10.71</v>
      </c>
      <c r="E1662" s="7">
        <f>2*C1662-B1662-D1662</f>
        <v>0.2400000000000002</v>
      </c>
      <c r="F1662" s="7">
        <f>IF(ROW()-2&lt;252,"",AVERAGE(OFFSET($E$2,ROW()-253,0,252,1)))</f>
        <v>0.2223</v>
      </c>
      <c r="G1662" s="7">
        <f>IF(ROW()-2&lt;252,"",STDEV(OFFSET($E$2,ROW()-253,0,252,1)))</f>
        <v>0.269</v>
      </c>
      <c r="H1662" s="8">
        <f>IF(F1662="","",IF(G1662=0,"",(E1662-F1662)/G1662))</f>
        <v>0.066</v>
      </c>
    </row>
    <row r="1663" spans="1:8">
      <c r="A1663" s="5" t="s">
        <v>1670</v>
      </c>
      <c r="B1663" s="6">
        <v>9.58</v>
      </c>
      <c r="C1663" s="6">
        <v>10.31</v>
      </c>
      <c r="D1663" s="6">
        <v>10.8</v>
      </c>
      <c r="E1663" s="7">
        <f>2*C1663-B1663-D1663</f>
        <v>0.2400000000000002</v>
      </c>
      <c r="F1663" s="7">
        <f>IF(ROW()-2&lt;252,"",AVERAGE(OFFSET($E$2,ROW()-253,0,252,1)))</f>
        <v>0.2226</v>
      </c>
      <c r="G1663" s="7">
        <f>IF(ROW()-2&lt;252,"",STDEV(OFFSET($E$2,ROW()-253,0,252,1)))</f>
        <v>0.269</v>
      </c>
      <c r="H1663" s="8">
        <f>IF(F1663="","",IF(G1663=0,"",(E1663-F1663)/G1663))</f>
        <v>0.065</v>
      </c>
    </row>
    <row r="1664" spans="1:8">
      <c r="A1664" s="5" t="s">
        <v>1671</v>
      </c>
      <c r="B1664" s="6">
        <v>9.6</v>
      </c>
      <c r="C1664" s="6">
        <v>10.34</v>
      </c>
      <c r="D1664" s="6">
        <v>10.78</v>
      </c>
      <c r="E1664" s="7">
        <f>2*C1664-B1664-D1664</f>
        <v>0.3000000000000007</v>
      </c>
      <c r="F1664" s="7">
        <f>IF(ROW()-2&lt;252,"",AVERAGE(OFFSET($E$2,ROW()-253,0,252,1)))</f>
        <v>0.2237</v>
      </c>
      <c r="G1664" s="7">
        <f>IF(ROW()-2&lt;252,"",STDEV(OFFSET($E$2,ROW()-253,0,252,1)))</f>
        <v>0.2688</v>
      </c>
      <c r="H1664" s="8">
        <f>IF(F1664="","",IF(G1664=0,"",(E1664-F1664)/G1664))</f>
        <v>0.284</v>
      </c>
    </row>
    <row r="1665" spans="1:8">
      <c r="A1665" s="5" t="s">
        <v>1672</v>
      </c>
      <c r="B1665" s="6">
        <v>9.710000000000001</v>
      </c>
      <c r="C1665" s="6">
        <v>10.37</v>
      </c>
      <c r="D1665" s="6">
        <v>10.88</v>
      </c>
      <c r="E1665" s="7">
        <f>2*C1665-B1665-D1665</f>
        <v>0.1499999999999968</v>
      </c>
      <c r="F1665" s="7">
        <f>IF(ROW()-2&lt;252,"",AVERAGE(OFFSET($E$2,ROW()-253,0,252,1)))</f>
        <v>0.2238</v>
      </c>
      <c r="G1665" s="7">
        <f>IF(ROW()-2&lt;252,"",STDEV(OFFSET($E$2,ROW()-253,0,252,1)))</f>
        <v>0.2687</v>
      </c>
      <c r="H1665" s="8">
        <f>IF(F1665="","",IF(G1665=0,"",(E1665-F1665)/G1665))</f>
        <v>-0.275</v>
      </c>
    </row>
    <row r="1666" spans="1:8">
      <c r="A1666" s="5" t="s">
        <v>1673</v>
      </c>
      <c r="B1666" s="6">
        <v>9.710000000000001</v>
      </c>
      <c r="C1666" s="6">
        <v>10.39</v>
      </c>
      <c r="D1666" s="6">
        <v>10.93</v>
      </c>
      <c r="E1666" s="7">
        <f>2*C1666-B1666-D1666</f>
        <v>0.1400000000000005</v>
      </c>
      <c r="F1666" s="7">
        <f>IF(ROW()-2&lt;252,"",AVERAGE(OFFSET($E$2,ROW()-253,0,252,1)))</f>
        <v>0.2246</v>
      </c>
      <c r="G1666" s="7">
        <f>IF(ROW()-2&lt;252,"",STDEV(OFFSET($E$2,ROW()-253,0,252,1)))</f>
        <v>0.2683</v>
      </c>
      <c r="H1666" s="8">
        <f>IF(F1666="","",IF(G1666=0,"",(E1666-F1666)/G1666))</f>
        <v>-0.315</v>
      </c>
    </row>
    <row r="1667" spans="1:8">
      <c r="A1667" s="5" t="s">
        <v>1674</v>
      </c>
      <c r="B1667" s="6">
        <v>9.82</v>
      </c>
      <c r="C1667" s="6">
        <v>10.51</v>
      </c>
      <c r="D1667" s="6">
        <v>10.99</v>
      </c>
      <c r="E1667" s="7">
        <f>2*C1667-B1667-D1667</f>
        <v>0.209999999999999</v>
      </c>
      <c r="F1667" s="7">
        <f>IF(ROW()-2&lt;252,"",AVERAGE(OFFSET($E$2,ROW()-253,0,252,1)))</f>
        <v>0.2258</v>
      </c>
      <c r="G1667" s="7">
        <f>IF(ROW()-2&lt;252,"",STDEV(OFFSET($E$2,ROW()-253,0,252,1)))</f>
        <v>0.2675</v>
      </c>
      <c r="H1667" s="8">
        <f>IF(F1667="","",IF(G1667=0,"",(E1667-F1667)/G1667))</f>
        <v>-0.059</v>
      </c>
    </row>
    <row r="1668" spans="1:8">
      <c r="A1668" s="5" t="s">
        <v>1675</v>
      </c>
      <c r="B1668" s="6">
        <v>9.800000000000001</v>
      </c>
      <c r="C1668" s="6">
        <v>10.49</v>
      </c>
      <c r="D1668" s="6">
        <v>10.96</v>
      </c>
      <c r="E1668" s="7">
        <f>2*C1668-B1668-D1668</f>
        <v>0.2199999999999988</v>
      </c>
      <c r="F1668" s="7">
        <f>IF(ROW()-2&lt;252,"",AVERAGE(OFFSET($E$2,ROW()-253,0,252,1)))</f>
        <v>0.2273</v>
      </c>
      <c r="G1668" s="7">
        <f>IF(ROW()-2&lt;252,"",STDEV(OFFSET($E$2,ROW()-253,0,252,1)))</f>
        <v>0.2664</v>
      </c>
      <c r="H1668" s="8">
        <f>IF(F1668="","",IF(G1668=0,"",(E1668-F1668)/G1668))</f>
        <v>-0.027</v>
      </c>
    </row>
    <row r="1669" spans="1:8">
      <c r="A1669" s="5" t="s">
        <v>1676</v>
      </c>
      <c r="B1669" s="6">
        <v>9.83</v>
      </c>
      <c r="C1669" s="6">
        <v>10.5</v>
      </c>
      <c r="D1669" s="6">
        <v>10.99</v>
      </c>
      <c r="E1669" s="7">
        <f>2*C1669-B1669-D1669</f>
        <v>0.1799999999999997</v>
      </c>
      <c r="F1669" s="7">
        <f>IF(ROW()-2&lt;252,"",AVERAGE(OFFSET($E$2,ROW()-253,0,252,1)))</f>
        <v>0.2283</v>
      </c>
      <c r="G1669" s="7">
        <f>IF(ROW()-2&lt;252,"",STDEV(OFFSET($E$2,ROW()-253,0,252,1)))</f>
        <v>0.2657</v>
      </c>
      <c r="H1669" s="8">
        <f>IF(F1669="","",IF(G1669=0,"",(E1669-F1669)/G1669))</f>
        <v>-0.182</v>
      </c>
    </row>
    <row r="1670" spans="1:8">
      <c r="A1670" s="5" t="s">
        <v>1677</v>
      </c>
      <c r="B1670" s="6">
        <v>9.890000000000001</v>
      </c>
      <c r="C1670" s="6">
        <v>10.58</v>
      </c>
      <c r="D1670" s="6">
        <v>11</v>
      </c>
      <c r="E1670" s="7">
        <f>2*C1670-B1670-D1670</f>
        <v>0.2699999999999996</v>
      </c>
      <c r="F1670" s="7">
        <f>IF(ROW()-2&lt;252,"",AVERAGE(OFFSET($E$2,ROW()-253,0,252,1)))</f>
        <v>0.2298</v>
      </c>
      <c r="G1670" s="7">
        <f>IF(ROW()-2&lt;252,"",STDEV(OFFSET($E$2,ROW()-253,0,252,1)))</f>
        <v>0.2649</v>
      </c>
      <c r="H1670" s="8">
        <f>IF(F1670="","",IF(G1670=0,"",(E1670-F1670)/G1670))</f>
        <v>0.152</v>
      </c>
    </row>
    <row r="1671" spans="1:8">
      <c r="A1671" s="5" t="s">
        <v>1678</v>
      </c>
      <c r="B1671" s="6">
        <v>9.74</v>
      </c>
      <c r="C1671" s="6">
        <v>10.38</v>
      </c>
      <c r="D1671" s="6">
        <v>10.83</v>
      </c>
      <c r="E1671" s="7">
        <f>2*C1671-B1671-D1671</f>
        <v>0.1900000000000012</v>
      </c>
      <c r="F1671" s="7">
        <f>IF(ROW()-2&lt;252,"",AVERAGE(OFFSET($E$2,ROW()-253,0,252,1)))</f>
        <v>0.2309</v>
      </c>
      <c r="G1671" s="7">
        <f>IF(ROW()-2&lt;252,"",STDEV(OFFSET($E$2,ROW()-253,0,252,1)))</f>
        <v>0.2641</v>
      </c>
      <c r="H1671" s="8">
        <f>IF(F1671="","",IF(G1671=0,"",(E1671-F1671)/G1671))</f>
        <v>-0.155</v>
      </c>
    </row>
    <row r="1672" spans="1:8">
      <c r="A1672" s="5" t="s">
        <v>1679</v>
      </c>
      <c r="B1672" s="6">
        <v>9.699999999999999</v>
      </c>
      <c r="C1672" s="6">
        <v>10.31</v>
      </c>
      <c r="D1672" s="6">
        <v>10.8</v>
      </c>
      <c r="E1672" s="7">
        <f>2*C1672-B1672-D1672</f>
        <v>0.120000000000001</v>
      </c>
      <c r="F1672" s="7">
        <f>IF(ROW()-2&lt;252,"",AVERAGE(OFFSET($E$2,ROW()-253,0,252,1)))</f>
        <v>0.2316</v>
      </c>
      <c r="G1672" s="7">
        <f>IF(ROW()-2&lt;252,"",STDEV(OFFSET($E$2,ROW()-253,0,252,1)))</f>
        <v>0.2636</v>
      </c>
      <c r="H1672" s="8">
        <f>IF(F1672="","",IF(G1672=0,"",(E1672-F1672)/G1672))</f>
        <v>-0.423</v>
      </c>
    </row>
    <row r="1673" spans="1:8">
      <c r="A1673" s="5" t="s">
        <v>1680</v>
      </c>
      <c r="B1673" s="6">
        <v>9.779999999999999</v>
      </c>
      <c r="C1673" s="6">
        <v>10.37</v>
      </c>
      <c r="D1673" s="6">
        <v>10.8</v>
      </c>
      <c r="E1673" s="7">
        <f>2*C1673-B1673-D1673</f>
        <v>0.1599999999999983</v>
      </c>
      <c r="F1673" s="7">
        <f>IF(ROW()-2&lt;252,"",AVERAGE(OFFSET($E$2,ROW()-253,0,252,1)))</f>
        <v>0.2327</v>
      </c>
      <c r="G1673" s="7">
        <f>IF(ROW()-2&lt;252,"",STDEV(OFFSET($E$2,ROW()-253,0,252,1)))</f>
        <v>0.2627</v>
      </c>
      <c r="H1673" s="8">
        <f>IF(F1673="","",IF(G1673=0,"",(E1673-F1673)/G1673))</f>
        <v>-0.277</v>
      </c>
    </row>
    <row r="1674" spans="1:8">
      <c r="A1674" s="5" t="s">
        <v>1681</v>
      </c>
      <c r="B1674" s="6">
        <v>9.77</v>
      </c>
      <c r="C1674" s="6">
        <v>10.37</v>
      </c>
      <c r="D1674" s="6">
        <v>10.84</v>
      </c>
      <c r="E1674" s="7">
        <f>2*C1674-B1674-D1674</f>
        <v>0.129999999999999</v>
      </c>
      <c r="F1674" s="7">
        <f>IF(ROW()-2&lt;252,"",AVERAGE(OFFSET($E$2,ROW()-253,0,252,1)))</f>
        <v>0.2339</v>
      </c>
      <c r="G1674" s="7">
        <f>IF(ROW()-2&lt;252,"",STDEV(OFFSET($E$2,ROW()-253,0,252,1)))</f>
        <v>0.2615</v>
      </c>
      <c r="H1674" s="8">
        <f>IF(F1674="","",IF(G1674=0,"",(E1674-F1674)/G1674))</f>
        <v>-0.397</v>
      </c>
    </row>
    <row r="1675" spans="1:8">
      <c r="A1675" s="5" t="s">
        <v>1682</v>
      </c>
      <c r="B1675" s="6">
        <v>9.69</v>
      </c>
      <c r="C1675" s="6">
        <v>10.29</v>
      </c>
      <c r="D1675" s="6">
        <v>10.81</v>
      </c>
      <c r="E1675" s="7">
        <f>2*C1675-B1675-D1675</f>
        <v>0.0799999999999983</v>
      </c>
      <c r="F1675" s="7">
        <f>IF(ROW()-2&lt;252,"",AVERAGE(OFFSET($E$2,ROW()-253,0,252,1)))</f>
        <v>0.2351</v>
      </c>
      <c r="G1675" s="7">
        <f>IF(ROW()-2&lt;252,"",STDEV(OFFSET($E$2,ROW()-253,0,252,1)))</f>
        <v>0.2602</v>
      </c>
      <c r="H1675" s="8">
        <f>IF(F1675="","",IF(G1675=0,"",(E1675-F1675)/G1675))</f>
        <v>-0.596</v>
      </c>
    </row>
    <row r="1676" spans="1:8">
      <c r="A1676" s="5" t="s">
        <v>1683</v>
      </c>
      <c r="B1676" s="6">
        <v>9.65</v>
      </c>
      <c r="C1676" s="6">
        <v>10.24</v>
      </c>
      <c r="D1676" s="6">
        <v>10.71</v>
      </c>
      <c r="E1676" s="7">
        <f>2*C1676-B1676-D1676</f>
        <v>0.1199999999999992</v>
      </c>
      <c r="F1676" s="7">
        <f>IF(ROW()-2&lt;252,"",AVERAGE(OFFSET($E$2,ROW()-253,0,252,1)))</f>
        <v>0.2364</v>
      </c>
      <c r="G1676" s="7">
        <f>IF(ROW()-2&lt;252,"",STDEV(OFFSET($E$2,ROW()-253,0,252,1)))</f>
        <v>0.2587</v>
      </c>
      <c r="H1676" s="8">
        <f>IF(F1676="","",IF(G1676=0,"",(E1676-F1676)/G1676))</f>
        <v>-0.45</v>
      </c>
    </row>
    <row r="1677" spans="1:8">
      <c r="A1677" s="5" t="s">
        <v>1684</v>
      </c>
      <c r="B1677" s="6">
        <v>9.56</v>
      </c>
      <c r="C1677" s="6">
        <v>10.13</v>
      </c>
      <c r="D1677" s="6">
        <v>10.6</v>
      </c>
      <c r="E1677" s="7">
        <f>2*C1677-B1677-D1677</f>
        <v>0.1000000000000014</v>
      </c>
      <c r="F1677" s="7">
        <f>IF(ROW()-2&lt;252,"",AVERAGE(OFFSET($E$2,ROW()-253,0,252,1)))</f>
        <v>0.2383</v>
      </c>
      <c r="G1677" s="7">
        <f>IF(ROW()-2&lt;252,"",STDEV(OFFSET($E$2,ROW()-253,0,252,1)))</f>
        <v>0.256</v>
      </c>
      <c r="H1677" s="8">
        <f>IF(F1677="","",IF(G1677=0,"",(E1677-F1677)/G1677))</f>
        <v>-0.54</v>
      </c>
    </row>
    <row r="1678" spans="1:8">
      <c r="A1678" s="5" t="s">
        <v>1685</v>
      </c>
      <c r="B1678" s="6">
        <v>9.41</v>
      </c>
      <c r="C1678" s="6">
        <v>10.01</v>
      </c>
      <c r="D1678" s="6">
        <v>10.46</v>
      </c>
      <c r="E1678" s="7">
        <f>2*C1678-B1678-D1678</f>
        <v>0.1499999999999985</v>
      </c>
      <c r="F1678" s="7">
        <f>IF(ROW()-2&lt;252,"",AVERAGE(OFFSET($E$2,ROW()-253,0,252,1)))</f>
        <v>0.2401</v>
      </c>
      <c r="G1678" s="7">
        <f>IF(ROW()-2&lt;252,"",STDEV(OFFSET($E$2,ROW()-253,0,252,1)))</f>
        <v>0.2538</v>
      </c>
      <c r="H1678" s="8">
        <f>IF(F1678="","",IF(G1678=0,"",(E1678-F1678)/G1678))</f>
        <v>-0.355</v>
      </c>
    </row>
    <row r="1679" spans="1:8">
      <c r="A1679" s="5" t="s">
        <v>1686</v>
      </c>
      <c r="B1679" s="6">
        <v>9.44</v>
      </c>
      <c r="C1679" s="6">
        <v>10</v>
      </c>
      <c r="D1679" s="6">
        <v>10.44</v>
      </c>
      <c r="E1679" s="7">
        <f>2*C1679-B1679-D1679</f>
        <v>0.120000000000001</v>
      </c>
      <c r="F1679" s="7">
        <f>IF(ROW()-2&lt;252,"",AVERAGE(OFFSET($E$2,ROW()-253,0,252,1)))</f>
        <v>0.2417</v>
      </c>
      <c r="G1679" s="7">
        <f>IF(ROW()-2&lt;252,"",STDEV(OFFSET($E$2,ROW()-253,0,252,1)))</f>
        <v>0.2518</v>
      </c>
      <c r="H1679" s="8">
        <f>IF(F1679="","",IF(G1679=0,"",(E1679-F1679)/G1679))</f>
        <v>-0.483</v>
      </c>
    </row>
    <row r="1680" spans="1:8">
      <c r="A1680" s="5" t="s">
        <v>1687</v>
      </c>
      <c r="B1680" s="6">
        <v>9.4</v>
      </c>
      <c r="C1680" s="6">
        <v>9.960000000000001</v>
      </c>
      <c r="D1680" s="6">
        <v>10.42</v>
      </c>
      <c r="E1680" s="7">
        <f>2*C1680-B1680-D1680</f>
        <v>0.1000000000000014</v>
      </c>
      <c r="F1680" s="7">
        <f>IF(ROW()-2&lt;252,"",AVERAGE(OFFSET($E$2,ROW()-253,0,252,1)))</f>
        <v>0.2429</v>
      </c>
      <c r="G1680" s="7">
        <f>IF(ROW()-2&lt;252,"",STDEV(OFFSET($E$2,ROW()-253,0,252,1)))</f>
        <v>0.2504</v>
      </c>
      <c r="H1680" s="8">
        <f>IF(F1680="","",IF(G1680=0,"",(E1680-F1680)/G1680))</f>
        <v>-0.571</v>
      </c>
    </row>
    <row r="1681" spans="1:8">
      <c r="A1681" s="5" t="s">
        <v>1688</v>
      </c>
      <c r="B1681" s="6">
        <v>9.279999999999999</v>
      </c>
      <c r="C1681" s="6">
        <v>9.82</v>
      </c>
      <c r="D1681" s="6">
        <v>10.26</v>
      </c>
      <c r="E1681" s="7">
        <f>2*C1681-B1681-D1681</f>
        <v>0.1000000000000014</v>
      </c>
      <c r="F1681" s="7">
        <f>IF(ROW()-2&lt;252,"",AVERAGE(OFFSET($E$2,ROW()-253,0,252,1)))</f>
        <v>0.2438</v>
      </c>
      <c r="G1681" s="7">
        <f>IF(ROW()-2&lt;252,"",STDEV(OFFSET($E$2,ROW()-253,0,252,1)))</f>
        <v>0.2493</v>
      </c>
      <c r="H1681" s="8">
        <f>IF(F1681="","",IF(G1681=0,"",(E1681-F1681)/G1681))</f>
        <v>-0.577</v>
      </c>
    </row>
    <row r="1682" spans="1:8">
      <c r="A1682" s="5" t="s">
        <v>1689</v>
      </c>
      <c r="B1682" s="6">
        <v>9.31</v>
      </c>
      <c r="C1682" s="6">
        <v>9.83</v>
      </c>
      <c r="D1682" s="6">
        <v>10.27</v>
      </c>
      <c r="E1682" s="7">
        <f>2*C1682-B1682-D1682</f>
        <v>0.08</v>
      </c>
      <c r="F1682" s="7">
        <f>IF(ROW()-2&lt;252,"",AVERAGE(OFFSET($E$2,ROW()-253,0,252,1)))</f>
        <v>0.2447</v>
      </c>
      <c r="G1682" s="7">
        <f>IF(ROW()-2&lt;252,"",STDEV(OFFSET($E$2,ROW()-253,0,252,1)))</f>
        <v>0.2483</v>
      </c>
      <c r="H1682" s="8">
        <f>IF(F1682="","",IF(G1682=0,"",(E1682-F1682)/G1682))</f>
        <v>-0.663</v>
      </c>
    </row>
    <row r="1683" spans="1:8">
      <c r="A1683" s="5" t="s">
        <v>1690</v>
      </c>
      <c r="B1683" s="6">
        <v>9.26</v>
      </c>
      <c r="C1683" s="6">
        <v>9.74</v>
      </c>
      <c r="D1683" s="6">
        <v>10.22</v>
      </c>
      <c r="E1683" s="7">
        <f>2*C1683-B1683-D1683</f>
        <v>0.0</v>
      </c>
      <c r="F1683" s="7">
        <f>IF(ROW()-2&lt;252,"",AVERAGE(OFFSET($E$2,ROW()-253,0,252,1)))</f>
        <v>0.2456</v>
      </c>
      <c r="G1683" s="7">
        <f>IF(ROW()-2&lt;252,"",STDEV(OFFSET($E$2,ROW()-253,0,252,1)))</f>
        <v>0.247</v>
      </c>
      <c r="H1683" s="8">
        <f>IF(F1683="","",IF(G1683=0,"",(E1683-F1683)/G1683))</f>
        <v>-0.994</v>
      </c>
    </row>
    <row r="1684" spans="1:8">
      <c r="A1684" s="5" t="s">
        <v>1691</v>
      </c>
      <c r="B1684" s="6">
        <v>9.300000000000001</v>
      </c>
      <c r="C1684" s="6">
        <v>9.76</v>
      </c>
      <c r="D1684" s="6">
        <v>10.26</v>
      </c>
      <c r="E1684" s="7">
        <f>2*C1684-B1684-D1684</f>
        <v>-0.0400000000000009</v>
      </c>
      <c r="F1684" s="7">
        <f>IF(ROW()-2&lt;252,"",AVERAGE(OFFSET($E$2,ROW()-253,0,252,1)))</f>
        <v>0.2461</v>
      </c>
      <c r="G1684" s="7">
        <f>IF(ROW()-2&lt;252,"",STDEV(OFFSET($E$2,ROW()-253,0,252,1)))</f>
        <v>0.2463</v>
      </c>
      <c r="H1684" s="8">
        <f>IF(F1684="","",IF(G1684=0,"",(E1684-F1684)/G1684))</f>
        <v>-1.162</v>
      </c>
    </row>
    <row r="1685" spans="1:8">
      <c r="A1685" s="5" t="s">
        <v>1692</v>
      </c>
      <c r="B1685" s="6">
        <v>9.24</v>
      </c>
      <c r="C1685" s="6">
        <v>9.720000000000001</v>
      </c>
      <c r="D1685" s="6">
        <v>10.23</v>
      </c>
      <c r="E1685" s="7">
        <f>2*C1685-B1685-D1685</f>
        <v>-0.0299999999999993</v>
      </c>
      <c r="F1685" s="7">
        <f>IF(ROW()-2&lt;252,"",AVERAGE(OFFSET($E$2,ROW()-253,0,252,1)))</f>
        <v>0.2465</v>
      </c>
      <c r="G1685" s="7">
        <f>IF(ROW()-2&lt;252,"",STDEV(OFFSET($E$2,ROW()-253,0,252,1)))</f>
        <v>0.2457</v>
      </c>
      <c r="H1685" s="8">
        <f>IF(F1685="","",IF(G1685=0,"",(E1685-F1685)/G1685))</f>
        <v>-1.125</v>
      </c>
    </row>
    <row r="1686" spans="1:8">
      <c r="A1686" s="5" t="s">
        <v>1693</v>
      </c>
      <c r="B1686" s="6">
        <v>9.25</v>
      </c>
      <c r="C1686" s="6">
        <v>9.75</v>
      </c>
      <c r="D1686" s="6">
        <v>10.27</v>
      </c>
      <c r="E1686" s="7">
        <f>2*C1686-B1686-D1686</f>
        <v>-0.0199999999999995</v>
      </c>
      <c r="F1686" s="7">
        <f>IF(ROW()-2&lt;252,"",AVERAGE(OFFSET($E$2,ROW()-253,0,252,1)))</f>
        <v>0.2474</v>
      </c>
      <c r="G1686" s="7">
        <f>IF(ROW()-2&lt;252,"",STDEV(OFFSET($E$2,ROW()-253,0,252,1)))</f>
        <v>0.2444</v>
      </c>
      <c r="H1686" s="8">
        <f>IF(F1686="","",IF(G1686=0,"",(E1686-F1686)/G1686))</f>
        <v>-1.094</v>
      </c>
    </row>
    <row r="1687" spans="1:8">
      <c r="A1687" s="5" t="s">
        <v>1694</v>
      </c>
      <c r="B1687" s="6">
        <v>9.460000000000001</v>
      </c>
      <c r="C1687" s="6">
        <v>9.92</v>
      </c>
      <c r="D1687" s="6">
        <v>10.43</v>
      </c>
      <c r="E1687" s="7">
        <f>2*C1687-B1687-D1687</f>
        <v>-0.0500000000000007</v>
      </c>
      <c r="F1687" s="7">
        <f>IF(ROW()-2&lt;252,"",AVERAGE(OFFSET($E$2,ROW()-253,0,252,1)))</f>
        <v>0.2484</v>
      </c>
      <c r="G1687" s="7">
        <f>IF(ROW()-2&lt;252,"",STDEV(OFFSET($E$2,ROW()-253,0,252,1)))</f>
        <v>0.2427</v>
      </c>
      <c r="H1687" s="8">
        <f>IF(F1687="","",IF(G1687=0,"",(E1687-F1687)/G1687))</f>
        <v>-1.23</v>
      </c>
    </row>
    <row r="1688" spans="1:8">
      <c r="A1688" s="5" t="s">
        <v>1695</v>
      </c>
      <c r="B1688" s="6">
        <v>9.619999999999999</v>
      </c>
      <c r="C1688" s="6">
        <v>10.01</v>
      </c>
      <c r="D1688" s="6">
        <v>10.52</v>
      </c>
      <c r="E1688" s="7">
        <f>2*C1688-B1688-D1688</f>
        <v>-0.1199999999999992</v>
      </c>
      <c r="F1688" s="7">
        <f>IF(ROW()-2&lt;252,"",AVERAGE(OFFSET($E$2,ROW()-253,0,252,1)))</f>
        <v>0.2488</v>
      </c>
      <c r="G1688" s="7">
        <f>IF(ROW()-2&lt;252,"",STDEV(OFFSET($E$2,ROW()-253,0,252,1)))</f>
        <v>0.2419</v>
      </c>
      <c r="H1688" s="8">
        <f>IF(F1688="","",IF(G1688=0,"",(E1688-F1688)/G1688))</f>
        <v>-1.525</v>
      </c>
    </row>
    <row r="1689" spans="1:8">
      <c r="A1689" s="5" t="s">
        <v>1696</v>
      </c>
      <c r="B1689" s="6">
        <v>9.619999999999999</v>
      </c>
      <c r="C1689" s="6">
        <v>10.02</v>
      </c>
      <c r="D1689" s="6">
        <v>10.48</v>
      </c>
      <c r="E1689" s="7">
        <f>2*C1689-B1689-D1689</f>
        <v>-0.0600000000000005</v>
      </c>
      <c r="F1689" s="7">
        <f>IF(ROW()-2&lt;252,"",AVERAGE(OFFSET($E$2,ROW()-253,0,252,1)))</f>
        <v>0.2496</v>
      </c>
      <c r="G1689" s="7">
        <f>IF(ROW()-2&lt;252,"",STDEV(OFFSET($E$2,ROW()-253,0,252,1)))</f>
        <v>0.2407</v>
      </c>
      <c r="H1689" s="8">
        <f>IF(F1689="","",IF(G1689=0,"",(E1689-F1689)/G1689))</f>
        <v>-1.286</v>
      </c>
    </row>
    <row r="1690" spans="1:8">
      <c r="A1690" s="5" t="s">
        <v>1697</v>
      </c>
      <c r="B1690" s="6">
        <v>9.67</v>
      </c>
      <c r="C1690" s="6">
        <v>10.08</v>
      </c>
      <c r="D1690" s="6">
        <v>10.55</v>
      </c>
      <c r="E1690" s="7">
        <f>2*C1690-B1690-D1690</f>
        <v>-0.0600000000000005</v>
      </c>
      <c r="F1690" s="7">
        <f>IF(ROW()-2&lt;252,"",AVERAGE(OFFSET($E$2,ROW()-253,0,252,1)))</f>
        <v>0.25</v>
      </c>
      <c r="G1690" s="7">
        <f>IF(ROW()-2&lt;252,"",STDEV(OFFSET($E$2,ROW()-253,0,252,1)))</f>
        <v>0.24</v>
      </c>
      <c r="H1690" s="8">
        <f>IF(F1690="","",IF(G1690=0,"",(E1690-F1690)/G1690))</f>
        <v>-1.292</v>
      </c>
    </row>
    <row r="1691" spans="1:8">
      <c r="A1691" s="5" t="s">
        <v>1698</v>
      </c>
      <c r="B1691" s="6">
        <v>9.66</v>
      </c>
      <c r="C1691" s="6">
        <v>10.12</v>
      </c>
      <c r="D1691" s="6">
        <v>10.59</v>
      </c>
      <c r="E1691" s="7">
        <f>2*C1691-B1691-D1691</f>
        <v>-0.0100000000000015</v>
      </c>
      <c r="F1691" s="7">
        <f>IF(ROW()-2&lt;252,"",AVERAGE(OFFSET($E$2,ROW()-253,0,252,1)))</f>
        <v>0.2508</v>
      </c>
      <c r="G1691" s="7">
        <f>IF(ROW()-2&lt;252,"",STDEV(OFFSET($E$2,ROW()-253,0,252,1)))</f>
        <v>0.2389</v>
      </c>
      <c r="H1691" s="8">
        <f>IF(F1691="","",IF(G1691=0,"",(E1691-F1691)/G1691))</f>
        <v>-1.092</v>
      </c>
    </row>
    <row r="1692" spans="1:8">
      <c r="A1692" s="5" t="s">
        <v>1699</v>
      </c>
      <c r="B1692" s="6">
        <v>9.58</v>
      </c>
      <c r="C1692" s="6">
        <v>10.02</v>
      </c>
      <c r="D1692" s="6">
        <v>10.48</v>
      </c>
      <c r="E1692" s="7">
        <f>2*C1692-B1692-D1692</f>
        <v>-0.0200000000000013</v>
      </c>
      <c r="F1692" s="7">
        <f>IF(ROW()-2&lt;252,"",AVERAGE(OFFSET($E$2,ROW()-253,0,252,1)))</f>
        <v>0.2513</v>
      </c>
      <c r="G1692" s="7">
        <f>IF(ROW()-2&lt;252,"",STDEV(OFFSET($E$2,ROW()-253,0,252,1)))</f>
        <v>0.2382</v>
      </c>
      <c r="H1692" s="8">
        <f>IF(F1692="","",IF(G1692=0,"",(E1692-F1692)/G1692))</f>
        <v>-1.139</v>
      </c>
    </row>
    <row r="1693" spans="1:8">
      <c r="A1693" s="5" t="s">
        <v>1700</v>
      </c>
      <c r="B1693" s="6">
        <v>9.57</v>
      </c>
      <c r="C1693" s="6">
        <v>9.99</v>
      </c>
      <c r="D1693" s="6">
        <v>10.46</v>
      </c>
      <c r="E1693" s="7">
        <f>2*C1693-B1693-D1693</f>
        <v>-0.0500000000000007</v>
      </c>
      <c r="F1693" s="7">
        <f>IF(ROW()-2&lt;252,"",AVERAGE(OFFSET($E$2,ROW()-253,0,252,1)))</f>
        <v>0.252</v>
      </c>
      <c r="G1693" s="7">
        <f>IF(ROW()-2&lt;252,"",STDEV(OFFSET($E$2,ROW()-253,0,252,1)))</f>
        <v>0.2369</v>
      </c>
      <c r="H1693" s="8">
        <f>IF(F1693="","",IF(G1693=0,"",(E1693-F1693)/G1693))</f>
        <v>-1.275</v>
      </c>
    </row>
    <row r="1694" spans="1:8">
      <c r="A1694" s="5" t="s">
        <v>1701</v>
      </c>
      <c r="B1694" s="6">
        <v>9.65</v>
      </c>
      <c r="C1694" s="6">
        <v>10.09</v>
      </c>
      <c r="D1694" s="6">
        <v>10.53</v>
      </c>
      <c r="E1694" s="7">
        <f>2*C1694-B1694-D1694</f>
        <v>0.0</v>
      </c>
      <c r="F1694" s="7">
        <f>IF(ROW()-2&lt;252,"",AVERAGE(OFFSET($E$2,ROW()-253,0,252,1)))</f>
        <v>0.2527</v>
      </c>
      <c r="G1694" s="7">
        <f>IF(ROW()-2&lt;252,"",STDEV(OFFSET($E$2,ROW()-253,0,252,1)))</f>
        <v>0.236</v>
      </c>
      <c r="H1694" s="8">
        <f>IF(F1694="","",IF(G1694=0,"",(E1694-F1694)/G1694))</f>
        <v>-1.071</v>
      </c>
    </row>
    <row r="1695" spans="1:8">
      <c r="A1695" s="5" t="s">
        <v>1702</v>
      </c>
      <c r="B1695" s="6">
        <v>9.710000000000001</v>
      </c>
      <c r="C1695" s="6">
        <v>10.14</v>
      </c>
      <c r="D1695" s="6">
        <v>10.56</v>
      </c>
      <c r="E1695" s="7">
        <f>2*C1695-B1695-D1695</f>
        <v>0.0099999999999997</v>
      </c>
      <c r="F1695" s="7">
        <f>IF(ROW()-2&lt;252,"",AVERAGE(OFFSET($E$2,ROW()-253,0,252,1)))</f>
        <v>0.2535</v>
      </c>
      <c r="G1695" s="7">
        <f>IF(ROW()-2&lt;252,"",STDEV(OFFSET($E$2,ROW()-253,0,252,1)))</f>
        <v>0.2349</v>
      </c>
      <c r="H1695" s="8">
        <f>IF(F1695="","",IF(G1695=0,"",(E1695-F1695)/G1695))</f>
        <v>-1.037</v>
      </c>
    </row>
    <row r="1696" spans="1:8">
      <c r="A1696" s="5" t="s">
        <v>1703</v>
      </c>
      <c r="B1696" s="6">
        <v>9.779999999999999</v>
      </c>
      <c r="C1696" s="6">
        <v>10.15</v>
      </c>
      <c r="D1696" s="6">
        <v>10.58</v>
      </c>
      <c r="E1696" s="7">
        <f>2*C1696-B1696-D1696</f>
        <v>-0.0599999999999987</v>
      </c>
      <c r="F1696" s="7">
        <f>IF(ROW()-2&lt;252,"",AVERAGE(OFFSET($E$2,ROW()-253,0,252,1)))</f>
        <v>0.2533</v>
      </c>
      <c r="G1696" s="7">
        <f>IF(ROW()-2&lt;252,"",STDEV(OFFSET($E$2,ROW()-253,0,252,1)))</f>
        <v>0.235</v>
      </c>
      <c r="H1696" s="8">
        <f>IF(F1696="","",IF(G1696=0,"",(E1696-F1696)/G1696))</f>
        <v>-1.333</v>
      </c>
    </row>
    <row r="1697" spans="1:8">
      <c r="A1697" s="5" t="s">
        <v>1704</v>
      </c>
      <c r="B1697" s="6">
        <v>9.789999999999999</v>
      </c>
      <c r="C1697" s="6">
        <v>10.2</v>
      </c>
      <c r="D1697" s="6">
        <v>10.6</v>
      </c>
      <c r="E1697" s="7">
        <f>2*C1697-B1697-D1697</f>
        <v>0.0099999999999997</v>
      </c>
      <c r="F1697" s="7">
        <f>IF(ROW()-2&lt;252,"",AVERAGE(OFFSET($E$2,ROW()-253,0,252,1)))</f>
        <v>0.2537</v>
      </c>
      <c r="G1697" s="7">
        <f>IF(ROW()-2&lt;252,"",STDEV(OFFSET($E$2,ROW()-253,0,252,1)))</f>
        <v>0.2345</v>
      </c>
      <c r="H1697" s="8">
        <f>IF(F1697="","",IF(G1697=0,"",(E1697-F1697)/G1697))</f>
        <v>-1.039</v>
      </c>
    </row>
    <row r="1698" spans="1:8">
      <c r="A1698" s="5" t="s">
        <v>1705</v>
      </c>
      <c r="B1698" s="6">
        <v>9.84</v>
      </c>
      <c r="C1698" s="6">
        <v>10.29</v>
      </c>
      <c r="D1698" s="6">
        <v>10.62</v>
      </c>
      <c r="E1698" s="7">
        <f>2*C1698-B1698-D1698</f>
        <v>0.1199999999999992</v>
      </c>
      <c r="F1698" s="7">
        <f>IF(ROW()-2&lt;252,"",AVERAGE(OFFSET($E$2,ROW()-253,0,252,1)))</f>
        <v>0.2547</v>
      </c>
      <c r="G1698" s="7">
        <f>IF(ROW()-2&lt;252,"",STDEV(OFFSET($E$2,ROW()-253,0,252,1)))</f>
        <v>0.2335</v>
      </c>
      <c r="H1698" s="8">
        <f>IF(F1698="","",IF(G1698=0,"",(E1698-F1698)/G1698))</f>
        <v>-0.577</v>
      </c>
    </row>
    <row r="1699" spans="1:8">
      <c r="A1699" s="5" t="s">
        <v>1706</v>
      </c>
      <c r="B1699" s="6">
        <v>9.81</v>
      </c>
      <c r="C1699" s="6">
        <v>10.23</v>
      </c>
      <c r="D1699" s="6">
        <v>10.58</v>
      </c>
      <c r="E1699" s="7">
        <f>2*C1699-B1699-D1699</f>
        <v>0.0700000000000002</v>
      </c>
      <c r="F1699" s="7">
        <f>IF(ROW()-2&lt;252,"",AVERAGE(OFFSET($E$2,ROW()-253,0,252,1)))</f>
        <v>0.255</v>
      </c>
      <c r="G1699" s="7">
        <f>IF(ROW()-2&lt;252,"",STDEV(OFFSET($E$2,ROW()-253,0,252,1)))</f>
        <v>0.2332</v>
      </c>
      <c r="H1699" s="8">
        <f>IF(F1699="","",IF(G1699=0,"",(E1699-F1699)/G1699))</f>
        <v>-0.793</v>
      </c>
    </row>
    <row r="1700" spans="1:8">
      <c r="A1700" s="5" t="s">
        <v>1707</v>
      </c>
      <c r="B1700" s="6">
        <v>9.82</v>
      </c>
      <c r="C1700" s="6">
        <v>10.24</v>
      </c>
      <c r="D1700" s="6">
        <v>10.58</v>
      </c>
      <c r="E1700" s="7">
        <f>2*C1700-B1700-D1700</f>
        <v>0.08</v>
      </c>
      <c r="F1700" s="7">
        <f>IF(ROW()-2&lt;252,"",AVERAGE(OFFSET($E$2,ROW()-253,0,252,1)))</f>
        <v>0.2554</v>
      </c>
      <c r="G1700" s="7">
        <f>IF(ROW()-2&lt;252,"",STDEV(OFFSET($E$2,ROW()-253,0,252,1)))</f>
        <v>0.2328</v>
      </c>
      <c r="H1700" s="8">
        <f>IF(F1700="","",IF(G1700=0,"",(E1700-F1700)/G1700))</f>
        <v>-0.753</v>
      </c>
    </row>
    <row r="1701" spans="1:8">
      <c r="A1701" s="5" t="s">
        <v>1708</v>
      </c>
      <c r="B1701" s="6">
        <v>9.91</v>
      </c>
      <c r="C1701" s="6">
        <v>10.32</v>
      </c>
      <c r="D1701" s="6">
        <v>10.64</v>
      </c>
      <c r="E1701" s="7">
        <f>2*C1701-B1701-D1701</f>
        <v>0.0899999999999998</v>
      </c>
      <c r="F1701" s="7">
        <f>IF(ROW()-2&lt;252,"",AVERAGE(OFFSET($E$2,ROW()-253,0,252,1)))</f>
        <v>0.2551</v>
      </c>
      <c r="G1701" s="7">
        <f>IF(ROW()-2&lt;252,"",STDEV(OFFSET($E$2,ROW()-253,0,252,1)))</f>
        <v>0.233</v>
      </c>
      <c r="H1701" s="8">
        <f>IF(F1701="","",IF(G1701=0,"",(E1701-F1701)/G1701))</f>
        <v>-0.709</v>
      </c>
    </row>
    <row r="1702" spans="1:8">
      <c r="A1702" s="5" t="s">
        <v>1709</v>
      </c>
      <c r="B1702" s="6">
        <v>9.92</v>
      </c>
      <c r="C1702" s="6">
        <v>10.33</v>
      </c>
      <c r="D1702" s="6">
        <v>10.66</v>
      </c>
      <c r="E1702" s="7">
        <f>2*C1702-B1702-D1702</f>
        <v>0.08</v>
      </c>
      <c r="F1702" s="7">
        <f>IF(ROW()-2&lt;252,"",AVERAGE(OFFSET($E$2,ROW()-253,0,252,1)))</f>
        <v>0.2553</v>
      </c>
      <c r="G1702" s="7">
        <f>IF(ROW()-2&lt;252,"",STDEV(OFFSET($E$2,ROW()-253,0,252,1)))</f>
        <v>0.2328</v>
      </c>
      <c r="H1702" s="8">
        <f>IF(F1702="","",IF(G1702=0,"",(E1702-F1702)/G1702))</f>
        <v>-0.753</v>
      </c>
    </row>
    <row r="1703" spans="1:8">
      <c r="A1703" s="5" t="s">
        <v>1710</v>
      </c>
      <c r="B1703" s="6">
        <v>9.880000000000001</v>
      </c>
      <c r="C1703" s="6">
        <v>10.28</v>
      </c>
      <c r="D1703" s="6">
        <v>10.6</v>
      </c>
      <c r="E1703" s="7">
        <f>2*C1703-B1703-D1703</f>
        <v>0.0799999999999983</v>
      </c>
      <c r="F1703" s="7">
        <f>IF(ROW()-2&lt;252,"",AVERAGE(OFFSET($E$2,ROW()-253,0,252,1)))</f>
        <v>0.2556</v>
      </c>
      <c r="G1703" s="7">
        <f>IF(ROW()-2&lt;252,"",STDEV(OFFSET($E$2,ROW()-253,0,252,1)))</f>
        <v>0.2326</v>
      </c>
      <c r="H1703" s="8">
        <f>IF(F1703="","",IF(G1703=0,"",(E1703-F1703)/G1703))</f>
        <v>-0.755</v>
      </c>
    </row>
    <row r="1704" spans="1:8">
      <c r="A1704" s="5" t="s">
        <v>1711</v>
      </c>
      <c r="B1704" s="6">
        <v>9.880000000000001</v>
      </c>
      <c r="C1704" s="6">
        <v>10.25</v>
      </c>
      <c r="D1704" s="6">
        <v>10.59</v>
      </c>
      <c r="E1704" s="7">
        <f>2*C1704-B1704-D1704</f>
        <v>0.0299999999999993</v>
      </c>
      <c r="F1704" s="7">
        <f>IF(ROW()-2&lt;252,"",AVERAGE(OFFSET($E$2,ROW()-253,0,252,1)))</f>
        <v>0.2554</v>
      </c>
      <c r="G1704" s="7">
        <f>IF(ROW()-2&lt;252,"",STDEV(OFFSET($E$2,ROW()-253,0,252,1)))</f>
        <v>0.2328</v>
      </c>
      <c r="H1704" s="8">
        <f>IF(F1704="","",IF(G1704=0,"",(E1704-F1704)/G1704))</f>
        <v>-0.968</v>
      </c>
    </row>
    <row r="1705" spans="1:8">
      <c r="A1705" s="5" t="s">
        <v>1712</v>
      </c>
      <c r="B1705" s="6">
        <v>9.869999999999999</v>
      </c>
      <c r="C1705" s="6">
        <v>10.27</v>
      </c>
      <c r="D1705" s="6">
        <v>10.62</v>
      </c>
      <c r="E1705" s="7">
        <f>2*C1705-B1705-D1705</f>
        <v>0.0500000000000007</v>
      </c>
      <c r="F1705" s="7">
        <f>IF(ROW()-2&lt;252,"",AVERAGE(OFFSET($E$2,ROW()-253,0,252,1)))</f>
        <v>0.2556</v>
      </c>
      <c r="G1705" s="7">
        <f>IF(ROW()-2&lt;252,"",STDEV(OFFSET($E$2,ROW()-253,0,252,1)))</f>
        <v>0.2326</v>
      </c>
      <c r="H1705" s="8">
        <f>IF(F1705="","",IF(G1705=0,"",(E1705-F1705)/G1705))</f>
        <v>-0.884</v>
      </c>
    </row>
    <row r="1706" spans="1:8">
      <c r="A1706" s="5" t="s">
        <v>1713</v>
      </c>
      <c r="B1706" s="6">
        <v>9.869999999999999</v>
      </c>
      <c r="C1706" s="6">
        <v>10.25</v>
      </c>
      <c r="D1706" s="6">
        <v>10.6</v>
      </c>
      <c r="E1706" s="7">
        <f>2*C1706-B1706-D1706</f>
        <v>0.0300000000000011</v>
      </c>
      <c r="F1706" s="7">
        <f>IF(ROW()-2&lt;252,"",AVERAGE(OFFSET($E$2,ROW()-253,0,252,1)))</f>
        <v>0.2554</v>
      </c>
      <c r="G1706" s="7">
        <f>IF(ROW()-2&lt;252,"",STDEV(OFFSET($E$2,ROW()-253,0,252,1)))</f>
        <v>0.2327</v>
      </c>
      <c r="H1706" s="8">
        <f>IF(F1706="","",IF(G1706=0,"",(E1706-F1706)/G1706))</f>
        <v>-0.969</v>
      </c>
    </row>
    <row r="1707" spans="1:8">
      <c r="A1707" s="5" t="s">
        <v>1714</v>
      </c>
      <c r="B1707" s="6">
        <v>9.720000000000001</v>
      </c>
      <c r="C1707" s="6">
        <v>10.11</v>
      </c>
      <c r="D1707" s="6">
        <v>10.49</v>
      </c>
      <c r="E1707" s="7">
        <f>2*C1707-B1707-D1707</f>
        <v>0.009999999999998</v>
      </c>
      <c r="F1707" s="7">
        <f>IF(ROW()-2&lt;252,"",AVERAGE(OFFSET($E$2,ROW()-253,0,252,1)))</f>
        <v>0.2554</v>
      </c>
      <c r="G1707" s="7">
        <f>IF(ROW()-2&lt;252,"",STDEV(OFFSET($E$2,ROW()-253,0,252,1)))</f>
        <v>0.2327</v>
      </c>
      <c r="H1707" s="8">
        <f>IF(F1707="","",IF(G1707=0,"",(E1707-F1707)/G1707))</f>
        <v>-1.055</v>
      </c>
    </row>
    <row r="1708" spans="1:8">
      <c r="A1708" s="5" t="s">
        <v>1715</v>
      </c>
      <c r="B1708" s="6">
        <v>9.69</v>
      </c>
      <c r="C1708" s="6">
        <v>10.11</v>
      </c>
      <c r="D1708" s="6">
        <v>10.49</v>
      </c>
      <c r="E1708" s="7">
        <f>2*C1708-B1708-D1708</f>
        <v>0.0399999999999991</v>
      </c>
      <c r="F1708" s="7">
        <f>IF(ROW()-2&lt;252,"",AVERAGE(OFFSET($E$2,ROW()-253,0,252,1)))</f>
        <v>0.2556</v>
      </c>
      <c r="G1708" s="7">
        <f>IF(ROW()-2&lt;252,"",STDEV(OFFSET($E$2,ROW()-253,0,252,1)))</f>
        <v>0.2324</v>
      </c>
      <c r="H1708" s="8">
        <f>IF(F1708="","",IF(G1708=0,"",(E1708-F1708)/G1708))</f>
        <v>-0.928</v>
      </c>
    </row>
    <row r="1709" spans="1:8">
      <c r="A1709" s="5" t="s">
        <v>1716</v>
      </c>
      <c r="B1709" s="6">
        <v>9.67</v>
      </c>
      <c r="C1709" s="6">
        <v>10.09</v>
      </c>
      <c r="D1709" s="6">
        <v>10.51</v>
      </c>
      <c r="E1709" s="7">
        <f>2*C1709-B1709-D1709</f>
        <v>0.0</v>
      </c>
      <c r="F1709" s="7">
        <f>IF(ROW()-2&lt;252,"",AVERAGE(OFFSET($E$2,ROW()-253,0,252,1)))</f>
        <v>0.2555</v>
      </c>
      <c r="G1709" s="7">
        <f>IF(ROW()-2&lt;252,"",STDEV(OFFSET($E$2,ROW()-253,0,252,1)))</f>
        <v>0.2326</v>
      </c>
      <c r="H1709" s="8">
        <f>IF(F1709="","",IF(G1709=0,"",(E1709-F1709)/G1709))</f>
        <v>-1.098</v>
      </c>
    </row>
    <row r="1710" spans="1:8">
      <c r="A1710" s="5" t="s">
        <v>1717</v>
      </c>
      <c r="B1710" s="6">
        <v>9.67</v>
      </c>
      <c r="C1710" s="6">
        <v>10.11</v>
      </c>
      <c r="D1710" s="6">
        <v>10.51</v>
      </c>
      <c r="E1710" s="7">
        <f>2*C1710-B1710-D1710</f>
        <v>0.0399999999999991</v>
      </c>
      <c r="F1710" s="7">
        <f>IF(ROW()-2&lt;252,"",AVERAGE(OFFSET($E$2,ROW()-253,0,252,1)))</f>
        <v>0.2557</v>
      </c>
      <c r="G1710" s="7">
        <f>IF(ROW()-2&lt;252,"",STDEV(OFFSET($E$2,ROW()-253,0,252,1)))</f>
        <v>0.2324</v>
      </c>
      <c r="H1710" s="8">
        <f>IF(F1710="","",IF(G1710=0,"",(E1710-F1710)/G1710))</f>
        <v>-0.928</v>
      </c>
    </row>
    <row r="1711" spans="1:8">
      <c r="A1711" s="5" t="s">
        <v>1718</v>
      </c>
      <c r="B1711" s="6">
        <v>9.529999999999999</v>
      </c>
      <c r="C1711" s="6">
        <v>9.99</v>
      </c>
      <c r="D1711" s="6">
        <v>10.41</v>
      </c>
      <c r="E1711" s="7">
        <f>2*C1711-B1711-D1711</f>
        <v>0.0400000000000009</v>
      </c>
      <c r="F1711" s="7">
        <f>IF(ROW()-2&lt;252,"",AVERAGE(OFFSET($E$2,ROW()-253,0,252,1)))</f>
        <v>0.2563</v>
      </c>
      <c r="G1711" s="7">
        <f>IF(ROW()-2&lt;252,"",STDEV(OFFSET($E$2,ROW()-253,0,252,1)))</f>
        <v>0.2316</v>
      </c>
      <c r="H1711" s="8">
        <f>IF(F1711="","",IF(G1711=0,"",(E1711-F1711)/G1711))</f>
        <v>-0.934</v>
      </c>
    </row>
    <row r="1712" spans="1:8">
      <c r="A1712" s="5" t="s">
        <v>1719</v>
      </c>
      <c r="B1712" s="6">
        <v>9.58</v>
      </c>
      <c r="C1712" s="6">
        <v>10.01</v>
      </c>
      <c r="D1712" s="6">
        <v>10.42</v>
      </c>
      <c r="E1712" s="7">
        <f>2*C1712-B1712-D1712</f>
        <v>0.0199999999999995</v>
      </c>
      <c r="F1712" s="7">
        <f>IF(ROW()-2&lt;252,"",AVERAGE(OFFSET($E$2,ROW()-253,0,252,1)))</f>
        <v>0.2565</v>
      </c>
      <c r="G1712" s="7">
        <f>IF(ROW()-2&lt;252,"",STDEV(OFFSET($E$2,ROW()-253,0,252,1)))</f>
        <v>0.2313</v>
      </c>
      <c r="H1712" s="8">
        <f>IF(F1712="","",IF(G1712=0,"",(E1712-F1712)/G1712))</f>
        <v>-1.022</v>
      </c>
    </row>
    <row r="1713" spans="1:8">
      <c r="A1713" s="5" t="s">
        <v>1720</v>
      </c>
      <c r="B1713" s="6">
        <v>9.57</v>
      </c>
      <c r="C1713" s="6">
        <v>10.01</v>
      </c>
      <c r="D1713" s="6">
        <v>10.39</v>
      </c>
      <c r="E1713" s="7">
        <f>2*C1713-B1713-D1713</f>
        <v>0.0599999999999987</v>
      </c>
      <c r="F1713" s="7">
        <f>IF(ROW()-2&lt;252,"",AVERAGE(OFFSET($E$2,ROW()-253,0,252,1)))</f>
        <v>0.2569</v>
      </c>
      <c r="G1713" s="7">
        <f>IF(ROW()-2&lt;252,"",STDEV(OFFSET($E$2,ROW()-253,0,252,1)))</f>
        <v>0.2309</v>
      </c>
      <c r="H1713" s="8">
        <f>IF(F1713="","",IF(G1713=0,"",(E1713-F1713)/G1713))</f>
        <v>-0.853</v>
      </c>
    </row>
    <row r="1714" spans="1:8">
      <c r="A1714" s="5" t="s">
        <v>1721</v>
      </c>
      <c r="B1714" s="6">
        <v>9.49</v>
      </c>
      <c r="C1714" s="6">
        <v>9.93</v>
      </c>
      <c r="D1714" s="6">
        <v>10.29</v>
      </c>
      <c r="E1714" s="7">
        <f>2*C1714-B1714-D1714</f>
        <v>0.08</v>
      </c>
      <c r="F1714" s="7">
        <f>IF(ROW()-2&lt;252,"",AVERAGE(OFFSET($E$2,ROW()-253,0,252,1)))</f>
        <v>0.2573</v>
      </c>
      <c r="G1714" s="7">
        <f>IF(ROW()-2&lt;252,"",STDEV(OFFSET($E$2,ROW()-253,0,252,1)))</f>
        <v>0.2305</v>
      </c>
      <c r="H1714" s="8">
        <f>IF(F1714="","",IF(G1714=0,"",(E1714-F1714)/G1714))</f>
        <v>-0.769</v>
      </c>
    </row>
    <row r="1715" spans="1:8">
      <c r="A1715" s="5" t="s">
        <v>1722</v>
      </c>
      <c r="B1715" s="6">
        <v>9.529999999999999</v>
      </c>
      <c r="C1715" s="6">
        <v>9.98</v>
      </c>
      <c r="D1715" s="6">
        <v>10.33</v>
      </c>
      <c r="E1715" s="7">
        <f>2*C1715-B1715-D1715</f>
        <v>0.1000000000000014</v>
      </c>
      <c r="F1715" s="7">
        <f>IF(ROW()-2&lt;252,"",AVERAGE(OFFSET($E$2,ROW()-253,0,252,1)))</f>
        <v>0.2579</v>
      </c>
      <c r="G1715" s="7">
        <f>IF(ROW()-2&lt;252,"",STDEV(OFFSET($E$2,ROW()-253,0,252,1)))</f>
        <v>0.2299</v>
      </c>
      <c r="H1715" s="8">
        <f>IF(F1715="","",IF(G1715=0,"",(E1715-F1715)/G1715))</f>
        <v>-0.687</v>
      </c>
    </row>
    <row r="1716" spans="1:8">
      <c r="A1716" s="5" t="s">
        <v>1723</v>
      </c>
      <c r="B1716" s="6">
        <v>9.49</v>
      </c>
      <c r="C1716" s="6">
        <v>9.949999999999999</v>
      </c>
      <c r="D1716" s="6">
        <v>10.29</v>
      </c>
      <c r="E1716" s="7">
        <f>2*C1716-B1716-D1716</f>
        <v>0.1199999999999992</v>
      </c>
      <c r="F1716" s="7">
        <f>IF(ROW()-2&lt;252,"",AVERAGE(OFFSET($E$2,ROW()-253,0,252,1)))</f>
        <v>0.2592</v>
      </c>
      <c r="G1716" s="7">
        <f>IF(ROW()-2&lt;252,"",STDEV(OFFSET($E$2,ROW()-253,0,252,1)))</f>
        <v>0.2282</v>
      </c>
      <c r="H1716" s="8">
        <f>IF(F1716="","",IF(G1716=0,"",(E1716-F1716)/G1716))</f>
        <v>-0.61</v>
      </c>
    </row>
    <row r="1717" spans="1:8">
      <c r="A1717" s="5" t="s">
        <v>1724</v>
      </c>
      <c r="B1717" s="6">
        <v>9.58</v>
      </c>
      <c r="C1717" s="6">
        <v>10.04</v>
      </c>
      <c r="D1717" s="6">
        <v>10.39</v>
      </c>
      <c r="E1717" s="7">
        <f>2*C1717-B1717-D1717</f>
        <v>0.1099999999999976</v>
      </c>
      <c r="F1717" s="7">
        <f>IF(ROW()-2&lt;252,"",AVERAGE(OFFSET($E$2,ROW()-253,0,252,1)))</f>
        <v>0.2608</v>
      </c>
      <c r="G1717" s="7">
        <f>IF(ROW()-2&lt;252,"",STDEV(OFFSET($E$2,ROW()-253,0,252,1)))</f>
        <v>0.2258</v>
      </c>
      <c r="H1717" s="8">
        <f>IF(F1717="","",IF(G1717=0,"",(E1717-F1717)/G1717))</f>
        <v>-0.668</v>
      </c>
    </row>
    <row r="1718" spans="1:8">
      <c r="A1718" s="5" t="s">
        <v>1725</v>
      </c>
      <c r="B1718" s="6">
        <v>9.58</v>
      </c>
      <c r="C1718" s="6">
        <v>10.01</v>
      </c>
      <c r="D1718" s="6">
        <v>10.39</v>
      </c>
      <c r="E1718" s="7">
        <f>2*C1718-B1718-D1718</f>
        <v>0.0499999999999989</v>
      </c>
      <c r="F1718" s="7">
        <f>IF(ROW()-2&lt;252,"",AVERAGE(OFFSET($E$2,ROW()-253,0,252,1)))</f>
        <v>0.2617</v>
      </c>
      <c r="G1718" s="7">
        <f>IF(ROW()-2&lt;252,"",STDEV(OFFSET($E$2,ROW()-253,0,252,1)))</f>
        <v>0.2244</v>
      </c>
      <c r="H1718" s="8">
        <f>IF(F1718="","",IF(G1718=0,"",(E1718-F1718)/G1718))</f>
        <v>-0.943</v>
      </c>
    </row>
    <row r="1719" spans="1:8">
      <c r="A1719" s="5" t="s">
        <v>1726</v>
      </c>
      <c r="B1719" s="6">
        <v>9.609999999999999</v>
      </c>
      <c r="C1719" s="6">
        <v>10.07</v>
      </c>
      <c r="D1719" s="6">
        <v>10.43</v>
      </c>
      <c r="E1719" s="7">
        <f>2*C1719-B1719-D1719</f>
        <v>0.1000000000000014</v>
      </c>
      <c r="F1719" s="7">
        <f>IF(ROW()-2&lt;252,"",AVERAGE(OFFSET($E$2,ROW()-253,0,252,1)))</f>
        <v>0.2624</v>
      </c>
      <c r="G1719" s="7">
        <f>IF(ROW()-2&lt;252,"",STDEV(OFFSET($E$2,ROW()-253,0,252,1)))</f>
        <v>0.2236</v>
      </c>
      <c r="H1719" s="8">
        <f>IF(F1719="","",IF(G1719=0,"",(E1719-F1719)/G1719))</f>
        <v>-0.726</v>
      </c>
    </row>
    <row r="1720" spans="1:8">
      <c r="A1720" s="5" t="s">
        <v>1727</v>
      </c>
      <c r="B1720" s="6">
        <v>9.58</v>
      </c>
      <c r="C1720" s="6">
        <v>10.03</v>
      </c>
      <c r="D1720" s="6">
        <v>10.42</v>
      </c>
      <c r="E1720" s="7">
        <f>2*C1720-B1720-D1720</f>
        <v>0.0599999999999987</v>
      </c>
      <c r="F1720" s="7">
        <f>IF(ROW()-2&lt;252,"",AVERAGE(OFFSET($E$2,ROW()-253,0,252,1)))</f>
        <v>0.2631</v>
      </c>
      <c r="G1720" s="7">
        <f>IF(ROW()-2&lt;252,"",STDEV(OFFSET($E$2,ROW()-253,0,252,1)))</f>
        <v>0.2228</v>
      </c>
      <c r="H1720" s="8">
        <f>IF(F1720="","",IF(G1720=0,"",(E1720-F1720)/G1720))</f>
        <v>-0.912</v>
      </c>
    </row>
    <row r="1721" spans="1:8">
      <c r="A1721" s="5" t="s">
        <v>1728</v>
      </c>
      <c r="B1721" s="6">
        <v>9.52</v>
      </c>
      <c r="C1721" s="6">
        <v>10.01</v>
      </c>
      <c r="D1721" s="6">
        <v>10.4</v>
      </c>
      <c r="E1721" s="7">
        <f>2*C1721-B1721-D1721</f>
        <v>0.0999999999999996</v>
      </c>
      <c r="F1721" s="7">
        <f>IF(ROW()-2&lt;252,"",AVERAGE(OFFSET($E$2,ROW()-253,0,252,1)))</f>
        <v>0.2636</v>
      </c>
      <c r="G1721" s="7">
        <f>IF(ROW()-2&lt;252,"",STDEV(OFFSET($E$2,ROW()-253,0,252,1)))</f>
        <v>0.2222</v>
      </c>
      <c r="H1721" s="8">
        <f>IF(F1721="","",IF(G1721=0,"",(E1721-F1721)/G1721))</f>
        <v>-0.736</v>
      </c>
    </row>
    <row r="1722" spans="1:8">
      <c r="A1722" s="5" t="s">
        <v>1729</v>
      </c>
      <c r="B1722" s="6">
        <v>9.49</v>
      </c>
      <c r="C1722" s="6">
        <v>10.02</v>
      </c>
      <c r="D1722" s="6">
        <v>10.37</v>
      </c>
      <c r="E1722" s="7">
        <f>2*C1722-B1722-D1722</f>
        <v>0.1799999999999997</v>
      </c>
      <c r="F1722" s="7">
        <f>IF(ROW()-2&lt;252,"",AVERAGE(OFFSET($E$2,ROW()-253,0,252,1)))</f>
        <v>0.2644</v>
      </c>
      <c r="G1722" s="7">
        <f>IF(ROW()-2&lt;252,"",STDEV(OFFSET($E$2,ROW()-253,0,252,1)))</f>
        <v>0.2215</v>
      </c>
      <c r="H1722" s="8">
        <f>IF(F1722="","",IF(G1722=0,"",(E1722-F1722)/G1722))</f>
        <v>-0.381</v>
      </c>
    </row>
    <row r="1723" spans="1:8">
      <c r="A1723" s="5" t="s">
        <v>1730</v>
      </c>
      <c r="B1723" s="6">
        <v>9.42</v>
      </c>
      <c r="C1723" s="6">
        <v>9.92</v>
      </c>
      <c r="D1723" s="6">
        <v>10.29</v>
      </c>
      <c r="E1723" s="7">
        <f>2*C1723-B1723-D1723</f>
        <v>0.1300000000000007</v>
      </c>
      <c r="F1723" s="7">
        <f>IF(ROW()-2&lt;252,"",AVERAGE(OFFSET($E$2,ROW()-253,0,252,1)))</f>
        <v>0.2654</v>
      </c>
      <c r="G1723" s="7">
        <f>IF(ROW()-2&lt;252,"",STDEV(OFFSET($E$2,ROW()-253,0,252,1)))</f>
        <v>0.2205</v>
      </c>
      <c r="H1723" s="8">
        <f>IF(F1723="","",IF(G1723=0,"",(E1723-F1723)/G1723))</f>
        <v>-0.614</v>
      </c>
    </row>
    <row r="1724" spans="1:8">
      <c r="A1724" s="5" t="s">
        <v>1731</v>
      </c>
      <c r="B1724" s="6">
        <v>9.42</v>
      </c>
      <c r="C1724" s="6">
        <v>9.91</v>
      </c>
      <c r="D1724" s="6">
        <v>10.31</v>
      </c>
      <c r="E1724" s="7">
        <f>2*C1724-B1724-D1724</f>
        <v>0.0899999999999998</v>
      </c>
      <c r="F1724" s="7">
        <f>IF(ROW()-2&lt;252,"",AVERAGE(OFFSET($E$2,ROW()-253,0,252,1)))</f>
        <v>0.2659</v>
      </c>
      <c r="G1724" s="7">
        <f>IF(ROW()-2&lt;252,"",STDEV(OFFSET($E$2,ROW()-253,0,252,1)))</f>
        <v>0.2198</v>
      </c>
      <c r="H1724" s="8">
        <f>IF(F1724="","",IF(G1724=0,"",(E1724-F1724)/G1724))</f>
        <v>-0.8</v>
      </c>
    </row>
    <row r="1725" spans="1:8">
      <c r="A1725" s="5" t="s">
        <v>1732</v>
      </c>
      <c r="B1725" s="6">
        <v>9.35</v>
      </c>
      <c r="C1725" s="6">
        <v>9.880000000000001</v>
      </c>
      <c r="D1725" s="6">
        <v>10.27</v>
      </c>
      <c r="E1725" s="7">
        <f>2*C1725-B1725-D1725</f>
        <v>0.1400000000000023</v>
      </c>
      <c r="F1725" s="7">
        <f>IF(ROW()-2&lt;252,"",AVERAGE(OFFSET($E$2,ROW()-253,0,252,1)))</f>
        <v>0.2665</v>
      </c>
      <c r="G1725" s="7">
        <f>IF(ROW()-2&lt;252,"",STDEV(OFFSET($E$2,ROW()-253,0,252,1)))</f>
        <v>0.2192</v>
      </c>
      <c r="H1725" s="8">
        <f>IF(F1725="","",IF(G1725=0,"",(E1725-F1725)/G1725))</f>
        <v>-0.577</v>
      </c>
    </row>
    <row r="1726" spans="1:8">
      <c r="A1726" s="5" t="s">
        <v>1733</v>
      </c>
      <c r="B1726" s="6">
        <v>9.289999999999999</v>
      </c>
      <c r="C1726" s="6">
        <v>9.82</v>
      </c>
      <c r="D1726" s="6">
        <v>10.26</v>
      </c>
      <c r="E1726" s="7">
        <f>2*C1726-B1726-D1726</f>
        <v>0.0900000000000016</v>
      </c>
      <c r="F1726" s="7">
        <f>IF(ROW()-2&lt;252,"",AVERAGE(OFFSET($E$2,ROW()-253,0,252,1)))</f>
        <v>0.2669</v>
      </c>
      <c r="G1726" s="7">
        <f>IF(ROW()-2&lt;252,"",STDEV(OFFSET($E$2,ROW()-253,0,252,1)))</f>
        <v>0.2189</v>
      </c>
      <c r="H1726" s="8">
        <f>IF(F1726="","",IF(G1726=0,"",(E1726-F1726)/G1726))</f>
        <v>-0.808</v>
      </c>
    </row>
    <row r="1727" spans="1:8">
      <c r="A1727" s="5" t="s">
        <v>1734</v>
      </c>
      <c r="B1727" s="6">
        <v>9.27</v>
      </c>
      <c r="C1727" s="6">
        <v>9.81</v>
      </c>
      <c r="D1727" s="6">
        <v>10.26</v>
      </c>
      <c r="E1727" s="7">
        <f>2*C1727-B1727-D1727</f>
        <v>0.0900000000000016</v>
      </c>
      <c r="F1727" s="7">
        <f>IF(ROW()-2&lt;252,"",AVERAGE(OFFSET($E$2,ROW()-253,0,252,1)))</f>
        <v>0.2675</v>
      </c>
      <c r="G1727" s="7">
        <f>IF(ROW()-2&lt;252,"",STDEV(OFFSET($E$2,ROW()-253,0,252,1)))</f>
        <v>0.2182</v>
      </c>
      <c r="H1727" s="8">
        <f>IF(F1727="","",IF(G1727=0,"",(E1727-F1727)/G1727))</f>
        <v>-0.813</v>
      </c>
    </row>
    <row r="1728" spans="1:8">
      <c r="A1728" s="5" t="s">
        <v>1735</v>
      </c>
      <c r="B1728" s="6">
        <v>9.19</v>
      </c>
      <c r="C1728" s="6">
        <v>9.73</v>
      </c>
      <c r="D1728" s="6">
        <v>10.12</v>
      </c>
      <c r="E1728" s="7">
        <f>2*C1728-B1728-D1728</f>
        <v>0.1500000000000021</v>
      </c>
      <c r="F1728" s="7">
        <f>IF(ROW()-2&lt;252,"",AVERAGE(OFFSET($E$2,ROW()-253,0,252,1)))</f>
        <v>0.2682</v>
      </c>
      <c r="G1728" s="7">
        <f>IF(ROW()-2&lt;252,"",STDEV(OFFSET($E$2,ROW()-253,0,252,1)))</f>
        <v>0.2175</v>
      </c>
      <c r="H1728" s="8">
        <f>IF(F1728="","",IF(G1728=0,"",(E1728-F1728)/G1728))</f>
        <v>-0.543</v>
      </c>
    </row>
    <row r="1729" spans="1:8">
      <c r="A1729" s="5" t="s">
        <v>1736</v>
      </c>
      <c r="B1729" s="6">
        <v>9.25</v>
      </c>
      <c r="C1729" s="6">
        <v>9.76</v>
      </c>
      <c r="D1729" s="6">
        <v>10.16</v>
      </c>
      <c r="E1729" s="7">
        <f>2*C1729-B1729-D1729</f>
        <v>0.1099999999999994</v>
      </c>
      <c r="F1729" s="7">
        <f>IF(ROW()-2&lt;252,"",AVERAGE(OFFSET($E$2,ROW()-253,0,252,1)))</f>
        <v>0.2687</v>
      </c>
      <c r="G1729" s="7">
        <f>IF(ROW()-2&lt;252,"",STDEV(OFFSET($E$2,ROW()-253,0,252,1)))</f>
        <v>0.2171</v>
      </c>
      <c r="H1729" s="8">
        <f>IF(F1729="","",IF(G1729=0,"",(E1729-F1729)/G1729))</f>
        <v>-0.731</v>
      </c>
    </row>
    <row r="1730" spans="1:8">
      <c r="A1730" s="5" t="s">
        <v>1737</v>
      </c>
      <c r="B1730" s="6">
        <v>9.17</v>
      </c>
      <c r="C1730" s="6">
        <v>9.74</v>
      </c>
      <c r="D1730" s="6">
        <v>10.13</v>
      </c>
      <c r="E1730" s="7">
        <f>2*C1730-B1730-D1730</f>
        <v>0.1799999999999997</v>
      </c>
      <c r="F1730" s="7">
        <f>IF(ROW()-2&lt;252,"",AVERAGE(OFFSET($E$2,ROW()-253,0,252,1)))</f>
        <v>0.2691</v>
      </c>
      <c r="G1730" s="7">
        <f>IF(ROW()-2&lt;252,"",STDEV(OFFSET($E$2,ROW()-253,0,252,1)))</f>
        <v>0.2167</v>
      </c>
      <c r="H1730" s="8">
        <f>IF(F1730="","",IF(G1730=0,"",(E1730-F1730)/G1730))</f>
        <v>-0.411</v>
      </c>
    </row>
    <row r="1731" spans="1:8">
      <c r="A1731" s="5" t="s">
        <v>1738</v>
      </c>
      <c r="B1731" s="6">
        <v>9.33</v>
      </c>
      <c r="C1731" s="6">
        <v>9.859999999999999</v>
      </c>
      <c r="D1731" s="6">
        <v>10.25</v>
      </c>
      <c r="E1731" s="7">
        <f>2*C1731-B1731-D1731</f>
        <v>0.1399999999999988</v>
      </c>
      <c r="F1731" s="7">
        <f>IF(ROW()-2&lt;252,"",AVERAGE(OFFSET($E$2,ROW()-253,0,252,1)))</f>
        <v>0.2693</v>
      </c>
      <c r="G1731" s="7">
        <f>IF(ROW()-2&lt;252,"",STDEV(OFFSET($E$2,ROW()-253,0,252,1)))</f>
        <v>0.2166</v>
      </c>
      <c r="H1731" s="8">
        <f>IF(F1731="","",IF(G1731=0,"",(E1731-F1731)/G1731))</f>
        <v>-0.597</v>
      </c>
    </row>
    <row r="1732" spans="1:8">
      <c r="A1732" s="5" t="s">
        <v>1739</v>
      </c>
      <c r="B1732" s="6">
        <v>9.24</v>
      </c>
      <c r="C1732" s="6">
        <v>9.81</v>
      </c>
      <c r="D1732" s="6">
        <v>10.16</v>
      </c>
      <c r="E1732" s="7">
        <f>2*C1732-B1732-D1732</f>
        <v>0.2200000000000006</v>
      </c>
      <c r="F1732" s="7">
        <f>IF(ROW()-2&lt;252,"",AVERAGE(OFFSET($E$2,ROW()-253,0,252,1)))</f>
        <v>0.2696</v>
      </c>
      <c r="G1732" s="7">
        <f>IF(ROW()-2&lt;252,"",STDEV(OFFSET($E$2,ROW()-253,0,252,1)))</f>
        <v>0.2165</v>
      </c>
      <c r="H1732" s="8">
        <f>IF(F1732="","",IF(G1732=0,"",(E1732-F1732)/G1732))</f>
        <v>-0.229</v>
      </c>
    </row>
    <row r="1733" spans="1:8">
      <c r="A1733" s="5" t="s">
        <v>1740</v>
      </c>
      <c r="B1733" s="6">
        <v>9.220000000000001</v>
      </c>
      <c r="C1733" s="6">
        <v>9.82</v>
      </c>
      <c r="D1733" s="6">
        <v>10.18</v>
      </c>
      <c r="E1733" s="7">
        <f>2*C1733-B1733-D1733</f>
        <v>0.2400000000000002</v>
      </c>
      <c r="F1733" s="7">
        <f>IF(ROW()-2&lt;252,"",AVERAGE(OFFSET($E$2,ROW()-253,0,252,1)))</f>
        <v>0.2707</v>
      </c>
      <c r="G1733" s="7">
        <f>IF(ROW()-2&lt;252,"",STDEV(OFFSET($E$2,ROW()-253,0,252,1)))</f>
        <v>0.2157</v>
      </c>
      <c r="H1733" s="8">
        <f>IF(F1733="","",IF(G1733=0,"",(E1733-F1733)/G1733))</f>
        <v>-0.142</v>
      </c>
    </row>
    <row r="1734" spans="1:8">
      <c r="A1734" s="5" t="s">
        <v>1741</v>
      </c>
      <c r="B1734" s="6">
        <v>9.289999999999999</v>
      </c>
      <c r="C1734" s="6">
        <v>9.869999999999999</v>
      </c>
      <c r="D1734" s="6">
        <v>10.23</v>
      </c>
      <c r="E1734" s="7">
        <f>2*C1734-B1734-D1734</f>
        <v>0.2199999999999988</v>
      </c>
      <c r="F1734" s="7">
        <f>IF(ROW()-2&lt;252,"",AVERAGE(OFFSET($E$2,ROW()-253,0,252,1)))</f>
        <v>0.2712</v>
      </c>
      <c r="G1734" s="7">
        <f>IF(ROW()-2&lt;252,"",STDEV(OFFSET($E$2,ROW()-253,0,252,1)))</f>
        <v>0.2154</v>
      </c>
      <c r="H1734" s="8">
        <f>IF(F1734="","",IF(G1734=0,"",(E1734-F1734)/G1734))</f>
        <v>-0.238</v>
      </c>
    </row>
    <row r="1735" spans="1:8">
      <c r="A1735" s="5" t="s">
        <v>1742</v>
      </c>
      <c r="B1735" s="6">
        <v>9.27</v>
      </c>
      <c r="C1735" s="6">
        <v>9.859999999999999</v>
      </c>
      <c r="D1735" s="6">
        <v>10.22</v>
      </c>
      <c r="E1735" s="7">
        <f>2*C1735-B1735-D1735</f>
        <v>0.2299999999999986</v>
      </c>
      <c r="F1735" s="7">
        <f>IF(ROW()-2&lt;252,"",AVERAGE(OFFSET($E$2,ROW()-253,0,252,1)))</f>
        <v>0.2717</v>
      </c>
      <c r="G1735" s="7">
        <f>IF(ROW()-2&lt;252,"",STDEV(OFFSET($E$2,ROW()-253,0,252,1)))</f>
        <v>0.2152</v>
      </c>
      <c r="H1735" s="8">
        <f>IF(F1735="","",IF(G1735=0,"",(E1735-F1735)/G1735))</f>
        <v>-0.194</v>
      </c>
    </row>
    <row r="1736" spans="1:8">
      <c r="A1736" s="5" t="s">
        <v>1743</v>
      </c>
      <c r="B1736" s="6">
        <v>9.470000000000001</v>
      </c>
      <c r="C1736" s="6">
        <v>10.02</v>
      </c>
      <c r="D1736" s="6">
        <v>10.37</v>
      </c>
      <c r="E1736" s="7">
        <f>2*C1736-B1736-D1736</f>
        <v>0.1999999999999993</v>
      </c>
      <c r="F1736" s="7">
        <f>IF(ROW()-2&lt;252,"",AVERAGE(OFFSET($E$2,ROW()-253,0,252,1)))</f>
        <v>0.272</v>
      </c>
      <c r="G1736" s="7">
        <f>IF(ROW()-2&lt;252,"",STDEV(OFFSET($E$2,ROW()-253,0,252,1)))</f>
        <v>0.215</v>
      </c>
      <c r="H1736" s="8">
        <f>IF(F1736="","",IF(G1736=0,"",(E1736-F1736)/G1736))</f>
        <v>-0.335</v>
      </c>
    </row>
    <row r="1737" spans="1:8">
      <c r="A1737" s="5" t="s">
        <v>1744</v>
      </c>
      <c r="B1737" s="6">
        <v>9.48</v>
      </c>
      <c r="C1737" s="6">
        <v>10.03</v>
      </c>
      <c r="D1737" s="6">
        <v>10.41</v>
      </c>
      <c r="E1737" s="7">
        <f>2*C1737-B1737-D1737</f>
        <v>0.1699999999999981</v>
      </c>
      <c r="F1737" s="7">
        <f>IF(ROW()-2&lt;252,"",AVERAGE(OFFSET($E$2,ROW()-253,0,252,1)))</f>
        <v>0.2729</v>
      </c>
      <c r="G1737" s="7">
        <f>IF(ROW()-2&lt;252,"",STDEV(OFFSET($E$2,ROW()-253,0,252,1)))</f>
        <v>0.2141</v>
      </c>
      <c r="H1737" s="8">
        <f>IF(F1737="","",IF(G1737=0,"",(E1737-F1737)/G1737))</f>
        <v>-0.481</v>
      </c>
    </row>
    <row r="1738" spans="1:8">
      <c r="A1738" s="5" t="s">
        <v>1745</v>
      </c>
      <c r="B1738" s="6">
        <v>9.49</v>
      </c>
      <c r="C1738" s="6">
        <v>10.06</v>
      </c>
      <c r="D1738" s="6">
        <v>10.43</v>
      </c>
      <c r="E1738" s="7">
        <f>2*C1738-B1738-D1738</f>
        <v>0.200000000000001</v>
      </c>
      <c r="F1738" s="7">
        <f>IF(ROW()-2&lt;252,"",AVERAGE(OFFSET($E$2,ROW()-253,0,252,1)))</f>
        <v>0.2737</v>
      </c>
      <c r="G1738" s="7">
        <f>IF(ROW()-2&lt;252,"",STDEV(OFFSET($E$2,ROW()-253,0,252,1)))</f>
        <v>0.2134</v>
      </c>
      <c r="H1738" s="8">
        <f>IF(F1738="","",IF(G1738=0,"",(E1738-F1738)/G1738))</f>
        <v>-0.345</v>
      </c>
    </row>
    <row r="1739" spans="1:8">
      <c r="A1739" s="5" t="s">
        <v>1746</v>
      </c>
      <c r="B1739" s="6">
        <v>9.609999999999999</v>
      </c>
      <c r="C1739" s="6">
        <v>10.17</v>
      </c>
      <c r="D1739" s="6">
        <v>10.49</v>
      </c>
      <c r="E1739" s="7">
        <f>2*C1739-B1739-D1739</f>
        <v>0.2400000000000002</v>
      </c>
      <c r="F1739" s="7">
        <f>IF(ROW()-2&lt;252,"",AVERAGE(OFFSET($E$2,ROW()-253,0,252,1)))</f>
        <v>0.2744</v>
      </c>
      <c r="G1739" s="7">
        <f>IF(ROW()-2&lt;252,"",STDEV(OFFSET($E$2,ROW()-253,0,252,1)))</f>
        <v>0.2131</v>
      </c>
      <c r="H1739" s="8">
        <f>IF(F1739="","",IF(G1739=0,"",(E1739-F1739)/G1739))</f>
        <v>-0.161</v>
      </c>
    </row>
    <row r="1740" spans="1:8">
      <c r="A1740" s="5" t="s">
        <v>1747</v>
      </c>
      <c r="B1740" s="6">
        <v>9.640000000000001</v>
      </c>
      <c r="C1740" s="6">
        <v>10.2</v>
      </c>
      <c r="D1740" s="6">
        <v>10.54</v>
      </c>
      <c r="E1740" s="7">
        <f>2*C1740-B1740-D1740</f>
        <v>0.2199999999999988</v>
      </c>
      <c r="F1740" s="7">
        <f>IF(ROW()-2&lt;252,"",AVERAGE(OFFSET($E$2,ROW()-253,0,252,1)))</f>
        <v>0.2745</v>
      </c>
      <c r="G1740" s="7">
        <f>IF(ROW()-2&lt;252,"",STDEV(OFFSET($E$2,ROW()-253,0,252,1)))</f>
        <v>0.213</v>
      </c>
      <c r="H1740" s="8">
        <f>IF(F1740="","",IF(G1740=0,"",(E1740-F1740)/G1740))</f>
        <v>-0.256</v>
      </c>
    </row>
    <row r="1741" spans="1:8">
      <c r="A1741" s="5" t="s">
        <v>1748</v>
      </c>
      <c r="B1741" s="6">
        <v>9.74</v>
      </c>
      <c r="C1741" s="6">
        <v>10.27</v>
      </c>
      <c r="D1741" s="6">
        <v>10.57</v>
      </c>
      <c r="E1741" s="7">
        <f>2*C1741-B1741-D1741</f>
        <v>0.2299999999999986</v>
      </c>
      <c r="F1741" s="7">
        <f>IF(ROW()-2&lt;252,"",AVERAGE(OFFSET($E$2,ROW()-253,0,252,1)))</f>
        <v>0.2743</v>
      </c>
      <c r="G1741" s="7">
        <f>IF(ROW()-2&lt;252,"",STDEV(OFFSET($E$2,ROW()-253,0,252,1)))</f>
        <v>0.2131</v>
      </c>
      <c r="H1741" s="8">
        <f>IF(F1741="","",IF(G1741=0,"",(E1741-F1741)/G1741))</f>
        <v>-0.208</v>
      </c>
    </row>
    <row r="1742" spans="1:8">
      <c r="A1742" s="5" t="s">
        <v>1749</v>
      </c>
      <c r="B1742" s="6">
        <v>9.75</v>
      </c>
      <c r="C1742" s="6">
        <v>10.3</v>
      </c>
      <c r="D1742" s="6">
        <v>10.56</v>
      </c>
      <c r="E1742" s="7">
        <f>2*C1742-B1742-D1742</f>
        <v>0.2900000000000009</v>
      </c>
      <c r="F1742" s="7">
        <f>IF(ROW()-2&lt;252,"",AVERAGE(OFFSET($E$2,ROW()-253,0,252,1)))</f>
        <v>0.2746</v>
      </c>
      <c r="G1742" s="7">
        <f>IF(ROW()-2&lt;252,"",STDEV(OFFSET($E$2,ROW()-253,0,252,1)))</f>
        <v>0.213</v>
      </c>
      <c r="H1742" s="8">
        <f>IF(F1742="","",IF(G1742=0,"",(E1742-F1742)/G1742))</f>
        <v>0.072</v>
      </c>
    </row>
    <row r="1743" spans="1:8">
      <c r="A1743" s="5" t="s">
        <v>1750</v>
      </c>
      <c r="B1743" s="6">
        <v>9.76</v>
      </c>
      <c r="C1743" s="6">
        <v>10.29</v>
      </c>
      <c r="D1743" s="6">
        <v>10.58</v>
      </c>
      <c r="E1743" s="7">
        <f>2*C1743-B1743-D1743</f>
        <v>0.2399999999999984</v>
      </c>
      <c r="F1743" s="7">
        <f>IF(ROW()-2&lt;252,"",AVERAGE(OFFSET($E$2,ROW()-253,0,252,1)))</f>
        <v>0.2749</v>
      </c>
      <c r="G1743" s="7">
        <f>IF(ROW()-2&lt;252,"",STDEV(OFFSET($E$2,ROW()-253,0,252,1)))</f>
        <v>0.2129</v>
      </c>
      <c r="H1743" s="8">
        <f>IF(F1743="","",IF(G1743=0,"",(E1743-F1743)/G1743))</f>
        <v>-0.164</v>
      </c>
    </row>
    <row r="1744" spans="1:8">
      <c r="A1744" s="5" t="s">
        <v>1751</v>
      </c>
      <c r="B1744" s="6">
        <v>9.890000000000001</v>
      </c>
      <c r="C1744" s="6">
        <v>10.38</v>
      </c>
      <c r="D1744" s="6">
        <v>10.63</v>
      </c>
      <c r="E1744" s="7">
        <f>2*C1744-B1744-D1744</f>
        <v>0.2400000000000002</v>
      </c>
      <c r="F1744" s="7">
        <f>IF(ROW()-2&lt;252,"",AVERAGE(OFFSET($E$2,ROW()-253,0,252,1)))</f>
        <v>0.2752</v>
      </c>
      <c r="G1744" s="7">
        <f>IF(ROW()-2&lt;252,"",STDEV(OFFSET($E$2,ROW()-253,0,252,1)))</f>
        <v>0.2128</v>
      </c>
      <c r="H1744" s="8">
        <f>IF(F1744="","",IF(G1744=0,"",(E1744-F1744)/G1744))</f>
        <v>-0.165</v>
      </c>
    </row>
    <row r="1745" spans="1:8">
      <c r="A1745" s="5" t="s">
        <v>1752</v>
      </c>
      <c r="B1745" s="6">
        <v>9.9</v>
      </c>
      <c r="C1745" s="6">
        <v>10.37</v>
      </c>
      <c r="D1745" s="6">
        <v>10.62</v>
      </c>
      <c r="E1745" s="7">
        <f>2*C1745-B1745-D1745</f>
        <v>0.2199999999999988</v>
      </c>
      <c r="F1745" s="7">
        <f>IF(ROW()-2&lt;252,"",AVERAGE(OFFSET($E$2,ROW()-253,0,252,1)))</f>
        <v>0.2754</v>
      </c>
      <c r="G1745" s="7">
        <f>IF(ROW()-2&lt;252,"",STDEV(OFFSET($E$2,ROW()-253,0,252,1)))</f>
        <v>0.2128</v>
      </c>
      <c r="H1745" s="8">
        <f>IF(F1745="","",IF(G1745=0,"",(E1745-F1745)/G1745))</f>
        <v>-0.26</v>
      </c>
    </row>
    <row r="1746" spans="1:8">
      <c r="A1746" s="5" t="s">
        <v>1753</v>
      </c>
      <c r="B1746" s="6">
        <v>10.02</v>
      </c>
      <c r="C1746" s="6">
        <v>10.55</v>
      </c>
      <c r="D1746" s="6">
        <v>10.81</v>
      </c>
      <c r="E1746" s="7">
        <f>2*C1746-B1746-D1746</f>
        <v>0.2700000000000013</v>
      </c>
      <c r="F1746" s="7">
        <f>IF(ROW()-2&lt;252,"",AVERAGE(OFFSET($E$2,ROW()-253,0,252,1)))</f>
        <v>0.2755</v>
      </c>
      <c r="G1746" s="7">
        <f>IF(ROW()-2&lt;252,"",STDEV(OFFSET($E$2,ROW()-253,0,252,1)))</f>
        <v>0.2127</v>
      </c>
      <c r="H1746" s="8">
        <f>IF(F1746="","",IF(G1746=0,"",(E1746-F1746)/G1746))</f>
        <v>-0.026</v>
      </c>
    </row>
    <row r="1747" spans="1:8">
      <c r="A1747" s="5" t="s">
        <v>1754</v>
      </c>
      <c r="B1747" s="6">
        <v>9.970000000000001</v>
      </c>
      <c r="C1747" s="6">
        <v>10.48</v>
      </c>
      <c r="D1747" s="6">
        <v>10.77</v>
      </c>
      <c r="E1747" s="7">
        <f>2*C1747-B1747-D1747</f>
        <v>0.2200000000000006</v>
      </c>
      <c r="F1747" s="7">
        <f>IF(ROW()-2&lt;252,"",AVERAGE(OFFSET($E$2,ROW()-253,0,252,1)))</f>
        <v>0.2756</v>
      </c>
      <c r="G1747" s="7">
        <f>IF(ROW()-2&lt;252,"",STDEV(OFFSET($E$2,ROW()-253,0,252,1)))</f>
        <v>0.2127</v>
      </c>
      <c r="H1747" s="8">
        <f>IF(F1747="","",IF(G1747=0,"",(E1747-F1747)/G1747))</f>
        <v>-0.261</v>
      </c>
    </row>
    <row r="1748" spans="1:8">
      <c r="A1748" s="5" t="s">
        <v>1755</v>
      </c>
      <c r="B1748" s="6">
        <v>9.960000000000001</v>
      </c>
      <c r="C1748" s="6">
        <v>10.46</v>
      </c>
      <c r="D1748" s="6">
        <v>10.78</v>
      </c>
      <c r="E1748" s="7">
        <f>2*C1748-B1748-D1748</f>
        <v>0.1800000000000015</v>
      </c>
      <c r="F1748" s="7">
        <f>IF(ROW()-2&lt;252,"",AVERAGE(OFFSET($E$2,ROW()-253,0,252,1)))</f>
        <v>0.2759</v>
      </c>
      <c r="G1748" s="7">
        <f>IF(ROW()-2&lt;252,"",STDEV(OFFSET($E$2,ROW()-253,0,252,1)))</f>
        <v>0.2125</v>
      </c>
      <c r="H1748" s="8">
        <f>IF(F1748="","",IF(G1748=0,"",(E1748-F1748)/G1748))</f>
        <v>-0.451</v>
      </c>
    </row>
    <row r="1749" spans="1:8">
      <c r="A1749" s="5" t="s">
        <v>1756</v>
      </c>
      <c r="B1749" s="6">
        <v>10.01</v>
      </c>
      <c r="C1749" s="6">
        <v>10.53</v>
      </c>
      <c r="D1749" s="6">
        <v>10.79</v>
      </c>
      <c r="E1749" s="7">
        <f>2*C1749-B1749-D1749</f>
        <v>0.2599999999999998</v>
      </c>
      <c r="F1749" s="7">
        <f>IF(ROW()-2&lt;252,"",AVERAGE(OFFSET($E$2,ROW()-253,0,252,1)))</f>
        <v>0.2765</v>
      </c>
      <c r="G1749" s="7">
        <f>IF(ROW()-2&lt;252,"",STDEV(OFFSET($E$2,ROW()-253,0,252,1)))</f>
        <v>0.2123</v>
      </c>
      <c r="H1749" s="8">
        <f>IF(F1749="","",IF(G1749=0,"",(E1749-F1749)/G1749))</f>
        <v>-0.078</v>
      </c>
    </row>
    <row r="1750" spans="1:8">
      <c r="A1750" s="5" t="s">
        <v>1757</v>
      </c>
      <c r="B1750" s="6">
        <v>10.09</v>
      </c>
      <c r="C1750" s="6">
        <v>10.54</v>
      </c>
      <c r="D1750" s="6">
        <v>10.79</v>
      </c>
      <c r="E1750" s="7">
        <f>2*C1750-B1750-D1750</f>
        <v>0.1999999999999993</v>
      </c>
      <c r="F1750" s="7">
        <f>IF(ROW()-2&lt;252,"",AVERAGE(OFFSET($E$2,ROW()-253,0,252,1)))</f>
        <v>0.277</v>
      </c>
      <c r="G1750" s="7">
        <f>IF(ROW()-2&lt;252,"",STDEV(OFFSET($E$2,ROW()-253,0,252,1)))</f>
        <v>0.212</v>
      </c>
      <c r="H1750" s="8">
        <f>IF(F1750="","",IF(G1750=0,"",(E1750-F1750)/G1750))</f>
        <v>-0.363</v>
      </c>
    </row>
    <row r="1751" spans="1:8">
      <c r="A1751" s="5" t="s">
        <v>1758</v>
      </c>
      <c r="B1751" s="6">
        <v>10.18</v>
      </c>
      <c r="C1751" s="6">
        <v>10.61</v>
      </c>
      <c r="D1751" s="6">
        <v>10.85</v>
      </c>
      <c r="E1751" s="7">
        <f>2*C1751-B1751-D1751</f>
        <v>0.1899999999999995</v>
      </c>
      <c r="F1751" s="7">
        <f>IF(ROW()-2&lt;252,"",AVERAGE(OFFSET($E$2,ROW()-253,0,252,1)))</f>
        <v>0.2775</v>
      </c>
      <c r="G1751" s="7">
        <f>IF(ROW()-2&lt;252,"",STDEV(OFFSET($E$2,ROW()-253,0,252,1)))</f>
        <v>0.2115</v>
      </c>
      <c r="H1751" s="8">
        <f>IF(F1751="","",IF(G1751=0,"",(E1751-F1751)/G1751))</f>
        <v>-0.414</v>
      </c>
    </row>
    <row r="1752" spans="1:8">
      <c r="A1752" s="5" t="s">
        <v>1759</v>
      </c>
      <c r="B1752" s="6">
        <v>10.2</v>
      </c>
      <c r="C1752" s="6">
        <v>10.64</v>
      </c>
      <c r="D1752" s="6">
        <v>10.92</v>
      </c>
      <c r="E1752" s="7">
        <f>2*C1752-B1752-D1752</f>
        <v>0.1600000000000019</v>
      </c>
      <c r="F1752" s="7">
        <f>IF(ROW()-2&lt;252,"",AVERAGE(OFFSET($E$2,ROW()-253,0,252,1)))</f>
        <v>0.2778</v>
      </c>
      <c r="G1752" s="7">
        <f>IF(ROW()-2&lt;252,"",STDEV(OFFSET($E$2,ROW()-253,0,252,1)))</f>
        <v>0.2113</v>
      </c>
      <c r="H1752" s="8">
        <f>IF(F1752="","",IF(G1752=0,"",(E1752-F1752)/G1752))</f>
        <v>-0.558</v>
      </c>
    </row>
    <row r="1753" spans="1:8">
      <c r="A1753" s="5" t="s">
        <v>1760</v>
      </c>
      <c r="B1753" s="6">
        <v>10.12</v>
      </c>
      <c r="C1753" s="6">
        <v>10.63</v>
      </c>
      <c r="D1753" s="6">
        <v>10.88</v>
      </c>
      <c r="E1753" s="7">
        <f>2*C1753-B1753-D1753</f>
        <v>0.2600000000000015</v>
      </c>
      <c r="F1753" s="7">
        <f>IF(ROW()-2&lt;252,"",AVERAGE(OFFSET($E$2,ROW()-253,0,252,1)))</f>
        <v>0.2786</v>
      </c>
      <c r="G1753" s="7">
        <f>IF(ROW()-2&lt;252,"",STDEV(OFFSET($E$2,ROW()-253,0,252,1)))</f>
        <v>0.2109</v>
      </c>
      <c r="H1753" s="8">
        <f>IF(F1753="","",IF(G1753=0,"",(E1753-F1753)/G1753))</f>
        <v>-0.088</v>
      </c>
    </row>
    <row r="1754" spans="1:8">
      <c r="A1754" s="5" t="s">
        <v>1761</v>
      </c>
      <c r="B1754" s="6">
        <v>10.2</v>
      </c>
      <c r="C1754" s="6">
        <v>10.64</v>
      </c>
      <c r="D1754" s="6">
        <v>10.89</v>
      </c>
      <c r="E1754" s="7">
        <f>2*C1754-B1754-D1754</f>
        <v>0.1900000000000012</v>
      </c>
      <c r="F1754" s="7">
        <f>IF(ROW()-2&lt;252,"",AVERAGE(OFFSET($E$2,ROW()-253,0,252,1)))</f>
        <v>0.2793</v>
      </c>
      <c r="G1754" s="7">
        <f>IF(ROW()-2&lt;252,"",STDEV(OFFSET($E$2,ROW()-253,0,252,1)))</f>
        <v>0.2103</v>
      </c>
      <c r="H1754" s="8">
        <f>IF(F1754="","",IF(G1754=0,"",(E1754-F1754)/G1754))</f>
        <v>-0.425</v>
      </c>
    </row>
    <row r="1755" spans="1:8">
      <c r="A1755" s="5" t="s">
        <v>1762</v>
      </c>
      <c r="B1755" s="6">
        <v>10.11</v>
      </c>
      <c r="C1755" s="6">
        <v>10.5</v>
      </c>
      <c r="D1755" s="6">
        <v>10.75</v>
      </c>
      <c r="E1755" s="7">
        <f>2*C1755-B1755-D1755</f>
        <v>0.1400000000000005</v>
      </c>
      <c r="F1755" s="7">
        <f>IF(ROW()-2&lt;252,"",AVERAGE(OFFSET($E$2,ROW()-253,0,252,1)))</f>
        <v>0.2798</v>
      </c>
      <c r="G1755" s="7">
        <f>IF(ROW()-2&lt;252,"",STDEV(OFFSET($E$2,ROW()-253,0,252,1)))</f>
        <v>0.2099</v>
      </c>
      <c r="H1755" s="8">
        <f>IF(F1755="","",IF(G1755=0,"",(E1755-F1755)/G1755))</f>
        <v>-0.666</v>
      </c>
    </row>
    <row r="1756" spans="1:8">
      <c r="A1756" s="5" t="s">
        <v>1763</v>
      </c>
      <c r="B1756" s="6">
        <v>10.09</v>
      </c>
      <c r="C1756" s="6">
        <v>10.53</v>
      </c>
      <c r="D1756" s="6">
        <v>10.77</v>
      </c>
      <c r="E1756" s="7">
        <f>2*C1756-B1756-D1756</f>
        <v>0.1999999999999993</v>
      </c>
      <c r="F1756" s="7">
        <f>IF(ROW()-2&lt;252,"",AVERAGE(OFFSET($E$2,ROW()-253,0,252,1)))</f>
        <v>0.2806</v>
      </c>
      <c r="G1756" s="7">
        <f>IF(ROW()-2&lt;252,"",STDEV(OFFSET($E$2,ROW()-253,0,252,1)))</f>
        <v>0.2091</v>
      </c>
      <c r="H1756" s="8">
        <f>IF(F1756="","",IF(G1756=0,"",(E1756-F1756)/G1756))</f>
        <v>-0.385</v>
      </c>
    </row>
    <row r="1757" spans="1:8">
      <c r="A1757" s="5" t="s">
        <v>1764</v>
      </c>
      <c r="B1757" s="6">
        <v>10.06</v>
      </c>
      <c r="C1757" s="6">
        <v>10.48</v>
      </c>
      <c r="D1757" s="6">
        <v>10.72</v>
      </c>
      <c r="E1757" s="7">
        <f>2*C1757-B1757-D1757</f>
        <v>0.1799999999999997</v>
      </c>
      <c r="F1757" s="7">
        <f>IF(ROW()-2&lt;252,"",AVERAGE(OFFSET($E$2,ROW()-253,0,252,1)))</f>
        <v>0.2812</v>
      </c>
      <c r="G1757" s="7">
        <f>IF(ROW()-2&lt;252,"",STDEV(OFFSET($E$2,ROW()-253,0,252,1)))</f>
        <v>0.2087</v>
      </c>
      <c r="H1757" s="8">
        <f>IF(F1757="","",IF(G1757=0,"",(E1757-F1757)/G1757))</f>
        <v>-0.485</v>
      </c>
    </row>
    <row r="1758" spans="1:8">
      <c r="A1758" s="5" t="s">
        <v>1765</v>
      </c>
      <c r="B1758" s="6">
        <v>10.05</v>
      </c>
      <c r="C1758" s="6">
        <v>10.46</v>
      </c>
      <c r="D1758" s="6">
        <v>10.64</v>
      </c>
      <c r="E1758" s="7">
        <f>2*C1758-B1758-D1758</f>
        <v>0.2300000000000004</v>
      </c>
      <c r="F1758" s="7">
        <f>IF(ROW()-2&lt;252,"",AVERAGE(OFFSET($E$2,ROW()-253,0,252,1)))</f>
        <v>0.2821</v>
      </c>
      <c r="G1758" s="7">
        <f>IF(ROW()-2&lt;252,"",STDEV(OFFSET($E$2,ROW()-253,0,252,1)))</f>
        <v>0.208</v>
      </c>
      <c r="H1758" s="8">
        <f>IF(F1758="","",IF(G1758=0,"",(E1758-F1758)/G1758))</f>
        <v>-0.25</v>
      </c>
    </row>
    <row r="1759" spans="1:8">
      <c r="A1759" s="5" t="s">
        <v>1766</v>
      </c>
      <c r="B1759" s="6">
        <v>10.07</v>
      </c>
      <c r="C1759" s="6">
        <v>10.47</v>
      </c>
      <c r="D1759" s="6">
        <v>10.68</v>
      </c>
      <c r="E1759" s="7">
        <f>2*C1759-B1759-D1759</f>
        <v>0.1900000000000012</v>
      </c>
      <c r="F1759" s="7">
        <f>IF(ROW()-2&lt;252,"",AVERAGE(OFFSET($E$2,ROW()-253,0,252,1)))</f>
        <v>0.2825</v>
      </c>
      <c r="G1759" s="7">
        <f>IF(ROW()-2&lt;252,"",STDEV(OFFSET($E$2,ROW()-253,0,252,1)))</f>
        <v>0.2076</v>
      </c>
      <c r="H1759" s="8">
        <f>IF(F1759="","",IF(G1759=0,"",(E1759-F1759)/G1759))</f>
        <v>-0.446</v>
      </c>
    </row>
    <row r="1760" spans="1:8">
      <c r="A1760" s="5" t="s">
        <v>1767</v>
      </c>
      <c r="B1760" s="6">
        <v>10.26</v>
      </c>
      <c r="C1760" s="6">
        <v>10.62</v>
      </c>
      <c r="D1760" s="6">
        <v>10.8</v>
      </c>
      <c r="E1760" s="7">
        <f>2*C1760-B1760-D1760</f>
        <v>0.1799999999999979</v>
      </c>
      <c r="F1760" s="7">
        <f>IF(ROW()-2&lt;252,"",AVERAGE(OFFSET($E$2,ROW()-253,0,252,1)))</f>
        <v>0.2835</v>
      </c>
      <c r="G1760" s="7">
        <f>IF(ROW()-2&lt;252,"",STDEV(OFFSET($E$2,ROW()-253,0,252,1)))</f>
        <v>0.2066</v>
      </c>
      <c r="H1760" s="8">
        <f>IF(F1760="","",IF(G1760=0,"",(E1760-F1760)/G1760))</f>
        <v>-0.501</v>
      </c>
    </row>
    <row r="1761" spans="1:8">
      <c r="A1761" s="5" t="s">
        <v>1768</v>
      </c>
      <c r="B1761" s="6">
        <v>10.27</v>
      </c>
      <c r="C1761" s="6">
        <v>10.64</v>
      </c>
      <c r="D1761" s="6">
        <v>10.79</v>
      </c>
      <c r="E1761" s="7">
        <f>2*C1761-B1761-D1761</f>
        <v>0.2200000000000024</v>
      </c>
      <c r="F1761" s="7">
        <f>IF(ROW()-2&lt;252,"",AVERAGE(OFFSET($E$2,ROW()-253,0,252,1)))</f>
        <v>0.2842</v>
      </c>
      <c r="G1761" s="7">
        <f>IF(ROW()-2&lt;252,"",STDEV(OFFSET($E$2,ROW()-253,0,252,1)))</f>
        <v>0.206</v>
      </c>
      <c r="H1761" s="8">
        <f>IF(F1761="","",IF(G1761=0,"",(E1761-F1761)/G1761))</f>
        <v>-0.312</v>
      </c>
    </row>
    <row r="1762" spans="1:8">
      <c r="A1762" s="5" t="s">
        <v>1769</v>
      </c>
      <c r="B1762" s="6">
        <v>10.31</v>
      </c>
      <c r="C1762" s="6">
        <v>10.71</v>
      </c>
      <c r="D1762" s="6">
        <v>10.83</v>
      </c>
      <c r="E1762" s="7">
        <f>2*C1762-B1762-D1762</f>
        <v>0.2800000000000011</v>
      </c>
      <c r="F1762" s="7">
        <f>IF(ROW()-2&lt;252,"",AVERAGE(OFFSET($E$2,ROW()-253,0,252,1)))</f>
        <v>0.2848</v>
      </c>
      <c r="G1762" s="7">
        <f>IF(ROW()-2&lt;252,"",STDEV(OFFSET($E$2,ROW()-253,0,252,1)))</f>
        <v>0.2058</v>
      </c>
      <c r="H1762" s="8">
        <f>IF(F1762="","",IF(G1762=0,"",(E1762-F1762)/G1762))</f>
        <v>-0.023</v>
      </c>
    </row>
    <row r="1763" spans="1:8">
      <c r="A1763" s="5" t="s">
        <v>1770</v>
      </c>
      <c r="B1763" s="6">
        <v>10.33</v>
      </c>
      <c r="C1763" s="6">
        <v>10.76</v>
      </c>
      <c r="D1763" s="6">
        <v>10.9</v>
      </c>
      <c r="E1763" s="7">
        <f>2*C1763-B1763-D1763</f>
        <v>0.2899999999999991</v>
      </c>
      <c r="F1763" s="7">
        <f>IF(ROW()-2&lt;252,"",AVERAGE(OFFSET($E$2,ROW()-253,0,252,1)))</f>
        <v>0.2854</v>
      </c>
      <c r="G1763" s="7">
        <f>IF(ROW()-2&lt;252,"",STDEV(OFFSET($E$2,ROW()-253,0,252,1)))</f>
        <v>0.2056</v>
      </c>
      <c r="H1763" s="8">
        <f>IF(F1763="","",IF(G1763=0,"",(E1763-F1763)/G1763))</f>
        <v>0.022</v>
      </c>
    </row>
    <row r="1764" spans="1:8">
      <c r="A1764" s="5" t="s">
        <v>1771</v>
      </c>
      <c r="B1764" s="6">
        <v>10.43</v>
      </c>
      <c r="C1764" s="6">
        <v>10.83</v>
      </c>
      <c r="D1764" s="6">
        <v>11.02</v>
      </c>
      <c r="E1764" s="7">
        <f>2*C1764-B1764-D1764</f>
        <v>0.2100000000000008</v>
      </c>
      <c r="F1764" s="7">
        <f>IF(ROW()-2&lt;252,"",AVERAGE(OFFSET($E$2,ROW()-253,0,252,1)))</f>
        <v>0.2855</v>
      </c>
      <c r="G1764" s="7">
        <f>IF(ROW()-2&lt;252,"",STDEV(OFFSET($E$2,ROW()-253,0,252,1)))</f>
        <v>0.2055</v>
      </c>
      <c r="H1764" s="8">
        <f>IF(F1764="","",IF(G1764=0,"",(E1764-F1764)/G1764))</f>
        <v>-0.367</v>
      </c>
    </row>
    <row r="1765" spans="1:8">
      <c r="A1765" s="5" t="s">
        <v>1772</v>
      </c>
      <c r="B1765" s="6">
        <v>10.44</v>
      </c>
      <c r="C1765" s="6">
        <v>10.92</v>
      </c>
      <c r="D1765" s="6">
        <v>11.11</v>
      </c>
      <c r="E1765" s="7">
        <f>2*C1765-B1765-D1765</f>
        <v>0.2900000000000009</v>
      </c>
      <c r="F1765" s="7">
        <f>IF(ROW()-2&lt;252,"",AVERAGE(OFFSET($E$2,ROW()-253,0,252,1)))</f>
        <v>0.2858</v>
      </c>
      <c r="G1765" s="7">
        <f>IF(ROW()-2&lt;252,"",STDEV(OFFSET($E$2,ROW()-253,0,252,1)))</f>
        <v>0.2055</v>
      </c>
      <c r="H1765" s="8">
        <f>IF(F1765="","",IF(G1765=0,"",(E1765-F1765)/G1765))</f>
        <v>0.02</v>
      </c>
    </row>
    <row r="1766" spans="1:8">
      <c r="A1766" s="5" t="s">
        <v>1773</v>
      </c>
      <c r="B1766" s="6">
        <v>10.35</v>
      </c>
      <c r="C1766" s="6">
        <v>10.85</v>
      </c>
      <c r="D1766" s="6">
        <v>11.04</v>
      </c>
      <c r="E1766" s="7">
        <f>2*C1766-B1766-D1766</f>
        <v>0.3100000000000005</v>
      </c>
      <c r="F1766" s="7">
        <f>IF(ROW()-2&lt;252,"",AVERAGE(OFFSET($E$2,ROW()-253,0,252,1)))</f>
        <v>0.2865</v>
      </c>
      <c r="G1766" s="7">
        <f>IF(ROW()-2&lt;252,"",STDEV(OFFSET($E$2,ROW()-253,0,252,1)))</f>
        <v>0.2052</v>
      </c>
      <c r="H1766" s="8">
        <f>IF(F1766="","",IF(G1766=0,"",(E1766-F1766)/G1766))</f>
        <v>0.115</v>
      </c>
    </row>
    <row r="1767" spans="1:8">
      <c r="A1767" s="5" t="s">
        <v>1774</v>
      </c>
      <c r="B1767" s="6">
        <v>10.27</v>
      </c>
      <c r="C1767" s="6">
        <v>10.76</v>
      </c>
      <c r="D1767" s="6">
        <v>10.99</v>
      </c>
      <c r="E1767" s="7">
        <f>2*C1767-B1767-D1767</f>
        <v>0.2599999999999998</v>
      </c>
      <c r="F1767" s="7">
        <f>IF(ROW()-2&lt;252,"",AVERAGE(OFFSET($E$2,ROW()-253,0,252,1)))</f>
        <v>0.2869</v>
      </c>
      <c r="G1767" s="7">
        <f>IF(ROW()-2&lt;252,"",STDEV(OFFSET($E$2,ROW()-253,0,252,1)))</f>
        <v>0.2051</v>
      </c>
      <c r="H1767" s="8">
        <f>IF(F1767="","",IF(G1767=0,"",(E1767-F1767)/G1767))</f>
        <v>-0.131</v>
      </c>
    </row>
    <row r="1768" spans="1:8">
      <c r="A1768" s="5" t="s">
        <v>1775</v>
      </c>
      <c r="B1768" s="6">
        <v>10.23</v>
      </c>
      <c r="C1768" s="6">
        <v>10.76</v>
      </c>
      <c r="D1768" s="6">
        <v>10.96</v>
      </c>
      <c r="E1768" s="7">
        <f>2*C1768-B1768-D1768</f>
        <v>0.3299999999999983</v>
      </c>
      <c r="F1768" s="7">
        <f>IF(ROW()-2&lt;252,"",AVERAGE(OFFSET($E$2,ROW()-253,0,252,1)))</f>
        <v>0.2876</v>
      </c>
      <c r="G1768" s="7">
        <f>IF(ROW()-2&lt;252,"",STDEV(OFFSET($E$2,ROW()-253,0,252,1)))</f>
        <v>0.2049</v>
      </c>
      <c r="H1768" s="8">
        <f>IF(F1768="","",IF(G1768=0,"",(E1768-F1768)/G1768))</f>
        <v>0.207</v>
      </c>
    </row>
    <row r="1769" spans="1:8">
      <c r="A1769" s="5" t="s">
        <v>1776</v>
      </c>
      <c r="B1769" s="6">
        <v>10.17</v>
      </c>
      <c r="C1769" s="6">
        <v>10.72</v>
      </c>
      <c r="D1769" s="6">
        <v>10.93</v>
      </c>
      <c r="E1769" s="7">
        <f>2*C1769-B1769-D1769</f>
        <v>0.3400000000000016</v>
      </c>
      <c r="F1769" s="7">
        <f>IF(ROW()-2&lt;252,"",AVERAGE(OFFSET($E$2,ROW()-253,0,252,1)))</f>
        <v>0.2882</v>
      </c>
      <c r="G1769" s="7">
        <f>IF(ROW()-2&lt;252,"",STDEV(OFFSET($E$2,ROW()-253,0,252,1)))</f>
        <v>0.2049</v>
      </c>
      <c r="H1769" s="8">
        <f>IF(F1769="","",IF(G1769=0,"",(E1769-F1769)/G1769))</f>
        <v>0.253</v>
      </c>
    </row>
    <row r="1770" spans="1:8">
      <c r="A1770" s="5" t="s">
        <v>1777</v>
      </c>
      <c r="B1770" s="6">
        <v>10.52</v>
      </c>
      <c r="C1770" s="6">
        <v>11.03</v>
      </c>
      <c r="D1770" s="6">
        <v>11.21</v>
      </c>
      <c r="E1770" s="7">
        <f>2*C1770-B1770-D1770</f>
        <v>0.3299999999999983</v>
      </c>
      <c r="F1770" s="7">
        <f>IF(ROW()-2&lt;252,"",AVERAGE(OFFSET($E$2,ROW()-253,0,252,1)))</f>
        <v>0.2885</v>
      </c>
      <c r="G1770" s="7">
        <f>IF(ROW()-2&lt;252,"",STDEV(OFFSET($E$2,ROW()-253,0,252,1)))</f>
        <v>0.2049</v>
      </c>
      <c r="H1770" s="8">
        <f>IF(F1770="","",IF(G1770=0,"",(E1770-F1770)/G1770))</f>
        <v>0.203</v>
      </c>
    </row>
    <row r="1771" spans="1:8">
      <c r="A1771" s="5" t="s">
        <v>1778</v>
      </c>
      <c r="B1771" s="6">
        <v>10.49</v>
      </c>
      <c r="C1771" s="6">
        <v>10.98</v>
      </c>
      <c r="D1771" s="6">
        <v>11.16</v>
      </c>
      <c r="E1771" s="7">
        <f>2*C1771-B1771-D1771</f>
        <v>0.3100000000000005</v>
      </c>
      <c r="F1771" s="7">
        <f>IF(ROW()-2&lt;252,"",AVERAGE(OFFSET($E$2,ROW()-253,0,252,1)))</f>
        <v>0.2891</v>
      </c>
      <c r="G1771" s="7">
        <f>IF(ROW()-2&lt;252,"",STDEV(OFFSET($E$2,ROW()-253,0,252,1)))</f>
        <v>0.2048</v>
      </c>
      <c r="H1771" s="8">
        <f>IF(F1771="","",IF(G1771=0,"",(E1771-F1771)/G1771))</f>
        <v>0.102</v>
      </c>
    </row>
    <row r="1772" spans="1:8">
      <c r="A1772" s="5" t="s">
        <v>1779</v>
      </c>
      <c r="B1772" s="6">
        <v>10.59</v>
      </c>
      <c r="C1772" s="6">
        <v>11.12</v>
      </c>
      <c r="D1772" s="6">
        <v>11.29</v>
      </c>
      <c r="E1772" s="7">
        <f>2*C1772-B1772-D1772</f>
        <v>0.3599999999999994</v>
      </c>
      <c r="F1772" s="7">
        <f>IF(ROW()-2&lt;252,"",AVERAGE(OFFSET($E$2,ROW()-253,0,252,1)))</f>
        <v>0.2898</v>
      </c>
      <c r="G1772" s="7">
        <f>IF(ROW()-2&lt;252,"",STDEV(OFFSET($E$2,ROW()-253,0,252,1)))</f>
        <v>0.2047</v>
      </c>
      <c r="H1772" s="8">
        <f>IF(F1772="","",IF(G1772=0,"",(E1772-F1772)/G1772))</f>
        <v>0.343</v>
      </c>
    </row>
    <row r="1773" spans="1:8">
      <c r="A1773" s="5" t="s">
        <v>1780</v>
      </c>
      <c r="B1773" s="6">
        <v>10.69</v>
      </c>
      <c r="C1773" s="6">
        <v>11.16</v>
      </c>
      <c r="D1773" s="6">
        <v>11.33</v>
      </c>
      <c r="E1773" s="7">
        <f>2*C1773-B1773-D1773</f>
        <v>0.3000000000000007</v>
      </c>
      <c r="F1773" s="7">
        <f>IF(ROW()-2&lt;252,"",AVERAGE(OFFSET($E$2,ROW()-253,0,252,1)))</f>
        <v>0.2902</v>
      </c>
      <c r="G1773" s="7">
        <f>IF(ROW()-2&lt;252,"",STDEV(OFFSET($E$2,ROW()-253,0,252,1)))</f>
        <v>0.2046</v>
      </c>
      <c r="H1773" s="8">
        <f>IF(F1773="","",IF(G1773=0,"",(E1773-F1773)/G1773))</f>
        <v>0.048</v>
      </c>
    </row>
    <row r="1774" spans="1:8">
      <c r="A1774" s="5" t="s">
        <v>1781</v>
      </c>
      <c r="B1774" s="6">
        <v>10.56</v>
      </c>
      <c r="C1774" s="6">
        <v>11.09</v>
      </c>
      <c r="D1774" s="6">
        <v>11.28</v>
      </c>
      <c r="E1774" s="7">
        <f>2*C1774-B1774-D1774</f>
        <v>0.3399999999999998</v>
      </c>
      <c r="F1774" s="7">
        <f>IF(ROW()-2&lt;252,"",AVERAGE(OFFSET($E$2,ROW()-253,0,252,1)))</f>
        <v>0.2907</v>
      </c>
      <c r="G1774" s="7">
        <f>IF(ROW()-2&lt;252,"",STDEV(OFFSET($E$2,ROW()-253,0,252,1)))</f>
        <v>0.2046</v>
      </c>
      <c r="H1774" s="8">
        <f>IF(F1774="","",IF(G1774=0,"",(E1774-F1774)/G1774))</f>
        <v>0.241</v>
      </c>
    </row>
    <row r="1775" spans="1:8">
      <c r="A1775" s="5" t="s">
        <v>1782</v>
      </c>
      <c r="B1775" s="6">
        <v>10.74</v>
      </c>
      <c r="C1775" s="6">
        <v>11.24</v>
      </c>
      <c r="D1775" s="6">
        <v>11.42</v>
      </c>
      <c r="E1775" s="7">
        <f>2*C1775-B1775-D1775</f>
        <v>0.3200000000000003</v>
      </c>
      <c r="F1775" s="7">
        <f>IF(ROW()-2&lt;252,"",AVERAGE(OFFSET($E$2,ROW()-253,0,252,1)))</f>
        <v>0.2908</v>
      </c>
      <c r="G1775" s="7">
        <f>IF(ROW()-2&lt;252,"",STDEV(OFFSET($E$2,ROW()-253,0,252,1)))</f>
        <v>0.2046</v>
      </c>
      <c r="H1775" s="8">
        <f>IF(F1775="","",IF(G1775=0,"",(E1775-F1775)/G1775))</f>
        <v>0.143</v>
      </c>
    </row>
    <row r="1776" spans="1:8">
      <c r="A1776" s="5" t="s">
        <v>1783</v>
      </c>
      <c r="B1776" s="6">
        <v>10.71</v>
      </c>
      <c r="C1776" s="6">
        <v>11.21</v>
      </c>
      <c r="D1776" s="6">
        <v>11.4</v>
      </c>
      <c r="E1776" s="7">
        <f>2*C1776-B1776-D1776</f>
        <v>0.3100000000000005</v>
      </c>
      <c r="F1776" s="7">
        <f>IF(ROW()-2&lt;252,"",AVERAGE(OFFSET($E$2,ROW()-253,0,252,1)))</f>
        <v>0.2908</v>
      </c>
      <c r="G1776" s="7">
        <f>IF(ROW()-2&lt;252,"",STDEV(OFFSET($E$2,ROW()-253,0,252,1)))</f>
        <v>0.2046</v>
      </c>
      <c r="H1776" s="8">
        <f>IF(F1776="","",IF(G1776=0,"",(E1776-F1776)/G1776))</f>
        <v>0.094</v>
      </c>
    </row>
    <row r="1777" spans="1:8">
      <c r="A1777" s="5" t="s">
        <v>1784</v>
      </c>
      <c r="B1777" s="6">
        <v>10.72</v>
      </c>
      <c r="C1777" s="6">
        <v>11.21</v>
      </c>
      <c r="D1777" s="6">
        <v>11.38</v>
      </c>
      <c r="E1777" s="7">
        <f>2*C1777-B1777-D1777</f>
        <v>0.3200000000000003</v>
      </c>
      <c r="F1777" s="7">
        <f>IF(ROW()-2&lt;252,"",AVERAGE(OFFSET($E$2,ROW()-253,0,252,1)))</f>
        <v>0.2912</v>
      </c>
      <c r="G1777" s="7">
        <f>IF(ROW()-2&lt;252,"",STDEV(OFFSET($E$2,ROW()-253,0,252,1)))</f>
        <v>0.2046</v>
      </c>
      <c r="H1777" s="8">
        <f>IF(F1777="","",IF(G1777=0,"",(E1777-F1777)/G1777))</f>
        <v>0.141</v>
      </c>
    </row>
    <row r="1778" spans="1:8">
      <c r="A1778" s="5" t="s">
        <v>1785</v>
      </c>
      <c r="B1778" s="6">
        <v>10.82</v>
      </c>
      <c r="C1778" s="6">
        <v>11.36</v>
      </c>
      <c r="D1778" s="6">
        <v>11.51</v>
      </c>
      <c r="E1778" s="7">
        <f>2*C1778-B1778-D1778</f>
        <v>0.3899999999999988</v>
      </c>
      <c r="F1778" s="7">
        <f>IF(ROW()-2&lt;252,"",AVERAGE(OFFSET($E$2,ROW()-253,0,252,1)))</f>
        <v>0.2919</v>
      </c>
      <c r="G1778" s="7">
        <f>IF(ROW()-2&lt;252,"",STDEV(OFFSET($E$2,ROW()-253,0,252,1)))</f>
        <v>0.2046</v>
      </c>
      <c r="H1778" s="8">
        <f>IF(F1778="","",IF(G1778=0,"",(E1778-F1778)/G1778))</f>
        <v>0.479</v>
      </c>
    </row>
    <row r="1779" spans="1:8">
      <c r="A1779" s="5" t="s">
        <v>1786</v>
      </c>
      <c r="B1779" s="6">
        <v>10.76</v>
      </c>
      <c r="C1779" s="6">
        <v>11.3</v>
      </c>
      <c r="D1779" s="6">
        <v>11.41</v>
      </c>
      <c r="E1779" s="7">
        <f>2*C1779-B1779-D1779</f>
        <v>0.4300000000000015</v>
      </c>
      <c r="F1779" s="7">
        <f>IF(ROW()-2&lt;252,"",AVERAGE(OFFSET($E$2,ROW()-253,0,252,1)))</f>
        <v>0.2925</v>
      </c>
      <c r="G1779" s="7">
        <f>IF(ROW()-2&lt;252,"",STDEV(OFFSET($E$2,ROW()-253,0,252,1)))</f>
        <v>0.2048</v>
      </c>
      <c r="H1779" s="8">
        <f>IF(F1779="","",IF(G1779=0,"",(E1779-F1779)/G1779))</f>
        <v>0.671</v>
      </c>
    </row>
    <row r="1780" spans="1:8">
      <c r="A1780" s="5" t="s">
        <v>1787</v>
      </c>
      <c r="B1780" s="6">
        <v>10.69</v>
      </c>
      <c r="C1780" s="6">
        <v>11.23</v>
      </c>
      <c r="D1780" s="6">
        <v>11.36</v>
      </c>
      <c r="E1780" s="7">
        <f>2*C1780-B1780-D1780</f>
        <v>0.4100000000000019</v>
      </c>
      <c r="F1780" s="7">
        <f>IF(ROW()-2&lt;252,"",AVERAGE(OFFSET($E$2,ROW()-253,0,252,1)))</f>
        <v>0.2929</v>
      </c>
      <c r="G1780" s="7">
        <f>IF(ROW()-2&lt;252,"",STDEV(OFFSET($E$2,ROW()-253,0,252,1)))</f>
        <v>0.2049</v>
      </c>
      <c r="H1780" s="8">
        <f>IF(F1780="","",IF(G1780=0,"",(E1780-F1780)/G1780))</f>
        <v>0.571</v>
      </c>
    </row>
    <row r="1781" spans="1:8">
      <c r="A1781" s="5" t="s">
        <v>1788</v>
      </c>
      <c r="B1781" s="6">
        <v>10.64</v>
      </c>
      <c r="C1781" s="6">
        <v>11.14</v>
      </c>
      <c r="D1781" s="6">
        <v>11.28</v>
      </c>
      <c r="E1781" s="7">
        <f>2*C1781-B1781-D1781</f>
        <v>0.3600000000000012</v>
      </c>
      <c r="F1781" s="7">
        <f>IF(ROW()-2&lt;252,"",AVERAGE(OFFSET($E$2,ROW()-253,0,252,1)))</f>
        <v>0.2927</v>
      </c>
      <c r="G1781" s="7">
        <f>IF(ROW()-2&lt;252,"",STDEV(OFFSET($E$2,ROW()-253,0,252,1)))</f>
        <v>0.2049</v>
      </c>
      <c r="H1781" s="8">
        <f>IF(F1781="","",IF(G1781=0,"",(E1781-F1781)/G1781))</f>
        <v>0.328</v>
      </c>
    </row>
    <row r="1782" spans="1:8">
      <c r="A1782" s="5" t="s">
        <v>1789</v>
      </c>
      <c r="B1782" s="6">
        <v>10.66</v>
      </c>
      <c r="C1782" s="6">
        <v>11.16</v>
      </c>
      <c r="D1782" s="6">
        <v>11.32</v>
      </c>
      <c r="E1782" s="7">
        <f>2*C1782-B1782-D1782</f>
        <v>0.3399999999999998</v>
      </c>
      <c r="F1782" s="7">
        <f>IF(ROW()-2&lt;252,"",AVERAGE(OFFSET($E$2,ROW()-253,0,252,1)))</f>
        <v>0.2921</v>
      </c>
      <c r="G1782" s="7">
        <f>IF(ROW()-2&lt;252,"",STDEV(OFFSET($E$2,ROW()-253,0,252,1)))</f>
        <v>0.2045</v>
      </c>
      <c r="H1782" s="8">
        <f>IF(F1782="","",IF(G1782=0,"",(E1782-F1782)/G1782))</f>
        <v>0.234</v>
      </c>
    </row>
    <row r="1783" spans="1:8">
      <c r="A1783" s="5" t="s">
        <v>1790</v>
      </c>
      <c r="B1783" s="6">
        <v>10.77</v>
      </c>
      <c r="C1783" s="6">
        <v>11.26</v>
      </c>
      <c r="D1783" s="6">
        <v>11.43</v>
      </c>
      <c r="E1783" s="7">
        <f>2*C1783-B1783-D1783</f>
        <v>0.3200000000000003</v>
      </c>
      <c r="F1783" s="7">
        <f>IF(ROW()-2&lt;252,"",AVERAGE(OFFSET($E$2,ROW()-253,0,252,1)))</f>
        <v>0.2907</v>
      </c>
      <c r="G1783" s="7">
        <f>IF(ROW()-2&lt;252,"",STDEV(OFFSET($E$2,ROW()-253,0,252,1)))</f>
        <v>0.2031</v>
      </c>
      <c r="H1783" s="8">
        <f>IF(F1783="","",IF(G1783=0,"",(E1783-F1783)/G1783))</f>
        <v>0.144</v>
      </c>
    </row>
    <row r="1784" spans="1:8">
      <c r="A1784" s="5" t="s">
        <v>1791</v>
      </c>
      <c r="B1784" s="6">
        <v>10.74</v>
      </c>
      <c r="C1784" s="6">
        <v>11.26</v>
      </c>
      <c r="D1784" s="6">
        <v>11.41</v>
      </c>
      <c r="E1784" s="7">
        <f>2*C1784-B1784-D1784</f>
        <v>0.3699999999999992</v>
      </c>
      <c r="F1784" s="7">
        <f>IF(ROW()-2&lt;252,"",AVERAGE(OFFSET($E$2,ROW()-253,0,252,1)))</f>
        <v>0.29</v>
      </c>
      <c r="G1784" s="7">
        <f>IF(ROW()-2&lt;252,"",STDEV(OFFSET($E$2,ROW()-253,0,252,1)))</f>
        <v>0.2025</v>
      </c>
      <c r="H1784" s="8">
        <f>IF(F1784="","",IF(G1784=0,"",(E1784-F1784)/G1784))</f>
        <v>0.395</v>
      </c>
    </row>
    <row r="1785" spans="1:8">
      <c r="A1785" s="5" t="s">
        <v>1792</v>
      </c>
      <c r="B1785" s="6">
        <v>10.77</v>
      </c>
      <c r="C1785" s="6">
        <v>11.33</v>
      </c>
      <c r="D1785" s="6">
        <v>11.49</v>
      </c>
      <c r="E1785" s="7">
        <f>2*C1785-B1785-D1785</f>
        <v>0.4000000000000003</v>
      </c>
      <c r="F1785" s="7">
        <f>IF(ROW()-2&lt;252,"",AVERAGE(OFFSET($E$2,ROW()-253,0,252,1)))</f>
        <v>0.2893</v>
      </c>
      <c r="G1785" s="7">
        <f>IF(ROW()-2&lt;252,"",STDEV(OFFSET($E$2,ROW()-253,0,252,1)))</f>
        <v>0.2019</v>
      </c>
      <c r="H1785" s="8">
        <f>IF(F1785="","",IF(G1785=0,"",(E1785-F1785)/G1785))</f>
        <v>0.548</v>
      </c>
    </row>
    <row r="1786" spans="1:8">
      <c r="A1786" s="5" t="s">
        <v>1793</v>
      </c>
      <c r="B1786" s="6">
        <v>10.77</v>
      </c>
      <c r="C1786" s="6">
        <v>11.32</v>
      </c>
      <c r="D1786" s="6">
        <v>11.51</v>
      </c>
      <c r="E1786" s="7">
        <f>2*C1786-B1786-D1786</f>
        <v>0.3600000000000012</v>
      </c>
      <c r="F1786" s="7">
        <f>IF(ROW()-2&lt;252,"",AVERAGE(OFFSET($E$2,ROW()-253,0,252,1)))</f>
        <v>0.2884</v>
      </c>
      <c r="G1786" s="7">
        <f>IF(ROW()-2&lt;252,"",STDEV(OFFSET($E$2,ROW()-253,0,252,1)))</f>
        <v>0.201</v>
      </c>
      <c r="H1786" s="8">
        <f>IF(F1786="","",IF(G1786=0,"",(E1786-F1786)/G1786))</f>
        <v>0.356</v>
      </c>
    </row>
    <row r="1787" spans="1:8">
      <c r="A1787" s="5" t="s">
        <v>1794</v>
      </c>
      <c r="B1787" s="6">
        <v>10.86</v>
      </c>
      <c r="C1787" s="6">
        <v>11.47</v>
      </c>
      <c r="D1787" s="6">
        <v>11.66</v>
      </c>
      <c r="E1787" s="7">
        <f>2*C1787-B1787-D1787</f>
        <v>0.4200000000000017</v>
      </c>
      <c r="F1787" s="7">
        <f>IF(ROW()-2&lt;252,"",AVERAGE(OFFSET($E$2,ROW()-253,0,252,1)))</f>
        <v>0.2878</v>
      </c>
      <c r="G1787" s="7">
        <f>IF(ROW()-2&lt;252,"",STDEV(OFFSET($E$2,ROW()-253,0,252,1)))</f>
        <v>0.2003</v>
      </c>
      <c r="H1787" s="8">
        <f>IF(F1787="","",IF(G1787=0,"",(E1787-F1787)/G1787))</f>
        <v>0.66</v>
      </c>
    </row>
    <row r="1788" spans="1:8">
      <c r="A1788" s="5" t="s">
        <v>1795</v>
      </c>
      <c r="B1788" s="6">
        <v>11.03</v>
      </c>
      <c r="C1788" s="6">
        <v>11.59</v>
      </c>
      <c r="D1788" s="6">
        <v>11.76</v>
      </c>
      <c r="E1788" s="7">
        <f>2*C1788-B1788-D1788</f>
        <v>0.3900000000000005</v>
      </c>
      <c r="F1788" s="7">
        <f>IF(ROW()-2&lt;252,"",AVERAGE(OFFSET($E$2,ROW()-253,0,252,1)))</f>
        <v>0.287</v>
      </c>
      <c r="G1788" s="7">
        <f>IF(ROW()-2&lt;252,"",STDEV(OFFSET($E$2,ROW()-253,0,252,1)))</f>
        <v>0.1996</v>
      </c>
      <c r="H1788" s="8">
        <f>IF(F1788="","",IF(G1788=0,"",(E1788-F1788)/G1788))</f>
        <v>0.516</v>
      </c>
    </row>
    <row r="1789" spans="1:8">
      <c r="A1789" s="5" t="s">
        <v>1796</v>
      </c>
      <c r="B1789" s="6">
        <v>11.09</v>
      </c>
      <c r="C1789" s="6">
        <v>11.63</v>
      </c>
      <c r="D1789" s="6">
        <v>11.8</v>
      </c>
      <c r="E1789" s="7">
        <f>2*C1789-B1789-D1789</f>
        <v>0.370000000000001</v>
      </c>
      <c r="F1789" s="7">
        <f>IF(ROW()-2&lt;252,"",AVERAGE(OFFSET($E$2,ROW()-253,0,252,1)))</f>
        <v>0.2864</v>
      </c>
      <c r="G1789" s="7">
        <f>IF(ROW()-2&lt;252,"",STDEV(OFFSET($E$2,ROW()-253,0,252,1)))</f>
        <v>0.1991</v>
      </c>
      <c r="H1789" s="8">
        <f>IF(F1789="","",IF(G1789=0,"",(E1789-F1789)/G1789))</f>
        <v>0.42</v>
      </c>
    </row>
    <row r="1790" spans="1:8">
      <c r="A1790" s="5" t="s">
        <v>1797</v>
      </c>
      <c r="B1790" s="6">
        <v>11.14</v>
      </c>
      <c r="C1790" s="6">
        <v>11.68</v>
      </c>
      <c r="D1790" s="6">
        <v>11.82</v>
      </c>
      <c r="E1790" s="7">
        <f>2*C1790-B1790-D1790</f>
        <v>0.3999999999999986</v>
      </c>
      <c r="F1790" s="7">
        <f>IF(ROW()-2&lt;252,"",AVERAGE(OFFSET($E$2,ROW()-253,0,252,1)))</f>
        <v>0.2856</v>
      </c>
      <c r="G1790" s="7">
        <f>IF(ROW()-2&lt;252,"",STDEV(OFFSET($E$2,ROW()-253,0,252,1)))</f>
        <v>0.1981</v>
      </c>
      <c r="H1790" s="8">
        <f>IF(F1790="","",IF(G1790=0,"",(E1790-F1790)/G1790))</f>
        <v>0.577</v>
      </c>
    </row>
    <row r="1791" spans="1:8">
      <c r="A1791" s="5" t="s">
        <v>1798</v>
      </c>
      <c r="B1791" s="6">
        <v>11.13</v>
      </c>
      <c r="C1791" s="6">
        <v>11.68</v>
      </c>
      <c r="D1791" s="6">
        <v>11.92</v>
      </c>
      <c r="E1791" s="7">
        <f>2*C1791-B1791-D1791</f>
        <v>0.3099999999999987</v>
      </c>
      <c r="F1791" s="7">
        <f>IF(ROW()-2&lt;252,"",AVERAGE(OFFSET($E$2,ROW()-253,0,252,1)))</f>
        <v>0.284</v>
      </c>
      <c r="G1791" s="7">
        <f>IF(ROW()-2&lt;252,"",STDEV(OFFSET($E$2,ROW()-253,0,252,1)))</f>
        <v>0.1965</v>
      </c>
      <c r="H1791" s="8">
        <f>IF(F1791="","",IF(G1791=0,"",(E1791-F1791)/G1791))</f>
        <v>0.132</v>
      </c>
    </row>
    <row r="1792" spans="1:8">
      <c r="A1792" s="5" t="s">
        <v>1799</v>
      </c>
      <c r="B1792" s="6">
        <v>11.27</v>
      </c>
      <c r="C1792" s="6">
        <v>11.84</v>
      </c>
      <c r="D1792" s="6">
        <v>12.12</v>
      </c>
      <c r="E1792" s="7">
        <f>2*C1792-B1792-D1792</f>
        <v>0.2900000000000009</v>
      </c>
      <c r="F1792" s="7">
        <f>IF(ROW()-2&lt;252,"",AVERAGE(OFFSET($E$2,ROW()-253,0,252,1)))</f>
        <v>0.2827</v>
      </c>
      <c r="G1792" s="7">
        <f>IF(ROW()-2&lt;252,"",STDEV(OFFSET($E$2,ROW()-253,0,252,1)))</f>
        <v>0.1953</v>
      </c>
      <c r="H1792" s="8">
        <f>IF(F1792="","",IF(G1792=0,"",(E1792-F1792)/G1792))</f>
        <v>0.037</v>
      </c>
    </row>
    <row r="1793" spans="1:8">
      <c r="A1793" s="5" t="s">
        <v>1800</v>
      </c>
      <c r="B1793" s="6">
        <v>11.27</v>
      </c>
      <c r="C1793" s="6">
        <v>11.85</v>
      </c>
      <c r="D1793" s="6">
        <v>12.1</v>
      </c>
      <c r="E1793" s="7">
        <f>2*C1793-B1793-D1793</f>
        <v>0.33</v>
      </c>
      <c r="F1793" s="7">
        <f>IF(ROW()-2&lt;252,"",AVERAGE(OFFSET($E$2,ROW()-253,0,252,1)))</f>
        <v>0.2817</v>
      </c>
      <c r="G1793" s="7">
        <f>IF(ROW()-2&lt;252,"",STDEV(OFFSET($E$2,ROW()-253,0,252,1)))</f>
        <v>0.1943</v>
      </c>
      <c r="H1793" s="8">
        <f>IF(F1793="","",IF(G1793=0,"",(E1793-F1793)/G1793))</f>
        <v>0.249</v>
      </c>
    </row>
    <row r="1794" spans="1:8">
      <c r="A1794" s="5" t="s">
        <v>1801</v>
      </c>
      <c r="B1794" s="6">
        <v>11.37</v>
      </c>
      <c r="C1794" s="6">
        <v>11.95</v>
      </c>
      <c r="D1794" s="6">
        <v>12.2</v>
      </c>
      <c r="E1794" s="7">
        <f>2*C1794-B1794-D1794</f>
        <v>0.33</v>
      </c>
      <c r="F1794" s="7">
        <f>IF(ROW()-2&lt;252,"",AVERAGE(OFFSET($E$2,ROW()-253,0,252,1)))</f>
        <v>0.2807</v>
      </c>
      <c r="G1794" s="7">
        <f>IF(ROW()-2&lt;252,"",STDEV(OFFSET($E$2,ROW()-253,0,252,1)))</f>
        <v>0.1934</v>
      </c>
      <c r="H1794" s="8">
        <f>IF(F1794="","",IF(G1794=0,"",(E1794-F1794)/G1794))</f>
        <v>0.255</v>
      </c>
    </row>
    <row r="1795" spans="1:8">
      <c r="A1795" s="5" t="s">
        <v>1802</v>
      </c>
      <c r="B1795" s="6">
        <v>11.33</v>
      </c>
      <c r="C1795" s="6">
        <v>11.88</v>
      </c>
      <c r="D1795" s="6">
        <v>12.13</v>
      </c>
      <c r="E1795" s="7">
        <f>2*C1795-B1795-D1795</f>
        <v>0.3000000000000007</v>
      </c>
      <c r="F1795" s="7">
        <f>IF(ROW()-2&lt;252,"",AVERAGE(OFFSET($E$2,ROW()-253,0,252,1)))</f>
        <v>0.2794</v>
      </c>
      <c r="G1795" s="7">
        <f>IF(ROW()-2&lt;252,"",STDEV(OFFSET($E$2,ROW()-253,0,252,1)))</f>
        <v>0.1922</v>
      </c>
      <c r="H1795" s="8">
        <f>IF(F1795="","",IF(G1795=0,"",(E1795-F1795)/G1795))</f>
        <v>0.107</v>
      </c>
    </row>
    <row r="1796" spans="1:8">
      <c r="A1796" s="5" t="s">
        <v>1803</v>
      </c>
      <c r="B1796" s="6">
        <v>11.41</v>
      </c>
      <c r="C1796" s="6">
        <v>11.94</v>
      </c>
      <c r="D1796" s="6">
        <v>12.17</v>
      </c>
      <c r="E1796" s="7">
        <f>2*C1796-B1796-D1796</f>
        <v>0.2999999999999989</v>
      </c>
      <c r="F1796" s="7">
        <f>IF(ROW()-2&lt;252,"",AVERAGE(OFFSET($E$2,ROW()-253,0,252,1)))</f>
        <v>0.2779</v>
      </c>
      <c r="G1796" s="7">
        <f>IF(ROW()-2&lt;252,"",STDEV(OFFSET($E$2,ROW()-253,0,252,1)))</f>
        <v>0.1907</v>
      </c>
      <c r="H1796" s="8">
        <f>IF(F1796="","",IF(G1796=0,"",(E1796-F1796)/G1796))</f>
        <v>0.116</v>
      </c>
    </row>
    <row r="1797" spans="1:8">
      <c r="A1797" s="5" t="s">
        <v>1804</v>
      </c>
      <c r="B1797" s="6">
        <v>11.32</v>
      </c>
      <c r="C1797" s="6">
        <v>11.87</v>
      </c>
      <c r="D1797" s="6">
        <v>12.04</v>
      </c>
      <c r="E1797" s="7">
        <f>2*C1797-B1797-D1797</f>
        <v>0.379999999999999</v>
      </c>
      <c r="F1797" s="7">
        <f>IF(ROW()-2&lt;252,"",AVERAGE(OFFSET($E$2,ROW()-253,0,252,1)))</f>
        <v>0.2769</v>
      </c>
      <c r="G1797" s="7">
        <f>IF(ROW()-2&lt;252,"",STDEV(OFFSET($E$2,ROW()-253,0,252,1)))</f>
        <v>0.1894</v>
      </c>
      <c r="H1797" s="8">
        <f>IF(F1797="","",IF(G1797=0,"",(E1797-F1797)/G1797))</f>
        <v>0.544</v>
      </c>
    </row>
    <row r="1798" spans="1:8">
      <c r="A1798" s="5" t="s">
        <v>1805</v>
      </c>
      <c r="B1798" s="6">
        <v>11.27</v>
      </c>
      <c r="C1798" s="6">
        <v>11.82</v>
      </c>
      <c r="D1798" s="6">
        <v>11.96</v>
      </c>
      <c r="E1798" s="7">
        <f>2*C1798-B1798-D1798</f>
        <v>0.4100000000000001</v>
      </c>
      <c r="F1798" s="7">
        <f>IF(ROW()-2&lt;252,"",AVERAGE(OFFSET($E$2,ROW()-253,0,252,1)))</f>
        <v>0.2761</v>
      </c>
      <c r="G1798" s="7">
        <f>IF(ROW()-2&lt;252,"",STDEV(OFFSET($E$2,ROW()-253,0,252,1)))</f>
        <v>0.1883</v>
      </c>
      <c r="H1798" s="8">
        <f>IF(F1798="","",IF(G1798=0,"",(E1798-F1798)/G1798))</f>
        <v>0.711</v>
      </c>
    </row>
    <row r="1799" spans="1:8">
      <c r="A1799" s="5" t="s">
        <v>1806</v>
      </c>
      <c r="B1799" s="6">
        <v>11.08</v>
      </c>
      <c r="C1799" s="6">
        <v>11.58</v>
      </c>
      <c r="D1799" s="6">
        <v>11.76</v>
      </c>
      <c r="E1799" s="7">
        <f>2*C1799-B1799-D1799</f>
        <v>0.3200000000000003</v>
      </c>
      <c r="F1799" s="7">
        <f>IF(ROW()-2&lt;252,"",AVERAGE(OFFSET($E$2,ROW()-253,0,252,1)))</f>
        <v>0.2753</v>
      </c>
      <c r="G1799" s="7">
        <f>IF(ROW()-2&lt;252,"",STDEV(OFFSET($E$2,ROW()-253,0,252,1)))</f>
        <v>0.1877</v>
      </c>
      <c r="H1799" s="8">
        <f>IF(F1799="","",IF(G1799=0,"",(E1799-F1799)/G1799))</f>
        <v>0.238</v>
      </c>
    </row>
    <row r="1800" spans="1:8">
      <c r="A1800" s="5" t="s">
        <v>1807</v>
      </c>
      <c r="B1800" s="6">
        <v>10.97</v>
      </c>
      <c r="C1800" s="6">
        <v>11.52</v>
      </c>
      <c r="D1800" s="6">
        <v>11.71</v>
      </c>
      <c r="E1800" s="7">
        <f>2*C1800-B1800-D1800</f>
        <v>0.3599999999999976</v>
      </c>
      <c r="F1800" s="7">
        <f>IF(ROW()-2&lt;252,"",AVERAGE(OFFSET($E$2,ROW()-253,0,252,1)))</f>
        <v>0.2746</v>
      </c>
      <c r="G1800" s="7">
        <f>IF(ROW()-2&lt;252,"",STDEV(OFFSET($E$2,ROW()-253,0,252,1)))</f>
        <v>0.1871</v>
      </c>
      <c r="H1800" s="8">
        <f>IF(F1800="","",IF(G1800=0,"",(E1800-F1800)/G1800))</f>
        <v>0.456</v>
      </c>
    </row>
    <row r="1801" spans="1:8">
      <c r="A1801" s="5" t="s">
        <v>1808</v>
      </c>
      <c r="B1801" s="6">
        <v>10.86</v>
      </c>
      <c r="C1801" s="6">
        <v>11.41</v>
      </c>
      <c r="D1801" s="6">
        <v>11.65</v>
      </c>
      <c r="E1801" s="7">
        <f>2*C1801-B1801-D1801</f>
        <v>0.3100000000000005</v>
      </c>
      <c r="F1801" s="7">
        <f>IF(ROW()-2&lt;252,"",AVERAGE(OFFSET($E$2,ROW()-253,0,252,1)))</f>
        <v>0.2737</v>
      </c>
      <c r="G1801" s="7">
        <f>IF(ROW()-2&lt;252,"",STDEV(OFFSET($E$2,ROW()-253,0,252,1)))</f>
        <v>0.1863</v>
      </c>
      <c r="H1801" s="8">
        <f>IF(F1801="","",IF(G1801=0,"",(E1801-F1801)/G1801))</f>
        <v>0.195</v>
      </c>
    </row>
    <row r="1802" spans="1:8">
      <c r="A1802" s="5" t="s">
        <v>1809</v>
      </c>
      <c r="B1802" s="6">
        <v>10.85</v>
      </c>
      <c r="C1802" s="6">
        <v>11.44</v>
      </c>
      <c r="D1802" s="6">
        <v>11.7</v>
      </c>
      <c r="E1802" s="7">
        <f>2*C1802-B1802-D1802</f>
        <v>0.33</v>
      </c>
      <c r="F1802" s="7">
        <f>IF(ROW()-2&lt;252,"",AVERAGE(OFFSET($E$2,ROW()-253,0,252,1)))</f>
        <v>0.272</v>
      </c>
      <c r="G1802" s="7">
        <f>IF(ROW()-2&lt;252,"",STDEV(OFFSET($E$2,ROW()-253,0,252,1)))</f>
        <v>0.184</v>
      </c>
      <c r="H1802" s="8">
        <f>IF(F1802="","",IF(G1802=0,"",(E1802-F1802)/G1802))</f>
        <v>0.315</v>
      </c>
    </row>
    <row r="1803" spans="1:8">
      <c r="A1803" s="5" t="s">
        <v>1810</v>
      </c>
      <c r="B1803" s="6">
        <v>10.9</v>
      </c>
      <c r="C1803" s="6">
        <v>11.5</v>
      </c>
      <c r="D1803" s="6">
        <v>11.72</v>
      </c>
      <c r="E1803" s="7">
        <f>2*C1803-B1803-D1803</f>
        <v>0.379999999999999</v>
      </c>
      <c r="F1803" s="7">
        <f>IF(ROW()-2&lt;252,"",AVERAGE(OFFSET($E$2,ROW()-253,0,252,1)))</f>
        <v>0.2713</v>
      </c>
      <c r="G1803" s="7">
        <f>IF(ROW()-2&lt;252,"",STDEV(OFFSET($E$2,ROW()-253,0,252,1)))</f>
        <v>0.1832</v>
      </c>
      <c r="H1803" s="8">
        <f>IF(F1803="","",IF(G1803=0,"",(E1803-F1803)/G1803))</f>
        <v>0.593</v>
      </c>
    </row>
    <row r="1804" spans="1:8">
      <c r="A1804" s="5" t="s">
        <v>1811</v>
      </c>
      <c r="B1804" s="6">
        <v>10.75</v>
      </c>
      <c r="C1804" s="6">
        <v>11.3</v>
      </c>
      <c r="D1804" s="6">
        <v>11.54</v>
      </c>
      <c r="E1804" s="7">
        <f>2*C1804-B1804-D1804</f>
        <v>0.3100000000000023</v>
      </c>
      <c r="F1804" s="7">
        <f>IF(ROW()-2&lt;252,"",AVERAGE(OFFSET($E$2,ROW()-253,0,252,1)))</f>
        <v>0.2695</v>
      </c>
      <c r="G1804" s="7">
        <f>IF(ROW()-2&lt;252,"",STDEV(OFFSET($E$2,ROW()-253,0,252,1)))</f>
        <v>0.1806</v>
      </c>
      <c r="H1804" s="8">
        <f>IF(F1804="","",IF(G1804=0,"",(E1804-F1804)/G1804))</f>
        <v>0.224</v>
      </c>
    </row>
    <row r="1805" spans="1:8">
      <c r="A1805" s="5" t="s">
        <v>1812</v>
      </c>
      <c r="B1805" s="6">
        <v>10.79</v>
      </c>
      <c r="C1805" s="6">
        <v>11.37</v>
      </c>
      <c r="D1805" s="6">
        <v>11.57</v>
      </c>
      <c r="E1805" s="7">
        <f>2*C1805-B1805-D1805</f>
        <v>0.379999999999999</v>
      </c>
      <c r="F1805" s="7">
        <f>IF(ROW()-2&lt;252,"",AVERAGE(OFFSET($E$2,ROW()-253,0,252,1)))</f>
        <v>0.2676</v>
      </c>
      <c r="G1805" s="7">
        <f>IF(ROW()-2&lt;252,"",STDEV(OFFSET($E$2,ROW()-253,0,252,1)))</f>
        <v>0.1768</v>
      </c>
      <c r="H1805" s="8">
        <f>IF(F1805="","",IF(G1805=0,"",(E1805-F1805)/G1805))</f>
        <v>0.636</v>
      </c>
    </row>
    <row r="1806" spans="1:8">
      <c r="A1806" s="5" t="s">
        <v>1813</v>
      </c>
      <c r="B1806" s="6">
        <v>10.76</v>
      </c>
      <c r="C1806" s="6">
        <v>11.3</v>
      </c>
      <c r="D1806" s="6">
        <v>11.54</v>
      </c>
      <c r="E1806" s="7">
        <f>2*C1806-B1806-D1806</f>
        <v>0.3000000000000025</v>
      </c>
      <c r="F1806" s="7">
        <f>IF(ROW()-2&lt;252,"",AVERAGE(OFFSET($E$2,ROW()-253,0,252,1)))</f>
        <v>0.2658</v>
      </c>
      <c r="G1806" s="7">
        <f>IF(ROW()-2&lt;252,"",STDEV(OFFSET($E$2,ROW()-253,0,252,1)))</f>
        <v>0.1743</v>
      </c>
      <c r="H1806" s="8">
        <f>IF(F1806="","",IF(G1806=0,"",(E1806-F1806)/G1806))</f>
        <v>0.196</v>
      </c>
    </row>
    <row r="1807" spans="1:8">
      <c r="A1807" s="5" t="s">
        <v>1814</v>
      </c>
      <c r="B1807" s="6">
        <v>10.83</v>
      </c>
      <c r="C1807" s="6">
        <v>11.35</v>
      </c>
      <c r="D1807" s="6">
        <v>11.62</v>
      </c>
      <c r="E1807" s="7">
        <f>2*C1807-B1807-D1807</f>
        <v>0.25</v>
      </c>
      <c r="F1807" s="7">
        <f>IF(ROW()-2&lt;252,"",AVERAGE(OFFSET($E$2,ROW()-253,0,252,1)))</f>
        <v>0.2639</v>
      </c>
      <c r="G1807" s="7">
        <f>IF(ROW()-2&lt;252,"",STDEV(OFFSET($E$2,ROW()-253,0,252,1)))</f>
        <v>0.1718</v>
      </c>
      <c r="H1807" s="8">
        <f>IF(F1807="","",IF(G1807=0,"",(E1807-F1807)/G1807))</f>
        <v>-0.081</v>
      </c>
    </row>
    <row r="1808" spans="1:8">
      <c r="A1808" s="5" t="s">
        <v>1815</v>
      </c>
      <c r="B1808" s="6">
        <v>10.88</v>
      </c>
      <c r="C1808" s="6">
        <v>11.4</v>
      </c>
      <c r="D1808" s="6">
        <v>11.65</v>
      </c>
      <c r="E1808" s="7">
        <f>2*C1808-B1808-D1808</f>
        <v>0.2699999999999996</v>
      </c>
      <c r="F1808" s="7">
        <f>IF(ROW()-2&lt;252,"",AVERAGE(OFFSET($E$2,ROW()-253,0,252,1)))</f>
        <v>0.2633</v>
      </c>
      <c r="G1808" s="7">
        <f>IF(ROW()-2&lt;252,"",STDEV(OFFSET($E$2,ROW()-253,0,252,1)))</f>
        <v>0.1715</v>
      </c>
      <c r="H1808" s="8">
        <f>IF(F1808="","",IF(G1808=0,"",(E1808-F1808)/G1808))</f>
        <v>0.039</v>
      </c>
    </row>
    <row r="1809" spans="1:8">
      <c r="A1809" s="5" t="s">
        <v>1816</v>
      </c>
      <c r="B1809" s="6">
        <v>11.09</v>
      </c>
      <c r="C1809" s="6">
        <v>11.63</v>
      </c>
      <c r="D1809" s="6">
        <v>11.86</v>
      </c>
      <c r="E1809" s="7">
        <f>2*C1809-B1809-D1809</f>
        <v>0.3100000000000023</v>
      </c>
      <c r="F1809" s="7">
        <f>IF(ROW()-2&lt;252,"",AVERAGE(OFFSET($E$2,ROW()-253,0,252,1)))</f>
        <v>0.2629</v>
      </c>
      <c r="G1809" s="7">
        <f>IF(ROW()-2&lt;252,"",STDEV(OFFSET($E$2,ROW()-253,0,252,1)))</f>
        <v>0.1712</v>
      </c>
      <c r="H1809" s="8">
        <f>IF(F1809="","",IF(G1809=0,"",(E1809-F1809)/G1809))</f>
        <v>0.275</v>
      </c>
    </row>
    <row r="1810" spans="1:8">
      <c r="A1810" s="5" t="s">
        <v>1817</v>
      </c>
      <c r="B1810" s="6">
        <v>11.08</v>
      </c>
      <c r="C1810" s="6">
        <v>11.67</v>
      </c>
      <c r="D1810" s="6">
        <v>11.9</v>
      </c>
      <c r="E1810" s="7">
        <f>2*C1810-B1810-D1810</f>
        <v>0.3599999999999994</v>
      </c>
      <c r="F1810" s="7">
        <f>IF(ROW()-2&lt;252,"",AVERAGE(OFFSET($E$2,ROW()-253,0,252,1)))</f>
        <v>0.2619</v>
      </c>
      <c r="G1810" s="7">
        <f>IF(ROW()-2&lt;252,"",STDEV(OFFSET($E$2,ROW()-253,0,252,1)))</f>
        <v>0.17</v>
      </c>
      <c r="H1810" s="8">
        <f>IF(F1810="","",IF(G1810=0,"",(E1810-F1810)/G1810))</f>
        <v>0.577</v>
      </c>
    </row>
    <row r="1811" spans="1:8">
      <c r="A1811" s="5" t="s">
        <v>1818</v>
      </c>
      <c r="B1811" s="6">
        <v>11.18</v>
      </c>
      <c r="C1811" s="6">
        <v>11.79</v>
      </c>
      <c r="D1811" s="6">
        <v>11.98</v>
      </c>
      <c r="E1811" s="7">
        <f>2*C1811-B1811-D1811</f>
        <v>0.4199999999999981</v>
      </c>
      <c r="F1811" s="7">
        <f>IF(ROW()-2&lt;252,"",AVERAGE(OFFSET($E$2,ROW()-253,0,252,1)))</f>
        <v>0.2612</v>
      </c>
      <c r="G1811" s="7">
        <f>IF(ROW()-2&lt;252,"",STDEV(OFFSET($E$2,ROW()-253,0,252,1)))</f>
        <v>0.1689</v>
      </c>
      <c r="H1811" s="8">
        <f>IF(F1811="","",IF(G1811=0,"",(E1811-F1811)/G1811))</f>
        <v>0.94</v>
      </c>
    </row>
    <row r="1812" spans="1:8">
      <c r="A1812" s="5" t="s">
        <v>1819</v>
      </c>
      <c r="B1812" s="6">
        <v>11.16</v>
      </c>
      <c r="C1812" s="6">
        <v>11.76</v>
      </c>
      <c r="D1812" s="6">
        <v>11.97</v>
      </c>
      <c r="E1812" s="7">
        <f>2*C1812-B1812-D1812</f>
        <v>0.3899999999999988</v>
      </c>
      <c r="F1812" s="7">
        <f>IF(ROW()-2&lt;252,"",AVERAGE(OFFSET($E$2,ROW()-253,0,252,1)))</f>
        <v>0.2608</v>
      </c>
      <c r="G1812" s="7">
        <f>IF(ROW()-2&lt;252,"",STDEV(OFFSET($E$2,ROW()-253,0,252,1)))</f>
        <v>0.1684</v>
      </c>
      <c r="H1812" s="8">
        <f>IF(F1812="","",IF(G1812=0,"",(E1812-F1812)/G1812))</f>
        <v>0.767</v>
      </c>
    </row>
    <row r="1813" spans="1:8">
      <c r="A1813" s="5" t="s">
        <v>1820</v>
      </c>
      <c r="B1813" s="6">
        <v>11.18</v>
      </c>
      <c r="C1813" s="6">
        <v>11.81</v>
      </c>
      <c r="D1813" s="6">
        <v>12.01</v>
      </c>
      <c r="E1813" s="7">
        <f>2*C1813-B1813-D1813</f>
        <v>0.4300000000000015</v>
      </c>
      <c r="F1813" s="7">
        <f>IF(ROW()-2&lt;252,"",AVERAGE(OFFSET($E$2,ROW()-253,0,252,1)))</f>
        <v>0.2609</v>
      </c>
      <c r="G1813" s="7">
        <f>IF(ROW()-2&lt;252,"",STDEV(OFFSET($E$2,ROW()-253,0,252,1)))</f>
        <v>0.1686</v>
      </c>
      <c r="H1813" s="8">
        <f>IF(F1813="","",IF(G1813=0,"",(E1813-F1813)/G1813))</f>
        <v>1.003</v>
      </c>
    </row>
    <row r="1814" spans="1:8">
      <c r="A1814" s="5" t="s">
        <v>1821</v>
      </c>
      <c r="B1814" s="6">
        <v>11.03</v>
      </c>
      <c r="C1814" s="6">
        <v>11.63</v>
      </c>
      <c r="D1814" s="6">
        <v>11.85</v>
      </c>
      <c r="E1814" s="7">
        <f>2*C1814-B1814-D1814</f>
        <v>0.3800000000000025</v>
      </c>
      <c r="F1814" s="7">
        <f>IF(ROW()-2&lt;252,"",AVERAGE(OFFSET($E$2,ROW()-253,0,252,1)))</f>
        <v>0.2604</v>
      </c>
      <c r="G1814" s="7">
        <f>IF(ROW()-2&lt;252,"",STDEV(OFFSET($E$2,ROW()-253,0,252,1)))</f>
        <v>0.1681</v>
      </c>
      <c r="H1814" s="8">
        <f>IF(F1814="","",IF(G1814=0,"",(E1814-F1814)/G1814))</f>
        <v>0.711</v>
      </c>
    </row>
    <row r="1815" spans="1:8">
      <c r="A1815" s="5" t="s">
        <v>1822</v>
      </c>
      <c r="B1815" s="6">
        <v>10.88</v>
      </c>
      <c r="C1815" s="6">
        <v>11.52</v>
      </c>
      <c r="D1815" s="6">
        <v>11.7</v>
      </c>
      <c r="E1815" s="7">
        <f>2*C1815-B1815-D1815</f>
        <v>0.4599999999999991</v>
      </c>
      <c r="F1815" s="7">
        <f>IF(ROW()-2&lt;252,"",AVERAGE(OFFSET($E$2,ROW()-253,0,252,1)))</f>
        <v>0.2608</v>
      </c>
      <c r="G1815" s="7">
        <f>IF(ROW()-2&lt;252,"",STDEV(OFFSET($E$2,ROW()-253,0,252,1)))</f>
        <v>0.1685</v>
      </c>
      <c r="H1815" s="8">
        <f>IF(F1815="","",IF(G1815=0,"",(E1815-F1815)/G1815))</f>
        <v>1.182</v>
      </c>
    </row>
    <row r="1816" spans="1:8">
      <c r="A1816" s="5" t="s">
        <v>1823</v>
      </c>
      <c r="B1816" s="6">
        <v>10.95</v>
      </c>
      <c r="C1816" s="6">
        <v>11.57</v>
      </c>
      <c r="D1816" s="6">
        <v>11.77</v>
      </c>
      <c r="E1816" s="7">
        <f>2*C1816-B1816-D1816</f>
        <v>0.4200000000000017</v>
      </c>
      <c r="F1816" s="7">
        <f>IF(ROW()-2&lt;252,"",AVERAGE(OFFSET($E$2,ROW()-253,0,252,1)))</f>
        <v>0.261</v>
      </c>
      <c r="G1816" s="7">
        <f>IF(ROW()-2&lt;252,"",STDEV(OFFSET($E$2,ROW()-253,0,252,1)))</f>
        <v>0.1686</v>
      </c>
      <c r="H1816" s="8">
        <f>IF(F1816="","",IF(G1816=0,"",(E1816-F1816)/G1816))</f>
        <v>0.943</v>
      </c>
    </row>
    <row r="1817" spans="1:8">
      <c r="A1817" s="5" t="s">
        <v>1824</v>
      </c>
      <c r="B1817" s="6">
        <v>10.93</v>
      </c>
      <c r="C1817" s="6">
        <v>11.53</v>
      </c>
      <c r="D1817" s="6">
        <v>11.73</v>
      </c>
      <c r="E1817" s="7">
        <f>2*C1817-B1817-D1817</f>
        <v>0.3999999999999986</v>
      </c>
      <c r="F1817" s="7">
        <f>IF(ROW()-2&lt;252,"",AVERAGE(OFFSET($E$2,ROW()-253,0,252,1)))</f>
        <v>0.2609</v>
      </c>
      <c r="G1817" s="7">
        <f>IF(ROW()-2&lt;252,"",STDEV(OFFSET($E$2,ROW()-253,0,252,1)))</f>
        <v>0.1685</v>
      </c>
      <c r="H1817" s="8">
        <f>IF(F1817="","",IF(G1817=0,"",(E1817-F1817)/G1817))</f>
        <v>0.826</v>
      </c>
    </row>
    <row r="1818" spans="1:8">
      <c r="A1818" s="5" t="s">
        <v>1825</v>
      </c>
      <c r="B1818" s="6">
        <v>10.71</v>
      </c>
      <c r="C1818" s="6">
        <v>11.35</v>
      </c>
      <c r="D1818" s="6">
        <v>11.56</v>
      </c>
      <c r="E1818" s="7">
        <f>2*C1818-B1818-D1818</f>
        <v>0.4299999999999979</v>
      </c>
      <c r="F1818" s="7">
        <f>IF(ROW()-2&lt;252,"",AVERAGE(OFFSET($E$2,ROW()-253,0,252,1)))</f>
        <v>0.2609</v>
      </c>
      <c r="G1818" s="7">
        <f>IF(ROW()-2&lt;252,"",STDEV(OFFSET($E$2,ROW()-253,0,252,1)))</f>
        <v>0.1685</v>
      </c>
      <c r="H1818" s="8">
        <f>IF(F1818="","",IF(G1818=0,"",(E1818-F1818)/G1818))</f>
        <v>1.004</v>
      </c>
    </row>
    <row r="1819" spans="1:8">
      <c r="A1819" s="5" t="s">
        <v>1826</v>
      </c>
      <c r="B1819" s="6">
        <v>10.77</v>
      </c>
      <c r="C1819" s="6">
        <v>11.38</v>
      </c>
      <c r="D1819" s="6">
        <v>11.63</v>
      </c>
      <c r="E1819" s="7">
        <f>2*C1819-B1819-D1819</f>
        <v>0.3600000000000012</v>
      </c>
      <c r="F1819" s="7">
        <f>IF(ROW()-2&lt;252,"",AVERAGE(OFFSET($E$2,ROW()-253,0,252,1)))</f>
        <v>0.261</v>
      </c>
      <c r="G1819" s="7">
        <f>IF(ROW()-2&lt;252,"",STDEV(OFFSET($E$2,ROW()-253,0,252,1)))</f>
        <v>0.1686</v>
      </c>
      <c r="H1819" s="8">
        <f>IF(F1819="","",IF(G1819=0,"",(E1819-F1819)/G1819))</f>
        <v>0.587</v>
      </c>
    </row>
    <row r="1820" spans="1:8">
      <c r="A1820" s="5" t="s">
        <v>1827</v>
      </c>
      <c r="B1820" s="6">
        <v>10.88</v>
      </c>
      <c r="C1820" s="6">
        <v>11.51</v>
      </c>
      <c r="D1820" s="6">
        <v>11.76</v>
      </c>
      <c r="E1820" s="7">
        <f>2*C1820-B1820-D1820</f>
        <v>0.379999999999999</v>
      </c>
      <c r="F1820" s="7">
        <f>IF(ROW()-2&lt;252,"",AVERAGE(OFFSET($E$2,ROW()-253,0,252,1)))</f>
        <v>0.2606</v>
      </c>
      <c r="G1820" s="7">
        <f>IF(ROW()-2&lt;252,"",STDEV(OFFSET($E$2,ROW()-253,0,252,1)))</f>
        <v>0.1682</v>
      </c>
      <c r="H1820" s="8">
        <f>IF(F1820="","",IF(G1820=0,"",(E1820-F1820)/G1820))</f>
        <v>0.71</v>
      </c>
    </row>
    <row r="1821" spans="1:8">
      <c r="A1821" s="5" t="s">
        <v>1828</v>
      </c>
      <c r="B1821" s="6">
        <v>10.95</v>
      </c>
      <c r="C1821" s="6">
        <v>11.61</v>
      </c>
      <c r="D1821" s="6">
        <v>11.82</v>
      </c>
      <c r="E1821" s="7">
        <f>2*C1821-B1821-D1821</f>
        <v>0.4499999999999993</v>
      </c>
      <c r="F1821" s="7">
        <f>IF(ROW()-2&lt;252,"",AVERAGE(OFFSET($E$2,ROW()-253,0,252,1)))</f>
        <v>0.2612</v>
      </c>
      <c r="G1821" s="7">
        <f>IF(ROW()-2&lt;252,"",STDEV(OFFSET($E$2,ROW()-253,0,252,1)))</f>
        <v>0.1686</v>
      </c>
      <c r="H1821" s="8">
        <f>IF(F1821="","",IF(G1821=0,"",(E1821-F1821)/G1821))</f>
        <v>1.12</v>
      </c>
    </row>
    <row r="1822" spans="1:8">
      <c r="A1822" s="5" t="s">
        <v>1829</v>
      </c>
      <c r="B1822" s="6">
        <v>10.83</v>
      </c>
      <c r="C1822" s="6">
        <v>11.43</v>
      </c>
      <c r="D1822" s="6">
        <v>11.68</v>
      </c>
      <c r="E1822" s="7">
        <f>2*C1822-B1822-D1822</f>
        <v>0.3499999999999996</v>
      </c>
      <c r="F1822" s="7">
        <f>IF(ROW()-2&lt;252,"",AVERAGE(OFFSET($E$2,ROW()-253,0,252,1)))</f>
        <v>0.2611</v>
      </c>
      <c r="G1822" s="7">
        <f>IF(ROW()-2&lt;252,"",STDEV(OFFSET($E$2,ROW()-253,0,252,1)))</f>
        <v>0.1685</v>
      </c>
      <c r="H1822" s="8">
        <f>IF(F1822="","",IF(G1822=0,"",(E1822-F1822)/G1822))</f>
        <v>0.528</v>
      </c>
    </row>
    <row r="1823" spans="1:8">
      <c r="A1823" s="5" t="s">
        <v>1830</v>
      </c>
      <c r="B1823" s="6">
        <v>10.72</v>
      </c>
      <c r="C1823" s="6">
        <v>11.42</v>
      </c>
      <c r="D1823" s="6">
        <v>11.66</v>
      </c>
      <c r="E1823" s="7">
        <f>2*C1823-B1823-D1823</f>
        <v>0.4599999999999991</v>
      </c>
      <c r="F1823" s="7">
        <f>IF(ROW()-2&lt;252,"",AVERAGE(OFFSET($E$2,ROW()-253,0,252,1)))</f>
        <v>0.2617</v>
      </c>
      <c r="G1823" s="7">
        <f>IF(ROW()-2&lt;252,"",STDEV(OFFSET($E$2,ROW()-253,0,252,1)))</f>
        <v>0.169</v>
      </c>
      <c r="H1823" s="8">
        <f>IF(F1823="","",IF(G1823=0,"",(E1823-F1823)/G1823))</f>
        <v>1.173</v>
      </c>
    </row>
    <row r="1824" spans="1:8">
      <c r="A1824" s="5" t="s">
        <v>1831</v>
      </c>
      <c r="B1824" s="6">
        <v>10.7</v>
      </c>
      <c r="C1824" s="6">
        <v>11.33</v>
      </c>
      <c r="D1824" s="6">
        <v>11.57</v>
      </c>
      <c r="E1824" s="7">
        <f>2*C1824-B1824-D1824</f>
        <v>0.3900000000000005</v>
      </c>
      <c r="F1824" s="7">
        <f>IF(ROW()-2&lt;252,"",AVERAGE(OFFSET($E$2,ROW()-253,0,252,1)))</f>
        <v>0.2621</v>
      </c>
      <c r="G1824" s="7">
        <f>IF(ROW()-2&lt;252,"",STDEV(OFFSET($E$2,ROW()-253,0,252,1)))</f>
        <v>0.1692</v>
      </c>
      <c r="H1824" s="8">
        <f>IF(F1824="","",IF(G1824=0,"",(E1824-F1824)/G1824))</f>
        <v>0.756</v>
      </c>
    </row>
    <row r="1825" spans="1:8">
      <c r="A1825" s="5" t="s">
        <v>1832</v>
      </c>
      <c r="B1825" s="6">
        <v>10.73</v>
      </c>
      <c r="C1825" s="6">
        <v>11.4</v>
      </c>
      <c r="D1825" s="6">
        <v>11.64</v>
      </c>
      <c r="E1825" s="7">
        <f>2*C1825-B1825-D1825</f>
        <v>0.4299999999999997</v>
      </c>
      <c r="F1825" s="7">
        <f>IF(ROW()-2&lt;252,"",AVERAGE(OFFSET($E$2,ROW()-253,0,252,1)))</f>
        <v>0.2621</v>
      </c>
      <c r="G1825" s="7">
        <f>IF(ROW()-2&lt;252,"",STDEV(OFFSET($E$2,ROW()-253,0,252,1)))</f>
        <v>0.1692</v>
      </c>
      <c r="H1825" s="8">
        <f>IF(F1825="","",IF(G1825=0,"",(E1825-F1825)/G1825))</f>
        <v>0.992</v>
      </c>
    </row>
    <row r="1826" spans="1:8">
      <c r="A1826" s="5" t="s">
        <v>1833</v>
      </c>
      <c r="B1826" s="6">
        <v>10.74</v>
      </c>
      <c r="C1826" s="6">
        <v>11.4</v>
      </c>
      <c r="D1826" s="6">
        <v>11.6</v>
      </c>
      <c r="E1826" s="7">
        <f>2*C1826-B1826-D1826</f>
        <v>0.4600000000000008</v>
      </c>
      <c r="F1826" s="7">
        <f>IF(ROW()-2&lt;252,"",AVERAGE(OFFSET($E$2,ROW()-253,0,252,1)))</f>
        <v>0.2624</v>
      </c>
      <c r="G1826" s="7">
        <f>IF(ROW()-2&lt;252,"",STDEV(OFFSET($E$2,ROW()-253,0,252,1)))</f>
        <v>0.1695</v>
      </c>
      <c r="H1826" s="8">
        <f>IF(F1826="","",IF(G1826=0,"",(E1826-F1826)/G1826))</f>
        <v>1.166</v>
      </c>
    </row>
    <row r="1827" spans="1:8">
      <c r="A1827" s="5" t="s">
        <v>1834</v>
      </c>
      <c r="B1827" s="6">
        <v>10.61</v>
      </c>
      <c r="C1827" s="6">
        <v>11.29</v>
      </c>
      <c r="D1827" s="6">
        <v>11.49</v>
      </c>
      <c r="E1827" s="7">
        <f>2*C1827-B1827-D1827</f>
        <v>0.4799999999999986</v>
      </c>
      <c r="F1827" s="7">
        <f>IF(ROW()-2&lt;252,"",AVERAGE(OFFSET($E$2,ROW()-253,0,252,1)))</f>
        <v>0.2626</v>
      </c>
      <c r="G1827" s="7">
        <f>IF(ROW()-2&lt;252,"",STDEV(OFFSET($E$2,ROW()-253,0,252,1)))</f>
        <v>0.1697</v>
      </c>
      <c r="H1827" s="8">
        <f>IF(F1827="","",IF(G1827=0,"",(E1827-F1827)/G1827))</f>
        <v>1.281</v>
      </c>
    </row>
    <row r="1828" spans="1:8">
      <c r="A1828" s="5" t="s">
        <v>1835</v>
      </c>
      <c r="B1828" s="6">
        <v>10.49</v>
      </c>
      <c r="C1828" s="6">
        <v>11.18</v>
      </c>
      <c r="D1828" s="6">
        <v>11.41</v>
      </c>
      <c r="E1828" s="7">
        <f>2*C1828-B1828-D1828</f>
        <v>0.4599999999999991</v>
      </c>
      <c r="F1828" s="7">
        <f>IF(ROW()-2&lt;252,"",AVERAGE(OFFSET($E$2,ROW()-253,0,252,1)))</f>
        <v>0.2628</v>
      </c>
      <c r="G1828" s="7">
        <f>IF(ROW()-2&lt;252,"",STDEV(OFFSET($E$2,ROW()-253,0,252,1)))</f>
        <v>0.1699</v>
      </c>
      <c r="H1828" s="8">
        <f>IF(F1828="","",IF(G1828=0,"",(E1828-F1828)/G1828))</f>
        <v>1.161</v>
      </c>
    </row>
    <row r="1829" spans="1:8">
      <c r="A1829" s="5" t="s">
        <v>1836</v>
      </c>
      <c r="B1829" s="6">
        <v>10.57</v>
      </c>
      <c r="C1829" s="6">
        <v>11.21</v>
      </c>
      <c r="D1829" s="6">
        <v>11.45</v>
      </c>
      <c r="E1829" s="7">
        <f>2*C1829-B1829-D1829</f>
        <v>0.4000000000000021</v>
      </c>
      <c r="F1829" s="7">
        <f>IF(ROW()-2&lt;252,"",AVERAGE(OFFSET($E$2,ROW()-253,0,252,1)))</f>
        <v>0.263</v>
      </c>
      <c r="G1829" s="7">
        <f>IF(ROW()-2&lt;252,"",STDEV(OFFSET($E$2,ROW()-253,0,252,1)))</f>
        <v>0.17</v>
      </c>
      <c r="H1829" s="8">
        <f>IF(F1829="","",IF(G1829=0,"",(E1829-F1829)/G1829))</f>
        <v>0.806</v>
      </c>
    </row>
    <row r="1830" spans="1:8">
      <c r="A1830" s="5" t="s">
        <v>1837</v>
      </c>
      <c r="B1830" s="6">
        <v>10.59</v>
      </c>
      <c r="C1830" s="6">
        <v>11.24</v>
      </c>
      <c r="D1830" s="6">
        <v>11.49</v>
      </c>
      <c r="E1830" s="7">
        <f>2*C1830-B1830-D1830</f>
        <v>0.4000000000000003</v>
      </c>
      <c r="F1830" s="7">
        <f>IF(ROW()-2&lt;252,"",AVERAGE(OFFSET($E$2,ROW()-253,0,252,1)))</f>
        <v>0.2637</v>
      </c>
      <c r="G1830" s="7">
        <f>IF(ROW()-2&lt;252,"",STDEV(OFFSET($E$2,ROW()-253,0,252,1)))</f>
        <v>0.1702</v>
      </c>
      <c r="H1830" s="8">
        <f>IF(F1830="","",IF(G1830=0,"",(E1830-F1830)/G1830))</f>
        <v>0.801</v>
      </c>
    </row>
    <row r="1831" spans="1:8">
      <c r="A1831" s="5" t="s">
        <v>1838</v>
      </c>
      <c r="B1831" s="6">
        <v>10.64</v>
      </c>
      <c r="C1831" s="6">
        <v>11.26</v>
      </c>
      <c r="D1831" s="6">
        <v>11.5</v>
      </c>
      <c r="E1831" s="7">
        <f>2*C1831-B1831-D1831</f>
        <v>0.379999999999999</v>
      </c>
      <c r="F1831" s="7">
        <f>IF(ROW()-2&lt;252,"",AVERAGE(OFFSET($E$2,ROW()-253,0,252,1)))</f>
        <v>0.264</v>
      </c>
      <c r="G1831" s="7">
        <f>IF(ROW()-2&lt;252,"",STDEV(OFFSET($E$2,ROW()-253,0,252,1)))</f>
        <v>0.1704</v>
      </c>
      <c r="H1831" s="8">
        <f>IF(F1831="","",IF(G1831=0,"",(E1831-F1831)/G1831))</f>
        <v>0.681</v>
      </c>
    </row>
    <row r="1832" spans="1:8">
      <c r="A1832" s="5" t="s">
        <v>1839</v>
      </c>
      <c r="B1832" s="6">
        <v>10.53</v>
      </c>
      <c r="C1832" s="6">
        <v>11.2</v>
      </c>
      <c r="D1832" s="6">
        <v>11.44</v>
      </c>
      <c r="E1832" s="7">
        <f>2*C1832-B1832-D1832</f>
        <v>0.4299999999999997</v>
      </c>
      <c r="F1832" s="7">
        <f>IF(ROW()-2&lt;252,"",AVERAGE(OFFSET($E$2,ROW()-253,0,252,1)))</f>
        <v>0.2644</v>
      </c>
      <c r="G1832" s="7">
        <f>IF(ROW()-2&lt;252,"",STDEV(OFFSET($E$2,ROW()-253,0,252,1)))</f>
        <v>0.1706</v>
      </c>
      <c r="H1832" s="8">
        <f>IF(F1832="","",IF(G1832=0,"",(E1832-F1832)/G1832))</f>
        <v>0.971</v>
      </c>
    </row>
    <row r="1833" spans="1:8">
      <c r="A1833" s="5" t="s">
        <v>1840</v>
      </c>
      <c r="B1833" s="6">
        <v>10.55</v>
      </c>
      <c r="C1833" s="6">
        <v>11.22</v>
      </c>
      <c r="D1833" s="6">
        <v>11.47</v>
      </c>
      <c r="E1833" s="7">
        <f>2*C1833-B1833-D1833</f>
        <v>0.4199999999999999</v>
      </c>
      <c r="F1833" s="7">
        <f>IF(ROW()-2&lt;252,"",AVERAGE(OFFSET($E$2,ROW()-253,0,252,1)))</f>
        <v>0.2644</v>
      </c>
      <c r="G1833" s="7">
        <f>IF(ROW()-2&lt;252,"",STDEV(OFFSET($E$2,ROW()-253,0,252,1)))</f>
        <v>0.1706</v>
      </c>
      <c r="H1833" s="8">
        <f>IF(F1833="","",IF(G1833=0,"",(E1833-F1833)/G1833))</f>
        <v>0.912</v>
      </c>
    </row>
    <row r="1834" spans="1:8">
      <c r="A1834" s="5" t="s">
        <v>1841</v>
      </c>
      <c r="B1834" s="6">
        <v>10.56</v>
      </c>
      <c r="C1834" s="6">
        <v>11.22</v>
      </c>
      <c r="D1834" s="6">
        <v>11.46</v>
      </c>
      <c r="E1834" s="7">
        <f>2*C1834-B1834-D1834</f>
        <v>0.4199999999999999</v>
      </c>
      <c r="F1834" s="7">
        <f>IF(ROW()-2&lt;252,"",AVERAGE(OFFSET($E$2,ROW()-253,0,252,1)))</f>
        <v>0.2646</v>
      </c>
      <c r="G1834" s="7">
        <f>IF(ROW()-2&lt;252,"",STDEV(OFFSET($E$2,ROW()-253,0,252,1)))</f>
        <v>0.1708</v>
      </c>
      <c r="H1834" s="8">
        <f>IF(F1834="","",IF(G1834=0,"",(E1834-F1834)/G1834))</f>
        <v>0.91</v>
      </c>
    </row>
    <row r="1835" spans="1:8">
      <c r="A1835" s="5" t="s">
        <v>1842</v>
      </c>
      <c r="B1835" s="6">
        <v>10.45</v>
      </c>
      <c r="C1835" s="6">
        <v>11.11</v>
      </c>
      <c r="D1835" s="6">
        <v>11.35</v>
      </c>
      <c r="E1835" s="7">
        <f>2*C1835-B1835-D1835</f>
        <v>0.4199999999999999</v>
      </c>
      <c r="F1835" s="7">
        <f>IF(ROW()-2&lt;252,"",AVERAGE(OFFSET($E$2,ROW()-253,0,252,1)))</f>
        <v>0.2654</v>
      </c>
      <c r="G1835" s="7">
        <f>IF(ROW()-2&lt;252,"",STDEV(OFFSET($E$2,ROW()-253,0,252,1)))</f>
        <v>0.1711</v>
      </c>
      <c r="H1835" s="8">
        <f>IF(F1835="","",IF(G1835=0,"",(E1835-F1835)/G1835))</f>
        <v>0.904</v>
      </c>
    </row>
    <row r="1836" spans="1:8">
      <c r="A1836" s="5" t="s">
        <v>1843</v>
      </c>
      <c r="B1836" s="6">
        <v>10.42</v>
      </c>
      <c r="C1836" s="6">
        <v>11.1</v>
      </c>
      <c r="D1836" s="6">
        <v>11.31</v>
      </c>
      <c r="E1836" s="7">
        <f>2*C1836-B1836-D1836</f>
        <v>0.4699999999999988</v>
      </c>
      <c r="F1836" s="7">
        <f>IF(ROW()-2&lt;252,"",AVERAGE(OFFSET($E$2,ROW()-253,0,252,1)))</f>
        <v>0.2661</v>
      </c>
      <c r="G1836" s="7">
        <f>IF(ROW()-2&lt;252,"",STDEV(OFFSET($E$2,ROW()-253,0,252,1)))</f>
        <v>0.1716</v>
      </c>
      <c r="H1836" s="8">
        <f>IF(F1836="","",IF(G1836=0,"",(E1836-F1836)/G1836))</f>
        <v>1.188</v>
      </c>
    </row>
    <row r="1837" spans="1:8">
      <c r="A1837" s="5" t="s">
        <v>1844</v>
      </c>
      <c r="B1837" s="6">
        <v>10.45</v>
      </c>
      <c r="C1837" s="6">
        <v>11.12</v>
      </c>
      <c r="D1837" s="6">
        <v>11.33</v>
      </c>
      <c r="E1837" s="7">
        <f>2*C1837-B1837-D1837</f>
        <v>0.4599999999999991</v>
      </c>
      <c r="F1837" s="7">
        <f>IF(ROW()-2&lt;252,"",AVERAGE(OFFSET($E$2,ROW()-253,0,252,1)))</f>
        <v>0.2666</v>
      </c>
      <c r="G1837" s="7">
        <f>IF(ROW()-2&lt;252,"",STDEV(OFFSET($E$2,ROW()-253,0,252,1)))</f>
        <v>0.1719</v>
      </c>
      <c r="H1837" s="8">
        <f>IF(F1837="","",IF(G1837=0,"",(E1837-F1837)/G1837))</f>
        <v>1.125</v>
      </c>
    </row>
    <row r="1838" spans="1:8">
      <c r="A1838" s="5" t="s">
        <v>1845</v>
      </c>
      <c r="B1838" s="6">
        <v>10.68</v>
      </c>
      <c r="C1838" s="6">
        <v>11.36</v>
      </c>
      <c r="D1838" s="6">
        <v>11.57</v>
      </c>
      <c r="E1838" s="7">
        <f>2*C1838-B1838-D1838</f>
        <v>0.4699999999999988</v>
      </c>
      <c r="F1838" s="7">
        <f>IF(ROW()-2&lt;252,"",AVERAGE(OFFSET($E$2,ROW()-253,0,252,1)))</f>
        <v>0.2675</v>
      </c>
      <c r="G1838" s="7">
        <f>IF(ROW()-2&lt;252,"",STDEV(OFFSET($E$2,ROW()-253,0,252,1)))</f>
        <v>0.1724</v>
      </c>
      <c r="H1838" s="8">
        <f>IF(F1838="","",IF(G1838=0,"",(E1838-F1838)/G1838))</f>
        <v>1.175</v>
      </c>
    </row>
    <row r="1839" spans="1:8">
      <c r="A1839" s="5" t="s">
        <v>1846</v>
      </c>
      <c r="B1839" s="6">
        <v>10.65</v>
      </c>
      <c r="C1839" s="6">
        <v>11.35</v>
      </c>
      <c r="D1839" s="6">
        <v>11.59</v>
      </c>
      <c r="E1839" s="7">
        <f>2*C1839-B1839-D1839</f>
        <v>0.4599999999999991</v>
      </c>
      <c r="F1839" s="7">
        <f>IF(ROW()-2&lt;252,"",AVERAGE(OFFSET($E$2,ROW()-253,0,252,1)))</f>
        <v>0.2676</v>
      </c>
      <c r="G1839" s="7">
        <f>IF(ROW()-2&lt;252,"",STDEV(OFFSET($E$2,ROW()-253,0,252,1)))</f>
        <v>0.1725</v>
      </c>
      <c r="H1839" s="8">
        <f>IF(F1839="","",IF(G1839=0,"",(E1839-F1839)/G1839))</f>
        <v>1.115</v>
      </c>
    </row>
    <row r="1840" spans="1:8">
      <c r="A1840" s="5" t="s">
        <v>1847</v>
      </c>
      <c r="B1840" s="6">
        <v>10.71</v>
      </c>
      <c r="C1840" s="6">
        <v>11.4</v>
      </c>
      <c r="D1840" s="6">
        <v>11.65</v>
      </c>
      <c r="E1840" s="7">
        <f>2*C1840-B1840-D1840</f>
        <v>0.4399999999999995</v>
      </c>
      <c r="F1840" s="7">
        <f>IF(ROW()-2&lt;252,"",AVERAGE(OFFSET($E$2,ROW()-253,0,252,1)))</f>
        <v>0.267</v>
      </c>
      <c r="G1840" s="7">
        <f>IF(ROW()-2&lt;252,"",STDEV(OFFSET($E$2,ROW()-253,0,252,1)))</f>
        <v>0.1717</v>
      </c>
      <c r="H1840" s="8">
        <f>IF(F1840="","",IF(G1840=0,"",(E1840-F1840)/G1840))</f>
        <v>1.008</v>
      </c>
    </row>
    <row r="1841" spans="1:8">
      <c r="A1841" s="5" t="s">
        <v>1848</v>
      </c>
      <c r="B1841" s="6">
        <v>10.65</v>
      </c>
      <c r="C1841" s="6">
        <v>11.31</v>
      </c>
      <c r="D1841" s="6">
        <v>11.58</v>
      </c>
      <c r="E1841" s="7">
        <f>2*C1841-B1841-D1841</f>
        <v>0.3900000000000005</v>
      </c>
      <c r="F1841" s="7">
        <f>IF(ROW()-2&lt;252,"",AVERAGE(OFFSET($E$2,ROW()-253,0,252,1)))</f>
        <v>0.2666</v>
      </c>
      <c r="G1841" s="7">
        <f>IF(ROW()-2&lt;252,"",STDEV(OFFSET($E$2,ROW()-253,0,252,1)))</f>
        <v>0.1713</v>
      </c>
      <c r="H1841" s="8">
        <f>IF(F1841="","",IF(G1841=0,"",(E1841-F1841)/G1841))</f>
        <v>0.72</v>
      </c>
    </row>
    <row r="1842" spans="1:8">
      <c r="A1842" s="5" t="s">
        <v>1849</v>
      </c>
      <c r="B1842" s="6">
        <v>10.49</v>
      </c>
      <c r="C1842" s="6">
        <v>11.21</v>
      </c>
      <c r="D1842" s="6">
        <v>11.47</v>
      </c>
      <c r="E1842" s="7">
        <f>2*C1842-B1842-D1842</f>
        <v>0.4600000000000008</v>
      </c>
      <c r="F1842" s="7">
        <f>IF(ROW()-2&lt;252,"",AVERAGE(OFFSET($E$2,ROW()-253,0,252,1)))</f>
        <v>0.2661</v>
      </c>
      <c r="G1842" s="7">
        <f>IF(ROW()-2&lt;252,"",STDEV(OFFSET($E$2,ROW()-253,0,252,1)))</f>
        <v>0.1705</v>
      </c>
      <c r="H1842" s="8">
        <f>IF(F1842="","",IF(G1842=0,"",(E1842-F1842)/G1842))</f>
        <v>1.137</v>
      </c>
    </row>
    <row r="1843" spans="1:8">
      <c r="A1843" s="5" t="s">
        <v>1850</v>
      </c>
      <c r="B1843" s="6">
        <v>10.48</v>
      </c>
      <c r="C1843" s="6">
        <v>11.2</v>
      </c>
      <c r="D1843" s="6">
        <v>11.49</v>
      </c>
      <c r="E1843" s="7">
        <f>2*C1843-B1843-D1843</f>
        <v>0.4299999999999979</v>
      </c>
      <c r="F1843" s="7">
        <f>IF(ROW()-2&lt;252,"",AVERAGE(OFFSET($E$2,ROW()-253,0,252,1)))</f>
        <v>0.2657</v>
      </c>
      <c r="G1843" s="7">
        <f>IF(ROW()-2&lt;252,"",STDEV(OFFSET($E$2,ROW()-253,0,252,1)))</f>
        <v>0.17</v>
      </c>
      <c r="H1843" s="8">
        <f>IF(F1843="","",IF(G1843=0,"",(E1843-F1843)/G1843))</f>
        <v>0.966</v>
      </c>
    </row>
    <row r="1844" spans="1:8">
      <c r="A1844" s="5" t="s">
        <v>1851</v>
      </c>
      <c r="B1844" s="6">
        <v>10.55</v>
      </c>
      <c r="C1844" s="6">
        <v>11.2</v>
      </c>
      <c r="D1844" s="6">
        <v>11.49</v>
      </c>
      <c r="E1844" s="7">
        <f>2*C1844-B1844-D1844</f>
        <v>0.3599999999999976</v>
      </c>
      <c r="F1844" s="7">
        <f>IF(ROW()-2&lt;252,"",AVERAGE(OFFSET($E$2,ROW()-253,0,252,1)))</f>
        <v>0.2653</v>
      </c>
      <c r="G1844" s="7">
        <f>IF(ROW()-2&lt;252,"",STDEV(OFFSET($E$2,ROW()-253,0,252,1)))</f>
        <v>0.1697</v>
      </c>
      <c r="H1844" s="8">
        <f>IF(F1844="","",IF(G1844=0,"",(E1844-F1844)/G1844))</f>
        <v>0.558</v>
      </c>
    </row>
    <row r="1845" spans="1:8">
      <c r="A1845" s="5" t="s">
        <v>1852</v>
      </c>
      <c r="B1845" s="6">
        <v>10.54</v>
      </c>
      <c r="C1845" s="6">
        <v>11.22</v>
      </c>
      <c r="D1845" s="6">
        <v>11.47</v>
      </c>
      <c r="E1845" s="7">
        <f>2*C1845-B1845-D1845</f>
        <v>0.4300000000000015</v>
      </c>
      <c r="F1845" s="7">
        <f>IF(ROW()-2&lt;252,"",AVERAGE(OFFSET($E$2,ROW()-253,0,252,1)))</f>
        <v>0.2655</v>
      </c>
      <c r="G1845" s="7">
        <f>IF(ROW()-2&lt;252,"",STDEV(OFFSET($E$2,ROW()-253,0,252,1)))</f>
        <v>0.1699</v>
      </c>
      <c r="H1845" s="8">
        <f>IF(F1845="","",IF(G1845=0,"",(E1845-F1845)/G1845))</f>
        <v>0.968</v>
      </c>
    </row>
    <row r="1846" spans="1:8">
      <c r="A1846" s="5" t="s">
        <v>1853</v>
      </c>
      <c r="B1846" s="6">
        <v>10.48</v>
      </c>
      <c r="C1846" s="6">
        <v>11.18</v>
      </c>
      <c r="D1846" s="6">
        <v>11.43</v>
      </c>
      <c r="E1846" s="7">
        <f>2*C1846-B1846-D1846</f>
        <v>0.4499999999999993</v>
      </c>
      <c r="F1846" s="7">
        <f>IF(ROW()-2&lt;252,"",AVERAGE(OFFSET($E$2,ROW()-253,0,252,1)))</f>
        <v>0.2648</v>
      </c>
      <c r="G1846" s="7">
        <f>IF(ROW()-2&lt;252,"",STDEV(OFFSET($E$2,ROW()-253,0,252,1)))</f>
        <v>0.1687</v>
      </c>
      <c r="H1846" s="8">
        <f>IF(F1846="","",IF(G1846=0,"",(E1846-F1846)/G1846))</f>
        <v>1.098</v>
      </c>
    </row>
    <row r="1847" spans="1:8">
      <c r="A1847" s="5" t="s">
        <v>1854</v>
      </c>
      <c r="B1847" s="6">
        <v>10.68</v>
      </c>
      <c r="C1847" s="6">
        <v>11.39</v>
      </c>
      <c r="D1847" s="6">
        <v>11.66</v>
      </c>
      <c r="E1847" s="7">
        <f>2*C1847-B1847-D1847</f>
        <v>0.4400000000000013</v>
      </c>
      <c r="F1847" s="7">
        <f>IF(ROW()-2&lt;252,"",AVERAGE(OFFSET($E$2,ROW()-253,0,252,1)))</f>
        <v>0.2642</v>
      </c>
      <c r="G1847" s="7">
        <f>IF(ROW()-2&lt;252,"",STDEV(OFFSET($E$2,ROW()-253,0,252,1)))</f>
        <v>0.1677</v>
      </c>
      <c r="H1847" s="8">
        <f>IF(F1847="","",IF(G1847=0,"",(E1847-F1847)/G1847))</f>
        <v>1.048</v>
      </c>
    </row>
    <row r="1848" spans="1:8">
      <c r="A1848" s="5" t="s">
        <v>1855</v>
      </c>
      <c r="B1848" s="6">
        <v>10.63</v>
      </c>
      <c r="C1848" s="6">
        <v>11.4</v>
      </c>
      <c r="D1848" s="6">
        <v>11.7</v>
      </c>
      <c r="E1848" s="7">
        <f>2*C1848-B1848-D1848</f>
        <v>0.4700000000000006</v>
      </c>
      <c r="F1848" s="7">
        <f>IF(ROW()-2&lt;252,"",AVERAGE(OFFSET($E$2,ROW()-253,0,252,1)))</f>
        <v>0.2635</v>
      </c>
      <c r="G1848" s="7">
        <f>IF(ROW()-2&lt;252,"",STDEV(OFFSET($E$2,ROW()-253,0,252,1)))</f>
        <v>0.1665</v>
      </c>
      <c r="H1848" s="8">
        <f>IF(F1848="","",IF(G1848=0,"",(E1848-F1848)/G1848))</f>
        <v>1.24</v>
      </c>
    </row>
    <row r="1849" spans="1:8">
      <c r="A1849" s="5" t="s">
        <v>1856</v>
      </c>
      <c r="B1849" s="6">
        <v>10.63</v>
      </c>
      <c r="C1849" s="6">
        <v>11.4</v>
      </c>
      <c r="D1849" s="6">
        <v>11.72</v>
      </c>
      <c r="E1849" s="7">
        <f>2*C1849-B1849-D1849</f>
        <v>0.4499999999999993</v>
      </c>
      <c r="F1849" s="7">
        <f>IF(ROW()-2&lt;252,"",AVERAGE(OFFSET($E$2,ROW()-253,0,252,1)))</f>
        <v>0.2623</v>
      </c>
      <c r="G1849" s="7">
        <f>IF(ROW()-2&lt;252,"",STDEV(OFFSET($E$2,ROW()-253,0,252,1)))</f>
        <v>0.1642</v>
      </c>
      <c r="H1849" s="8">
        <f>IF(F1849="","",IF(G1849=0,"",(E1849-F1849)/G1849))</f>
        <v>1.143</v>
      </c>
    </row>
    <row r="1850" spans="1:8">
      <c r="A1850" s="5" t="s">
        <v>1857</v>
      </c>
      <c r="B1850" s="6">
        <v>10.6</v>
      </c>
      <c r="C1850" s="6">
        <v>11.39</v>
      </c>
      <c r="D1850" s="6">
        <v>11.66</v>
      </c>
      <c r="E1850" s="7">
        <f>2*C1850-B1850-D1850</f>
        <v>0.5200000000000014</v>
      </c>
      <c r="F1850" s="7">
        <f>IF(ROW()-2&lt;252,"",AVERAGE(OFFSET($E$2,ROW()-253,0,252,1)))</f>
        <v>0.2615</v>
      </c>
      <c r="G1850" s="7">
        <f>IF(ROW()-2&lt;252,"",STDEV(OFFSET($E$2,ROW()-253,0,252,1)))</f>
        <v>0.1625</v>
      </c>
      <c r="H1850" s="8">
        <f>IF(F1850="","",IF(G1850=0,"",(E1850-F1850)/G1850))</f>
        <v>1.591</v>
      </c>
    </row>
    <row r="1851" spans="1:8">
      <c r="A1851" s="5" t="s">
        <v>1858</v>
      </c>
      <c r="B1851" s="6">
        <v>10.61</v>
      </c>
      <c r="C1851" s="6">
        <v>11.39</v>
      </c>
      <c r="D1851" s="6">
        <v>11.68</v>
      </c>
      <c r="E1851" s="7">
        <f>2*C1851-B1851-D1851</f>
        <v>0.490000000000002</v>
      </c>
      <c r="F1851" s="7">
        <f>IF(ROW()-2&lt;252,"",AVERAGE(OFFSET($E$2,ROW()-253,0,252,1)))</f>
        <v>0.2608</v>
      </c>
      <c r="G1851" s="7">
        <f>IF(ROW()-2&lt;252,"",STDEV(OFFSET($E$2,ROW()-253,0,252,1)))</f>
        <v>0.161</v>
      </c>
      <c r="H1851" s="8">
        <f>IF(F1851="","",IF(G1851=0,"",(E1851-F1851)/G1851))</f>
        <v>1.424</v>
      </c>
    </row>
    <row r="1852" spans="1:8">
      <c r="A1852" s="5" t="s">
        <v>1859</v>
      </c>
      <c r="B1852" s="6">
        <v>10.61</v>
      </c>
      <c r="C1852" s="6">
        <v>11.39</v>
      </c>
      <c r="D1852" s="6">
        <v>11.74</v>
      </c>
      <c r="E1852" s="7">
        <f>2*C1852-B1852-D1852</f>
        <v>0.4300000000000015</v>
      </c>
      <c r="F1852" s="7">
        <f>IF(ROW()-2&lt;252,"",AVERAGE(OFFSET($E$2,ROW()-253,0,252,1)))</f>
        <v>0.2603</v>
      </c>
      <c r="G1852" s="7">
        <f>IF(ROW()-2&lt;252,"",STDEV(OFFSET($E$2,ROW()-253,0,252,1)))</f>
        <v>0.1602</v>
      </c>
      <c r="H1852" s="8">
        <f>IF(F1852="","",IF(G1852=0,"",(E1852-F1852)/G1852))</f>
        <v>1.059</v>
      </c>
    </row>
    <row r="1853" spans="1:8">
      <c r="A1853" s="5" t="s">
        <v>1860</v>
      </c>
      <c r="B1853" s="6">
        <v>10.64</v>
      </c>
      <c r="C1853" s="6">
        <v>11.38</v>
      </c>
      <c r="D1853" s="6">
        <v>11.69</v>
      </c>
      <c r="E1853" s="7">
        <f>2*C1853-B1853-D1853</f>
        <v>0.4300000000000015</v>
      </c>
      <c r="F1853" s="7">
        <f>IF(ROW()-2&lt;252,"",AVERAGE(OFFSET($E$2,ROW()-253,0,252,1)))</f>
        <v>0.2596</v>
      </c>
      <c r="G1853" s="7">
        <f>IF(ROW()-2&lt;252,"",STDEV(OFFSET($E$2,ROW()-253,0,252,1)))</f>
        <v>0.1591</v>
      </c>
      <c r="H1853" s="8">
        <f>IF(F1853="","",IF(G1853=0,"",(E1853-F1853)/G1853))</f>
        <v>1.071</v>
      </c>
    </row>
    <row r="1854" spans="1:8">
      <c r="A1854" s="5" t="s">
        <v>1861</v>
      </c>
      <c r="B1854" s="6">
        <v>10.62</v>
      </c>
      <c r="C1854" s="6">
        <v>11.39</v>
      </c>
      <c r="D1854" s="6">
        <v>11.7</v>
      </c>
      <c r="E1854" s="7">
        <f>2*C1854-B1854-D1854</f>
        <v>0.4600000000000026</v>
      </c>
      <c r="F1854" s="7">
        <f>IF(ROW()-2&lt;252,"",AVERAGE(OFFSET($E$2,ROW()-253,0,252,1)))</f>
        <v>0.2591</v>
      </c>
      <c r="G1854" s="7">
        <f>IF(ROW()-2&lt;252,"",STDEV(OFFSET($E$2,ROW()-253,0,252,1)))</f>
        <v>0.1583</v>
      </c>
      <c r="H1854" s="8">
        <f>IF(F1854="","",IF(G1854=0,"",(E1854-F1854)/G1854))</f>
        <v>1.269</v>
      </c>
    </row>
    <row r="1855" spans="1:8">
      <c r="A1855" s="5" t="s">
        <v>1862</v>
      </c>
      <c r="B1855" s="6">
        <v>10.63</v>
      </c>
      <c r="C1855" s="6">
        <v>11.41</v>
      </c>
      <c r="D1855" s="6">
        <v>11.75</v>
      </c>
      <c r="E1855" s="7">
        <f>2*C1855-B1855-D1855</f>
        <v>0.4399999999999995</v>
      </c>
      <c r="F1855" s="7">
        <f>IF(ROW()-2&lt;252,"",AVERAGE(OFFSET($E$2,ROW()-253,0,252,1)))</f>
        <v>0.2589</v>
      </c>
      <c r="G1855" s="7">
        <f>IF(ROW()-2&lt;252,"",STDEV(OFFSET($E$2,ROW()-253,0,252,1)))</f>
        <v>0.1581</v>
      </c>
      <c r="H1855" s="8">
        <f>IF(F1855="","",IF(G1855=0,"",(E1855-F1855)/G1855))</f>
        <v>1.145</v>
      </c>
    </row>
    <row r="1856" spans="1:8">
      <c r="A1856" s="5" t="s">
        <v>1863</v>
      </c>
      <c r="B1856" s="6">
        <v>10.76</v>
      </c>
      <c r="C1856" s="6">
        <v>11.53</v>
      </c>
      <c r="D1856" s="6">
        <v>11.85</v>
      </c>
      <c r="E1856" s="7">
        <f>2*C1856-B1856-D1856</f>
        <v>0.4499999999999993</v>
      </c>
      <c r="F1856" s="7">
        <f>IF(ROW()-2&lt;252,"",AVERAGE(OFFSET($E$2,ROW()-253,0,252,1)))</f>
        <v>0.2587</v>
      </c>
      <c r="G1856" s="7">
        <f>IF(ROW()-2&lt;252,"",STDEV(OFFSET($E$2,ROW()-253,0,252,1)))</f>
        <v>0.1578</v>
      </c>
      <c r="H1856" s="8">
        <f>IF(F1856="","",IF(G1856=0,"",(E1856-F1856)/G1856))</f>
        <v>1.212</v>
      </c>
    </row>
    <row r="1857" spans="1:8">
      <c r="A1857" s="5" t="s">
        <v>1864</v>
      </c>
      <c r="B1857" s="6">
        <v>10.79</v>
      </c>
      <c r="C1857" s="6">
        <v>11.56</v>
      </c>
      <c r="D1857" s="6">
        <v>11.85</v>
      </c>
      <c r="E1857" s="7">
        <f>2*C1857-B1857-D1857</f>
        <v>0.4800000000000022</v>
      </c>
      <c r="F1857" s="7">
        <f>IF(ROW()-2&lt;252,"",AVERAGE(OFFSET($E$2,ROW()-253,0,252,1)))</f>
        <v>0.2586</v>
      </c>
      <c r="G1857" s="7">
        <f>IF(ROW()-2&lt;252,"",STDEV(OFFSET($E$2,ROW()-253,0,252,1)))</f>
        <v>0.1576</v>
      </c>
      <c r="H1857" s="8">
        <f>IF(F1857="","",IF(G1857=0,"",(E1857-F1857)/G1857))</f>
        <v>1.405</v>
      </c>
    </row>
    <row r="1858" spans="1:8">
      <c r="A1858" s="5" t="s">
        <v>1865</v>
      </c>
      <c r="B1858" s="6">
        <v>10.74</v>
      </c>
      <c r="C1858" s="6">
        <v>11.54</v>
      </c>
      <c r="D1858" s="6">
        <v>11.84</v>
      </c>
      <c r="E1858" s="7">
        <f>2*C1858-B1858-D1858</f>
        <v>0.4999999999999982</v>
      </c>
      <c r="F1858" s="7">
        <f>IF(ROW()-2&lt;252,"",AVERAGE(OFFSET($E$2,ROW()-253,0,252,1)))</f>
        <v>0.2584</v>
      </c>
      <c r="G1858" s="7">
        <f>IF(ROW()-2&lt;252,"",STDEV(OFFSET($E$2,ROW()-253,0,252,1)))</f>
        <v>0.1572</v>
      </c>
      <c r="H1858" s="8">
        <f>IF(F1858="","",IF(G1858=0,"",(E1858-F1858)/G1858))</f>
        <v>1.537</v>
      </c>
    </row>
    <row r="1859" spans="1:8">
      <c r="A1859" s="5" t="s">
        <v>1866</v>
      </c>
      <c r="B1859" s="6">
        <v>10.63</v>
      </c>
      <c r="C1859" s="6">
        <v>11.4</v>
      </c>
      <c r="D1859" s="6">
        <v>11.71</v>
      </c>
      <c r="E1859" s="7">
        <f>2*C1859-B1859-D1859</f>
        <v>0.4599999999999991</v>
      </c>
      <c r="F1859" s="7">
        <f>IF(ROW()-2&lt;252,"",AVERAGE(OFFSET($E$2,ROW()-253,0,252,1)))</f>
        <v>0.2579</v>
      </c>
      <c r="G1859" s="7">
        <f>IF(ROW()-2&lt;252,"",STDEV(OFFSET($E$2,ROW()-253,0,252,1)))</f>
        <v>0.1565</v>
      </c>
      <c r="H1859" s="8">
        <f>IF(F1859="","",IF(G1859=0,"",(E1859-F1859)/G1859))</f>
        <v>1.291</v>
      </c>
    </row>
    <row r="1860" spans="1:8">
      <c r="A1860" s="5" t="s">
        <v>1867</v>
      </c>
      <c r="B1860" s="6">
        <v>10.6</v>
      </c>
      <c r="C1860" s="6">
        <v>11.38</v>
      </c>
      <c r="D1860" s="6">
        <v>11.68</v>
      </c>
      <c r="E1860" s="7">
        <f>2*C1860-B1860-D1860</f>
        <v>0.4800000000000022</v>
      </c>
      <c r="F1860" s="7">
        <f>IF(ROW()-2&lt;252,"",AVERAGE(OFFSET($E$2,ROW()-253,0,252,1)))</f>
        <v>0.2578</v>
      </c>
      <c r="G1860" s="7">
        <f>IF(ROW()-2&lt;252,"",STDEV(OFFSET($E$2,ROW()-253,0,252,1)))</f>
        <v>0.1563</v>
      </c>
      <c r="H1860" s="8">
        <f>IF(F1860="","",IF(G1860=0,"",(E1860-F1860)/G1860))</f>
        <v>1.422</v>
      </c>
    </row>
    <row r="1861" spans="1:8">
      <c r="A1861" s="5" t="s">
        <v>1868</v>
      </c>
      <c r="B1861" s="6">
        <v>10.66</v>
      </c>
      <c r="C1861" s="6">
        <v>11.4</v>
      </c>
      <c r="D1861" s="6">
        <v>11.7</v>
      </c>
      <c r="E1861" s="7">
        <f>2*C1861-B1861-D1861</f>
        <v>0.4400000000000013</v>
      </c>
      <c r="F1861" s="7">
        <f>IF(ROW()-2&lt;252,"",AVERAGE(OFFSET($E$2,ROW()-253,0,252,1)))</f>
        <v>0.2574</v>
      </c>
      <c r="G1861" s="7">
        <f>IF(ROW()-2&lt;252,"",STDEV(OFFSET($E$2,ROW()-253,0,252,1)))</f>
        <v>0.1556</v>
      </c>
      <c r="H1861" s="8">
        <f>IF(F1861="","",IF(G1861=0,"",(E1861-F1861)/G1861))</f>
        <v>1.174</v>
      </c>
    </row>
    <row r="1862" spans="1:8">
      <c r="A1862" s="5" t="s">
        <v>1869</v>
      </c>
      <c r="B1862" s="6">
        <v>10.66</v>
      </c>
      <c r="C1862" s="6">
        <v>11.4</v>
      </c>
      <c r="D1862" s="6">
        <v>11.7</v>
      </c>
      <c r="E1862" s="7">
        <f>2*C1862-B1862-D1862</f>
        <v>0.4400000000000013</v>
      </c>
      <c r="F1862" s="7">
        <f>IF(ROW()-2&lt;252,"",AVERAGE(OFFSET($E$2,ROW()-253,0,252,1)))</f>
        <v>0.2566</v>
      </c>
      <c r="G1862" s="7">
        <f>IF(ROW()-2&lt;252,"",STDEV(OFFSET($E$2,ROW()-253,0,252,1)))</f>
        <v>0.1542</v>
      </c>
      <c r="H1862" s="8">
        <f>IF(F1862="","",IF(G1862=0,"",(E1862-F1862)/G1862))</f>
        <v>1.189</v>
      </c>
    </row>
    <row r="1863" spans="1:8">
      <c r="A1863" s="5" t="s">
        <v>1870</v>
      </c>
      <c r="B1863" s="6">
        <v>10.68</v>
      </c>
      <c r="C1863" s="6">
        <v>11.44</v>
      </c>
      <c r="D1863" s="6">
        <v>11.72</v>
      </c>
      <c r="E1863" s="7">
        <f>2*C1863-B1863-D1863</f>
        <v>0.4799999999999986</v>
      </c>
      <c r="F1863" s="7">
        <f>IF(ROW()-2&lt;252,"",AVERAGE(OFFSET($E$2,ROW()-253,0,252,1)))</f>
        <v>0.2558</v>
      </c>
      <c r="G1863" s="7">
        <f>IF(ROW()-2&lt;252,"",STDEV(OFFSET($E$2,ROW()-253,0,252,1)))</f>
        <v>0.1524</v>
      </c>
      <c r="H1863" s="8">
        <f>IF(F1863="","",IF(G1863=0,"",(E1863-F1863)/G1863))</f>
        <v>1.471</v>
      </c>
    </row>
    <row r="1864" spans="1:8">
      <c r="A1864" s="5" t="s">
        <v>1871</v>
      </c>
      <c r="B1864" s="6">
        <v>10.68</v>
      </c>
      <c r="C1864" s="6">
        <v>11.46</v>
      </c>
      <c r="D1864" s="6">
        <v>11.72</v>
      </c>
      <c r="E1864" s="7">
        <f>2*C1864-B1864-D1864</f>
        <v>0.5200000000000014</v>
      </c>
      <c r="F1864" s="7">
        <f>IF(ROW()-2&lt;252,"",AVERAGE(OFFSET($E$2,ROW()-253,0,252,1)))</f>
        <v>0.2554</v>
      </c>
      <c r="G1864" s="7">
        <f>IF(ROW()-2&lt;252,"",STDEV(OFFSET($E$2,ROW()-253,0,252,1)))</f>
        <v>0.1517</v>
      </c>
      <c r="H1864" s="8">
        <f>IF(F1864="","",IF(G1864=0,"",(E1864-F1864)/G1864))</f>
        <v>1.744</v>
      </c>
    </row>
    <row r="1865" spans="1:8">
      <c r="A1865" s="5" t="s">
        <v>1872</v>
      </c>
      <c r="B1865" s="6">
        <v>10.65</v>
      </c>
      <c r="C1865" s="6">
        <v>11.38</v>
      </c>
      <c r="D1865" s="6">
        <v>11.65</v>
      </c>
      <c r="E1865" s="7">
        <f>2*C1865-B1865-D1865</f>
        <v>0.4600000000000008</v>
      </c>
      <c r="F1865" s="7">
        <f>IF(ROW()-2&lt;252,"",AVERAGE(OFFSET($E$2,ROW()-253,0,252,1)))</f>
        <v>0.255</v>
      </c>
      <c r="G1865" s="7">
        <f>IF(ROW()-2&lt;252,"",STDEV(OFFSET($E$2,ROW()-253,0,252,1)))</f>
        <v>0.1509</v>
      </c>
      <c r="H1865" s="8">
        <f>IF(F1865="","",IF(G1865=0,"",(E1865-F1865)/G1865))</f>
        <v>1.359</v>
      </c>
    </row>
    <row r="1866" spans="1:8">
      <c r="A1866" s="5" t="s">
        <v>1873</v>
      </c>
      <c r="B1866" s="6">
        <v>10.6</v>
      </c>
      <c r="C1866" s="6">
        <v>11.34</v>
      </c>
      <c r="D1866" s="6">
        <v>11.57</v>
      </c>
      <c r="E1866" s="7">
        <f>2*C1866-B1866-D1866</f>
        <v>0.5099999999999998</v>
      </c>
      <c r="F1866" s="7">
        <f>IF(ROW()-2&lt;252,"",AVERAGE(OFFSET($E$2,ROW()-253,0,252,1)))</f>
        <v>0.255</v>
      </c>
      <c r="G1866" s="7">
        <f>IF(ROW()-2&lt;252,"",STDEV(OFFSET($E$2,ROW()-253,0,252,1)))</f>
        <v>0.1509</v>
      </c>
      <c r="H1866" s="8">
        <f>IF(F1866="","",IF(G1866=0,"",(E1866-F1866)/G1866))</f>
        <v>1.69</v>
      </c>
    </row>
    <row r="1867" spans="1:8">
      <c r="A1867" s="5" t="s">
        <v>1874</v>
      </c>
      <c r="B1867" s="6">
        <v>10.64</v>
      </c>
      <c r="C1867" s="6">
        <v>11.37</v>
      </c>
      <c r="D1867" s="6">
        <v>11.59</v>
      </c>
      <c r="E1867" s="7">
        <f>2*C1867-B1867-D1867</f>
        <v>0.509999999999998</v>
      </c>
      <c r="F1867" s="7">
        <f>IF(ROW()-2&lt;252,"",AVERAGE(OFFSET($E$2,ROW()-253,0,252,1)))</f>
        <v>0.2556</v>
      </c>
      <c r="G1867" s="7">
        <f>IF(ROW()-2&lt;252,"",STDEV(OFFSET($E$2,ROW()-253,0,252,1)))</f>
        <v>0.1517</v>
      </c>
      <c r="H1867" s="8">
        <f>IF(F1867="","",IF(G1867=0,"",(E1867-F1867)/G1867))</f>
        <v>1.677</v>
      </c>
    </row>
    <row r="1868" spans="1:8">
      <c r="A1868" s="5" t="s">
        <v>1875</v>
      </c>
      <c r="B1868" s="6">
        <v>10.63</v>
      </c>
      <c r="C1868" s="6">
        <v>11.31</v>
      </c>
      <c r="D1868" s="6">
        <v>11.55</v>
      </c>
      <c r="E1868" s="7">
        <f>2*C1868-B1868-D1868</f>
        <v>0.4399999999999995</v>
      </c>
      <c r="F1868" s="7">
        <f>IF(ROW()-2&lt;252,"",AVERAGE(OFFSET($E$2,ROW()-253,0,252,1)))</f>
        <v>0.2569</v>
      </c>
      <c r="G1868" s="7">
        <f>IF(ROW()-2&lt;252,"",STDEV(OFFSET($E$2,ROW()-253,0,252,1)))</f>
        <v>0.1519</v>
      </c>
      <c r="H1868" s="8">
        <f>IF(F1868="","",IF(G1868=0,"",(E1868-F1868)/G1868))</f>
        <v>1.205</v>
      </c>
    </row>
    <row r="1869" spans="1:8">
      <c r="A1869" s="5" t="s">
        <v>1876</v>
      </c>
      <c r="B1869" s="6">
        <v>10.69</v>
      </c>
      <c r="C1869" s="6">
        <v>11.41</v>
      </c>
      <c r="D1869" s="6">
        <v>11.63</v>
      </c>
      <c r="E1869" s="7">
        <f>2*C1869-B1869-D1869</f>
        <v>0.5</v>
      </c>
      <c r="F1869" s="7">
        <f>IF(ROW()-2&lt;252,"",AVERAGE(OFFSET($E$2,ROW()-253,0,252,1)))</f>
        <v>0.2588</v>
      </c>
      <c r="G1869" s="7">
        <f>IF(ROW()-2&lt;252,"",STDEV(OFFSET($E$2,ROW()-253,0,252,1)))</f>
        <v>0.1518</v>
      </c>
      <c r="H1869" s="8">
        <f>IF(F1869="","",IF(G1869=0,"",(E1869-F1869)/G1869))</f>
        <v>1.589</v>
      </c>
    </row>
    <row r="1870" spans="1:8">
      <c r="A1870" s="5" t="s">
        <v>1877</v>
      </c>
      <c r="B1870" s="6">
        <v>10.65</v>
      </c>
      <c r="C1870" s="6">
        <v>11.31</v>
      </c>
      <c r="D1870" s="6">
        <v>11.58</v>
      </c>
      <c r="E1870" s="7">
        <f>2*C1870-B1870-D1870</f>
        <v>0.3900000000000005</v>
      </c>
      <c r="F1870" s="7">
        <f>IF(ROW()-2&lt;252,"",AVERAGE(OFFSET($E$2,ROW()-253,0,252,1)))</f>
        <v>0.26</v>
      </c>
      <c r="G1870" s="7">
        <f>IF(ROW()-2&lt;252,"",STDEV(OFFSET($E$2,ROW()-253,0,252,1)))</f>
        <v>0.1518</v>
      </c>
      <c r="H1870" s="8">
        <f>IF(F1870="","",IF(G1870=0,"",(E1870-F1870)/G1870))</f>
        <v>0.856</v>
      </c>
    </row>
    <row r="1871" spans="1:8">
      <c r="A1871" s="5" t="s">
        <v>1878</v>
      </c>
      <c r="B1871" s="6">
        <v>10.67</v>
      </c>
      <c r="C1871" s="6">
        <v>11.36</v>
      </c>
      <c r="D1871" s="6">
        <v>11.63</v>
      </c>
      <c r="E1871" s="7">
        <f>2*C1871-B1871-D1871</f>
        <v>0.4199999999999981</v>
      </c>
      <c r="F1871" s="7">
        <f>IF(ROW()-2&lt;252,"",AVERAGE(OFFSET($E$2,ROW()-253,0,252,1)))</f>
        <v>0.2614</v>
      </c>
      <c r="G1871" s="7">
        <f>IF(ROW()-2&lt;252,"",STDEV(OFFSET($E$2,ROW()-253,0,252,1)))</f>
        <v>0.1516</v>
      </c>
      <c r="H1871" s="8">
        <f>IF(F1871="","",IF(G1871=0,"",(E1871-F1871)/G1871))</f>
        <v>1.046</v>
      </c>
    </row>
    <row r="1872" spans="1:8">
      <c r="A1872" s="5" t="s">
        <v>1879</v>
      </c>
      <c r="B1872" s="6">
        <v>10.66</v>
      </c>
      <c r="C1872" s="6">
        <v>11.37</v>
      </c>
      <c r="D1872" s="6">
        <v>11.63</v>
      </c>
      <c r="E1872" s="7">
        <f>2*C1872-B1872-D1872</f>
        <v>0.4499999999999975</v>
      </c>
      <c r="F1872" s="7">
        <f>IF(ROW()-2&lt;252,"",AVERAGE(OFFSET($E$2,ROW()-253,0,252,1)))</f>
        <v>0.2632</v>
      </c>
      <c r="G1872" s="7">
        <f>IF(ROW()-2&lt;252,"",STDEV(OFFSET($E$2,ROW()-253,0,252,1)))</f>
        <v>0.1511</v>
      </c>
      <c r="H1872" s="8">
        <f>IF(F1872="","",IF(G1872=0,"",(E1872-F1872)/G1872))</f>
        <v>1.236</v>
      </c>
    </row>
    <row r="1873" spans="1:8">
      <c r="A1873" s="5" t="s">
        <v>1880</v>
      </c>
      <c r="B1873" s="6">
        <v>10.77</v>
      </c>
      <c r="C1873" s="6">
        <v>11.47</v>
      </c>
      <c r="D1873" s="6">
        <v>11.75</v>
      </c>
      <c r="E1873" s="7">
        <f>2*C1873-B1873-D1873</f>
        <v>0.4200000000000017</v>
      </c>
      <c r="F1873" s="7">
        <f>IF(ROW()-2&lt;252,"",AVERAGE(OFFSET($E$2,ROW()-253,0,252,1)))</f>
        <v>0.265</v>
      </c>
      <c r="G1873" s="7">
        <f>IF(ROW()-2&lt;252,"",STDEV(OFFSET($E$2,ROW()-253,0,252,1)))</f>
        <v>0.1503</v>
      </c>
      <c r="H1873" s="8">
        <f>IF(F1873="","",IF(G1873=0,"",(E1873-F1873)/G1873))</f>
        <v>1.031</v>
      </c>
    </row>
    <row r="1874" spans="1:8">
      <c r="A1874" s="5" t="s">
        <v>1881</v>
      </c>
      <c r="B1874" s="6">
        <v>10.8</v>
      </c>
      <c r="C1874" s="6">
        <v>11.5</v>
      </c>
      <c r="D1874" s="6">
        <v>11.78</v>
      </c>
      <c r="E1874" s="7">
        <f>2*C1874-B1874-D1874</f>
        <v>0.4199999999999999</v>
      </c>
      <c r="F1874" s="7">
        <f>IF(ROW()-2&lt;252,"",AVERAGE(OFFSET($E$2,ROW()-253,0,252,1)))</f>
        <v>0.2666</v>
      </c>
      <c r="G1874" s="7">
        <f>IF(ROW()-2&lt;252,"",STDEV(OFFSET($E$2,ROW()-253,0,252,1)))</f>
        <v>0.1498</v>
      </c>
      <c r="H1874" s="8">
        <f>IF(F1874="","",IF(G1874=0,"",(E1874-F1874)/G1874))</f>
        <v>1.024</v>
      </c>
    </row>
    <row r="1875" spans="1:8">
      <c r="A1875" s="5" t="s">
        <v>1882</v>
      </c>
      <c r="B1875" s="6">
        <v>10.74</v>
      </c>
      <c r="C1875" s="6">
        <v>11.46</v>
      </c>
      <c r="D1875" s="6">
        <v>11.76</v>
      </c>
      <c r="E1875" s="7">
        <f>2*C1875-B1875-D1875</f>
        <v>0.4200000000000017</v>
      </c>
      <c r="F1875" s="7">
        <f>IF(ROW()-2&lt;252,"",AVERAGE(OFFSET($E$2,ROW()-253,0,252,1)))</f>
        <v>0.2677</v>
      </c>
      <c r="G1875" s="7">
        <f>IF(ROW()-2&lt;252,"",STDEV(OFFSET($E$2,ROW()-253,0,252,1)))</f>
        <v>0.1498</v>
      </c>
      <c r="H1875" s="8">
        <f>IF(F1875="","",IF(G1875=0,"",(E1875-F1875)/G1875))</f>
        <v>1.017</v>
      </c>
    </row>
    <row r="1876" spans="1:8">
      <c r="A1876" s="5" t="s">
        <v>1883</v>
      </c>
      <c r="B1876" s="6">
        <v>10.75</v>
      </c>
      <c r="C1876" s="6">
        <v>11.49</v>
      </c>
      <c r="D1876" s="6">
        <v>11.79</v>
      </c>
      <c r="E1876" s="7">
        <f>2*C1876-B1876-D1876</f>
        <v>0.4400000000000013</v>
      </c>
      <c r="F1876" s="7">
        <f>IF(ROW()-2&lt;252,"",AVERAGE(OFFSET($E$2,ROW()-253,0,252,1)))</f>
        <v>0.2689</v>
      </c>
      <c r="G1876" s="7">
        <f>IF(ROW()-2&lt;252,"",STDEV(OFFSET($E$2,ROW()-253,0,252,1)))</f>
        <v>0.15</v>
      </c>
      <c r="H1876" s="8">
        <f>IF(F1876="","",IF(G1876=0,"",(E1876-F1876)/G1876))</f>
        <v>1.141</v>
      </c>
    </row>
    <row r="1877" spans="1:8">
      <c r="A1877" s="5" t="s">
        <v>1884</v>
      </c>
      <c r="B1877" s="6">
        <v>10.83</v>
      </c>
      <c r="C1877" s="6">
        <v>11.57</v>
      </c>
      <c r="D1877" s="6">
        <v>11.89</v>
      </c>
      <c r="E1877" s="7">
        <f>2*C1877-B1877-D1877</f>
        <v>0.4199999999999999</v>
      </c>
      <c r="F1877" s="7">
        <f>IF(ROW()-2&lt;252,"",AVERAGE(OFFSET($E$2,ROW()-253,0,252,1)))</f>
        <v>0.2697</v>
      </c>
      <c r="G1877" s="7">
        <f>IF(ROW()-2&lt;252,"",STDEV(OFFSET($E$2,ROW()-253,0,252,1)))</f>
        <v>0.1503</v>
      </c>
      <c r="H1877" s="8">
        <f>IF(F1877="","",IF(G1877=0,"",(E1877-F1877)/G1877))</f>
        <v>1.0</v>
      </c>
    </row>
    <row r="1878" spans="1:8">
      <c r="A1878" s="5" t="s">
        <v>1885</v>
      </c>
      <c r="B1878" s="6">
        <v>10.85</v>
      </c>
      <c r="C1878" s="6">
        <v>11.58</v>
      </c>
      <c r="D1878" s="6">
        <v>11.9</v>
      </c>
      <c r="E1878" s="7">
        <f>2*C1878-B1878-D1878</f>
        <v>0.4100000000000001</v>
      </c>
      <c r="F1878" s="7">
        <f>IF(ROW()-2&lt;252,"",AVERAGE(OFFSET($E$2,ROW()-253,0,252,1)))</f>
        <v>0.2712</v>
      </c>
      <c r="G1878" s="7">
        <f>IF(ROW()-2&lt;252,"",STDEV(OFFSET($E$2,ROW()-253,0,252,1)))</f>
        <v>0.1498</v>
      </c>
      <c r="H1878" s="8">
        <f>IF(F1878="","",IF(G1878=0,"",(E1878-F1878)/G1878))</f>
        <v>0.927</v>
      </c>
    </row>
    <row r="1879" spans="1:8">
      <c r="A1879" s="5" t="s">
        <v>1886</v>
      </c>
      <c r="B1879" s="6">
        <v>10.82</v>
      </c>
      <c r="C1879" s="6">
        <v>11.54</v>
      </c>
      <c r="D1879" s="6">
        <v>11.87</v>
      </c>
      <c r="E1879" s="7">
        <f>2*C1879-B1879-D1879</f>
        <v>0.3899999999999988</v>
      </c>
      <c r="F1879" s="7">
        <f>IF(ROW()-2&lt;252,"",AVERAGE(OFFSET($E$2,ROW()-253,0,252,1)))</f>
        <v>0.272</v>
      </c>
      <c r="G1879" s="7">
        <f>IF(ROW()-2&lt;252,"",STDEV(OFFSET($E$2,ROW()-253,0,252,1)))</f>
        <v>0.1499</v>
      </c>
      <c r="H1879" s="8">
        <f>IF(F1879="","",IF(G1879=0,"",(E1879-F1879)/G1879))</f>
        <v>0.787</v>
      </c>
    </row>
    <row r="1880" spans="1:8">
      <c r="A1880" s="5" t="s">
        <v>1887</v>
      </c>
      <c r="B1880" s="6">
        <v>10.93</v>
      </c>
      <c r="C1880" s="6">
        <v>11.65</v>
      </c>
      <c r="D1880" s="6">
        <v>11.95</v>
      </c>
      <c r="E1880" s="7">
        <f>2*C1880-B1880-D1880</f>
        <v>0.4200000000000017</v>
      </c>
      <c r="F1880" s="7">
        <f>IF(ROW()-2&lt;252,"",AVERAGE(OFFSET($E$2,ROW()-253,0,252,1)))</f>
        <v>0.2728</v>
      </c>
      <c r="G1880" s="7">
        <f>IF(ROW()-2&lt;252,"",STDEV(OFFSET($E$2,ROW()-253,0,252,1)))</f>
        <v>0.1501</v>
      </c>
      <c r="H1880" s="8">
        <f>IF(F1880="","",IF(G1880=0,"",(E1880-F1880)/G1880))</f>
        <v>0.981</v>
      </c>
    </row>
    <row r="1881" spans="1:8">
      <c r="A1881" s="5" t="s">
        <v>1888</v>
      </c>
      <c r="B1881" s="6">
        <v>10.92</v>
      </c>
      <c r="C1881" s="6">
        <v>11.68</v>
      </c>
      <c r="D1881" s="6">
        <v>11.97</v>
      </c>
      <c r="E1881" s="7">
        <f>2*C1881-B1881-D1881</f>
        <v>0.4699999999999988</v>
      </c>
      <c r="F1881" s="7">
        <f>IF(ROW()-2&lt;252,"",AVERAGE(OFFSET($E$2,ROW()-253,0,252,1)))</f>
        <v>0.2738</v>
      </c>
      <c r="G1881" s="7">
        <f>IF(ROW()-2&lt;252,"",STDEV(OFFSET($E$2,ROW()-253,0,252,1)))</f>
        <v>0.1506</v>
      </c>
      <c r="H1881" s="8">
        <f>IF(F1881="","",IF(G1881=0,"",(E1881-F1881)/G1881))</f>
        <v>1.303</v>
      </c>
    </row>
    <row r="1882" spans="1:8">
      <c r="A1882" s="5" t="s">
        <v>1889</v>
      </c>
      <c r="B1882" s="6">
        <v>10.93</v>
      </c>
      <c r="C1882" s="6">
        <v>11.66</v>
      </c>
      <c r="D1882" s="6">
        <v>11.96</v>
      </c>
      <c r="E1882" s="7">
        <f>2*C1882-B1882-D1882</f>
        <v>0.4299999999999997</v>
      </c>
      <c r="F1882" s="7">
        <f>IF(ROW()-2&lt;252,"",AVERAGE(OFFSET($E$2,ROW()-253,0,252,1)))</f>
        <v>0.2744</v>
      </c>
      <c r="G1882" s="7">
        <f>IF(ROW()-2&lt;252,"",STDEV(OFFSET($E$2,ROW()-253,0,252,1)))</f>
        <v>0.1509</v>
      </c>
      <c r="H1882" s="8">
        <f>IF(F1882="","",IF(G1882=0,"",(E1882-F1882)/G1882))</f>
        <v>1.031</v>
      </c>
    </row>
    <row r="1883" spans="1:8">
      <c r="A1883" s="5" t="s">
        <v>1890</v>
      </c>
      <c r="B1883" s="6">
        <v>10.87</v>
      </c>
      <c r="C1883" s="6">
        <v>11.59</v>
      </c>
      <c r="D1883" s="6">
        <v>11.88</v>
      </c>
      <c r="E1883" s="7">
        <f>2*C1883-B1883-D1883</f>
        <v>0.4299999999999997</v>
      </c>
      <c r="F1883" s="7">
        <f>IF(ROW()-2&lt;252,"",AVERAGE(OFFSET($E$2,ROW()-253,0,252,1)))</f>
        <v>0.2749</v>
      </c>
      <c r="G1883" s="7">
        <f>IF(ROW()-2&lt;252,"",STDEV(OFFSET($E$2,ROW()-253,0,252,1)))</f>
        <v>0.1512</v>
      </c>
      <c r="H1883" s="8">
        <f>IF(F1883="","",IF(G1883=0,"",(E1883-F1883)/G1883))</f>
        <v>1.026</v>
      </c>
    </row>
    <row r="1884" spans="1:8">
      <c r="A1884" s="5" t="s">
        <v>1891</v>
      </c>
      <c r="B1884" s="6">
        <v>10.87</v>
      </c>
      <c r="C1884" s="6">
        <v>11.59</v>
      </c>
      <c r="D1884" s="6">
        <v>11.87</v>
      </c>
      <c r="E1884" s="7">
        <f>2*C1884-B1884-D1884</f>
        <v>0.4400000000000013</v>
      </c>
      <c r="F1884" s="7">
        <f>IF(ROW()-2&lt;252,"",AVERAGE(OFFSET($E$2,ROW()-253,0,252,1)))</f>
        <v>0.2755</v>
      </c>
      <c r="G1884" s="7">
        <f>IF(ROW()-2&lt;252,"",STDEV(OFFSET($E$2,ROW()-253,0,252,1)))</f>
        <v>0.1516</v>
      </c>
      <c r="H1884" s="8">
        <f>IF(F1884="","",IF(G1884=0,"",(E1884-F1884)/G1884))</f>
        <v>1.085</v>
      </c>
    </row>
    <row r="1885" spans="1:8">
      <c r="A1885" s="5" t="s">
        <v>1892</v>
      </c>
      <c r="B1885" s="6">
        <v>10.87</v>
      </c>
      <c r="C1885" s="6">
        <v>11.56</v>
      </c>
      <c r="D1885" s="6">
        <v>11.86</v>
      </c>
      <c r="E1885" s="7">
        <f>2*C1885-B1885-D1885</f>
        <v>0.3900000000000023</v>
      </c>
      <c r="F1885" s="7">
        <f>IF(ROW()-2&lt;252,"",AVERAGE(OFFSET($E$2,ROW()-253,0,252,1)))</f>
        <v>0.276</v>
      </c>
      <c r="G1885" s="7">
        <f>IF(ROW()-2&lt;252,"",STDEV(OFFSET($E$2,ROW()-253,0,252,1)))</f>
        <v>0.1518</v>
      </c>
      <c r="H1885" s="8">
        <f>IF(F1885="","",IF(G1885=0,"",(E1885-F1885)/G1885))</f>
        <v>0.751</v>
      </c>
    </row>
    <row r="1886" spans="1:8">
      <c r="A1886" s="5" t="s">
        <v>1893</v>
      </c>
      <c r="B1886" s="6">
        <v>10.88</v>
      </c>
      <c r="C1886" s="6">
        <v>11.54</v>
      </c>
      <c r="D1886" s="6">
        <v>11.83</v>
      </c>
      <c r="E1886" s="7">
        <f>2*C1886-B1886-D1886</f>
        <v>0.3699999999999974</v>
      </c>
      <c r="F1886" s="7">
        <f>IF(ROW()-2&lt;252,"",AVERAGE(OFFSET($E$2,ROW()-253,0,252,1)))</f>
        <v>0.2765</v>
      </c>
      <c r="G1886" s="7">
        <f>IF(ROW()-2&lt;252,"",STDEV(OFFSET($E$2,ROW()-253,0,252,1)))</f>
        <v>0.1519</v>
      </c>
      <c r="H1886" s="8">
        <f>IF(F1886="","",IF(G1886=0,"",(E1886-F1886)/G1886))</f>
        <v>0.616</v>
      </c>
    </row>
    <row r="1887" spans="1:8">
      <c r="A1887" s="5" t="s">
        <v>1894</v>
      </c>
      <c r="B1887" s="6">
        <v>10.83</v>
      </c>
      <c r="C1887" s="6">
        <v>11.51</v>
      </c>
      <c r="D1887" s="6">
        <v>11.77</v>
      </c>
      <c r="E1887" s="7">
        <f>2*C1887-B1887-D1887</f>
        <v>0.4199999999999999</v>
      </c>
      <c r="F1887" s="7">
        <f>IF(ROW()-2&lt;252,"",AVERAGE(OFFSET($E$2,ROW()-253,0,252,1)))</f>
        <v>0.2768</v>
      </c>
      <c r="G1887" s="7">
        <f>IF(ROW()-2&lt;252,"",STDEV(OFFSET($E$2,ROW()-253,0,252,1)))</f>
        <v>0.1521</v>
      </c>
      <c r="H1887" s="8">
        <f>IF(F1887="","",IF(G1887=0,"",(E1887-F1887)/G1887))</f>
        <v>0.941</v>
      </c>
    </row>
    <row r="1888" spans="1:8">
      <c r="A1888" s="5" t="s">
        <v>1895</v>
      </c>
      <c r="B1888" s="6">
        <v>10.86</v>
      </c>
      <c r="C1888" s="6">
        <v>11.53</v>
      </c>
      <c r="D1888" s="6">
        <v>11.79</v>
      </c>
      <c r="E1888" s="7">
        <f>2*C1888-B1888-D1888</f>
        <v>0.4100000000000001</v>
      </c>
      <c r="F1888" s="7">
        <f>IF(ROW()-2&lt;252,"",AVERAGE(OFFSET($E$2,ROW()-253,0,252,1)))</f>
        <v>0.277</v>
      </c>
      <c r="G1888" s="7">
        <f>IF(ROW()-2&lt;252,"",STDEV(OFFSET($E$2,ROW()-253,0,252,1)))</f>
        <v>0.1522</v>
      </c>
      <c r="H1888" s="8">
        <f>IF(F1888="","",IF(G1888=0,"",(E1888-F1888)/G1888))</f>
        <v>0.874</v>
      </c>
    </row>
    <row r="1889" spans="1:8">
      <c r="A1889" s="5" t="s">
        <v>1896</v>
      </c>
      <c r="B1889" s="6">
        <v>10.85</v>
      </c>
      <c r="C1889" s="6">
        <v>11.5</v>
      </c>
      <c r="D1889" s="6">
        <v>11.75</v>
      </c>
      <c r="E1889" s="7">
        <f>2*C1889-B1889-D1889</f>
        <v>0.4000000000000003</v>
      </c>
      <c r="F1889" s="7">
        <f>IF(ROW()-2&lt;252,"",AVERAGE(OFFSET($E$2,ROW()-253,0,252,1)))</f>
        <v>0.2773</v>
      </c>
      <c r="G1889" s="7">
        <f>IF(ROW()-2&lt;252,"",STDEV(OFFSET($E$2,ROW()-253,0,252,1)))</f>
        <v>0.1524</v>
      </c>
      <c r="H1889" s="8">
        <f>IF(F1889="","",IF(G1889=0,"",(E1889-F1889)/G1889))</f>
        <v>0.805</v>
      </c>
    </row>
    <row r="1890" spans="1:8">
      <c r="A1890" s="5" t="s">
        <v>1897</v>
      </c>
      <c r="B1890" s="6">
        <v>10.85</v>
      </c>
      <c r="C1890" s="6">
        <v>11.56</v>
      </c>
      <c r="D1890" s="6">
        <v>11.81</v>
      </c>
      <c r="E1890" s="7">
        <f>2*C1890-B1890-D1890</f>
        <v>0.4600000000000008</v>
      </c>
      <c r="F1890" s="7">
        <f>IF(ROW()-2&lt;252,"",AVERAGE(OFFSET($E$2,ROW()-253,0,252,1)))</f>
        <v>0.2779</v>
      </c>
      <c r="G1890" s="7">
        <f>IF(ROW()-2&lt;252,"",STDEV(OFFSET($E$2,ROW()-253,0,252,1)))</f>
        <v>0.1528</v>
      </c>
      <c r="H1890" s="8">
        <f>IF(F1890="","",IF(G1890=0,"",(E1890-F1890)/G1890))</f>
        <v>1.192</v>
      </c>
    </row>
    <row r="1891" spans="1:8">
      <c r="A1891" s="5" t="s">
        <v>1898</v>
      </c>
      <c r="B1891" s="6">
        <v>10.84</v>
      </c>
      <c r="C1891" s="6">
        <v>11.52</v>
      </c>
      <c r="D1891" s="6">
        <v>11.79</v>
      </c>
      <c r="E1891" s="7">
        <f>2*C1891-B1891-D1891</f>
        <v>0.4100000000000001</v>
      </c>
      <c r="F1891" s="7">
        <f>IF(ROW()-2&lt;252,"",AVERAGE(OFFSET($E$2,ROW()-253,0,252,1)))</f>
        <v>0.2782</v>
      </c>
      <c r="G1891" s="7">
        <f>IF(ROW()-2&lt;252,"",STDEV(OFFSET($E$2,ROW()-253,0,252,1)))</f>
        <v>0.153</v>
      </c>
      <c r="H1891" s="8">
        <f>IF(F1891="","",IF(G1891=0,"",(E1891-F1891)/G1891))</f>
        <v>0.861</v>
      </c>
    </row>
    <row r="1892" spans="1:8">
      <c r="A1892" s="5" t="s">
        <v>1899</v>
      </c>
      <c r="B1892" s="6">
        <v>10.85</v>
      </c>
      <c r="C1892" s="6">
        <v>11.57</v>
      </c>
      <c r="D1892" s="6">
        <v>11.82</v>
      </c>
      <c r="E1892" s="7">
        <f>2*C1892-B1892-D1892</f>
        <v>0.4700000000000006</v>
      </c>
      <c r="F1892" s="7">
        <f>IF(ROW()-2&lt;252,"",AVERAGE(OFFSET($E$2,ROW()-253,0,252,1)))</f>
        <v>0.2786</v>
      </c>
      <c r="G1892" s="7">
        <f>IF(ROW()-2&lt;252,"",STDEV(OFFSET($E$2,ROW()-253,0,252,1)))</f>
        <v>0.1534</v>
      </c>
      <c r="H1892" s="8">
        <f>IF(F1892="","",IF(G1892=0,"",(E1892-F1892)/G1892))</f>
        <v>1.248</v>
      </c>
    </row>
    <row r="1893" spans="1:8">
      <c r="A1893" s="5" t="s">
        <v>1900</v>
      </c>
      <c r="B1893" s="6">
        <v>10.87</v>
      </c>
      <c r="C1893" s="6">
        <v>11.59</v>
      </c>
      <c r="D1893" s="6">
        <v>11.86</v>
      </c>
      <c r="E1893" s="7">
        <f>2*C1893-B1893-D1893</f>
        <v>0.450000000000001</v>
      </c>
      <c r="F1893" s="7">
        <f>IF(ROW()-2&lt;252,"",AVERAGE(OFFSET($E$2,ROW()-253,0,252,1)))</f>
        <v>0.2787</v>
      </c>
      <c r="G1893" s="7">
        <f>IF(ROW()-2&lt;252,"",STDEV(OFFSET($E$2,ROW()-253,0,252,1)))</f>
        <v>0.1535</v>
      </c>
      <c r="H1893" s="8">
        <f>IF(F1893="","",IF(G1893=0,"",(E1893-F1893)/G1893))</f>
        <v>1.116</v>
      </c>
    </row>
    <row r="1894" spans="1:8">
      <c r="A1894" s="5" t="s">
        <v>1901</v>
      </c>
      <c r="B1894" s="6">
        <v>10.77</v>
      </c>
      <c r="C1894" s="6">
        <v>11.5</v>
      </c>
      <c r="D1894" s="6">
        <v>11.78</v>
      </c>
      <c r="E1894" s="7">
        <f>2*C1894-B1894-D1894</f>
        <v>0.450000000000001</v>
      </c>
      <c r="F1894" s="7">
        <f>IF(ROW()-2&lt;252,"",AVERAGE(OFFSET($E$2,ROW()-253,0,252,1)))</f>
        <v>0.2791</v>
      </c>
      <c r="G1894" s="7">
        <f>IF(ROW()-2&lt;252,"",STDEV(OFFSET($E$2,ROW()-253,0,252,1)))</f>
        <v>0.1538</v>
      </c>
      <c r="H1894" s="8">
        <f>IF(F1894="","",IF(G1894=0,"",(E1894-F1894)/G1894))</f>
        <v>1.111</v>
      </c>
    </row>
    <row r="1895" spans="1:8">
      <c r="A1895" s="5" t="s">
        <v>1902</v>
      </c>
      <c r="B1895" s="6">
        <v>10.75</v>
      </c>
      <c r="C1895" s="6">
        <v>11.47</v>
      </c>
      <c r="D1895" s="6">
        <v>11.77</v>
      </c>
      <c r="E1895" s="7">
        <f>2*C1895-B1895-D1895</f>
        <v>0.4200000000000017</v>
      </c>
      <c r="F1895" s="7">
        <f>IF(ROW()-2&lt;252,"",AVERAGE(OFFSET($E$2,ROW()-253,0,252,1)))</f>
        <v>0.2791</v>
      </c>
      <c r="G1895" s="7">
        <f>IF(ROW()-2&lt;252,"",STDEV(OFFSET($E$2,ROW()-253,0,252,1)))</f>
        <v>0.1538</v>
      </c>
      <c r="H1895" s="8">
        <f>IF(F1895="","",IF(G1895=0,"",(E1895-F1895)/G1895))</f>
        <v>0.916</v>
      </c>
    </row>
    <row r="1896" spans="1:8">
      <c r="A1896" s="5" t="s">
        <v>1903</v>
      </c>
      <c r="B1896" s="6">
        <v>10.68</v>
      </c>
      <c r="C1896" s="6">
        <v>11.43</v>
      </c>
      <c r="D1896" s="6">
        <v>11.73</v>
      </c>
      <c r="E1896" s="7">
        <f>2*C1896-B1896-D1896</f>
        <v>0.4499999999999993</v>
      </c>
      <c r="F1896" s="7">
        <f>IF(ROW()-2&lt;252,"",AVERAGE(OFFSET($E$2,ROW()-253,0,252,1)))</f>
        <v>0.2795</v>
      </c>
      <c r="G1896" s="7">
        <f>IF(ROW()-2&lt;252,"",STDEV(OFFSET($E$2,ROW()-253,0,252,1)))</f>
        <v>0.1541</v>
      </c>
      <c r="H1896" s="8">
        <f>IF(F1896="","",IF(G1896=0,"",(E1896-F1896)/G1896))</f>
        <v>1.106</v>
      </c>
    </row>
    <row r="1897" spans="1:8">
      <c r="A1897" s="5" t="s">
        <v>1904</v>
      </c>
      <c r="B1897" s="6">
        <v>10.73</v>
      </c>
      <c r="C1897" s="6">
        <v>11.47</v>
      </c>
      <c r="D1897" s="6">
        <v>11.75</v>
      </c>
      <c r="E1897" s="7">
        <f>2*C1897-B1897-D1897</f>
        <v>0.4600000000000008</v>
      </c>
      <c r="F1897" s="7">
        <f>IF(ROW()-2&lt;252,"",AVERAGE(OFFSET($E$2,ROW()-253,0,252,1)))</f>
        <v>0.2798</v>
      </c>
      <c r="G1897" s="7">
        <f>IF(ROW()-2&lt;252,"",STDEV(OFFSET($E$2,ROW()-253,0,252,1)))</f>
        <v>0.1544</v>
      </c>
      <c r="H1897" s="8">
        <f>IF(F1897="","",IF(G1897=0,"",(E1897-F1897)/G1897))</f>
        <v>1.167</v>
      </c>
    </row>
    <row r="1898" spans="1:8">
      <c r="A1898" s="5" t="s">
        <v>1905</v>
      </c>
      <c r="B1898" s="6">
        <v>10.66</v>
      </c>
      <c r="C1898" s="6">
        <v>11.44</v>
      </c>
      <c r="D1898" s="6">
        <v>11.71</v>
      </c>
      <c r="E1898" s="7">
        <f>2*C1898-B1898-D1898</f>
        <v>0.509999999999998</v>
      </c>
      <c r="F1898" s="7">
        <f>IF(ROW()-2&lt;252,"",AVERAGE(OFFSET($E$2,ROW()-253,0,252,1)))</f>
        <v>0.2806</v>
      </c>
      <c r="G1898" s="7">
        <f>IF(ROW()-2&lt;252,"",STDEV(OFFSET($E$2,ROW()-253,0,252,1)))</f>
        <v>0.155</v>
      </c>
      <c r="H1898" s="8">
        <f>IF(F1898="","",IF(G1898=0,"",(E1898-F1898)/G1898))</f>
        <v>1.48</v>
      </c>
    </row>
    <row r="1899" spans="1:8">
      <c r="A1899" s="5" t="s">
        <v>1906</v>
      </c>
      <c r="B1899" s="6">
        <v>10.72</v>
      </c>
      <c r="C1899" s="6">
        <v>11.46</v>
      </c>
      <c r="D1899" s="6">
        <v>11.76</v>
      </c>
      <c r="E1899" s="7">
        <f>2*C1899-B1899-D1899</f>
        <v>0.4400000000000013</v>
      </c>
      <c r="F1899" s="7">
        <f>IF(ROW()-2&lt;252,"",AVERAGE(OFFSET($E$2,ROW()-253,0,252,1)))</f>
        <v>0.281</v>
      </c>
      <c r="G1899" s="7">
        <f>IF(ROW()-2&lt;252,"",STDEV(OFFSET($E$2,ROW()-253,0,252,1)))</f>
        <v>0.1553</v>
      </c>
      <c r="H1899" s="8">
        <f>IF(F1899="","",IF(G1899=0,"",(E1899-F1899)/G1899))</f>
        <v>1.024</v>
      </c>
    </row>
    <row r="1900" spans="1:8">
      <c r="A1900" s="5" t="s">
        <v>1907</v>
      </c>
      <c r="B1900" s="6">
        <v>10.71</v>
      </c>
      <c r="C1900" s="6">
        <v>11.48</v>
      </c>
      <c r="D1900" s="6">
        <v>11.76</v>
      </c>
      <c r="E1900" s="7">
        <f>2*C1900-B1900-D1900</f>
        <v>0.4900000000000002</v>
      </c>
      <c r="F1900" s="7">
        <f>IF(ROW()-2&lt;252,"",AVERAGE(OFFSET($E$2,ROW()-253,0,252,1)))</f>
        <v>0.2817</v>
      </c>
      <c r="G1900" s="7">
        <f>IF(ROW()-2&lt;252,"",STDEV(OFFSET($E$2,ROW()-253,0,252,1)))</f>
        <v>0.1559</v>
      </c>
      <c r="H1900" s="8">
        <f>IF(F1900="","",IF(G1900=0,"",(E1900-F1900)/G1900))</f>
        <v>1.336</v>
      </c>
    </row>
    <row r="1901" spans="1:8">
      <c r="A1901" s="5" t="s">
        <v>1908</v>
      </c>
      <c r="B1901" s="6">
        <v>10.5</v>
      </c>
      <c r="C1901" s="6">
        <v>11.26</v>
      </c>
      <c r="D1901" s="6">
        <v>11.59</v>
      </c>
      <c r="E1901" s="7">
        <f>2*C1901-B1901-D1901</f>
        <v>0.4299999999999997</v>
      </c>
      <c r="F1901" s="7">
        <f>IF(ROW()-2&lt;252,"",AVERAGE(OFFSET($E$2,ROW()-253,0,252,1)))</f>
        <v>0.2822</v>
      </c>
      <c r="G1901" s="7">
        <f>IF(ROW()-2&lt;252,"",STDEV(OFFSET($E$2,ROW()-253,0,252,1)))</f>
        <v>0.1562</v>
      </c>
      <c r="H1901" s="8">
        <f>IF(F1901="","",IF(G1901=0,"",(E1901-F1901)/G1901))</f>
        <v>0.946</v>
      </c>
    </row>
    <row r="1902" spans="1:8">
      <c r="A1902" s="5" t="s">
        <v>1909</v>
      </c>
      <c r="B1902" s="6">
        <v>10.52</v>
      </c>
      <c r="C1902" s="6">
        <v>11.25</v>
      </c>
      <c r="D1902" s="6">
        <v>11.54</v>
      </c>
      <c r="E1902" s="7">
        <f>2*C1902-B1902-D1902</f>
        <v>0.4400000000000013</v>
      </c>
      <c r="F1902" s="7">
        <f>IF(ROW()-2&lt;252,"",AVERAGE(OFFSET($E$2,ROW()-253,0,252,1)))</f>
        <v>0.2828</v>
      </c>
      <c r="G1902" s="7">
        <f>IF(ROW()-2&lt;252,"",STDEV(OFFSET($E$2,ROW()-253,0,252,1)))</f>
        <v>0.1565</v>
      </c>
      <c r="H1902" s="8">
        <f>IF(F1902="","",IF(G1902=0,"",(E1902-F1902)/G1902))</f>
        <v>1.004</v>
      </c>
    </row>
    <row r="1903" spans="1:8">
      <c r="A1903" s="5" t="s">
        <v>1910</v>
      </c>
      <c r="B1903" s="6">
        <v>10.55</v>
      </c>
      <c r="C1903" s="6">
        <v>11.28</v>
      </c>
      <c r="D1903" s="6">
        <v>11.57</v>
      </c>
      <c r="E1903" s="7">
        <f>2*C1903-B1903-D1903</f>
        <v>0.4399999999999977</v>
      </c>
      <c r="F1903" s="7">
        <f>IF(ROW()-2&lt;252,"",AVERAGE(OFFSET($E$2,ROW()-253,0,252,1)))</f>
        <v>0.2836</v>
      </c>
      <c r="G1903" s="7">
        <f>IF(ROW()-2&lt;252,"",STDEV(OFFSET($E$2,ROW()-253,0,252,1)))</f>
        <v>0.1568</v>
      </c>
      <c r="H1903" s="8">
        <f>IF(F1903="","",IF(G1903=0,"",(E1903-F1903)/G1903))</f>
        <v>0.997</v>
      </c>
    </row>
    <row r="1904" spans="1:8">
      <c r="A1904" s="5" t="s">
        <v>1911</v>
      </c>
      <c r="B1904" s="6">
        <v>10.58</v>
      </c>
      <c r="C1904" s="6">
        <v>11.3</v>
      </c>
      <c r="D1904" s="6">
        <v>11.61</v>
      </c>
      <c r="E1904" s="7">
        <f>2*C1904-B1904-D1904</f>
        <v>0.4100000000000019</v>
      </c>
      <c r="F1904" s="7">
        <f>IF(ROW()-2&lt;252,"",AVERAGE(OFFSET($E$2,ROW()-253,0,252,1)))</f>
        <v>0.2844</v>
      </c>
      <c r="G1904" s="7">
        <f>IF(ROW()-2&lt;252,"",STDEV(OFFSET($E$2,ROW()-253,0,252,1)))</f>
        <v>0.1568</v>
      </c>
      <c r="H1904" s="8">
        <f>IF(F1904="","",IF(G1904=0,"",(E1904-F1904)/G1904))</f>
        <v>0.801</v>
      </c>
    </row>
    <row r="1905" spans="1:8">
      <c r="A1905" s="5" t="s">
        <v>1912</v>
      </c>
      <c r="B1905" s="6">
        <v>10.57</v>
      </c>
      <c r="C1905" s="6">
        <v>11.29</v>
      </c>
      <c r="D1905" s="6">
        <v>11.6</v>
      </c>
      <c r="E1905" s="7">
        <f>2*C1905-B1905-D1905</f>
        <v>0.4099999999999983</v>
      </c>
      <c r="F1905" s="7">
        <f>IF(ROW()-2&lt;252,"",AVERAGE(OFFSET($E$2,ROW()-253,0,252,1)))</f>
        <v>0.2856</v>
      </c>
      <c r="G1905" s="7">
        <f>IF(ROW()-2&lt;252,"",STDEV(OFFSET($E$2,ROW()-253,0,252,1)))</f>
        <v>0.1567</v>
      </c>
      <c r="H1905" s="8">
        <f>IF(F1905="","",IF(G1905=0,"",(E1905-F1905)/G1905))</f>
        <v>0.794</v>
      </c>
    </row>
    <row r="1906" spans="1:8">
      <c r="A1906" s="5" t="s">
        <v>1913</v>
      </c>
      <c r="B1906" s="6">
        <v>10.6</v>
      </c>
      <c r="C1906" s="6">
        <v>11.32</v>
      </c>
      <c r="D1906" s="6">
        <v>11.64</v>
      </c>
      <c r="E1906" s="7">
        <f>2*C1906-B1906-D1906</f>
        <v>0.4000000000000003</v>
      </c>
      <c r="F1906" s="7">
        <f>IF(ROW()-2&lt;252,"",AVERAGE(OFFSET($E$2,ROW()-253,0,252,1)))</f>
        <v>0.2867</v>
      </c>
      <c r="G1906" s="7">
        <f>IF(ROW()-2&lt;252,"",STDEV(OFFSET($E$2,ROW()-253,0,252,1)))</f>
        <v>0.1565</v>
      </c>
      <c r="H1906" s="8">
        <f>IF(F1906="","",IF(G1906=0,"",(E1906-F1906)/G1906))</f>
        <v>0.724</v>
      </c>
    </row>
    <row r="1907" spans="1:8">
      <c r="A1907" s="5" t="s">
        <v>1914</v>
      </c>
      <c r="B1907" s="6">
        <v>10.61</v>
      </c>
      <c r="C1907" s="6">
        <v>11.31</v>
      </c>
      <c r="D1907" s="6">
        <v>11.63</v>
      </c>
      <c r="E1907" s="7">
        <f>2*C1907-B1907-D1907</f>
        <v>0.3800000000000008</v>
      </c>
      <c r="F1907" s="7">
        <f>IF(ROW()-2&lt;252,"",AVERAGE(OFFSET($E$2,ROW()-253,0,252,1)))</f>
        <v>0.2875</v>
      </c>
      <c r="G1907" s="7">
        <f>IF(ROW()-2&lt;252,"",STDEV(OFFSET($E$2,ROW()-253,0,252,1)))</f>
        <v>0.1565</v>
      </c>
      <c r="H1907" s="8">
        <f>IF(F1907="","",IF(G1907=0,"",(E1907-F1907)/G1907))</f>
        <v>0.591</v>
      </c>
    </row>
    <row r="1908" spans="1:8">
      <c r="A1908" s="5" t="s">
        <v>1915</v>
      </c>
      <c r="B1908" s="6">
        <v>10.63</v>
      </c>
      <c r="C1908" s="6">
        <v>11.31</v>
      </c>
      <c r="D1908" s="6">
        <v>11.63</v>
      </c>
      <c r="E1908" s="7">
        <f>2*C1908-B1908-D1908</f>
        <v>0.3599999999999994</v>
      </c>
      <c r="F1908" s="7">
        <f>IF(ROW()-2&lt;252,"",AVERAGE(OFFSET($E$2,ROW()-253,0,252,1)))</f>
        <v>0.2882</v>
      </c>
      <c r="G1908" s="7">
        <f>IF(ROW()-2&lt;252,"",STDEV(OFFSET($E$2,ROW()-253,0,252,1)))</f>
        <v>0.1564</v>
      </c>
      <c r="H1908" s="8">
        <f>IF(F1908="","",IF(G1908=0,"",(E1908-F1908)/G1908))</f>
        <v>0.459</v>
      </c>
    </row>
    <row r="1909" spans="1:8">
      <c r="A1909" s="5" t="s">
        <v>1916</v>
      </c>
      <c r="B1909" s="6">
        <v>10.65</v>
      </c>
      <c r="C1909" s="6">
        <v>11.31</v>
      </c>
      <c r="D1909" s="6">
        <v>11.64</v>
      </c>
      <c r="E1909" s="7">
        <f>2*C1909-B1909-D1909</f>
        <v>0.33</v>
      </c>
      <c r="F1909" s="7">
        <f>IF(ROW()-2&lt;252,"",AVERAGE(OFFSET($E$2,ROW()-253,0,252,1)))</f>
        <v>0.2883</v>
      </c>
      <c r="G1909" s="7">
        <f>IF(ROW()-2&lt;252,"",STDEV(OFFSET($E$2,ROW()-253,0,252,1)))</f>
        <v>0.1564</v>
      </c>
      <c r="H1909" s="8">
        <f>IF(F1909="","",IF(G1909=0,"",(E1909-F1909)/G1909))</f>
        <v>0.267</v>
      </c>
    </row>
    <row r="1910" spans="1:8">
      <c r="A1910" s="5" t="s">
        <v>1917</v>
      </c>
      <c r="B1910" s="6">
        <v>10.62</v>
      </c>
      <c r="C1910" s="6">
        <v>11.31</v>
      </c>
      <c r="D1910" s="6">
        <v>11.63</v>
      </c>
      <c r="E1910" s="7">
        <f>2*C1910-B1910-D1910</f>
        <v>0.370000000000001</v>
      </c>
      <c r="F1910" s="7">
        <f>IF(ROW()-2&lt;252,"",AVERAGE(OFFSET($E$2,ROW()-253,0,252,1)))</f>
        <v>0.2887</v>
      </c>
      <c r="G1910" s="7">
        <f>IF(ROW()-2&lt;252,"",STDEV(OFFSET($E$2,ROW()-253,0,252,1)))</f>
        <v>0.1565</v>
      </c>
      <c r="H1910" s="8">
        <f>IF(F1910="","",IF(G1910=0,"",(E1910-F1910)/G1910))</f>
        <v>0.519</v>
      </c>
    </row>
    <row r="1911" spans="1:8">
      <c r="A1911" s="5" t="s">
        <v>1918</v>
      </c>
      <c r="B1911" s="6">
        <v>10.62</v>
      </c>
      <c r="C1911" s="6">
        <v>11.31</v>
      </c>
      <c r="D1911" s="6">
        <v>11.63</v>
      </c>
      <c r="E1911" s="7">
        <f>2*C1911-B1911-D1911</f>
        <v>0.370000000000001</v>
      </c>
      <c r="F1911" s="7">
        <f>IF(ROW()-2&lt;252,"",AVERAGE(OFFSET($E$2,ROW()-253,0,252,1)))</f>
        <v>0.289</v>
      </c>
      <c r="G1911" s="7">
        <f>IF(ROW()-2&lt;252,"",STDEV(OFFSET($E$2,ROW()-253,0,252,1)))</f>
        <v>0.1566</v>
      </c>
      <c r="H1911" s="8">
        <f>IF(F1911="","",IF(G1911=0,"",(E1911-F1911)/G1911))</f>
        <v>0.517</v>
      </c>
    </row>
    <row r="1912" spans="1:8">
      <c r="A1912" s="5" t="s">
        <v>1919</v>
      </c>
      <c r="B1912" s="6">
        <v>10.57</v>
      </c>
      <c r="C1912" s="6">
        <v>11.31</v>
      </c>
      <c r="D1912" s="6">
        <v>11.66</v>
      </c>
      <c r="E1912" s="7">
        <f>2*C1912-B1912-D1912</f>
        <v>0.3900000000000005</v>
      </c>
      <c r="F1912" s="7">
        <f>IF(ROW()-2&lt;252,"",AVERAGE(OFFSET($E$2,ROW()-253,0,252,1)))</f>
        <v>0.2895</v>
      </c>
      <c r="G1912" s="7">
        <f>IF(ROW()-2&lt;252,"",STDEV(OFFSET($E$2,ROW()-253,0,252,1)))</f>
        <v>0.1567</v>
      </c>
      <c r="H1912" s="8">
        <f>IF(F1912="","",IF(G1912=0,"",(E1912-F1912)/G1912))</f>
        <v>0.641</v>
      </c>
    </row>
    <row r="1913" spans="1:8">
      <c r="A1913" s="5" t="s">
        <v>1920</v>
      </c>
      <c r="B1913" s="6">
        <v>10.58</v>
      </c>
      <c r="C1913" s="6">
        <v>11.34</v>
      </c>
      <c r="D1913" s="6">
        <v>11.67</v>
      </c>
      <c r="E1913" s="7">
        <f>2*C1913-B1913-D1913</f>
        <v>0.4299999999999997</v>
      </c>
      <c r="F1913" s="7">
        <f>IF(ROW()-2&lt;252,"",AVERAGE(OFFSET($E$2,ROW()-253,0,252,1)))</f>
        <v>0.2903</v>
      </c>
      <c r="G1913" s="7">
        <f>IF(ROW()-2&lt;252,"",STDEV(OFFSET($E$2,ROW()-253,0,252,1)))</f>
        <v>0.1569</v>
      </c>
      <c r="H1913" s="8">
        <f>IF(F1913="","",IF(G1913=0,"",(E1913-F1913)/G1913))</f>
        <v>0.89</v>
      </c>
    </row>
    <row r="1914" spans="1:8">
      <c r="A1914" s="5" t="s">
        <v>1921</v>
      </c>
      <c r="B1914" s="6">
        <v>10.56</v>
      </c>
      <c r="C1914" s="6">
        <v>11.31</v>
      </c>
      <c r="D1914" s="6">
        <v>11.64</v>
      </c>
      <c r="E1914" s="7">
        <f>2*C1914-B1914-D1914</f>
        <v>0.4199999999999999</v>
      </c>
      <c r="F1914" s="7">
        <f>IF(ROW()-2&lt;252,"",AVERAGE(OFFSET($E$2,ROW()-253,0,252,1)))</f>
        <v>0.291</v>
      </c>
      <c r="G1914" s="7">
        <f>IF(ROW()-2&lt;252,"",STDEV(OFFSET($E$2,ROW()-253,0,252,1)))</f>
        <v>0.1571</v>
      </c>
      <c r="H1914" s="8">
        <f>IF(F1914="","",IF(G1914=0,"",(E1914-F1914)/G1914))</f>
        <v>0.821</v>
      </c>
    </row>
    <row r="1915" spans="1:8">
      <c r="A1915" s="5" t="s">
        <v>1922</v>
      </c>
      <c r="B1915" s="6">
        <v>10.54</v>
      </c>
      <c r="C1915" s="6">
        <v>11.28</v>
      </c>
      <c r="D1915" s="6">
        <v>11.6</v>
      </c>
      <c r="E1915" s="7">
        <f>2*C1915-B1915-D1915</f>
        <v>0.4199999999999999</v>
      </c>
      <c r="F1915" s="7">
        <f>IF(ROW()-2&lt;252,"",AVERAGE(OFFSET($E$2,ROW()-253,0,252,1)))</f>
        <v>0.2917</v>
      </c>
      <c r="G1915" s="7">
        <f>IF(ROW()-2&lt;252,"",STDEV(OFFSET($E$2,ROW()-253,0,252,1)))</f>
        <v>0.1573</v>
      </c>
      <c r="H1915" s="8">
        <f>IF(F1915="","",IF(G1915=0,"",(E1915-F1915)/G1915))</f>
        <v>0.816</v>
      </c>
    </row>
    <row r="1916" spans="1:8">
      <c r="A1916" s="5" t="s">
        <v>1923</v>
      </c>
      <c r="B1916" s="6">
        <v>10.53</v>
      </c>
      <c r="C1916" s="6">
        <v>11.31</v>
      </c>
      <c r="D1916" s="6">
        <v>11.6</v>
      </c>
      <c r="E1916" s="7">
        <f>2*C1916-B1916-D1916</f>
        <v>0.490000000000002</v>
      </c>
      <c r="F1916" s="7">
        <f>IF(ROW()-2&lt;252,"",AVERAGE(OFFSET($E$2,ROW()-253,0,252,1)))</f>
        <v>0.2925</v>
      </c>
      <c r="G1916" s="7">
        <f>IF(ROW()-2&lt;252,"",STDEV(OFFSET($E$2,ROW()-253,0,252,1)))</f>
        <v>0.1578</v>
      </c>
      <c r="H1916" s="8">
        <f>IF(F1916="","",IF(G1916=0,"",(E1916-F1916)/G1916))</f>
        <v>1.252</v>
      </c>
    </row>
    <row r="1917" spans="1:8">
      <c r="A1917" s="5" t="s">
        <v>1924</v>
      </c>
      <c r="B1917" s="6">
        <v>10.67</v>
      </c>
      <c r="C1917" s="6">
        <v>11.4</v>
      </c>
      <c r="D1917" s="6">
        <v>11.7</v>
      </c>
      <c r="E1917" s="7">
        <f>2*C1917-B1917-D1917</f>
        <v>0.4300000000000015</v>
      </c>
      <c r="F1917" s="7">
        <f>IF(ROW()-2&lt;252,"",AVERAGE(OFFSET($E$2,ROW()-253,0,252,1)))</f>
        <v>0.2936</v>
      </c>
      <c r="G1917" s="7">
        <f>IF(ROW()-2&lt;252,"",STDEV(OFFSET($E$2,ROW()-253,0,252,1)))</f>
        <v>0.1578</v>
      </c>
      <c r="H1917" s="8">
        <f>IF(F1917="","",IF(G1917=0,"",(E1917-F1917)/G1917))</f>
        <v>0.864</v>
      </c>
    </row>
    <row r="1918" spans="1:8">
      <c r="A1918" s="5" t="s">
        <v>1925</v>
      </c>
      <c r="B1918" s="6">
        <v>10.66</v>
      </c>
      <c r="C1918" s="6">
        <v>11.4</v>
      </c>
      <c r="D1918" s="6">
        <v>11.71</v>
      </c>
      <c r="E1918" s="7">
        <f>2*C1918-B1918-D1918</f>
        <v>0.4299999999999997</v>
      </c>
      <c r="F1918" s="7">
        <f>IF(ROW()-2&lt;252,"",AVERAGE(OFFSET($E$2,ROW()-253,0,252,1)))</f>
        <v>0.2947</v>
      </c>
      <c r="G1918" s="7">
        <f>IF(ROW()-2&lt;252,"",STDEV(OFFSET($E$2,ROW()-253,0,252,1)))</f>
        <v>0.1577</v>
      </c>
      <c r="H1918" s="8">
        <f>IF(F1918="","",IF(G1918=0,"",(E1918-F1918)/G1918))</f>
        <v>0.858</v>
      </c>
    </row>
    <row r="1919" spans="1:8">
      <c r="A1919" s="5" t="s">
        <v>1926</v>
      </c>
      <c r="B1919" s="6">
        <v>10.65</v>
      </c>
      <c r="C1919" s="6">
        <v>11.41</v>
      </c>
      <c r="D1919" s="6">
        <v>11.72</v>
      </c>
      <c r="E1919" s="7">
        <f>2*C1919-B1919-D1919</f>
        <v>0.4499999999999993</v>
      </c>
      <c r="F1919" s="7">
        <f>IF(ROW()-2&lt;252,"",AVERAGE(OFFSET($E$2,ROW()-253,0,252,1)))</f>
        <v>0.2957</v>
      </c>
      <c r="G1919" s="7">
        <f>IF(ROW()-2&lt;252,"",STDEV(OFFSET($E$2,ROW()-253,0,252,1)))</f>
        <v>0.1579</v>
      </c>
      <c r="H1919" s="8">
        <f>IF(F1919="","",IF(G1919=0,"",(E1919-F1919)/G1919))</f>
        <v>0.977</v>
      </c>
    </row>
    <row r="1920" spans="1:8">
      <c r="A1920" s="5" t="s">
        <v>1927</v>
      </c>
      <c r="B1920" s="6">
        <v>10.66</v>
      </c>
      <c r="C1920" s="6">
        <v>11.43</v>
      </c>
      <c r="D1920" s="6">
        <v>11.73</v>
      </c>
      <c r="E1920" s="7">
        <f>2*C1920-B1920-D1920</f>
        <v>0.4699999999999988</v>
      </c>
      <c r="F1920" s="7">
        <f>IF(ROW()-2&lt;252,"",AVERAGE(OFFSET($E$2,ROW()-253,0,252,1)))</f>
        <v>0.2967</v>
      </c>
      <c r="G1920" s="7">
        <f>IF(ROW()-2&lt;252,"",STDEV(OFFSET($E$2,ROW()-253,0,252,1)))</f>
        <v>0.1582</v>
      </c>
      <c r="H1920" s="8">
        <f>IF(F1920="","",IF(G1920=0,"",(E1920-F1920)/G1920))</f>
        <v>1.095</v>
      </c>
    </row>
    <row r="1921" spans="1:8">
      <c r="A1921" s="5" t="s">
        <v>1928</v>
      </c>
      <c r="B1921" s="6">
        <v>10.73</v>
      </c>
      <c r="C1921" s="6">
        <v>11.52</v>
      </c>
      <c r="D1921" s="6">
        <v>11.83</v>
      </c>
      <c r="E1921" s="7">
        <f>2*C1921-B1921-D1921</f>
        <v>0.4799999999999986</v>
      </c>
      <c r="F1921" s="7">
        <f>IF(ROW()-2&lt;252,"",AVERAGE(OFFSET($E$2,ROW()-253,0,252,1)))</f>
        <v>0.2979</v>
      </c>
      <c r="G1921" s="7">
        <f>IF(ROW()-2&lt;252,"",STDEV(OFFSET($E$2,ROW()-253,0,252,1)))</f>
        <v>0.1585</v>
      </c>
      <c r="H1921" s="8">
        <f>IF(F1921="","",IF(G1921=0,"",(E1921-F1921)/G1921))</f>
        <v>1.149</v>
      </c>
    </row>
    <row r="1922" spans="1:8">
      <c r="A1922" s="5" t="s">
        <v>1929</v>
      </c>
      <c r="B1922" s="6">
        <v>10.78</v>
      </c>
      <c r="C1922" s="6">
        <v>11.54</v>
      </c>
      <c r="D1922" s="6">
        <v>11.85</v>
      </c>
      <c r="E1922" s="7">
        <f>2*C1922-B1922-D1922</f>
        <v>0.4499999999999993</v>
      </c>
      <c r="F1922" s="7">
        <f>IF(ROW()-2&lt;252,"",AVERAGE(OFFSET($E$2,ROW()-253,0,252,1)))</f>
        <v>0.2986</v>
      </c>
      <c r="G1922" s="7">
        <f>IF(ROW()-2&lt;252,"",STDEV(OFFSET($E$2,ROW()-253,0,252,1)))</f>
        <v>0.1587</v>
      </c>
      <c r="H1922" s="8">
        <f>IF(F1922="","",IF(G1922=0,"",(E1922-F1922)/G1922))</f>
        <v>0.954</v>
      </c>
    </row>
    <row r="1923" spans="1:8">
      <c r="A1923" s="5" t="s">
        <v>1930</v>
      </c>
      <c r="B1923" s="6">
        <v>10.73</v>
      </c>
      <c r="C1923" s="6">
        <v>11.5</v>
      </c>
      <c r="D1923" s="6">
        <v>11.81</v>
      </c>
      <c r="E1923" s="7">
        <f>2*C1923-B1923-D1923</f>
        <v>0.4599999999999991</v>
      </c>
      <c r="F1923" s="7">
        <f>IF(ROW()-2&lt;252,"",AVERAGE(OFFSET($E$2,ROW()-253,0,252,1)))</f>
        <v>0.2996</v>
      </c>
      <c r="G1923" s="7">
        <f>IF(ROW()-2&lt;252,"",STDEV(OFFSET($E$2,ROW()-253,0,252,1)))</f>
        <v>0.1589</v>
      </c>
      <c r="H1923" s="8">
        <f>IF(F1923="","",IF(G1923=0,"",(E1923-F1923)/G1923))</f>
        <v>1.009</v>
      </c>
    </row>
    <row r="1924" spans="1:8">
      <c r="A1924" s="5" t="s">
        <v>1931</v>
      </c>
      <c r="B1924" s="6">
        <v>10.75</v>
      </c>
      <c r="C1924" s="6">
        <v>11.51</v>
      </c>
      <c r="D1924" s="6">
        <v>11.83</v>
      </c>
      <c r="E1924" s="7">
        <f>2*C1924-B1924-D1924</f>
        <v>0.4399999999999995</v>
      </c>
      <c r="F1924" s="7">
        <f>IF(ROW()-2&lt;252,"",AVERAGE(OFFSET($E$2,ROW()-253,0,252,1)))</f>
        <v>0.3009</v>
      </c>
      <c r="G1924" s="7">
        <f>IF(ROW()-2&lt;252,"",STDEV(OFFSET($E$2,ROW()-253,0,252,1)))</f>
        <v>0.1588</v>
      </c>
      <c r="H1924" s="8">
        <f>IF(F1924="","",IF(G1924=0,"",(E1924-F1924)/G1924))</f>
        <v>0.876</v>
      </c>
    </row>
    <row r="1925" spans="1:8">
      <c r="A1925" s="5" t="s">
        <v>1932</v>
      </c>
      <c r="B1925" s="6">
        <v>10.87</v>
      </c>
      <c r="C1925" s="6">
        <v>11.63</v>
      </c>
      <c r="D1925" s="6">
        <v>11.92</v>
      </c>
      <c r="E1925" s="7">
        <f>2*C1925-B1925-D1925</f>
        <v>0.4700000000000024</v>
      </c>
      <c r="F1925" s="7">
        <f>IF(ROW()-2&lt;252,"",AVERAGE(OFFSET($E$2,ROW()-253,0,252,1)))</f>
        <v>0.3021</v>
      </c>
      <c r="G1925" s="7">
        <f>IF(ROW()-2&lt;252,"",STDEV(OFFSET($E$2,ROW()-253,0,252,1)))</f>
        <v>0.1589</v>
      </c>
      <c r="H1925" s="8">
        <f>IF(F1925="","",IF(G1925=0,"",(E1925-F1925)/G1925))</f>
        <v>1.057</v>
      </c>
    </row>
    <row r="1926" spans="1:8">
      <c r="A1926" s="5" t="s">
        <v>1933</v>
      </c>
      <c r="B1926" s="6">
        <v>10.85</v>
      </c>
      <c r="C1926" s="6">
        <v>11.62</v>
      </c>
      <c r="D1926" s="6">
        <v>11.91</v>
      </c>
      <c r="E1926" s="7">
        <f>2*C1926-B1926-D1926</f>
        <v>0.4799999999999986</v>
      </c>
      <c r="F1926" s="7">
        <f>IF(ROW()-2&lt;252,"",AVERAGE(OFFSET($E$2,ROW()-253,0,252,1)))</f>
        <v>0.3035</v>
      </c>
      <c r="G1926" s="7">
        <f>IF(ROW()-2&lt;252,"",STDEV(OFFSET($E$2,ROW()-253,0,252,1)))</f>
        <v>0.1589</v>
      </c>
      <c r="H1926" s="8">
        <f>IF(F1926="","",IF(G1926=0,"",(E1926-F1926)/G1926))</f>
        <v>1.111</v>
      </c>
    </row>
    <row r="1927" spans="1:8">
      <c r="A1927" s="5" t="s">
        <v>1934</v>
      </c>
      <c r="B1927" s="6">
        <v>10.92</v>
      </c>
      <c r="C1927" s="6">
        <v>11.61</v>
      </c>
      <c r="D1927" s="6">
        <v>11.93</v>
      </c>
      <c r="E1927" s="7">
        <f>2*C1927-B1927-D1927</f>
        <v>0.3699999999999992</v>
      </c>
      <c r="F1927" s="7">
        <f>IF(ROW()-2&lt;252,"",AVERAGE(OFFSET($E$2,ROW()-253,0,252,1)))</f>
        <v>0.3047</v>
      </c>
      <c r="G1927" s="7">
        <f>IF(ROW()-2&lt;252,"",STDEV(OFFSET($E$2,ROW()-253,0,252,1)))</f>
        <v>0.1583</v>
      </c>
      <c r="H1927" s="8">
        <f>IF(F1927="","",IF(G1927=0,"",(E1927-F1927)/G1927))</f>
        <v>0.413</v>
      </c>
    </row>
    <row r="1928" spans="1:8">
      <c r="A1928" s="5" t="s">
        <v>1935</v>
      </c>
      <c r="B1928" s="6">
        <v>11.03</v>
      </c>
      <c r="C1928" s="6">
        <v>11.76</v>
      </c>
      <c r="D1928" s="6">
        <v>12.05</v>
      </c>
      <c r="E1928" s="7">
        <f>2*C1928-B1928-D1928</f>
        <v>0.4399999999999995</v>
      </c>
      <c r="F1928" s="7">
        <f>IF(ROW()-2&lt;252,"",AVERAGE(OFFSET($E$2,ROW()-253,0,252,1)))</f>
        <v>0.306</v>
      </c>
      <c r="G1928" s="7">
        <f>IF(ROW()-2&lt;252,"",STDEV(OFFSET($E$2,ROW()-253,0,252,1)))</f>
        <v>0.1581</v>
      </c>
      <c r="H1928" s="8">
        <f>IF(F1928="","",IF(G1928=0,"",(E1928-F1928)/G1928))</f>
        <v>0.848</v>
      </c>
    </row>
    <row r="1929" spans="1:8">
      <c r="A1929" s="5" t="s">
        <v>1936</v>
      </c>
      <c r="B1929" s="6">
        <v>10.94</v>
      </c>
      <c r="C1929" s="6">
        <v>11.69</v>
      </c>
      <c r="D1929" s="6">
        <v>11.99</v>
      </c>
      <c r="E1929" s="7">
        <f>2*C1929-B1929-D1929</f>
        <v>0.4499999999999993</v>
      </c>
      <c r="F1929" s="7">
        <f>IF(ROW()-2&lt;252,"",AVERAGE(OFFSET($E$2,ROW()-253,0,252,1)))</f>
        <v>0.3073</v>
      </c>
      <c r="G1929" s="7">
        <f>IF(ROW()-2&lt;252,"",STDEV(OFFSET($E$2,ROW()-253,0,252,1)))</f>
        <v>0.1578</v>
      </c>
      <c r="H1929" s="8">
        <f>IF(F1929="","",IF(G1929=0,"",(E1929-F1929)/G1929))</f>
        <v>0.904</v>
      </c>
    </row>
    <row r="1930" spans="1:8">
      <c r="A1930" s="5" t="s">
        <v>1937</v>
      </c>
      <c r="B1930" s="6">
        <v>11.02</v>
      </c>
      <c r="C1930" s="6">
        <v>11.77</v>
      </c>
      <c r="D1930" s="6">
        <v>12.05</v>
      </c>
      <c r="E1930" s="7">
        <f>2*C1930-B1930-D1930</f>
        <v>0.4699999999999988</v>
      </c>
      <c r="F1930" s="7">
        <f>IF(ROW()-2&lt;252,"",AVERAGE(OFFSET($E$2,ROW()-253,0,252,1)))</f>
        <v>0.3086</v>
      </c>
      <c r="G1930" s="7">
        <f>IF(ROW()-2&lt;252,"",STDEV(OFFSET($E$2,ROW()-253,0,252,1)))</f>
        <v>0.1578</v>
      </c>
      <c r="H1930" s="8">
        <f>IF(F1930="","",IF(G1930=0,"",(E1930-F1930)/G1930))</f>
        <v>1.023</v>
      </c>
    </row>
    <row r="1931" spans="1:8">
      <c r="A1931" s="5" t="s">
        <v>1938</v>
      </c>
      <c r="B1931" s="6">
        <v>11.04</v>
      </c>
      <c r="C1931" s="6">
        <v>11.8</v>
      </c>
      <c r="D1931" s="6">
        <v>12.09</v>
      </c>
      <c r="E1931" s="7">
        <f>2*C1931-B1931-D1931</f>
        <v>0.4700000000000024</v>
      </c>
      <c r="F1931" s="7">
        <f>IF(ROW()-2&lt;252,"",AVERAGE(OFFSET($E$2,ROW()-253,0,252,1)))</f>
        <v>0.31</v>
      </c>
      <c r="G1931" s="7">
        <f>IF(ROW()-2&lt;252,"",STDEV(OFFSET($E$2,ROW()-253,0,252,1)))</f>
        <v>0.1577</v>
      </c>
      <c r="H1931" s="8">
        <f>IF(F1931="","",IF(G1931=0,"",(E1931-F1931)/G1931))</f>
        <v>1.015</v>
      </c>
    </row>
    <row r="1932" spans="1:8">
      <c r="A1932" s="5" t="s">
        <v>1939</v>
      </c>
      <c r="B1932" s="6">
        <v>10.99</v>
      </c>
      <c r="C1932" s="6">
        <v>11.74</v>
      </c>
      <c r="D1932" s="6">
        <v>12.04</v>
      </c>
      <c r="E1932" s="7">
        <f>2*C1932-B1932-D1932</f>
        <v>0.450000000000001</v>
      </c>
      <c r="F1932" s="7">
        <f>IF(ROW()-2&lt;252,"",AVERAGE(OFFSET($E$2,ROW()-253,0,252,1)))</f>
        <v>0.3114</v>
      </c>
      <c r="G1932" s="7">
        <f>IF(ROW()-2&lt;252,"",STDEV(OFFSET($E$2,ROW()-253,0,252,1)))</f>
        <v>0.1574</v>
      </c>
      <c r="H1932" s="8">
        <f>IF(F1932="","",IF(G1932=0,"",(E1932-F1932)/G1932))</f>
        <v>0.881</v>
      </c>
    </row>
    <row r="1933" spans="1:8">
      <c r="A1933" s="5" t="s">
        <v>1940</v>
      </c>
      <c r="B1933" s="6">
        <v>11.05</v>
      </c>
      <c r="C1933" s="6">
        <v>11.77</v>
      </c>
      <c r="D1933" s="6">
        <v>12.07</v>
      </c>
      <c r="E1933" s="7">
        <f>2*C1933-B1933-D1933</f>
        <v>0.4199999999999981</v>
      </c>
      <c r="F1933" s="7">
        <f>IF(ROW()-2&lt;252,"",AVERAGE(OFFSET($E$2,ROW()-253,0,252,1)))</f>
        <v>0.3127</v>
      </c>
      <c r="G1933" s="7">
        <f>IF(ROW()-2&lt;252,"",STDEV(OFFSET($E$2,ROW()-253,0,252,1)))</f>
        <v>0.157</v>
      </c>
      <c r="H1933" s="8">
        <f>IF(F1933="","",IF(G1933=0,"",(E1933-F1933)/G1933))</f>
        <v>0.683</v>
      </c>
    </row>
    <row r="1934" spans="1:8">
      <c r="A1934" s="5" t="s">
        <v>1941</v>
      </c>
      <c r="B1934" s="6">
        <v>10.92</v>
      </c>
      <c r="C1934" s="6">
        <v>11.68</v>
      </c>
      <c r="D1934" s="6">
        <v>11.99</v>
      </c>
      <c r="E1934" s="7">
        <f>2*C1934-B1934-D1934</f>
        <v>0.4499999999999993</v>
      </c>
      <c r="F1934" s="7">
        <f>IF(ROW()-2&lt;252,"",AVERAGE(OFFSET($E$2,ROW()-253,0,252,1)))</f>
        <v>0.3141</v>
      </c>
      <c r="G1934" s="7">
        <f>IF(ROW()-2&lt;252,"",STDEV(OFFSET($E$2,ROW()-253,0,252,1)))</f>
        <v>0.1565</v>
      </c>
      <c r="H1934" s="8">
        <f>IF(F1934="","",IF(G1934=0,"",(E1934-F1934)/G1934))</f>
        <v>0.868</v>
      </c>
    </row>
    <row r="1935" spans="1:8">
      <c r="A1935" s="5" t="s">
        <v>1942</v>
      </c>
      <c r="B1935" s="6">
        <v>11.01</v>
      </c>
      <c r="C1935" s="6">
        <v>11.76</v>
      </c>
      <c r="D1935" s="6">
        <v>12.07</v>
      </c>
      <c r="E1935" s="7">
        <f>2*C1935-B1935-D1935</f>
        <v>0.4399999999999995</v>
      </c>
      <c r="F1935" s="7">
        <f>IF(ROW()-2&lt;252,"",AVERAGE(OFFSET($E$2,ROW()-253,0,252,1)))</f>
        <v>0.3159</v>
      </c>
      <c r="G1935" s="7">
        <f>IF(ROW()-2&lt;252,"",STDEV(OFFSET($E$2,ROW()-253,0,252,1)))</f>
        <v>0.1555</v>
      </c>
      <c r="H1935" s="8">
        <f>IF(F1935="","",IF(G1935=0,"",(E1935-F1935)/G1935))</f>
        <v>0.798</v>
      </c>
    </row>
    <row r="1936" spans="1:8">
      <c r="A1936" s="5" t="s">
        <v>1943</v>
      </c>
      <c r="B1936" s="6">
        <v>11.01</v>
      </c>
      <c r="C1936" s="6">
        <v>11.77</v>
      </c>
      <c r="D1936" s="6">
        <v>12.09</v>
      </c>
      <c r="E1936" s="7">
        <f>2*C1936-B1936-D1936</f>
        <v>0.4399999999999995</v>
      </c>
      <c r="F1936" s="7">
        <f>IF(ROW()-2&lt;252,"",AVERAGE(OFFSET($E$2,ROW()-253,0,252,1)))</f>
        <v>0.3178</v>
      </c>
      <c r="G1936" s="7">
        <f>IF(ROW()-2&lt;252,"",STDEV(OFFSET($E$2,ROW()-253,0,252,1)))</f>
        <v>0.154</v>
      </c>
      <c r="H1936" s="8">
        <f>IF(F1936="","",IF(G1936=0,"",(E1936-F1936)/G1936))</f>
        <v>0.794</v>
      </c>
    </row>
    <row r="1937" spans="1:8">
      <c r="A1937" s="5" t="s">
        <v>1944</v>
      </c>
      <c r="B1937" s="6">
        <v>11.08</v>
      </c>
      <c r="C1937" s="6">
        <v>11.87</v>
      </c>
      <c r="D1937" s="6">
        <v>12.22</v>
      </c>
      <c r="E1937" s="7">
        <f>2*C1937-B1937-D1937</f>
        <v>0.4399999999999977</v>
      </c>
      <c r="F1937" s="7">
        <f>IF(ROW()-2&lt;252,"",AVERAGE(OFFSET($E$2,ROW()-253,0,252,1)))</f>
        <v>0.3196</v>
      </c>
      <c r="G1937" s="7">
        <f>IF(ROW()-2&lt;252,"",STDEV(OFFSET($E$2,ROW()-253,0,252,1)))</f>
        <v>0.1526</v>
      </c>
      <c r="H1937" s="8">
        <f>IF(F1937="","",IF(G1937=0,"",(E1937-F1937)/G1937))</f>
        <v>0.789</v>
      </c>
    </row>
    <row r="1938" spans="1:8">
      <c r="A1938" s="5" t="s">
        <v>1945</v>
      </c>
      <c r="B1938" s="6">
        <v>11.15</v>
      </c>
      <c r="C1938" s="6">
        <v>11.9</v>
      </c>
      <c r="D1938" s="6">
        <v>12.24</v>
      </c>
      <c r="E1938" s="7">
        <f>2*C1938-B1938-D1938</f>
        <v>0.4100000000000001</v>
      </c>
      <c r="F1938" s="7">
        <f>IF(ROW()-2&lt;252,"",AVERAGE(OFFSET($E$2,ROW()-253,0,252,1)))</f>
        <v>0.3213</v>
      </c>
      <c r="G1938" s="7">
        <f>IF(ROW()-2&lt;252,"",STDEV(OFFSET($E$2,ROW()-253,0,252,1)))</f>
        <v>0.1512</v>
      </c>
      <c r="H1938" s="8">
        <f>IF(F1938="","",IF(G1938=0,"",(E1938-F1938)/G1938))</f>
        <v>0.587</v>
      </c>
    </row>
    <row r="1939" spans="1:8">
      <c r="A1939" s="5" t="s">
        <v>1946</v>
      </c>
      <c r="B1939" s="6">
        <v>11.19</v>
      </c>
      <c r="C1939" s="6">
        <v>11.95</v>
      </c>
      <c r="D1939" s="6">
        <v>12.28</v>
      </c>
      <c r="E1939" s="7">
        <f>2*C1939-B1939-D1939</f>
        <v>0.4299999999999997</v>
      </c>
      <c r="F1939" s="7">
        <f>IF(ROW()-2&lt;252,"",AVERAGE(OFFSET($E$2,ROW()-253,0,252,1)))</f>
        <v>0.3233</v>
      </c>
      <c r="G1939" s="7">
        <f>IF(ROW()-2&lt;252,"",STDEV(OFFSET($E$2,ROW()-253,0,252,1)))</f>
        <v>0.1495</v>
      </c>
      <c r="H1939" s="8">
        <f>IF(F1939="","",IF(G1939=0,"",(E1939-F1939)/G1939))</f>
        <v>0.714</v>
      </c>
    </row>
    <row r="1940" spans="1:8">
      <c r="A1940" s="5" t="s">
        <v>1947</v>
      </c>
      <c r="B1940" s="6">
        <v>11.18</v>
      </c>
      <c r="C1940" s="6">
        <v>11.94</v>
      </c>
      <c r="D1940" s="6">
        <v>12.24</v>
      </c>
      <c r="E1940" s="7">
        <f>2*C1940-B1940-D1940</f>
        <v>0.4599999999999991</v>
      </c>
      <c r="F1940" s="7">
        <f>IF(ROW()-2&lt;252,"",AVERAGE(OFFSET($E$2,ROW()-253,0,252,1)))</f>
        <v>0.3256</v>
      </c>
      <c r="G1940" s="7">
        <f>IF(ROW()-2&lt;252,"",STDEV(OFFSET($E$2,ROW()-253,0,252,1)))</f>
        <v>0.1471</v>
      </c>
      <c r="H1940" s="8">
        <f>IF(F1940="","",IF(G1940=0,"",(E1940-F1940)/G1940))</f>
        <v>0.914</v>
      </c>
    </row>
    <row r="1941" spans="1:8">
      <c r="A1941" s="5" t="s">
        <v>1948</v>
      </c>
      <c r="B1941" s="6">
        <v>11.22</v>
      </c>
      <c r="C1941" s="6">
        <v>11.97</v>
      </c>
      <c r="D1941" s="6">
        <v>12.27</v>
      </c>
      <c r="E1941" s="7">
        <f>2*C1941-B1941-D1941</f>
        <v>0.450000000000001</v>
      </c>
      <c r="F1941" s="7">
        <f>IF(ROW()-2&lt;252,"",AVERAGE(OFFSET($E$2,ROW()-253,0,252,1)))</f>
        <v>0.3276</v>
      </c>
      <c r="G1941" s="7">
        <f>IF(ROW()-2&lt;252,"",STDEV(OFFSET($E$2,ROW()-253,0,252,1)))</f>
        <v>0.1453</v>
      </c>
      <c r="H1941" s="8">
        <f>IF(F1941="","",IF(G1941=0,"",(E1941-F1941)/G1941))</f>
        <v>0.842</v>
      </c>
    </row>
    <row r="1942" spans="1:8">
      <c r="A1942" s="5" t="s">
        <v>1949</v>
      </c>
      <c r="B1942" s="6">
        <v>11.26</v>
      </c>
      <c r="C1942" s="6">
        <v>12</v>
      </c>
      <c r="D1942" s="6">
        <v>12.31</v>
      </c>
      <c r="E1942" s="7">
        <f>2*C1942-B1942-D1942</f>
        <v>0.4299999999999997</v>
      </c>
      <c r="F1942" s="7">
        <f>IF(ROW()-2&lt;252,"",AVERAGE(OFFSET($E$2,ROW()-253,0,252,1)))</f>
        <v>0.3295</v>
      </c>
      <c r="G1942" s="7">
        <f>IF(ROW()-2&lt;252,"",STDEV(OFFSET($E$2,ROW()-253,0,252,1)))</f>
        <v>0.1433</v>
      </c>
      <c r="H1942" s="8">
        <f>IF(F1942="","",IF(G1942=0,"",(E1942-F1942)/G1942))</f>
        <v>0.701</v>
      </c>
    </row>
    <row r="1943" spans="1:8">
      <c r="A1943" s="5" t="s">
        <v>1950</v>
      </c>
      <c r="B1943" s="6">
        <v>11.28</v>
      </c>
      <c r="C1943" s="6">
        <v>11.99</v>
      </c>
      <c r="D1943" s="6">
        <v>12.31</v>
      </c>
      <c r="E1943" s="7">
        <f>2*C1943-B1943-D1943</f>
        <v>0.3900000000000005</v>
      </c>
      <c r="F1943" s="7">
        <f>IF(ROW()-2&lt;252,"",AVERAGE(OFFSET($E$2,ROW()-253,0,252,1)))</f>
        <v>0.3311</v>
      </c>
      <c r="G1943" s="7">
        <f>IF(ROW()-2&lt;252,"",STDEV(OFFSET($E$2,ROW()-253,0,252,1)))</f>
        <v>0.1418</v>
      </c>
      <c r="H1943" s="8">
        <f>IF(F1943="","",IF(G1943=0,"",(E1943-F1943)/G1943))</f>
        <v>0.415</v>
      </c>
    </row>
    <row r="1944" spans="1:8">
      <c r="A1944" s="5" t="s">
        <v>1951</v>
      </c>
      <c r="B1944" s="6">
        <v>11.27</v>
      </c>
      <c r="C1944" s="6">
        <v>12.01</v>
      </c>
      <c r="D1944" s="6">
        <v>12.34</v>
      </c>
      <c r="E1944" s="7">
        <f>2*C1944-B1944-D1944</f>
        <v>0.4100000000000001</v>
      </c>
      <c r="F1944" s="7">
        <f>IF(ROW()-2&lt;252,"",AVERAGE(OFFSET($E$2,ROW()-253,0,252,1)))</f>
        <v>0.3328</v>
      </c>
      <c r="G1944" s="7">
        <f>IF(ROW()-2&lt;252,"",STDEV(OFFSET($E$2,ROW()-253,0,252,1)))</f>
        <v>0.1401</v>
      </c>
      <c r="H1944" s="8">
        <f>IF(F1944="","",IF(G1944=0,"",(E1944-F1944)/G1944))</f>
        <v>0.551</v>
      </c>
    </row>
    <row r="1945" spans="1:8">
      <c r="A1945" s="5" t="s">
        <v>1952</v>
      </c>
      <c r="B1945" s="6">
        <v>11.39</v>
      </c>
      <c r="C1945" s="6">
        <v>12.11</v>
      </c>
      <c r="D1945" s="6">
        <v>12.45</v>
      </c>
      <c r="E1945" s="7">
        <f>2*C1945-B1945-D1945</f>
        <v>0.379999999999999</v>
      </c>
      <c r="F1945" s="7">
        <f>IF(ROW()-2&lt;252,"",AVERAGE(OFFSET($E$2,ROW()-253,0,252,1)))</f>
        <v>0.3345</v>
      </c>
      <c r="G1945" s="7">
        <f>IF(ROW()-2&lt;252,"",STDEV(OFFSET($E$2,ROW()-253,0,252,1)))</f>
        <v>0.138</v>
      </c>
      <c r="H1945" s="8">
        <f>IF(F1945="","",IF(G1945=0,"",(E1945-F1945)/G1945))</f>
        <v>0.33</v>
      </c>
    </row>
    <row r="1946" spans="1:8">
      <c r="A1946" s="5" t="s">
        <v>1953</v>
      </c>
      <c r="B1946" s="6">
        <v>11.45</v>
      </c>
      <c r="C1946" s="6">
        <v>12.13</v>
      </c>
      <c r="D1946" s="6">
        <v>12.44</v>
      </c>
      <c r="E1946" s="7">
        <f>2*C1946-B1946-D1946</f>
        <v>0.3700000000000027</v>
      </c>
      <c r="F1946" s="7">
        <f>IF(ROW()-2&lt;252,"",AVERAGE(OFFSET($E$2,ROW()-253,0,252,1)))</f>
        <v>0.336</v>
      </c>
      <c r="G1946" s="7">
        <f>IF(ROW()-2&lt;252,"",STDEV(OFFSET($E$2,ROW()-253,0,252,1)))</f>
        <v>0.1364</v>
      </c>
      <c r="H1946" s="8">
        <f>IF(F1946="","",IF(G1946=0,"",(E1946-F1946)/G1946))</f>
        <v>0.249</v>
      </c>
    </row>
    <row r="1947" spans="1:8">
      <c r="A1947" s="5" t="s">
        <v>1954</v>
      </c>
      <c r="B1947" s="6">
        <v>11.57</v>
      </c>
      <c r="C1947" s="6">
        <v>12.17</v>
      </c>
      <c r="D1947" s="6">
        <v>12.45</v>
      </c>
      <c r="E1947" s="7">
        <f>2*C1947-B1947-D1947</f>
        <v>0.3200000000000003</v>
      </c>
      <c r="F1947" s="7">
        <f>IF(ROW()-2&lt;252,"",AVERAGE(OFFSET($E$2,ROW()-253,0,252,1)))</f>
        <v>0.3372</v>
      </c>
      <c r="G1947" s="7">
        <f>IF(ROW()-2&lt;252,"",STDEV(OFFSET($E$2,ROW()-253,0,252,1)))</f>
        <v>0.1349</v>
      </c>
      <c r="H1947" s="8">
        <f>IF(F1947="","",IF(G1947=0,"",(E1947-F1947)/G1947))</f>
        <v>-0.128</v>
      </c>
    </row>
    <row r="1948" spans="1:8">
      <c r="A1948" s="5" t="s">
        <v>1955</v>
      </c>
      <c r="B1948" s="6">
        <v>11.59</v>
      </c>
      <c r="C1948" s="6">
        <v>12.22</v>
      </c>
      <c r="D1948" s="6">
        <v>12.49</v>
      </c>
      <c r="E1948" s="7">
        <f>2*C1948-B1948-D1948</f>
        <v>0.3600000000000012</v>
      </c>
      <c r="F1948" s="7">
        <f>IF(ROW()-2&lt;252,"",AVERAGE(OFFSET($E$2,ROW()-253,0,252,1)))</f>
        <v>0.3389</v>
      </c>
      <c r="G1948" s="7">
        <f>IF(ROW()-2&lt;252,"",STDEV(OFFSET($E$2,ROW()-253,0,252,1)))</f>
        <v>0.1325</v>
      </c>
      <c r="H1948" s="8">
        <f>IF(F1948="","",IF(G1948=0,"",(E1948-F1948)/G1948))</f>
        <v>0.159</v>
      </c>
    </row>
    <row r="1949" spans="1:8">
      <c r="A1949" s="5" t="s">
        <v>1956</v>
      </c>
      <c r="B1949" s="6">
        <v>11.59</v>
      </c>
      <c r="C1949" s="6">
        <v>12.23</v>
      </c>
      <c r="D1949" s="6">
        <v>12.48</v>
      </c>
      <c r="E1949" s="7">
        <f>2*C1949-B1949-D1949</f>
        <v>0.3900000000000005</v>
      </c>
      <c r="F1949" s="7">
        <f>IF(ROW()-2&lt;252,"",AVERAGE(OFFSET($E$2,ROW()-253,0,252,1)))</f>
        <v>0.3404</v>
      </c>
      <c r="G1949" s="7">
        <f>IF(ROW()-2&lt;252,"",STDEV(OFFSET($E$2,ROW()-253,0,252,1)))</f>
        <v>0.1309</v>
      </c>
      <c r="H1949" s="8">
        <f>IF(F1949="","",IF(G1949=0,"",(E1949-F1949)/G1949))</f>
        <v>0.379</v>
      </c>
    </row>
    <row r="1950" spans="1:8">
      <c r="A1950" s="5" t="s">
        <v>1957</v>
      </c>
      <c r="B1950" s="6">
        <v>11.56</v>
      </c>
      <c r="C1950" s="6">
        <v>12.2</v>
      </c>
      <c r="D1950" s="6">
        <v>12.46</v>
      </c>
      <c r="E1950" s="7">
        <f>2*C1950-B1950-D1950</f>
        <v>0.3799999999999972</v>
      </c>
      <c r="F1950" s="7">
        <f>IF(ROW()-2&lt;252,"",AVERAGE(OFFSET($E$2,ROW()-253,0,252,1)))</f>
        <v>0.3414</v>
      </c>
      <c r="G1950" s="7">
        <f>IF(ROW()-2&lt;252,"",STDEV(OFFSET($E$2,ROW()-253,0,252,1)))</f>
        <v>0.1302</v>
      </c>
      <c r="H1950" s="8">
        <f>IF(F1950="","",IF(G1950=0,"",(E1950-F1950)/G1950))</f>
        <v>0.296</v>
      </c>
    </row>
    <row r="1951" spans="1:8">
      <c r="A1951" s="5" t="s">
        <v>1958</v>
      </c>
      <c r="B1951" s="6">
        <v>11.58</v>
      </c>
      <c r="C1951" s="6">
        <v>12.21</v>
      </c>
      <c r="D1951" s="6">
        <v>12.46</v>
      </c>
      <c r="E1951" s="7">
        <f>2*C1951-B1951-D1951</f>
        <v>0.3800000000000008</v>
      </c>
      <c r="F1951" s="7">
        <f>IF(ROW()-2&lt;252,"",AVERAGE(OFFSET($E$2,ROW()-253,0,252,1)))</f>
        <v>0.3427</v>
      </c>
      <c r="G1951" s="7">
        <f>IF(ROW()-2&lt;252,"",STDEV(OFFSET($E$2,ROW()-253,0,252,1)))</f>
        <v>0.1291</v>
      </c>
      <c r="H1951" s="8">
        <f>IF(F1951="","",IF(G1951=0,"",(E1951-F1951)/G1951))</f>
        <v>0.289</v>
      </c>
    </row>
    <row r="1952" spans="1:8">
      <c r="A1952" s="5" t="s">
        <v>1959</v>
      </c>
      <c r="B1952" s="6">
        <v>11.48</v>
      </c>
      <c r="C1952" s="6">
        <v>12.15</v>
      </c>
      <c r="D1952" s="6">
        <v>12.42</v>
      </c>
      <c r="E1952" s="7">
        <f>2*C1952-B1952-D1952</f>
        <v>0.4000000000000003</v>
      </c>
      <c r="F1952" s="7">
        <f>IF(ROW()-2&lt;252,"",AVERAGE(OFFSET($E$2,ROW()-253,0,252,1)))</f>
        <v>0.3439</v>
      </c>
      <c r="G1952" s="7">
        <f>IF(ROW()-2&lt;252,"",STDEV(OFFSET($E$2,ROW()-253,0,252,1)))</f>
        <v>0.128</v>
      </c>
      <c r="H1952" s="8">
        <f>IF(F1952="","",IF(G1952=0,"",(E1952-F1952)/G1952))</f>
        <v>0.438</v>
      </c>
    </row>
    <row r="1953" spans="1:8">
      <c r="A1953" s="5" t="s">
        <v>1960</v>
      </c>
      <c r="B1953" s="6">
        <v>11.49</v>
      </c>
      <c r="C1953" s="6">
        <v>12.16</v>
      </c>
      <c r="D1953" s="6">
        <v>12.41</v>
      </c>
      <c r="E1953" s="7">
        <f>2*C1953-B1953-D1953</f>
        <v>0.4199999999999999</v>
      </c>
      <c r="F1953" s="7">
        <f>IF(ROW()-2&lt;252,"",AVERAGE(OFFSET($E$2,ROW()-253,0,252,1)))</f>
        <v>0.3452</v>
      </c>
      <c r="G1953" s="7">
        <f>IF(ROW()-2&lt;252,"",STDEV(OFFSET($E$2,ROW()-253,0,252,1)))</f>
        <v>0.1271</v>
      </c>
      <c r="H1953" s="8">
        <f>IF(F1953="","",IF(G1953=0,"",(E1953-F1953)/G1953))</f>
        <v>0.589</v>
      </c>
    </row>
    <row r="1954" spans="1:8">
      <c r="A1954" s="5" t="s">
        <v>1961</v>
      </c>
      <c r="B1954" s="6">
        <v>11.6</v>
      </c>
      <c r="C1954" s="6">
        <v>12.28</v>
      </c>
      <c r="D1954" s="6">
        <v>12.53</v>
      </c>
      <c r="E1954" s="7">
        <f>2*C1954-B1954-D1954</f>
        <v>0.4299999999999997</v>
      </c>
      <c r="F1954" s="7">
        <f>IF(ROW()-2&lt;252,"",AVERAGE(OFFSET($E$2,ROW()-253,0,252,1)))</f>
        <v>0.3466</v>
      </c>
      <c r="G1954" s="7">
        <f>IF(ROW()-2&lt;252,"",STDEV(OFFSET($E$2,ROW()-253,0,252,1)))</f>
        <v>0.1261</v>
      </c>
      <c r="H1954" s="8">
        <f>IF(F1954="","",IF(G1954=0,"",(E1954-F1954)/G1954))</f>
        <v>0.661</v>
      </c>
    </row>
    <row r="1955" spans="1:8">
      <c r="A1955" s="5" t="s">
        <v>1962</v>
      </c>
      <c r="B1955" s="6">
        <v>11.61</v>
      </c>
      <c r="C1955" s="6">
        <v>12.29</v>
      </c>
      <c r="D1955" s="6">
        <v>12.56</v>
      </c>
      <c r="E1955" s="7">
        <f>2*C1955-B1955-D1955</f>
        <v>0.4099999999999983</v>
      </c>
      <c r="F1955" s="7">
        <f>IF(ROW()-2&lt;252,"",AVERAGE(OFFSET($E$2,ROW()-253,0,252,1)))</f>
        <v>0.3479</v>
      </c>
      <c r="G1955" s="7">
        <f>IF(ROW()-2&lt;252,"",STDEV(OFFSET($E$2,ROW()-253,0,252,1)))</f>
        <v>0.125</v>
      </c>
      <c r="H1955" s="8">
        <f>IF(F1955="","",IF(G1955=0,"",(E1955-F1955)/G1955))</f>
        <v>0.497</v>
      </c>
    </row>
    <row r="1956" spans="1:8">
      <c r="A1956" s="5" t="s">
        <v>1963</v>
      </c>
      <c r="B1956" s="6">
        <v>11.73</v>
      </c>
      <c r="C1956" s="6">
        <v>12.4</v>
      </c>
      <c r="D1956" s="6">
        <v>12.65</v>
      </c>
      <c r="E1956" s="7">
        <f>2*C1956-B1956-D1956</f>
        <v>0.4199999999999999</v>
      </c>
      <c r="F1956" s="7">
        <f>IF(ROW()-2&lt;252,"",AVERAGE(OFFSET($E$2,ROW()-253,0,252,1)))</f>
        <v>0.3495</v>
      </c>
      <c r="G1956" s="7">
        <f>IF(ROW()-2&lt;252,"",STDEV(OFFSET($E$2,ROW()-253,0,252,1)))</f>
        <v>0.1235</v>
      </c>
      <c r="H1956" s="8">
        <f>IF(F1956="","",IF(G1956=0,"",(E1956-F1956)/G1956))</f>
        <v>0.571</v>
      </c>
    </row>
    <row r="1957" spans="1:8">
      <c r="A1957" s="5" t="s">
        <v>1964</v>
      </c>
      <c r="B1957" s="6">
        <v>11.76</v>
      </c>
      <c r="C1957" s="6">
        <v>12.44</v>
      </c>
      <c r="D1957" s="6">
        <v>12.67</v>
      </c>
      <c r="E1957" s="7">
        <f>2*C1957-B1957-D1957</f>
        <v>0.4499999999999993</v>
      </c>
      <c r="F1957" s="7">
        <f>IF(ROW()-2&lt;252,"",AVERAGE(OFFSET($E$2,ROW()-253,0,252,1)))</f>
        <v>0.3511</v>
      </c>
      <c r="G1957" s="7">
        <f>IF(ROW()-2&lt;252,"",STDEV(OFFSET($E$2,ROW()-253,0,252,1)))</f>
        <v>0.1222</v>
      </c>
      <c r="H1957" s="8">
        <f>IF(F1957="","",IF(G1957=0,"",(E1957-F1957)/G1957))</f>
        <v>0.809</v>
      </c>
    </row>
    <row r="1958" spans="1:8">
      <c r="A1958" s="5" t="s">
        <v>1965</v>
      </c>
      <c r="B1958" s="6">
        <v>11.7</v>
      </c>
      <c r="C1958" s="6">
        <v>12.42</v>
      </c>
      <c r="D1958" s="6">
        <v>12.65</v>
      </c>
      <c r="E1958" s="7">
        <f>2*C1958-B1958-D1958</f>
        <v>0.4900000000000002</v>
      </c>
      <c r="F1958" s="7">
        <f>IF(ROW()-2&lt;252,"",AVERAGE(OFFSET($E$2,ROW()-253,0,252,1)))</f>
        <v>0.3529</v>
      </c>
      <c r="G1958" s="7">
        <f>IF(ROW()-2&lt;252,"",STDEV(OFFSET($E$2,ROW()-253,0,252,1)))</f>
        <v>0.1208</v>
      </c>
      <c r="H1958" s="8">
        <f>IF(F1958="","",IF(G1958=0,"",(E1958-F1958)/G1958))</f>
        <v>1.135</v>
      </c>
    </row>
    <row r="1959" spans="1:8">
      <c r="A1959" s="5" t="s">
        <v>1966</v>
      </c>
      <c r="B1959" s="6">
        <v>11.55</v>
      </c>
      <c r="C1959" s="6">
        <v>12.24</v>
      </c>
      <c r="D1959" s="6">
        <v>12.51</v>
      </c>
      <c r="E1959" s="7">
        <f>2*C1959-B1959-D1959</f>
        <v>0.4199999999999999</v>
      </c>
      <c r="F1959" s="7">
        <f>IF(ROW()-2&lt;252,"",AVERAGE(OFFSET($E$2,ROW()-253,0,252,1)))</f>
        <v>0.3545</v>
      </c>
      <c r="G1959" s="7">
        <f>IF(ROW()-2&lt;252,"",STDEV(OFFSET($E$2,ROW()-253,0,252,1)))</f>
        <v>0.1189</v>
      </c>
      <c r="H1959" s="8">
        <f>IF(F1959="","",IF(G1959=0,"",(E1959-F1959)/G1959))</f>
        <v>0.551</v>
      </c>
    </row>
    <row r="1960" spans="1:8">
      <c r="A1960" s="5" t="s">
        <v>1967</v>
      </c>
      <c r="B1960" s="6">
        <v>11.55</v>
      </c>
      <c r="C1960" s="6">
        <v>12.22</v>
      </c>
      <c r="D1960" s="6">
        <v>12.47</v>
      </c>
      <c r="E1960" s="7">
        <f>2*C1960-B1960-D1960</f>
        <v>0.4199999999999999</v>
      </c>
      <c r="F1960" s="7">
        <f>IF(ROW()-2&lt;252,"",AVERAGE(OFFSET($E$2,ROW()-253,0,252,1)))</f>
        <v>0.356</v>
      </c>
      <c r="G1960" s="7">
        <f>IF(ROW()-2&lt;252,"",STDEV(OFFSET($E$2,ROW()-253,0,252,1)))</f>
        <v>0.1173</v>
      </c>
      <c r="H1960" s="8">
        <f>IF(F1960="","",IF(G1960=0,"",(E1960-F1960)/G1960))</f>
        <v>0.546</v>
      </c>
    </row>
    <row r="1961" spans="1:8">
      <c r="A1961" s="5" t="s">
        <v>1968</v>
      </c>
      <c r="B1961" s="6">
        <v>11.54</v>
      </c>
      <c r="C1961" s="6">
        <v>12.26</v>
      </c>
      <c r="D1961" s="6">
        <v>12.52</v>
      </c>
      <c r="E1961" s="7">
        <f>2*C1961-B1961-D1961</f>
        <v>0.4600000000000008</v>
      </c>
      <c r="F1961" s="7">
        <f>IF(ROW()-2&lt;252,"",AVERAGE(OFFSET($E$2,ROW()-253,0,252,1)))</f>
        <v>0.3579</v>
      </c>
      <c r="G1961" s="7">
        <f>IF(ROW()-2&lt;252,"",STDEV(OFFSET($E$2,ROW()-253,0,252,1)))</f>
        <v>0.1153</v>
      </c>
      <c r="H1961" s="8">
        <f>IF(F1961="","",IF(G1961=0,"",(E1961-F1961)/G1961))</f>
        <v>0.886</v>
      </c>
    </row>
    <row r="1962" spans="1:8">
      <c r="A1962" s="5" t="s">
        <v>1969</v>
      </c>
      <c r="B1962" s="6">
        <v>11.53</v>
      </c>
      <c r="C1962" s="6">
        <v>12.24</v>
      </c>
      <c r="D1962" s="6">
        <v>12.5</v>
      </c>
      <c r="E1962" s="7">
        <f>2*C1962-B1962-D1962</f>
        <v>0.450000000000001</v>
      </c>
      <c r="F1962" s="7">
        <f>IF(ROW()-2&lt;252,"",AVERAGE(OFFSET($E$2,ROW()-253,0,252,1)))</f>
        <v>0.3595</v>
      </c>
      <c r="G1962" s="7">
        <f>IF(ROW()-2&lt;252,"",STDEV(OFFSET($E$2,ROW()-253,0,252,1)))</f>
        <v>0.1137</v>
      </c>
      <c r="H1962" s="8">
        <f>IF(F1962="","",IF(G1962=0,"",(E1962-F1962)/G1962))</f>
        <v>0.796</v>
      </c>
    </row>
    <row r="1963" spans="1:8">
      <c r="A1963" s="5" t="s">
        <v>1970</v>
      </c>
      <c r="B1963" s="6">
        <v>11.49</v>
      </c>
      <c r="C1963" s="6">
        <v>12.16</v>
      </c>
      <c r="D1963" s="6">
        <v>12.4</v>
      </c>
      <c r="E1963" s="7">
        <f>2*C1963-B1963-D1963</f>
        <v>0.4299999999999997</v>
      </c>
      <c r="F1963" s="7">
        <f>IF(ROW()-2&lt;252,"",AVERAGE(OFFSET($E$2,ROW()-253,0,252,1)))</f>
        <v>0.361</v>
      </c>
      <c r="G1963" s="7">
        <f>IF(ROW()-2&lt;252,"",STDEV(OFFSET($E$2,ROW()-253,0,252,1)))</f>
        <v>0.112</v>
      </c>
      <c r="H1963" s="8">
        <f>IF(F1963="","",IF(G1963=0,"",(E1963-F1963)/G1963))</f>
        <v>0.616</v>
      </c>
    </row>
    <row r="1964" spans="1:8">
      <c r="A1964" s="5" t="s">
        <v>1971</v>
      </c>
      <c r="B1964" s="6">
        <v>11.66</v>
      </c>
      <c r="C1964" s="6">
        <v>12.3</v>
      </c>
      <c r="D1964" s="6">
        <v>12.57</v>
      </c>
      <c r="E1964" s="7">
        <f>2*C1964-B1964-D1964</f>
        <v>0.370000000000001</v>
      </c>
      <c r="F1964" s="7">
        <f>IF(ROW()-2&lt;252,"",AVERAGE(OFFSET($E$2,ROW()-253,0,252,1)))</f>
        <v>0.3624</v>
      </c>
      <c r="G1964" s="7">
        <f>IF(ROW()-2&lt;252,"",STDEV(OFFSET($E$2,ROW()-253,0,252,1)))</f>
        <v>0.1099</v>
      </c>
      <c r="H1964" s="8">
        <f>IF(F1964="","",IF(G1964=0,"",(E1964-F1964)/G1964))</f>
        <v>0.069</v>
      </c>
    </row>
    <row r="1965" spans="1:8">
      <c r="A1965" s="5" t="s">
        <v>1972</v>
      </c>
      <c r="B1965" s="6">
        <v>11.7</v>
      </c>
      <c r="C1965" s="6">
        <v>12.35</v>
      </c>
      <c r="D1965" s="6">
        <v>12.61</v>
      </c>
      <c r="E1965" s="7">
        <f>2*C1965-B1965-D1965</f>
        <v>0.3900000000000005</v>
      </c>
      <c r="F1965" s="7">
        <f>IF(ROW()-2&lt;252,"",AVERAGE(OFFSET($E$2,ROW()-253,0,252,1)))</f>
        <v>0.3637</v>
      </c>
      <c r="G1965" s="7">
        <f>IF(ROW()-2&lt;252,"",STDEV(OFFSET($E$2,ROW()-253,0,252,1)))</f>
        <v>0.1082</v>
      </c>
      <c r="H1965" s="8">
        <f>IF(F1965="","",IF(G1965=0,"",(E1965-F1965)/G1965))</f>
        <v>0.243</v>
      </c>
    </row>
    <row r="1966" spans="1:8">
      <c r="A1966" s="5" t="s">
        <v>1973</v>
      </c>
      <c r="B1966" s="6">
        <v>11.59</v>
      </c>
      <c r="C1966" s="6">
        <v>12.3</v>
      </c>
      <c r="D1966" s="6">
        <v>12.57</v>
      </c>
      <c r="E1966" s="7">
        <f>2*C1966-B1966-D1966</f>
        <v>0.4400000000000013</v>
      </c>
      <c r="F1966" s="7">
        <f>IF(ROW()-2&lt;252,"",AVERAGE(OFFSET($E$2,ROW()-253,0,252,1)))</f>
        <v>0.3652</v>
      </c>
      <c r="G1966" s="7">
        <f>IF(ROW()-2&lt;252,"",STDEV(OFFSET($E$2,ROW()-253,0,252,1)))</f>
        <v>0.1068</v>
      </c>
      <c r="H1966" s="8">
        <f>IF(F1966="","",IF(G1966=0,"",(E1966-F1966)/G1966))</f>
        <v>0.7</v>
      </c>
    </row>
    <row r="1967" spans="1:8">
      <c r="A1967" s="5" t="s">
        <v>1974</v>
      </c>
      <c r="B1967" s="6">
        <v>11.69</v>
      </c>
      <c r="C1967" s="6">
        <v>12.4</v>
      </c>
      <c r="D1967" s="6">
        <v>12.7</v>
      </c>
      <c r="E1967" s="7">
        <f>2*C1967-B1967-D1967</f>
        <v>0.4100000000000019</v>
      </c>
      <c r="F1967" s="7">
        <f>IF(ROW()-2&lt;252,"",AVERAGE(OFFSET($E$2,ROW()-253,0,252,1)))</f>
        <v>0.3664</v>
      </c>
      <c r="G1967" s="7">
        <f>IF(ROW()-2&lt;252,"",STDEV(OFFSET($E$2,ROW()-253,0,252,1)))</f>
        <v>0.1055</v>
      </c>
      <c r="H1967" s="8">
        <f>IF(F1967="","",IF(G1967=0,"",(E1967-F1967)/G1967))</f>
        <v>0.413</v>
      </c>
    </row>
    <row r="1968" spans="1:8">
      <c r="A1968" s="5" t="s">
        <v>1975</v>
      </c>
      <c r="B1968" s="6">
        <v>11.77</v>
      </c>
      <c r="C1968" s="6">
        <v>12.47</v>
      </c>
      <c r="D1968" s="6">
        <v>12.77</v>
      </c>
      <c r="E1968" s="7">
        <f>2*C1968-B1968-D1968</f>
        <v>0.4000000000000021</v>
      </c>
      <c r="F1968" s="7">
        <f>IF(ROW()-2&lt;252,"",AVERAGE(OFFSET($E$2,ROW()-253,0,252,1)))</f>
        <v>0.3675</v>
      </c>
      <c r="G1968" s="7">
        <f>IF(ROW()-2&lt;252,"",STDEV(OFFSET($E$2,ROW()-253,0,252,1)))</f>
        <v>0.1044</v>
      </c>
      <c r="H1968" s="8">
        <f>IF(F1968="","",IF(G1968=0,"",(E1968-F1968)/G1968))</f>
        <v>0.311</v>
      </c>
    </row>
    <row r="1969" spans="1:8">
      <c r="A1969" s="5" t="s">
        <v>1976</v>
      </c>
      <c r="B1969" s="6">
        <v>11.78</v>
      </c>
      <c r="C1969" s="6">
        <v>12.49</v>
      </c>
      <c r="D1969" s="6">
        <v>12.8</v>
      </c>
      <c r="E1969" s="7">
        <f>2*C1969-B1969-D1969</f>
        <v>0.4000000000000003</v>
      </c>
      <c r="F1969" s="7">
        <f>IF(ROW()-2&lt;252,"",AVERAGE(OFFSET($E$2,ROW()-253,0,252,1)))</f>
        <v>0.3687</v>
      </c>
      <c r="G1969" s="7">
        <f>IF(ROW()-2&lt;252,"",STDEV(OFFSET($E$2,ROW()-253,0,252,1)))</f>
        <v>0.1031</v>
      </c>
      <c r="H1969" s="8">
        <f>IF(F1969="","",IF(G1969=0,"",(E1969-F1969)/G1969))</f>
        <v>0.304</v>
      </c>
    </row>
    <row r="1970" spans="1:8">
      <c r="A1970" s="5" t="s">
        <v>1977</v>
      </c>
      <c r="B1970" s="6">
        <v>11.73</v>
      </c>
      <c r="C1970" s="6">
        <v>12.46</v>
      </c>
      <c r="D1970" s="6">
        <v>12.75</v>
      </c>
      <c r="E1970" s="7">
        <f>2*C1970-B1970-D1970</f>
        <v>0.4400000000000013</v>
      </c>
      <c r="F1970" s="7">
        <f>IF(ROW()-2&lt;252,"",AVERAGE(OFFSET($E$2,ROW()-253,0,252,1)))</f>
        <v>0.3702</v>
      </c>
      <c r="G1970" s="7">
        <f>IF(ROW()-2&lt;252,"",STDEV(OFFSET($E$2,ROW()-253,0,252,1)))</f>
        <v>0.1012</v>
      </c>
      <c r="H1970" s="8">
        <f>IF(F1970="","",IF(G1970=0,"",(E1970-F1970)/G1970))</f>
        <v>0.69</v>
      </c>
    </row>
    <row r="1971" spans="1:8">
      <c r="A1971" s="5" t="s">
        <v>1978</v>
      </c>
      <c r="B1971" s="6">
        <v>11.79</v>
      </c>
      <c r="C1971" s="6">
        <v>12.45</v>
      </c>
      <c r="D1971" s="6">
        <v>12.69</v>
      </c>
      <c r="E1971" s="7">
        <f>2*C1971-B1971-D1971</f>
        <v>0.4199999999999999</v>
      </c>
      <c r="F1971" s="7">
        <f>IF(ROW()-2&lt;252,"",AVERAGE(OFFSET($E$2,ROW()-253,0,252,1)))</f>
        <v>0.3715</v>
      </c>
      <c r="G1971" s="7">
        <f>IF(ROW()-2&lt;252,"",STDEV(OFFSET($E$2,ROW()-253,0,252,1)))</f>
        <v>0.0998</v>
      </c>
      <c r="H1971" s="8">
        <f>IF(F1971="","",IF(G1971=0,"",(E1971-F1971)/G1971))</f>
        <v>0.486</v>
      </c>
    </row>
    <row r="1972" spans="1:8">
      <c r="A1972" s="5" t="s">
        <v>1979</v>
      </c>
      <c r="B1972" s="6">
        <v>11.77</v>
      </c>
      <c r="C1972" s="6">
        <v>12.42</v>
      </c>
      <c r="D1972" s="6">
        <v>12.67</v>
      </c>
      <c r="E1972" s="7">
        <f>2*C1972-B1972-D1972</f>
        <v>0.4000000000000003</v>
      </c>
      <c r="F1972" s="7">
        <f>IF(ROW()-2&lt;252,"",AVERAGE(OFFSET($E$2,ROW()-253,0,252,1)))</f>
        <v>0.3728</v>
      </c>
      <c r="G1972" s="7">
        <f>IF(ROW()-2&lt;252,"",STDEV(OFFSET($E$2,ROW()-253,0,252,1)))</f>
        <v>0.0979</v>
      </c>
      <c r="H1972" s="8">
        <f>IF(F1972="","",IF(G1972=0,"",(E1972-F1972)/G1972))</f>
        <v>0.278</v>
      </c>
    </row>
    <row r="1973" spans="1:8">
      <c r="A1973" s="5" t="s">
        <v>1980</v>
      </c>
      <c r="B1973" s="6">
        <v>11.89</v>
      </c>
      <c r="C1973" s="6">
        <v>12.55</v>
      </c>
      <c r="D1973" s="6">
        <v>12.79</v>
      </c>
      <c r="E1973" s="7">
        <f>2*C1973-B1973-D1973</f>
        <v>0.4200000000000017</v>
      </c>
      <c r="F1973" s="7">
        <f>IF(ROW()-2&lt;252,"",AVERAGE(OFFSET($E$2,ROW()-253,0,252,1)))</f>
        <v>0.3741</v>
      </c>
      <c r="G1973" s="7">
        <f>IF(ROW()-2&lt;252,"",STDEV(OFFSET($E$2,ROW()-253,0,252,1)))</f>
        <v>0.0964</v>
      </c>
      <c r="H1973" s="8">
        <f>IF(F1973="","",IF(G1973=0,"",(E1973-F1973)/G1973))</f>
        <v>0.476</v>
      </c>
    </row>
    <row r="1974" spans="1:8">
      <c r="A1974" s="5" t="s">
        <v>1981</v>
      </c>
      <c r="B1974" s="6">
        <v>11.89</v>
      </c>
      <c r="C1974" s="6">
        <v>12.57</v>
      </c>
      <c r="D1974" s="6">
        <v>12.82</v>
      </c>
      <c r="E1974" s="7">
        <f>2*C1974-B1974-D1974</f>
        <v>0.4299999999999997</v>
      </c>
      <c r="F1974" s="7">
        <f>IF(ROW()-2&lt;252,"",AVERAGE(OFFSET($E$2,ROW()-253,0,252,1)))</f>
        <v>0.3751</v>
      </c>
      <c r="G1974" s="7">
        <f>IF(ROW()-2&lt;252,"",STDEV(OFFSET($E$2,ROW()-253,0,252,1)))</f>
        <v>0.0957</v>
      </c>
      <c r="H1974" s="8">
        <f>IF(F1974="","",IF(G1974=0,"",(E1974-F1974)/G1974))</f>
        <v>0.574</v>
      </c>
    </row>
    <row r="1975" spans="1:8">
      <c r="A1975" s="5" t="s">
        <v>1982</v>
      </c>
      <c r="B1975" s="6">
        <v>11.88</v>
      </c>
      <c r="C1975" s="6">
        <v>12.57</v>
      </c>
      <c r="D1975" s="6">
        <v>12.82</v>
      </c>
      <c r="E1975" s="7">
        <f>2*C1975-B1975-D1975</f>
        <v>0.4399999999999995</v>
      </c>
      <c r="F1975" s="7">
        <f>IF(ROW()-2&lt;252,"",AVERAGE(OFFSET($E$2,ROW()-253,0,252,1)))</f>
        <v>0.3763</v>
      </c>
      <c r="G1975" s="7">
        <f>IF(ROW()-2&lt;252,"",STDEV(OFFSET($E$2,ROW()-253,0,252,1)))</f>
        <v>0.0945</v>
      </c>
      <c r="H1975" s="8">
        <f>IF(F1975="","",IF(G1975=0,"",(E1975-F1975)/G1975))</f>
        <v>0.674</v>
      </c>
    </row>
    <row r="1976" spans="1:8">
      <c r="A1976" s="5" t="s">
        <v>1983</v>
      </c>
      <c r="B1976" s="6">
        <v>11.92</v>
      </c>
      <c r="C1976" s="6">
        <v>12.62</v>
      </c>
      <c r="D1976" s="6">
        <v>12.86</v>
      </c>
      <c r="E1976" s="7">
        <f>2*C1976-B1976-D1976</f>
        <v>0.4599999999999991</v>
      </c>
      <c r="F1976" s="7">
        <f>IF(ROW()-2&lt;252,"",AVERAGE(OFFSET($E$2,ROW()-253,0,252,1)))</f>
        <v>0.3778</v>
      </c>
      <c r="G1976" s="7">
        <f>IF(ROW()-2&lt;252,"",STDEV(OFFSET($E$2,ROW()-253,0,252,1)))</f>
        <v>0.0929</v>
      </c>
      <c r="H1976" s="8">
        <f>IF(F1976="","",IF(G1976=0,"",(E1976-F1976)/G1976))</f>
        <v>0.885</v>
      </c>
    </row>
    <row r="1977" spans="1:8">
      <c r="A1977" s="5" t="s">
        <v>1984</v>
      </c>
      <c r="B1977" s="6">
        <v>11.96</v>
      </c>
      <c r="C1977" s="6">
        <v>12.64</v>
      </c>
      <c r="D1977" s="6">
        <v>12.89</v>
      </c>
      <c r="E1977" s="7">
        <f>2*C1977-B1977-D1977</f>
        <v>0.4299999999999997</v>
      </c>
      <c r="F1977" s="7">
        <f>IF(ROW()-2&lt;252,"",AVERAGE(OFFSET($E$2,ROW()-253,0,252,1)))</f>
        <v>0.3789</v>
      </c>
      <c r="G1977" s="7">
        <f>IF(ROW()-2&lt;252,"",STDEV(OFFSET($E$2,ROW()-253,0,252,1)))</f>
        <v>0.0917</v>
      </c>
      <c r="H1977" s="8">
        <f>IF(F1977="","",IF(G1977=0,"",(E1977-F1977)/G1977))</f>
        <v>0.557</v>
      </c>
    </row>
    <row r="1978" spans="1:8">
      <c r="A1978" s="5" t="s">
        <v>1985</v>
      </c>
      <c r="B1978" s="6">
        <v>12.15</v>
      </c>
      <c r="C1978" s="6">
        <v>12.83</v>
      </c>
      <c r="D1978" s="6">
        <v>13.07</v>
      </c>
      <c r="E1978" s="7">
        <f>2*C1978-B1978-D1978</f>
        <v>0.4399999999999995</v>
      </c>
      <c r="F1978" s="7">
        <f>IF(ROW()-2&lt;252,"",AVERAGE(OFFSET($E$2,ROW()-253,0,252,1)))</f>
        <v>0.3803</v>
      </c>
      <c r="G1978" s="7">
        <f>IF(ROW()-2&lt;252,"",STDEV(OFFSET($E$2,ROW()-253,0,252,1)))</f>
        <v>0.09</v>
      </c>
      <c r="H1978" s="8">
        <f>IF(F1978="","",IF(G1978=0,"",(E1978-F1978)/G1978))</f>
        <v>0.663</v>
      </c>
    </row>
    <row r="1979" spans="1:8">
      <c r="A1979" s="5" t="s">
        <v>1986</v>
      </c>
      <c r="B1979" s="6">
        <v>12.24</v>
      </c>
      <c r="C1979" s="6">
        <v>12.9</v>
      </c>
      <c r="D1979" s="6">
        <v>13.13</v>
      </c>
      <c r="E1979" s="7">
        <f>2*C1979-B1979-D1979</f>
        <v>0.4299999999999997</v>
      </c>
      <c r="F1979" s="7">
        <f>IF(ROW()-2&lt;252,"",AVERAGE(OFFSET($E$2,ROW()-253,0,252,1)))</f>
        <v>0.3817</v>
      </c>
      <c r="G1979" s="7">
        <f>IF(ROW()-2&lt;252,"",STDEV(OFFSET($E$2,ROW()-253,0,252,1)))</f>
        <v>0.0881</v>
      </c>
      <c r="H1979" s="8">
        <f>IF(F1979="","",IF(G1979=0,"",(E1979-F1979)/G1979))</f>
        <v>0.548</v>
      </c>
    </row>
    <row r="1980" spans="1:8">
      <c r="A1980" s="5" t="s">
        <v>1987</v>
      </c>
      <c r="B1980" s="6">
        <v>12.23</v>
      </c>
      <c r="C1980" s="6">
        <v>12.88</v>
      </c>
      <c r="D1980" s="6">
        <v>13.09</v>
      </c>
      <c r="E1980" s="7">
        <f>2*C1980-B1980-D1980</f>
        <v>0.4400000000000013</v>
      </c>
      <c r="F1980" s="7">
        <f>IF(ROW()-2&lt;252,"",AVERAGE(OFFSET($E$2,ROW()-253,0,252,1)))</f>
        <v>0.3828</v>
      </c>
      <c r="G1980" s="7">
        <f>IF(ROW()-2&lt;252,"",STDEV(OFFSET($E$2,ROW()-253,0,252,1)))</f>
        <v>0.087</v>
      </c>
      <c r="H1980" s="8">
        <f>IF(F1980="","",IF(G1980=0,"",(E1980-F1980)/G1980))</f>
        <v>0.657</v>
      </c>
    </row>
    <row r="1981" spans="1:8">
      <c r="A1981" s="5" t="s">
        <v>1988</v>
      </c>
      <c r="B1981" s="6">
        <v>12.32</v>
      </c>
      <c r="C1981" s="6">
        <v>12.97</v>
      </c>
      <c r="D1981" s="6">
        <v>13.21</v>
      </c>
      <c r="E1981" s="7">
        <f>2*C1981-B1981-D1981</f>
        <v>0.4100000000000001</v>
      </c>
      <c r="F1981" s="7">
        <f>IF(ROW()-2&lt;252,"",AVERAGE(OFFSET($E$2,ROW()-253,0,252,1)))</f>
        <v>0.384</v>
      </c>
      <c r="G1981" s="7">
        <f>IF(ROW()-2&lt;252,"",STDEV(OFFSET($E$2,ROW()-253,0,252,1)))</f>
        <v>0.0853</v>
      </c>
      <c r="H1981" s="8">
        <f>IF(F1981="","",IF(G1981=0,"",(E1981-F1981)/G1981))</f>
        <v>0.305</v>
      </c>
    </row>
    <row r="1982" spans="1:8">
      <c r="A1982" s="5" t="s">
        <v>1989</v>
      </c>
      <c r="B1982" s="6">
        <v>12.32</v>
      </c>
      <c r="C1982" s="6">
        <v>12.98</v>
      </c>
      <c r="D1982" s="6">
        <v>13.25</v>
      </c>
      <c r="E1982" s="7">
        <f>2*C1982-B1982-D1982</f>
        <v>0.3900000000000005</v>
      </c>
      <c r="F1982" s="7">
        <f>IF(ROW()-2&lt;252,"",AVERAGE(OFFSET($E$2,ROW()-253,0,252,1)))</f>
        <v>0.3848</v>
      </c>
      <c r="G1982" s="7">
        <f>IF(ROW()-2&lt;252,"",STDEV(OFFSET($E$2,ROW()-253,0,252,1)))</f>
        <v>0.0843</v>
      </c>
      <c r="H1982" s="8">
        <f>IF(F1982="","",IF(G1982=0,"",(E1982-F1982)/G1982))</f>
        <v>0.062</v>
      </c>
    </row>
    <row r="1983" spans="1:8">
      <c r="A1983" s="5" t="s">
        <v>1990</v>
      </c>
      <c r="B1983" s="6">
        <v>12.55</v>
      </c>
      <c r="C1983" s="6">
        <v>13.2</v>
      </c>
      <c r="D1983" s="6">
        <v>13.46</v>
      </c>
      <c r="E1983" s="7">
        <f>2*C1983-B1983-D1983</f>
        <v>0.389999999999997</v>
      </c>
      <c r="F1983" s="7">
        <f>IF(ROW()-2&lt;252,"",AVERAGE(OFFSET($E$2,ROW()-253,0,252,1)))</f>
        <v>0.3858</v>
      </c>
      <c r="G1983" s="7">
        <f>IF(ROW()-2&lt;252,"",STDEV(OFFSET($E$2,ROW()-253,0,252,1)))</f>
        <v>0.0828</v>
      </c>
      <c r="H1983" s="8">
        <f>IF(F1983="","",IF(G1983=0,"",(E1983-F1983)/G1983))</f>
        <v>0.051</v>
      </c>
    </row>
    <row r="1984" spans="1:8">
      <c r="A1984" s="5" t="s">
        <v>1991</v>
      </c>
      <c r="B1984" s="6">
        <v>12.57</v>
      </c>
      <c r="C1984" s="6">
        <v>13.3</v>
      </c>
      <c r="D1984" s="6">
        <v>13.58</v>
      </c>
      <c r="E1984" s="7">
        <f>2*C1984-B1984-D1984</f>
        <v>0.450000000000001</v>
      </c>
      <c r="F1984" s="7">
        <f>IF(ROW()-2&lt;252,"",AVERAGE(OFFSET($E$2,ROW()-253,0,252,1)))</f>
        <v>0.3867</v>
      </c>
      <c r="G1984" s="7">
        <f>IF(ROW()-2&lt;252,"",STDEV(OFFSET($E$2,ROW()-253,0,252,1)))</f>
        <v>0.0823</v>
      </c>
      <c r="H1984" s="8">
        <f>IF(F1984="","",IF(G1984=0,"",(E1984-F1984)/G1984))</f>
        <v>0.769</v>
      </c>
    </row>
    <row r="1985" spans="1:8">
      <c r="A1985" s="5" t="s">
        <v>1992</v>
      </c>
      <c r="B1985" s="6">
        <v>12.51</v>
      </c>
      <c r="C1985" s="6">
        <v>13.23</v>
      </c>
      <c r="D1985" s="6">
        <v>13.48</v>
      </c>
      <c r="E1985" s="7">
        <f>2*C1985-B1985-D1985</f>
        <v>0.4700000000000006</v>
      </c>
      <c r="F1985" s="7">
        <f>IF(ROW()-2&lt;252,"",AVERAGE(OFFSET($E$2,ROW()-253,0,252,1)))</f>
        <v>0.3877</v>
      </c>
      <c r="G1985" s="7">
        <f>IF(ROW()-2&lt;252,"",STDEV(OFFSET($E$2,ROW()-253,0,252,1)))</f>
        <v>0.0819</v>
      </c>
      <c r="H1985" s="8">
        <f>IF(F1985="","",IF(G1985=0,"",(E1985-F1985)/G1985))</f>
        <v>1.005</v>
      </c>
    </row>
    <row r="1986" spans="1:8">
      <c r="A1986" s="5" t="s">
        <v>1993</v>
      </c>
      <c r="B1986" s="6">
        <v>12.42</v>
      </c>
      <c r="C1986" s="6">
        <v>13.17</v>
      </c>
      <c r="D1986" s="6">
        <v>13.41</v>
      </c>
      <c r="E1986" s="7">
        <f>2*C1986-B1986-D1986</f>
        <v>0.5099999999999998</v>
      </c>
      <c r="F1986" s="7">
        <f>IF(ROW()-2&lt;252,"",AVERAGE(OFFSET($E$2,ROW()-253,0,252,1)))</f>
        <v>0.3888</v>
      </c>
      <c r="G1986" s="7">
        <f>IF(ROW()-2&lt;252,"",STDEV(OFFSET($E$2,ROW()-253,0,252,1)))</f>
        <v>0.0816</v>
      </c>
      <c r="H1986" s="8">
        <f>IF(F1986="","",IF(G1986=0,"",(E1986-F1986)/G1986))</f>
        <v>1.485</v>
      </c>
    </row>
    <row r="1987" spans="1:8">
      <c r="A1987" s="5" t="s">
        <v>1994</v>
      </c>
      <c r="B1987" s="6">
        <v>12.51</v>
      </c>
      <c r="C1987" s="6">
        <v>13.27</v>
      </c>
      <c r="D1987" s="6">
        <v>13.54</v>
      </c>
      <c r="E1987" s="7">
        <f>2*C1987-B1987-D1987</f>
        <v>0.4900000000000002</v>
      </c>
      <c r="F1987" s="7">
        <f>IF(ROW()-2&lt;252,"",AVERAGE(OFFSET($E$2,ROW()-253,0,252,1)))</f>
        <v>0.3898</v>
      </c>
      <c r="G1987" s="7">
        <f>IF(ROW()-2&lt;252,"",STDEV(OFFSET($E$2,ROW()-253,0,252,1)))</f>
        <v>0.0812</v>
      </c>
      <c r="H1987" s="8">
        <f>IF(F1987="","",IF(G1987=0,"",(E1987-F1987)/G1987))</f>
        <v>1.234</v>
      </c>
    </row>
    <row r="1988" spans="1:8">
      <c r="A1988" s="5" t="s">
        <v>1995</v>
      </c>
      <c r="B1988" s="6">
        <v>12.47</v>
      </c>
      <c r="C1988" s="6">
        <v>13.21</v>
      </c>
      <c r="D1988" s="6">
        <v>13.45</v>
      </c>
      <c r="E1988" s="7">
        <f>2*C1988-B1988-D1988</f>
        <v>0.5000000000000018</v>
      </c>
      <c r="F1988" s="7">
        <f>IF(ROW()-2&lt;252,"",AVERAGE(OFFSET($E$2,ROW()-253,0,252,1)))</f>
        <v>0.391</v>
      </c>
      <c r="G1988" s="7">
        <f>IF(ROW()-2&lt;252,"",STDEV(OFFSET($E$2,ROW()-253,0,252,1)))</f>
        <v>0.0806</v>
      </c>
      <c r="H1988" s="8">
        <f>IF(F1988="","",IF(G1988=0,"",(E1988-F1988)/G1988))</f>
        <v>1.352</v>
      </c>
    </row>
    <row r="1989" spans="1:8">
      <c r="A1989" s="5" t="s">
        <v>1996</v>
      </c>
      <c r="B1989" s="6">
        <v>12.48</v>
      </c>
      <c r="C1989" s="6">
        <v>13.18</v>
      </c>
      <c r="D1989" s="6">
        <v>13.43</v>
      </c>
      <c r="E1989" s="7">
        <f>2*C1989-B1989-D1989</f>
        <v>0.4499999999999993</v>
      </c>
      <c r="F1989" s="7">
        <f>IF(ROW()-2&lt;252,"",AVERAGE(OFFSET($E$2,ROW()-253,0,252,1)))</f>
        <v>0.3921</v>
      </c>
      <c r="G1989" s="7">
        <f>IF(ROW()-2&lt;252,"",STDEV(OFFSET($E$2,ROW()-253,0,252,1)))</f>
        <v>0.0795</v>
      </c>
      <c r="H1989" s="8">
        <f>IF(F1989="","",IF(G1989=0,"",(E1989-F1989)/G1989))</f>
        <v>0.728</v>
      </c>
    </row>
    <row r="1990" spans="1:8">
      <c r="A1990" s="5" t="s">
        <v>1997</v>
      </c>
      <c r="B1990" s="6">
        <v>12.58</v>
      </c>
      <c r="C1990" s="6">
        <v>13.27</v>
      </c>
      <c r="D1990" s="6">
        <v>13.52</v>
      </c>
      <c r="E1990" s="7">
        <f>2*C1990-B1990-D1990</f>
        <v>0.4399999999999995</v>
      </c>
      <c r="F1990" s="7">
        <f>IF(ROW()-2&lt;252,"",AVERAGE(OFFSET($E$2,ROW()-253,0,252,1)))</f>
        <v>0.3931</v>
      </c>
      <c r="G1990" s="7">
        <f>IF(ROW()-2&lt;252,"",STDEV(OFFSET($E$2,ROW()-253,0,252,1)))</f>
        <v>0.0786</v>
      </c>
      <c r="H1990" s="8">
        <f>IF(F1990="","",IF(G1990=0,"",(E1990-F1990)/G1990))</f>
        <v>0.597</v>
      </c>
    </row>
    <row r="1991" spans="1:8">
      <c r="A1991" s="5" t="s">
        <v>1998</v>
      </c>
      <c r="B1991" s="6">
        <v>12.67</v>
      </c>
      <c r="C1991" s="6">
        <v>13.3</v>
      </c>
      <c r="D1991" s="6">
        <v>13.54</v>
      </c>
      <c r="E1991" s="7">
        <f>2*C1991-B1991-D1991</f>
        <v>0.3900000000000023</v>
      </c>
      <c r="F1991" s="7">
        <f>IF(ROW()-2&lt;252,"",AVERAGE(OFFSET($E$2,ROW()-253,0,252,1)))</f>
        <v>0.3937</v>
      </c>
      <c r="G1991" s="7">
        <f>IF(ROW()-2&lt;252,"",STDEV(OFFSET($E$2,ROW()-253,0,252,1)))</f>
        <v>0.078</v>
      </c>
      <c r="H1991" s="8">
        <f>IF(F1991="","",IF(G1991=0,"",(E1991-F1991)/G1991))</f>
        <v>-0.047</v>
      </c>
    </row>
    <row r="1992" spans="1:8">
      <c r="A1992" s="5" t="s">
        <v>1999</v>
      </c>
      <c r="B1992" s="6">
        <v>12.77</v>
      </c>
      <c r="C1992" s="6">
        <v>13.46</v>
      </c>
      <c r="D1992" s="6">
        <v>13.72</v>
      </c>
      <c r="E1992" s="7">
        <f>2*C1992-B1992-D1992</f>
        <v>0.4300000000000015</v>
      </c>
      <c r="F1992" s="7">
        <f>IF(ROW()-2&lt;252,"",AVERAGE(OFFSET($E$2,ROW()-253,0,252,1)))</f>
        <v>0.3945</v>
      </c>
      <c r="G1992" s="7">
        <f>IF(ROW()-2&lt;252,"",STDEV(OFFSET($E$2,ROW()-253,0,252,1)))</f>
        <v>0.0772</v>
      </c>
      <c r="H1992" s="8">
        <f>IF(F1992="","",IF(G1992=0,"",(E1992-F1992)/G1992))</f>
        <v>0.46</v>
      </c>
    </row>
    <row r="1993" spans="1:8">
      <c r="A1993" s="5" t="s">
        <v>2000</v>
      </c>
      <c r="B1993" s="6">
        <v>12.77</v>
      </c>
      <c r="C1993" s="6">
        <v>13.52</v>
      </c>
      <c r="D1993" s="6">
        <v>13.75</v>
      </c>
      <c r="E1993" s="7">
        <f>2*C1993-B1993-D1993</f>
        <v>0.5199999999999996</v>
      </c>
      <c r="F1993" s="7">
        <f>IF(ROW()-2&lt;252,"",AVERAGE(OFFSET($E$2,ROW()-253,0,252,1)))</f>
        <v>0.3957</v>
      </c>
      <c r="G1993" s="7">
        <f>IF(ROW()-2&lt;252,"",STDEV(OFFSET($E$2,ROW()-253,0,252,1)))</f>
        <v>0.0769</v>
      </c>
      <c r="H1993" s="8">
        <f>IF(F1993="","",IF(G1993=0,"",(E1993-F1993)/G1993))</f>
        <v>1.616</v>
      </c>
    </row>
    <row r="1994" spans="1:8">
      <c r="A1994" s="5" t="s">
        <v>2001</v>
      </c>
      <c r="B1994" s="6">
        <v>12.98</v>
      </c>
      <c r="C1994" s="6">
        <v>13.7</v>
      </c>
      <c r="D1994" s="6">
        <v>13.89</v>
      </c>
      <c r="E1994" s="7">
        <f>2*C1994-B1994-D1994</f>
        <v>0.5299999999999976</v>
      </c>
      <c r="F1994" s="7">
        <f>IF(ROW()-2&lt;252,"",AVERAGE(OFFSET($E$2,ROW()-253,0,252,1)))</f>
        <v>0.3966</v>
      </c>
      <c r="G1994" s="7">
        <f>IF(ROW()-2&lt;252,"",STDEV(OFFSET($E$2,ROW()-253,0,252,1)))</f>
        <v>0.0771</v>
      </c>
      <c r="H1994" s="8">
        <f>IF(F1994="","",IF(G1994=0,"",(E1994-F1994)/G1994))</f>
        <v>1.73</v>
      </c>
    </row>
    <row r="1995" spans="1:8">
      <c r="A1995" s="5" t="s">
        <v>2002</v>
      </c>
      <c r="B1995" s="6">
        <v>13.04</v>
      </c>
      <c r="C1995" s="6">
        <v>13.84</v>
      </c>
      <c r="D1995" s="6">
        <v>13.99</v>
      </c>
      <c r="E1995" s="7">
        <f>2*C1995-B1995-D1995</f>
        <v>0.6500000000000004</v>
      </c>
      <c r="F1995" s="7">
        <f>IF(ROW()-2&lt;252,"",AVERAGE(OFFSET($E$2,ROW()-253,0,252,1)))</f>
        <v>0.3983</v>
      </c>
      <c r="G1995" s="7">
        <f>IF(ROW()-2&lt;252,"",STDEV(OFFSET($E$2,ROW()-253,0,252,1)))</f>
        <v>0.0781</v>
      </c>
      <c r="H1995" s="8">
        <f>IF(F1995="","",IF(G1995=0,"",(E1995-F1995)/G1995))</f>
        <v>3.223</v>
      </c>
    </row>
    <row r="1996" spans="1:8">
      <c r="A1996" s="5" t="s">
        <v>2003</v>
      </c>
      <c r="B1996" s="6">
        <v>13</v>
      </c>
      <c r="C1996" s="6">
        <v>13.76</v>
      </c>
      <c r="D1996" s="6">
        <v>13.91</v>
      </c>
      <c r="E1996" s="7">
        <f>2*C1996-B1996-D1996</f>
        <v>0.6099999999999994</v>
      </c>
      <c r="F1996" s="7">
        <f>IF(ROW()-2&lt;252,"",AVERAGE(OFFSET($E$2,ROW()-253,0,252,1)))</f>
        <v>0.3997</v>
      </c>
      <c r="G1996" s="7">
        <f>IF(ROW()-2&lt;252,"",STDEV(OFFSET($E$2,ROW()-253,0,252,1)))</f>
        <v>0.0786</v>
      </c>
      <c r="H1996" s="8">
        <f>IF(F1996="","",IF(G1996=0,"",(E1996-F1996)/G1996))</f>
        <v>2.676</v>
      </c>
    </row>
    <row r="1997" spans="1:8">
      <c r="A1997" s="5" t="s">
        <v>2004</v>
      </c>
      <c r="B1997" s="6">
        <v>12.72</v>
      </c>
      <c r="C1997" s="6">
        <v>13.46</v>
      </c>
      <c r="D1997" s="6">
        <v>13.63</v>
      </c>
      <c r="E1997" s="7">
        <f>2*C1997-B1997-D1997</f>
        <v>0.5700000000000003</v>
      </c>
      <c r="F1997" s="7">
        <f>IF(ROW()-2&lt;252,"",AVERAGE(OFFSET($E$2,ROW()-253,0,252,1)))</f>
        <v>0.4011</v>
      </c>
      <c r="G1997" s="7">
        <f>IF(ROW()-2&lt;252,"",STDEV(OFFSET($E$2,ROW()-253,0,252,1)))</f>
        <v>0.0785</v>
      </c>
      <c r="H1997" s="8">
        <f>IF(F1997="","",IF(G1997=0,"",(E1997-F1997)/G1997))</f>
        <v>2.152</v>
      </c>
    </row>
    <row r="1998" spans="1:8">
      <c r="A1998" s="5" t="s">
        <v>2005</v>
      </c>
      <c r="B1998" s="6">
        <v>12.63</v>
      </c>
      <c r="C1998" s="6">
        <v>13.29</v>
      </c>
      <c r="D1998" s="6">
        <v>13.42</v>
      </c>
      <c r="E1998" s="7">
        <f>2*C1998-B1998-D1998</f>
        <v>0.5299999999999976</v>
      </c>
      <c r="F1998" s="7">
        <f>IF(ROW()-2&lt;252,"",AVERAGE(OFFSET($E$2,ROW()-253,0,252,1)))</f>
        <v>0.4021</v>
      </c>
      <c r="G1998" s="7">
        <f>IF(ROW()-2&lt;252,"",STDEV(OFFSET($E$2,ROW()-253,0,252,1)))</f>
        <v>0.0785</v>
      </c>
      <c r="H1998" s="8">
        <f>IF(F1998="","",IF(G1998=0,"",(E1998-F1998)/G1998))</f>
        <v>1.629</v>
      </c>
    </row>
    <row r="1999" spans="1:8">
      <c r="A1999" s="5" t="s">
        <v>2006</v>
      </c>
      <c r="B1999" s="6">
        <v>12.6</v>
      </c>
      <c r="C1999" s="6">
        <v>13.24</v>
      </c>
      <c r="D1999" s="6">
        <v>13.37</v>
      </c>
      <c r="E1999" s="7">
        <f>2*C1999-B1999-D1999</f>
        <v>0.5100000000000016</v>
      </c>
      <c r="F1999" s="7">
        <f>IF(ROW()-2&lt;252,"",AVERAGE(OFFSET($E$2,ROW()-253,0,252,1)))</f>
        <v>0.4033</v>
      </c>
      <c r="G1999" s="7">
        <f>IF(ROW()-2&lt;252,"",STDEV(OFFSET($E$2,ROW()-253,0,252,1)))</f>
        <v>0.0779</v>
      </c>
      <c r="H1999" s="8">
        <f>IF(F1999="","",IF(G1999=0,"",(E1999-F1999)/G1999))</f>
        <v>1.37</v>
      </c>
    </row>
    <row r="2000" spans="1:8">
      <c r="A2000" s="5" t="s">
        <v>2007</v>
      </c>
      <c r="B2000" s="6">
        <v>12.75</v>
      </c>
      <c r="C2000" s="6">
        <v>13.38</v>
      </c>
      <c r="D2000" s="6">
        <v>13.54</v>
      </c>
      <c r="E2000" s="7">
        <f>2*C2000-B2000-D2000</f>
        <v>0.4700000000000024</v>
      </c>
      <c r="F2000" s="7">
        <f>IF(ROW()-2&lt;252,"",AVERAGE(OFFSET($E$2,ROW()-253,0,252,1)))</f>
        <v>0.4044</v>
      </c>
      <c r="G2000" s="7">
        <f>IF(ROW()-2&lt;252,"",STDEV(OFFSET($E$2,ROW()-253,0,252,1)))</f>
        <v>0.0768</v>
      </c>
      <c r="H2000" s="8">
        <f>IF(F2000="","",IF(G2000=0,"",(E2000-F2000)/G2000))</f>
        <v>0.854</v>
      </c>
    </row>
    <row r="2001" spans="1:8">
      <c r="A2001" s="5" t="s">
        <v>2008</v>
      </c>
      <c r="B2001" s="6">
        <v>12.81</v>
      </c>
      <c r="C2001" s="6">
        <v>13.43</v>
      </c>
      <c r="D2001" s="6">
        <v>13.54</v>
      </c>
      <c r="E2001" s="7">
        <f>2*C2001-B2001-D2001</f>
        <v>0.5099999999999998</v>
      </c>
      <c r="F2001" s="7">
        <f>IF(ROW()-2&lt;252,"",AVERAGE(OFFSET($E$2,ROW()-253,0,252,1)))</f>
        <v>0.4054</v>
      </c>
      <c r="G2001" s="7">
        <f>IF(ROW()-2&lt;252,"",STDEV(OFFSET($E$2,ROW()-253,0,252,1)))</f>
        <v>0.0765</v>
      </c>
      <c r="H2001" s="8">
        <f>IF(F2001="","",IF(G2001=0,"",(E2001-F2001)/G2001))</f>
        <v>1.367</v>
      </c>
    </row>
    <row r="2002" spans="1:8">
      <c r="A2002" s="5" t="s">
        <v>2009</v>
      </c>
      <c r="B2002" s="6">
        <v>12.74</v>
      </c>
      <c r="C2002" s="6">
        <v>13.35</v>
      </c>
      <c r="D2002" s="6">
        <v>13.46</v>
      </c>
      <c r="E2002" s="7">
        <f>2*C2002-B2002-D2002</f>
        <v>0.4999999999999982</v>
      </c>
      <c r="F2002" s="7">
        <f>IF(ROW()-2&lt;252,"",AVERAGE(OFFSET($E$2,ROW()-253,0,252,1)))</f>
        <v>0.4066</v>
      </c>
      <c r="G2002" s="7">
        <f>IF(ROW()-2&lt;252,"",STDEV(OFFSET($E$2,ROW()-253,0,252,1)))</f>
        <v>0.0756</v>
      </c>
      <c r="H2002" s="8">
        <f>IF(F2002="","",IF(G2002=0,"",(E2002-F2002)/G2002))</f>
        <v>1.235</v>
      </c>
    </row>
    <row r="2003" spans="1:8">
      <c r="A2003" s="5" t="s">
        <v>2010</v>
      </c>
      <c r="B2003" s="6">
        <v>13</v>
      </c>
      <c r="C2003" s="6">
        <v>13.57</v>
      </c>
      <c r="D2003" s="6">
        <v>13.58</v>
      </c>
      <c r="E2003" s="7">
        <f>2*C2003-B2003-D2003</f>
        <v>0.5600000000000005</v>
      </c>
      <c r="F2003" s="7">
        <f>IF(ROW()-2&lt;252,"",AVERAGE(OFFSET($E$2,ROW()-253,0,252,1)))</f>
        <v>0.4081</v>
      </c>
      <c r="G2003" s="7">
        <f>IF(ROW()-2&lt;252,"",STDEV(OFFSET($E$2,ROW()-253,0,252,1)))</f>
        <v>0.075</v>
      </c>
      <c r="H2003" s="8">
        <f>IF(F2003="","",IF(G2003=0,"",(E2003-F2003)/G2003))</f>
        <v>2.025</v>
      </c>
    </row>
    <row r="2004" spans="1:8">
      <c r="A2004" s="5" t="s">
        <v>2011</v>
      </c>
      <c r="B2004" s="6">
        <v>12.92</v>
      </c>
      <c r="C2004" s="6">
        <v>13.45</v>
      </c>
      <c r="D2004" s="6">
        <v>13.54</v>
      </c>
      <c r="E2004" s="7">
        <f>2*C2004-B2004-D2004</f>
        <v>0.4399999999999995</v>
      </c>
      <c r="F2004" s="7">
        <f>IF(ROW()-2&lt;252,"",AVERAGE(OFFSET($E$2,ROW()-253,0,252,1)))</f>
        <v>0.4092</v>
      </c>
      <c r="G2004" s="7">
        <f>IF(ROW()-2&lt;252,"",STDEV(OFFSET($E$2,ROW()-253,0,252,1)))</f>
        <v>0.0734</v>
      </c>
      <c r="H2004" s="8">
        <f>IF(F2004="","",IF(G2004=0,"",(E2004-F2004)/G2004))</f>
        <v>0.42</v>
      </c>
    </row>
    <row r="2005" spans="1:8">
      <c r="A2005" s="5" t="s">
        <v>2012</v>
      </c>
      <c r="B2005" s="6">
        <v>12.83</v>
      </c>
      <c r="C2005" s="6">
        <v>13.37</v>
      </c>
      <c r="D2005" s="6">
        <v>13.44</v>
      </c>
      <c r="E2005" s="7">
        <f>2*C2005-B2005-D2005</f>
        <v>0.4699999999999988</v>
      </c>
      <c r="F2005" s="7">
        <f>IF(ROW()-2&lt;252,"",AVERAGE(OFFSET($E$2,ROW()-253,0,252,1)))</f>
        <v>0.41</v>
      </c>
      <c r="G2005" s="7">
        <f>IF(ROW()-2&lt;252,"",STDEV(OFFSET($E$2,ROW()-253,0,252,1)))</f>
        <v>0.0728</v>
      </c>
      <c r="H2005" s="8">
        <f>IF(F2005="","",IF(G2005=0,"",(E2005-F2005)/G2005))</f>
        <v>0.824</v>
      </c>
    </row>
    <row r="2006" spans="1:8">
      <c r="A2006" s="5" t="s">
        <v>2013</v>
      </c>
      <c r="B2006" s="6">
        <v>12.75</v>
      </c>
      <c r="C2006" s="6">
        <v>13.31</v>
      </c>
      <c r="D2006" s="6">
        <v>13.39</v>
      </c>
      <c r="E2006" s="7">
        <f>2*C2006-B2006-D2006</f>
        <v>0.4800000000000004</v>
      </c>
      <c r="F2006" s="7">
        <f>IF(ROW()-2&lt;252,"",AVERAGE(OFFSET($E$2,ROW()-253,0,252,1)))</f>
        <v>0.4112</v>
      </c>
      <c r="G2006" s="7">
        <f>IF(ROW()-2&lt;252,"",STDEV(OFFSET($E$2,ROW()-253,0,252,1)))</f>
        <v>0.0716</v>
      </c>
      <c r="H2006" s="8">
        <f>IF(F2006="","",IF(G2006=0,"",(E2006-F2006)/G2006))</f>
        <v>0.961</v>
      </c>
    </row>
    <row r="2007" spans="1:8">
      <c r="A2007" s="5" t="s">
        <v>2014</v>
      </c>
      <c r="B2007" s="6">
        <v>12.63</v>
      </c>
      <c r="C2007" s="6">
        <v>13.12</v>
      </c>
      <c r="D2007" s="6">
        <v>13.21</v>
      </c>
      <c r="E2007" s="7">
        <f>2*C2007-B2007-D2007</f>
        <v>0.3999999999999968</v>
      </c>
      <c r="F2007" s="7">
        <f>IF(ROW()-2&lt;252,"",AVERAGE(OFFSET($E$2,ROW()-253,0,252,1)))</f>
        <v>0.4122</v>
      </c>
      <c r="G2007" s="7">
        <f>IF(ROW()-2&lt;252,"",STDEV(OFFSET($E$2,ROW()-253,0,252,1)))</f>
        <v>0.0696</v>
      </c>
      <c r="H2007" s="8">
        <f>IF(F2007="","",IF(G2007=0,"",(E2007-F2007)/G2007))</f>
        <v>-0.175</v>
      </c>
    </row>
    <row r="2008" spans="1:8">
      <c r="A2008" s="5" t="s">
        <v>2015</v>
      </c>
      <c r="B2008" s="6">
        <v>12.75</v>
      </c>
      <c r="C2008" s="6">
        <v>13.19</v>
      </c>
      <c r="D2008" s="6">
        <v>13.27</v>
      </c>
      <c r="E2008" s="7">
        <f>2*C2008-B2008-D2008</f>
        <v>0.3599999999999994</v>
      </c>
      <c r="F2008" s="7">
        <f>IF(ROW()-2&lt;252,"",AVERAGE(OFFSET($E$2,ROW()-253,0,252,1)))</f>
        <v>0.4129</v>
      </c>
      <c r="G2008" s="7">
        <f>IF(ROW()-2&lt;252,"",STDEV(OFFSET($E$2,ROW()-253,0,252,1)))</f>
        <v>0.0683</v>
      </c>
      <c r="H2008" s="8">
        <f>IF(F2008="","",IF(G2008=0,"",(E2008-F2008)/G2008))</f>
        <v>-0.775</v>
      </c>
    </row>
    <row r="2009" spans="1:8">
      <c r="A2009" s="5" t="s">
        <v>2016</v>
      </c>
      <c r="B2009" s="6">
        <v>12.79</v>
      </c>
      <c r="C2009" s="6">
        <v>13.3</v>
      </c>
      <c r="D2009" s="6">
        <v>13.38</v>
      </c>
      <c r="E2009" s="7">
        <f>2*C2009-B2009-D2009</f>
        <v>0.4300000000000015</v>
      </c>
      <c r="F2009" s="7">
        <f>IF(ROW()-2&lt;252,"",AVERAGE(OFFSET($E$2,ROW()-253,0,252,1)))</f>
        <v>0.4138</v>
      </c>
      <c r="G2009" s="7">
        <f>IF(ROW()-2&lt;252,"",STDEV(OFFSET($E$2,ROW()-253,0,252,1)))</f>
        <v>0.0667</v>
      </c>
      <c r="H2009" s="8">
        <f>IF(F2009="","",IF(G2009=0,"",(E2009-F2009)/G2009))</f>
        <v>0.243</v>
      </c>
    </row>
    <row r="2010" spans="1:8">
      <c r="A2010" s="5" t="s">
        <v>2017</v>
      </c>
      <c r="B2010" s="6">
        <v>13.08</v>
      </c>
      <c r="C2010" s="6">
        <v>13.57</v>
      </c>
      <c r="D2010" s="6">
        <v>13.65</v>
      </c>
      <c r="E2010" s="7">
        <f>2*C2010-B2010-D2010</f>
        <v>0.4100000000000001</v>
      </c>
      <c r="F2010" s="7">
        <f>IF(ROW()-2&lt;252,"",AVERAGE(OFFSET($E$2,ROW()-253,0,252,1)))</f>
        <v>0.4146</v>
      </c>
      <c r="G2010" s="7">
        <f>IF(ROW()-2&lt;252,"",STDEV(OFFSET($E$2,ROW()-253,0,252,1)))</f>
        <v>0.0657</v>
      </c>
      <c r="H2010" s="8">
        <f>IF(F2010="","",IF(G2010=0,"",(E2010-F2010)/G2010))</f>
        <v>-0.07</v>
      </c>
    </row>
    <row r="2011" spans="1:8">
      <c r="A2011" s="5" t="s">
        <v>2018</v>
      </c>
      <c r="B2011" s="6">
        <v>13.14</v>
      </c>
      <c r="C2011" s="6">
        <v>13.67</v>
      </c>
      <c r="D2011" s="6">
        <v>13.72</v>
      </c>
      <c r="E2011" s="7">
        <f>2*C2011-B2011-D2011</f>
        <v>0.4799999999999986</v>
      </c>
      <c r="F2011" s="7">
        <f>IF(ROW()-2&lt;252,"",AVERAGE(OFFSET($E$2,ROW()-253,0,252,1)))</f>
        <v>0.4157</v>
      </c>
      <c r="G2011" s="7">
        <f>IF(ROW()-2&lt;252,"",STDEV(OFFSET($E$2,ROW()-253,0,252,1)))</f>
        <v>0.0643</v>
      </c>
      <c r="H2011" s="8">
        <f>IF(F2011="","",IF(G2011=0,"",(E2011-F2011)/G2011))</f>
        <v>1.0</v>
      </c>
    </row>
    <row r="2012" spans="1:8">
      <c r="A2012" s="5" t="s">
        <v>2019</v>
      </c>
      <c r="B2012" s="6">
        <v>13.15</v>
      </c>
      <c r="C2012" s="6">
        <v>13.72</v>
      </c>
      <c r="D2012" s="6">
        <v>13.74</v>
      </c>
      <c r="E2012" s="7">
        <f>2*C2012-B2012-D2012</f>
        <v>0.5500000000000007</v>
      </c>
      <c r="F2012" s="7">
        <f>IF(ROW()-2&lt;252,"",AVERAGE(OFFSET($E$2,ROW()-253,0,252,1)))</f>
        <v>0.4172</v>
      </c>
      <c r="G2012" s="7">
        <f>IF(ROW()-2&lt;252,"",STDEV(OFFSET($E$2,ROW()-253,0,252,1)))</f>
        <v>0.0631</v>
      </c>
      <c r="H2012" s="8">
        <f>IF(F2012="","",IF(G2012=0,"",(E2012-F2012)/G2012))</f>
        <v>2.105</v>
      </c>
    </row>
    <row r="2013" spans="1:8">
      <c r="A2013" s="5" t="s">
        <v>2020</v>
      </c>
      <c r="B2013" s="6">
        <v>13.12</v>
      </c>
      <c r="C2013" s="6">
        <v>13.7</v>
      </c>
      <c r="D2013" s="6">
        <v>13.75</v>
      </c>
      <c r="E2013" s="7">
        <f>2*C2013-B2013-D2013</f>
        <v>0.5299999999999994</v>
      </c>
      <c r="F2013" s="7">
        <f>IF(ROW()-2&lt;252,"",AVERAGE(OFFSET($E$2,ROW()-253,0,252,1)))</f>
        <v>0.4184</v>
      </c>
      <c r="G2013" s="7">
        <f>IF(ROW()-2&lt;252,"",STDEV(OFFSET($E$2,ROW()-253,0,252,1)))</f>
        <v>0.0622</v>
      </c>
      <c r="H2013" s="8">
        <f>IF(F2013="","",IF(G2013=0,"",(E2013-F2013)/G2013))</f>
        <v>1.794</v>
      </c>
    </row>
    <row r="2014" spans="1:8">
      <c r="A2014" s="5" t="s">
        <v>2021</v>
      </c>
      <c r="B2014" s="6">
        <v>13.17</v>
      </c>
      <c r="C2014" s="6">
        <v>13.77</v>
      </c>
      <c r="D2014" s="6">
        <v>13.79</v>
      </c>
      <c r="E2014" s="7">
        <f>2*C2014-B2014-D2014</f>
        <v>0.5800000000000001</v>
      </c>
      <c r="F2014" s="7">
        <f>IF(ROW()-2&lt;252,"",AVERAGE(OFFSET($E$2,ROW()-253,0,252,1)))</f>
        <v>0.4196</v>
      </c>
      <c r="G2014" s="7">
        <f>IF(ROW()-2&lt;252,"",STDEV(OFFSET($E$2,ROW()-253,0,252,1)))</f>
        <v>0.0625</v>
      </c>
      <c r="H2014" s="8">
        <f>IF(F2014="","",IF(G2014=0,"",(E2014-F2014)/G2014))</f>
        <v>2.566</v>
      </c>
    </row>
    <row r="2015" spans="1:8">
      <c r="A2015" s="5" t="s">
        <v>2022</v>
      </c>
      <c r="B2015" s="6">
        <v>13.12</v>
      </c>
      <c r="C2015" s="6">
        <v>13.7</v>
      </c>
      <c r="D2015" s="6">
        <v>13.76</v>
      </c>
      <c r="E2015" s="7">
        <f>2*C2015-B2015-D2015</f>
        <v>0.5199999999999996</v>
      </c>
      <c r="F2015" s="7">
        <f>IF(ROW()-2&lt;252,"",AVERAGE(OFFSET($E$2,ROW()-253,0,252,1)))</f>
        <v>0.4205</v>
      </c>
      <c r="G2015" s="7">
        <f>IF(ROW()-2&lt;252,"",STDEV(OFFSET($E$2,ROW()-253,0,252,1)))</f>
        <v>0.0622</v>
      </c>
      <c r="H2015" s="8">
        <f>IF(F2015="","",IF(G2015=0,"",(E2015-F2015)/G2015))</f>
        <v>1.6</v>
      </c>
    </row>
    <row r="2016" spans="1:8">
      <c r="A2016" s="5" t="s">
        <v>2023</v>
      </c>
      <c r="B2016" s="6">
        <v>13.17</v>
      </c>
      <c r="C2016" s="6">
        <v>13.7</v>
      </c>
      <c r="D2016" s="6">
        <v>13.8</v>
      </c>
      <c r="E2016" s="7">
        <f>2*C2016-B2016-D2016</f>
        <v>0.4299999999999979</v>
      </c>
      <c r="F2016" s="7">
        <f>IF(ROW()-2&lt;252,"",AVERAGE(OFFSET($E$2,ROW()-253,0,252,1)))</f>
        <v>0.4214</v>
      </c>
      <c r="G2016" s="7">
        <f>IF(ROW()-2&lt;252,"",STDEV(OFFSET($E$2,ROW()-253,0,252,1)))</f>
        <v>0.0608</v>
      </c>
      <c r="H2016" s="8">
        <f>IF(F2016="","",IF(G2016=0,"",(E2016-F2016)/G2016))</f>
        <v>0.141</v>
      </c>
    </row>
    <row r="2017" spans="1:8">
      <c r="A2017" s="5" t="s">
        <v>2024</v>
      </c>
      <c r="B2017" s="6">
        <v>13.17</v>
      </c>
      <c r="C2017" s="6">
        <v>13.72</v>
      </c>
      <c r="D2017" s="6">
        <v>13.84</v>
      </c>
      <c r="E2017" s="7">
        <f>2*C2017-B2017-D2017</f>
        <v>0.4300000000000015</v>
      </c>
      <c r="F2017" s="7">
        <f>IF(ROW()-2&lt;252,"",AVERAGE(OFFSET($E$2,ROW()-253,0,252,1)))</f>
        <v>0.4219</v>
      </c>
      <c r="G2017" s="7">
        <f>IF(ROW()-2&lt;252,"",STDEV(OFFSET($E$2,ROW()-253,0,252,1)))</f>
        <v>0.0602</v>
      </c>
      <c r="H2017" s="8">
        <f>IF(F2017="","",IF(G2017=0,"",(E2017-F2017)/G2017))</f>
        <v>0.135</v>
      </c>
    </row>
    <row r="2018" spans="1:8">
      <c r="A2018" s="5" t="s">
        <v>2025</v>
      </c>
      <c r="B2018" s="6">
        <v>13.17</v>
      </c>
      <c r="C2018" s="6">
        <v>13.73</v>
      </c>
      <c r="D2018" s="6">
        <v>13.87</v>
      </c>
      <c r="E2018" s="7">
        <f>2*C2018-B2018-D2018</f>
        <v>0.4200000000000017</v>
      </c>
      <c r="F2018" s="7">
        <f>IF(ROW()-2&lt;252,"",AVERAGE(OFFSET($E$2,ROW()-253,0,252,1)))</f>
        <v>0.4224</v>
      </c>
      <c r="G2018" s="7">
        <f>IF(ROW()-2&lt;252,"",STDEV(OFFSET($E$2,ROW()-253,0,252,1)))</f>
        <v>0.0598</v>
      </c>
      <c r="H2018" s="8">
        <f>IF(F2018="","",IF(G2018=0,"",(E2018-F2018)/G2018))</f>
        <v>-0.04</v>
      </c>
    </row>
    <row r="2019" spans="1:8">
      <c r="A2019" s="5" t="s">
        <v>2026</v>
      </c>
      <c r="B2019" s="6">
        <v>13.12</v>
      </c>
      <c r="C2019" s="6">
        <v>13.67</v>
      </c>
      <c r="D2019" s="6">
        <v>13.8</v>
      </c>
      <c r="E2019" s="7">
        <f>2*C2019-B2019-D2019</f>
        <v>0.4199999999999999</v>
      </c>
      <c r="F2019" s="7">
        <f>IF(ROW()-2&lt;252,"",AVERAGE(OFFSET($E$2,ROW()-253,0,252,1)))</f>
        <v>0.423</v>
      </c>
      <c r="G2019" s="7">
        <f>IF(ROW()-2&lt;252,"",STDEV(OFFSET($E$2,ROW()-253,0,252,1)))</f>
        <v>0.0589</v>
      </c>
      <c r="H2019" s="8">
        <f>IF(F2019="","",IF(G2019=0,"",(E2019-F2019)/G2019))</f>
        <v>-0.051</v>
      </c>
    </row>
    <row r="2020" spans="1:8">
      <c r="A2020" s="5" t="s">
        <v>2027</v>
      </c>
      <c r="B2020" s="6">
        <v>13.07</v>
      </c>
      <c r="C2020" s="6">
        <v>13.64</v>
      </c>
      <c r="D2020" s="6">
        <v>13.77</v>
      </c>
      <c r="E2020" s="7">
        <f>2*C2020-B2020-D2020</f>
        <v>0.4400000000000013</v>
      </c>
      <c r="F2020" s="7">
        <f>IF(ROW()-2&lt;252,"",AVERAGE(OFFSET($E$2,ROW()-253,0,252,1)))</f>
        <v>0.4235</v>
      </c>
      <c r="G2020" s="7">
        <f>IF(ROW()-2&lt;252,"",STDEV(OFFSET($E$2,ROW()-253,0,252,1)))</f>
        <v>0.0586</v>
      </c>
      <c r="H2020" s="8">
        <f>IF(F2020="","",IF(G2020=0,"",(E2020-F2020)/G2020))</f>
        <v>0.282</v>
      </c>
    </row>
    <row r="2021" spans="1:8">
      <c r="A2021" s="5" t="s">
        <v>2028</v>
      </c>
      <c r="B2021" s="6">
        <v>13.13</v>
      </c>
      <c r="C2021" s="6">
        <v>13.65</v>
      </c>
      <c r="D2021" s="6">
        <v>13.75</v>
      </c>
      <c r="E2021" s="7">
        <f>2*C2021-B2021-D2021</f>
        <v>0.4199999999999999</v>
      </c>
      <c r="F2021" s="7">
        <f>IF(ROW()-2&lt;252,"",AVERAGE(OFFSET($E$2,ROW()-253,0,252,1)))</f>
        <v>0.4238</v>
      </c>
      <c r="G2021" s="7">
        <f>IF(ROW()-2&lt;252,"",STDEV(OFFSET($E$2,ROW()-253,0,252,1)))</f>
        <v>0.0584</v>
      </c>
      <c r="H2021" s="8">
        <f>IF(F2021="","",IF(G2021=0,"",(E2021-F2021)/G2021))</f>
        <v>-0.065</v>
      </c>
    </row>
    <row r="2022" spans="1:8">
      <c r="A2022" s="5" t="s">
        <v>2029</v>
      </c>
      <c r="B2022" s="6">
        <v>12.96</v>
      </c>
      <c r="C2022" s="6">
        <v>13.4</v>
      </c>
      <c r="D2022" s="6">
        <v>13.48</v>
      </c>
      <c r="E2022" s="7">
        <f>2*C2022-B2022-D2022</f>
        <v>0.3599999999999994</v>
      </c>
      <c r="F2022" s="7">
        <f>IF(ROW()-2&lt;252,"",AVERAGE(OFFSET($E$2,ROW()-253,0,252,1)))</f>
        <v>0.4239</v>
      </c>
      <c r="G2022" s="7">
        <f>IF(ROW()-2&lt;252,"",STDEV(OFFSET($E$2,ROW()-253,0,252,1)))</f>
        <v>0.0582</v>
      </c>
      <c r="H2022" s="8">
        <f>IF(F2022="","",IF(G2022=0,"",(E2022-F2022)/G2022))</f>
        <v>-1.098</v>
      </c>
    </row>
    <row r="2023" spans="1:8">
      <c r="A2023" s="5" t="s">
        <v>2030</v>
      </c>
      <c r="B2023" s="6">
        <v>13</v>
      </c>
      <c r="C2023" s="6">
        <v>13.46</v>
      </c>
      <c r="D2023" s="6">
        <v>13.53</v>
      </c>
      <c r="E2023" s="7">
        <f>2*C2023-B2023-D2023</f>
        <v>0.3900000000000023</v>
      </c>
      <c r="F2023" s="7">
        <f>IF(ROW()-2&lt;252,"",AVERAGE(OFFSET($E$2,ROW()-253,0,252,1)))</f>
        <v>0.4242</v>
      </c>
      <c r="G2023" s="7">
        <f>IF(ROW()-2&lt;252,"",STDEV(OFFSET($E$2,ROW()-253,0,252,1)))</f>
        <v>0.0578</v>
      </c>
      <c r="H2023" s="8">
        <f>IF(F2023="","",IF(G2023=0,"",(E2023-F2023)/G2023))</f>
        <v>-0.592</v>
      </c>
    </row>
    <row r="2024" spans="1:8">
      <c r="A2024" s="5" t="s">
        <v>2031</v>
      </c>
      <c r="B2024" s="6">
        <v>13.06</v>
      </c>
      <c r="C2024" s="6">
        <v>13.45</v>
      </c>
      <c r="D2024" s="6">
        <v>13.55</v>
      </c>
      <c r="E2024" s="7">
        <f>2*C2024-B2024-D2024</f>
        <v>0.2899999999999973</v>
      </c>
      <c r="F2024" s="7">
        <f>IF(ROW()-2&lt;252,"",AVERAGE(OFFSET($E$2,ROW()-253,0,252,1)))</f>
        <v>0.4239</v>
      </c>
      <c r="G2024" s="7">
        <f>IF(ROW()-2&lt;252,"",STDEV(OFFSET($E$2,ROW()-253,0,252,1)))</f>
        <v>0.0583</v>
      </c>
      <c r="H2024" s="8">
        <f>IF(F2024="","",IF(G2024=0,"",(E2024-F2024)/G2024))</f>
        <v>-2.297</v>
      </c>
    </row>
    <row r="2025" spans="1:8">
      <c r="A2025" s="5" t="s">
        <v>2032</v>
      </c>
      <c r="B2025" s="6">
        <v>12.96</v>
      </c>
      <c r="C2025" s="6">
        <v>13.39</v>
      </c>
      <c r="D2025" s="6">
        <v>13.42</v>
      </c>
      <c r="E2025" s="7">
        <f>2*C2025-B2025-D2025</f>
        <v>0.4000000000000003</v>
      </c>
      <c r="F2025" s="7">
        <f>IF(ROW()-2&lt;252,"",AVERAGE(OFFSET($E$2,ROW()-253,0,252,1)))</f>
        <v>0.4243</v>
      </c>
      <c r="G2025" s="7">
        <f>IF(ROW()-2&lt;252,"",STDEV(OFFSET($E$2,ROW()-253,0,252,1)))</f>
        <v>0.0578</v>
      </c>
      <c r="H2025" s="8">
        <f>IF(F2025="","",IF(G2025=0,"",(E2025-F2025)/G2025))</f>
        <v>-0.42</v>
      </c>
    </row>
    <row r="2026" spans="1:8">
      <c r="A2026" s="5" t="s">
        <v>2033</v>
      </c>
      <c r="B2026" s="6">
        <v>12.85</v>
      </c>
      <c r="C2026" s="6">
        <v>13.24</v>
      </c>
      <c r="D2026" s="6">
        <v>13.3</v>
      </c>
      <c r="E2026" s="7">
        <f>2*C2026-B2026-D2026</f>
        <v>0.33</v>
      </c>
      <c r="F2026" s="7">
        <f>IF(ROW()-2&lt;252,"",AVERAGE(OFFSET($E$2,ROW()-253,0,252,1)))</f>
        <v>0.4243</v>
      </c>
      <c r="G2026" s="7">
        <f>IF(ROW()-2&lt;252,"",STDEV(OFFSET($E$2,ROW()-253,0,252,1)))</f>
        <v>0.0579</v>
      </c>
      <c r="H2026" s="8">
        <f>IF(F2026="","",IF(G2026=0,"",(E2026-F2026)/G2026))</f>
        <v>-1.629</v>
      </c>
    </row>
    <row r="2027" spans="1:8">
      <c r="A2027" s="5" t="s">
        <v>2034</v>
      </c>
      <c r="B2027" s="6">
        <v>12.89</v>
      </c>
      <c r="C2027" s="6">
        <v>13.24</v>
      </c>
      <c r="D2027" s="6">
        <v>13.32</v>
      </c>
      <c r="E2027" s="7">
        <f>2*C2027-B2027-D2027</f>
        <v>0.2699999999999996</v>
      </c>
      <c r="F2027" s="7">
        <f>IF(ROW()-2&lt;252,"",AVERAGE(OFFSET($E$2,ROW()-253,0,252,1)))</f>
        <v>0.4241</v>
      </c>
      <c r="G2027" s="7">
        <f>IF(ROW()-2&lt;252,"",STDEV(OFFSET($E$2,ROW()-253,0,252,1)))</f>
        <v>0.0583</v>
      </c>
      <c r="H2027" s="8">
        <f>IF(F2027="","",IF(G2027=0,"",(E2027-F2027)/G2027))</f>
        <v>-2.643</v>
      </c>
    </row>
    <row r="2028" spans="1:8">
      <c r="A2028" s="5" t="s">
        <v>2035</v>
      </c>
      <c r="B2028" s="6">
        <v>12.93</v>
      </c>
      <c r="C2028" s="6">
        <v>13.29</v>
      </c>
      <c r="D2028" s="6">
        <v>13.37</v>
      </c>
      <c r="E2028" s="7">
        <f>2*C2028-B2028-D2028</f>
        <v>0.2799999999999993</v>
      </c>
      <c r="F2028" s="7">
        <f>IF(ROW()-2&lt;252,"",AVERAGE(OFFSET($E$2,ROW()-253,0,252,1)))</f>
        <v>0.424</v>
      </c>
      <c r="G2028" s="7">
        <f>IF(ROW()-2&lt;252,"",STDEV(OFFSET($E$2,ROW()-253,0,252,1)))</f>
        <v>0.0586</v>
      </c>
      <c r="H2028" s="8">
        <f>IF(F2028="","",IF(G2028=0,"",(E2028-F2028)/G2028))</f>
        <v>-2.457</v>
      </c>
    </row>
    <row r="2029" spans="1:8">
      <c r="A2029" s="5" t="s">
        <v>2036</v>
      </c>
      <c r="B2029" s="6">
        <v>12.89</v>
      </c>
      <c r="C2029" s="6">
        <v>13.22</v>
      </c>
      <c r="D2029" s="6">
        <v>13.32</v>
      </c>
      <c r="E2029" s="7">
        <f>2*C2029-B2029-D2029</f>
        <v>0.2300000000000004</v>
      </c>
      <c r="F2029" s="7">
        <f>IF(ROW()-2&lt;252,"",AVERAGE(OFFSET($E$2,ROW()-253,0,252,1)))</f>
        <v>0.4236</v>
      </c>
      <c r="G2029" s="7">
        <f>IF(ROW()-2&lt;252,"",STDEV(OFFSET($E$2,ROW()-253,0,252,1)))</f>
        <v>0.0595</v>
      </c>
      <c r="H2029" s="8">
        <f>IF(F2029="","",IF(G2029=0,"",(E2029-F2029)/G2029))</f>
        <v>-3.254</v>
      </c>
    </row>
    <row r="2030" spans="1:8">
      <c r="A2030" s="5" t="s">
        <v>2037</v>
      </c>
      <c r="B2030" s="6">
        <v>12.82</v>
      </c>
      <c r="C2030" s="6">
        <v>13.17</v>
      </c>
      <c r="D2030" s="6">
        <v>13.25</v>
      </c>
      <c r="E2030" s="7">
        <f>2*C2030-B2030-D2030</f>
        <v>0.2699999999999996</v>
      </c>
      <c r="F2030" s="7">
        <f>IF(ROW()-2&lt;252,"",AVERAGE(OFFSET($E$2,ROW()-253,0,252,1)))</f>
        <v>0.4231</v>
      </c>
      <c r="G2030" s="7">
        <f>IF(ROW()-2&lt;252,"",STDEV(OFFSET($E$2,ROW()-253,0,252,1)))</f>
        <v>0.0602</v>
      </c>
      <c r="H2030" s="8">
        <f>IF(F2030="","",IF(G2030=0,"",(E2030-F2030)/G2030))</f>
        <v>-2.543</v>
      </c>
    </row>
    <row r="2031" spans="1:8">
      <c r="A2031" s="5" t="s">
        <v>2038</v>
      </c>
      <c r="B2031" s="6">
        <v>12.85</v>
      </c>
      <c r="C2031" s="6">
        <v>13.24</v>
      </c>
      <c r="D2031" s="6">
        <v>13.36</v>
      </c>
      <c r="E2031" s="7">
        <f>2*C2031-B2031-D2031</f>
        <v>0.2700000000000013</v>
      </c>
      <c r="F2031" s="7">
        <f>IF(ROW()-2&lt;252,"",AVERAGE(OFFSET($E$2,ROW()-253,0,252,1)))</f>
        <v>0.4225</v>
      </c>
      <c r="G2031" s="7">
        <f>IF(ROW()-2&lt;252,"",STDEV(OFFSET($E$2,ROW()-253,0,252,1)))</f>
        <v>0.061</v>
      </c>
      <c r="H2031" s="8">
        <f>IF(F2031="","",IF(G2031=0,"",(E2031-F2031)/G2031))</f>
        <v>-2.5</v>
      </c>
    </row>
    <row r="2032" spans="1:8">
      <c r="A2032" s="5" t="s">
        <v>2039</v>
      </c>
      <c r="B2032" s="6">
        <v>12.87</v>
      </c>
      <c r="C2032" s="6">
        <v>13.25</v>
      </c>
      <c r="D2032" s="6">
        <v>13.35</v>
      </c>
      <c r="E2032" s="7">
        <f>2*C2032-B2032-D2032</f>
        <v>0.2800000000000011</v>
      </c>
      <c r="F2032" s="7">
        <f>IF(ROW()-2&lt;252,"",AVERAGE(OFFSET($E$2,ROW()-253,0,252,1)))</f>
        <v>0.422</v>
      </c>
      <c r="G2032" s="7">
        <f>IF(ROW()-2&lt;252,"",STDEV(OFFSET($E$2,ROW()-253,0,252,1)))</f>
        <v>0.0616</v>
      </c>
      <c r="H2032" s="8">
        <f>IF(F2032="","",IF(G2032=0,"",(E2032-F2032)/G2032))</f>
        <v>-2.305</v>
      </c>
    </row>
    <row r="2033" spans="1:8">
      <c r="A2033" s="5" t="s">
        <v>2040</v>
      </c>
      <c r="B2033" s="6">
        <v>12.85</v>
      </c>
      <c r="C2033" s="6">
        <v>13.24</v>
      </c>
      <c r="D2033" s="6">
        <v>13.31</v>
      </c>
      <c r="E2033" s="7">
        <f>2*C2033-B2033-D2033</f>
        <v>0.3200000000000003</v>
      </c>
      <c r="F2033" s="7">
        <f>IF(ROW()-2&lt;252,"",AVERAGE(OFFSET($E$2,ROW()-253,0,252,1)))</f>
        <v>0.4218</v>
      </c>
      <c r="G2033" s="7">
        <f>IF(ROW()-2&lt;252,"",STDEV(OFFSET($E$2,ROW()-253,0,252,1)))</f>
        <v>0.0618</v>
      </c>
      <c r="H2033" s="8">
        <f>IF(F2033="","",IF(G2033=0,"",(E2033-F2033)/G2033))</f>
        <v>-1.647</v>
      </c>
    </row>
    <row r="2034" spans="1:8">
      <c r="A2034" s="5" t="s">
        <v>2041</v>
      </c>
      <c r="B2034" s="6">
        <v>12.64</v>
      </c>
      <c r="C2034" s="6">
        <v>12.95</v>
      </c>
      <c r="D2034" s="6">
        <v>13.06</v>
      </c>
      <c r="E2034" s="7">
        <f>2*C2034-B2034-D2034</f>
        <v>0.1999999999999975</v>
      </c>
      <c r="F2034" s="7">
        <f>IF(ROW()-2&lt;252,"",AVERAGE(OFFSET($E$2,ROW()-253,0,252,1)))</f>
        <v>0.4213</v>
      </c>
      <c r="G2034" s="7">
        <f>IF(ROW()-2&lt;252,"",STDEV(OFFSET($E$2,ROW()-253,0,252,1)))</f>
        <v>0.0632</v>
      </c>
      <c r="H2034" s="8">
        <f>IF(F2034="","",IF(G2034=0,"",(E2034-F2034)/G2034))</f>
        <v>-3.502</v>
      </c>
    </row>
    <row r="2035" spans="1:8">
      <c r="A2035" s="5" t="s">
        <v>2042</v>
      </c>
      <c r="B2035" s="6">
        <v>12.55</v>
      </c>
      <c r="C2035" s="6">
        <v>12.8</v>
      </c>
      <c r="D2035" s="6">
        <v>12.89</v>
      </c>
      <c r="E2035" s="7">
        <f>2*C2035-B2035-D2035</f>
        <v>0.1600000000000001</v>
      </c>
      <c r="F2035" s="7">
        <f>IF(ROW()-2&lt;252,"",AVERAGE(OFFSET($E$2,ROW()-253,0,252,1)))</f>
        <v>0.4206</v>
      </c>
      <c r="G2035" s="7">
        <f>IF(ROW()-2&lt;252,"",STDEV(OFFSET($E$2,ROW()-253,0,252,1)))</f>
        <v>0.065</v>
      </c>
      <c r="H2035" s="8">
        <f>IF(F2035="","",IF(G2035=0,"",(E2035-F2035)/G2035))</f>
        <v>-4.009</v>
      </c>
    </row>
    <row r="2036" spans="1:8">
      <c r="A2036" s="5" t="s">
        <v>2043</v>
      </c>
      <c r="B2036" s="6">
        <v>12.59</v>
      </c>
      <c r="C2036" s="6">
        <v>12.89</v>
      </c>
      <c r="D2036" s="6">
        <v>12.95</v>
      </c>
      <c r="E2036" s="7">
        <f>2*C2036-B2036-D2036</f>
        <v>0.240000000000002</v>
      </c>
      <c r="F2036" s="7">
        <f>IF(ROW()-2&lt;252,"",AVERAGE(OFFSET($E$2,ROW()-253,0,252,1)))</f>
        <v>0.4201</v>
      </c>
      <c r="G2036" s="7">
        <f>IF(ROW()-2&lt;252,"",STDEV(OFFSET($E$2,ROW()-253,0,252,1)))</f>
        <v>0.0659</v>
      </c>
      <c r="H2036" s="8">
        <f>IF(F2036="","",IF(G2036=0,"",(E2036-F2036)/G2036))</f>
        <v>-2.733</v>
      </c>
    </row>
    <row r="2037" spans="1:8">
      <c r="A2037" s="5" t="s">
        <v>2044</v>
      </c>
      <c r="B2037" s="6">
        <v>12.66</v>
      </c>
      <c r="C2037" s="6">
        <v>13</v>
      </c>
      <c r="D2037" s="6">
        <v>13.05</v>
      </c>
      <c r="E2037" s="7">
        <f>2*C2037-B2037-D2037</f>
        <v>0.2899999999999991</v>
      </c>
      <c r="F2037" s="7">
        <f>IF(ROW()-2&lt;252,"",AVERAGE(OFFSET($E$2,ROW()-253,0,252,1)))</f>
        <v>0.4197</v>
      </c>
      <c r="G2037" s="7">
        <f>IF(ROW()-2&lt;252,"",STDEV(OFFSET($E$2,ROW()-253,0,252,1)))</f>
        <v>0.0664</v>
      </c>
      <c r="H2037" s="8">
        <f>IF(F2037="","",IF(G2037=0,"",(E2037-F2037)/G2037))</f>
        <v>-1.953</v>
      </c>
    </row>
    <row r="2038" spans="1:8">
      <c r="A2038" s="5" t="s">
        <v>2045</v>
      </c>
      <c r="B2038" s="6">
        <v>12.57</v>
      </c>
      <c r="C2038" s="6">
        <v>12.85</v>
      </c>
      <c r="D2038" s="6">
        <v>12.91</v>
      </c>
      <c r="E2038" s="7">
        <f>2*C2038-B2038-D2038</f>
        <v>0.2199999999999988</v>
      </c>
      <c r="F2038" s="7">
        <f>IF(ROW()-2&lt;252,"",AVERAGE(OFFSET($E$2,ROW()-253,0,252,1)))</f>
        <v>0.4191</v>
      </c>
      <c r="G2038" s="7">
        <f>IF(ROW()-2&lt;252,"",STDEV(OFFSET($E$2,ROW()-253,0,252,1)))</f>
        <v>0.0675</v>
      </c>
      <c r="H2038" s="8">
        <f>IF(F2038="","",IF(G2038=0,"",(E2038-F2038)/G2038))</f>
        <v>-2.95</v>
      </c>
    </row>
    <row r="2039" spans="1:8">
      <c r="A2039" s="5" t="s">
        <v>2046</v>
      </c>
      <c r="B2039" s="6">
        <v>12.48</v>
      </c>
      <c r="C2039" s="6">
        <v>12.74</v>
      </c>
      <c r="D2039" s="6">
        <v>12.81</v>
      </c>
      <c r="E2039" s="7">
        <f>2*C2039-B2039-D2039</f>
        <v>0.1899999999999995</v>
      </c>
      <c r="F2039" s="7">
        <f>IF(ROW()-2&lt;252,"",AVERAGE(OFFSET($E$2,ROW()-253,0,252,1)))</f>
        <v>0.4182</v>
      </c>
      <c r="G2039" s="7">
        <f>IF(ROW()-2&lt;252,"",STDEV(OFFSET($E$2,ROW()-253,0,252,1)))</f>
        <v>0.069</v>
      </c>
      <c r="H2039" s="8">
        <f>IF(F2039="","",IF(G2039=0,"",(E2039-F2039)/G2039))</f>
        <v>-3.307</v>
      </c>
    </row>
    <row r="2040" spans="1:8">
      <c r="A2040" s="5" t="s">
        <v>2047</v>
      </c>
      <c r="B2040" s="6">
        <v>12.48</v>
      </c>
      <c r="C2040" s="6">
        <v>12.71</v>
      </c>
      <c r="D2040" s="6">
        <v>12.74</v>
      </c>
      <c r="E2040" s="7">
        <f>2*C2040-B2040-D2040</f>
        <v>0.200000000000001</v>
      </c>
      <c r="F2040" s="7">
        <f>IF(ROW()-2&lt;252,"",AVERAGE(OFFSET($E$2,ROW()-253,0,252,1)))</f>
        <v>0.4175</v>
      </c>
      <c r="G2040" s="7">
        <f>IF(ROW()-2&lt;252,"",STDEV(OFFSET($E$2,ROW()-253,0,252,1)))</f>
        <v>0.0703</v>
      </c>
      <c r="H2040" s="8">
        <f>IF(F2040="","",IF(G2040=0,"",(E2040-F2040)/G2040))</f>
        <v>-3.094</v>
      </c>
    </row>
    <row r="2041" spans="1:8">
      <c r="A2041" s="5" t="s">
        <v>2048</v>
      </c>
      <c r="B2041" s="6">
        <v>12.3</v>
      </c>
      <c r="C2041" s="6">
        <v>12.55</v>
      </c>
      <c r="D2041" s="6">
        <v>12.61</v>
      </c>
      <c r="E2041" s="7">
        <f>2*C2041-B2041-D2041</f>
        <v>0.1900000000000012</v>
      </c>
      <c r="F2041" s="7">
        <f>IF(ROW()-2&lt;252,"",AVERAGE(OFFSET($E$2,ROW()-253,0,252,1)))</f>
        <v>0.4167</v>
      </c>
      <c r="G2041" s="7">
        <f>IF(ROW()-2&lt;252,"",STDEV(OFFSET($E$2,ROW()-253,0,252,1)))</f>
        <v>0.0717</v>
      </c>
      <c r="H2041" s="8">
        <f>IF(F2041="","",IF(G2041=0,"",(E2041-F2041)/G2041))</f>
        <v>-3.162</v>
      </c>
    </row>
    <row r="2042" spans="1:8">
      <c r="A2042" s="5" t="s">
        <v>2049</v>
      </c>
      <c r="B2042" s="6">
        <v>12.42</v>
      </c>
      <c r="C2042" s="6">
        <v>12.66</v>
      </c>
      <c r="D2042" s="6">
        <v>12.73</v>
      </c>
      <c r="E2042" s="7">
        <f>2*C2042-B2042-D2042</f>
        <v>0.1699999999999999</v>
      </c>
      <c r="F2042" s="7">
        <f>IF(ROW()-2&lt;252,"",AVERAGE(OFFSET($E$2,ROW()-253,0,252,1)))</f>
        <v>0.4158</v>
      </c>
      <c r="G2042" s="7">
        <f>IF(ROW()-2&lt;252,"",STDEV(OFFSET($E$2,ROW()-253,0,252,1)))</f>
        <v>0.0734</v>
      </c>
      <c r="H2042" s="8">
        <f>IF(F2042="","",IF(G2042=0,"",(E2042-F2042)/G2042))</f>
        <v>-3.349</v>
      </c>
    </row>
    <row r="2043" spans="1:8">
      <c r="A2043" s="5" t="s">
        <v>2050</v>
      </c>
      <c r="B2043" s="6">
        <v>12.41</v>
      </c>
      <c r="C2043" s="6">
        <v>12.64</v>
      </c>
      <c r="D2043" s="6">
        <v>12.69</v>
      </c>
      <c r="E2043" s="7">
        <f>2*C2043-B2043-D2043</f>
        <v>0.1800000000000015</v>
      </c>
      <c r="F2043" s="7">
        <f>IF(ROW()-2&lt;252,"",AVERAGE(OFFSET($E$2,ROW()-253,0,252,1)))</f>
        <v>0.4153</v>
      </c>
      <c r="G2043" s="7">
        <f>IF(ROW()-2&lt;252,"",STDEV(OFFSET($E$2,ROW()-253,0,252,1)))</f>
        <v>0.0746</v>
      </c>
      <c r="H2043" s="8">
        <f>IF(F2043="","",IF(G2043=0,"",(E2043-F2043)/G2043))</f>
        <v>-3.154</v>
      </c>
    </row>
    <row r="2044" spans="1:8">
      <c r="A2044" s="5" t="s">
        <v>2051</v>
      </c>
      <c r="B2044" s="6">
        <v>12.37</v>
      </c>
      <c r="C2044" s="6">
        <v>12.62</v>
      </c>
      <c r="D2044" s="6">
        <v>12.66</v>
      </c>
      <c r="E2044" s="7">
        <f>2*C2044-B2044-D2044</f>
        <v>0.209999999999999</v>
      </c>
      <c r="F2044" s="7">
        <f>IF(ROW()-2&lt;252,"",AVERAGE(OFFSET($E$2,ROW()-253,0,252,1)))</f>
        <v>0.415</v>
      </c>
      <c r="G2044" s="7">
        <f>IF(ROW()-2&lt;252,"",STDEV(OFFSET($E$2,ROW()-253,0,252,1)))</f>
        <v>0.0753</v>
      </c>
      <c r="H2044" s="8">
        <f>IF(F2044="","",IF(G2044=0,"",(E2044-F2044)/G2044))</f>
        <v>-2.722</v>
      </c>
    </row>
    <row r="2045" spans="1:8">
      <c r="A2045" s="5" t="s">
        <v>2052</v>
      </c>
      <c r="B2045" s="6">
        <v>12.33</v>
      </c>
      <c r="C2045" s="6">
        <v>12.59</v>
      </c>
      <c r="D2045" s="6">
        <v>12.61</v>
      </c>
      <c r="E2045" s="7">
        <f>2*C2045-B2045-D2045</f>
        <v>0.2400000000000002</v>
      </c>
      <c r="F2045" s="7">
        <f>IF(ROW()-2&lt;252,"",AVERAGE(OFFSET($E$2,ROW()-253,0,252,1)))</f>
        <v>0.4146</v>
      </c>
      <c r="G2045" s="7">
        <f>IF(ROW()-2&lt;252,"",STDEV(OFFSET($E$2,ROW()-253,0,252,1)))</f>
        <v>0.0759</v>
      </c>
      <c r="H2045" s="8">
        <f>IF(F2045="","",IF(G2045=0,"",(E2045-F2045)/G2045))</f>
        <v>-2.3</v>
      </c>
    </row>
    <row r="2046" spans="1:8">
      <c r="A2046" s="5" t="s">
        <v>2053</v>
      </c>
      <c r="B2046" s="6">
        <v>12.35</v>
      </c>
      <c r="C2046" s="6">
        <v>12.63</v>
      </c>
      <c r="D2046" s="6">
        <v>12.68</v>
      </c>
      <c r="E2046" s="7">
        <f>2*C2046-B2046-D2046</f>
        <v>0.2300000000000022</v>
      </c>
      <c r="F2046" s="7">
        <f>IF(ROW()-2&lt;252,"",AVERAGE(OFFSET($E$2,ROW()-253,0,252,1)))</f>
        <v>0.4142</v>
      </c>
      <c r="G2046" s="7">
        <f>IF(ROW()-2&lt;252,"",STDEV(OFFSET($E$2,ROW()-253,0,252,1)))</f>
        <v>0.0766</v>
      </c>
      <c r="H2046" s="8">
        <f>IF(F2046="","",IF(G2046=0,"",(E2046-F2046)/G2046))</f>
        <v>-2.405</v>
      </c>
    </row>
    <row r="2047" spans="1:8">
      <c r="A2047" s="5" t="s">
        <v>2054</v>
      </c>
      <c r="B2047" s="6">
        <v>12.45</v>
      </c>
      <c r="C2047" s="6">
        <v>12.71</v>
      </c>
      <c r="D2047" s="6">
        <v>12.74</v>
      </c>
      <c r="E2047" s="7">
        <f>2*C2047-B2047-D2047</f>
        <v>0.2300000000000022</v>
      </c>
      <c r="F2047" s="7">
        <f>IF(ROW()-2&lt;252,"",AVERAGE(OFFSET($E$2,ROW()-253,0,252,1)))</f>
        <v>0.414</v>
      </c>
      <c r="G2047" s="7">
        <f>IF(ROW()-2&lt;252,"",STDEV(OFFSET($E$2,ROW()-253,0,252,1)))</f>
        <v>0.0771</v>
      </c>
      <c r="H2047" s="8">
        <f>IF(F2047="","",IF(G2047=0,"",(E2047-F2047)/G2047))</f>
        <v>-2.387</v>
      </c>
    </row>
    <row r="2048" spans="1:8">
      <c r="A2048" s="5" t="s">
        <v>2055</v>
      </c>
      <c r="B2048" s="6">
        <v>12.34</v>
      </c>
      <c r="C2048" s="6">
        <v>12.62</v>
      </c>
      <c r="D2048" s="6">
        <v>12.67</v>
      </c>
      <c r="E2048" s="7">
        <f>2*C2048-B2048-D2048</f>
        <v>0.2299999999999986</v>
      </c>
      <c r="F2048" s="7">
        <f>IF(ROW()-2&lt;252,"",AVERAGE(OFFSET($E$2,ROW()-253,0,252,1)))</f>
        <v>0.4137</v>
      </c>
      <c r="G2048" s="7">
        <f>IF(ROW()-2&lt;252,"",STDEV(OFFSET($E$2,ROW()-253,0,252,1)))</f>
        <v>0.0777</v>
      </c>
      <c r="H2048" s="8">
        <f>IF(F2048="","",IF(G2048=0,"",(E2048-F2048)/G2048))</f>
        <v>-2.364</v>
      </c>
    </row>
    <row r="2049" spans="1:8">
      <c r="A2049" s="5" t="s">
        <v>2056</v>
      </c>
      <c r="B2049" s="6">
        <v>12.39</v>
      </c>
      <c r="C2049" s="6">
        <v>12.68</v>
      </c>
      <c r="D2049" s="6">
        <v>12.74</v>
      </c>
      <c r="E2049" s="7">
        <f>2*C2049-B2049-D2049</f>
        <v>0.2299999999999986</v>
      </c>
      <c r="F2049" s="7">
        <f>IF(ROW()-2&lt;252,"",AVERAGE(OFFSET($E$2,ROW()-253,0,252,1)))</f>
        <v>0.4131</v>
      </c>
      <c r="G2049" s="7">
        <f>IF(ROW()-2&lt;252,"",STDEV(OFFSET($E$2,ROW()-253,0,252,1)))</f>
        <v>0.0785</v>
      </c>
      <c r="H2049" s="8">
        <f>IF(F2049="","",IF(G2049=0,"",(E2049-F2049)/G2049))</f>
        <v>-2.332</v>
      </c>
    </row>
    <row r="2050" spans="1:8">
      <c r="A2050" s="5" t="s">
        <v>2057</v>
      </c>
      <c r="B2050" s="6">
        <v>12.4</v>
      </c>
      <c r="C2050" s="6">
        <v>12.66</v>
      </c>
      <c r="D2050" s="6">
        <v>12.7</v>
      </c>
      <c r="E2050" s="7">
        <f>2*C2050-B2050-D2050</f>
        <v>0.2200000000000006</v>
      </c>
      <c r="F2050" s="7">
        <f>IF(ROW()-2&lt;252,"",AVERAGE(OFFSET($E$2,ROW()-253,0,252,1)))</f>
        <v>0.4123</v>
      </c>
      <c r="G2050" s="7">
        <f>IF(ROW()-2&lt;252,"",STDEV(OFFSET($E$2,ROW()-253,0,252,1)))</f>
        <v>0.0794</v>
      </c>
      <c r="H2050" s="8">
        <f>IF(F2050="","",IF(G2050=0,"",(E2050-F2050)/G2050))</f>
        <v>-2.422</v>
      </c>
    </row>
    <row r="2051" spans="1:8">
      <c r="A2051" s="5" t="s">
        <v>2058</v>
      </c>
      <c r="B2051" s="6">
        <v>12.4</v>
      </c>
      <c r="C2051" s="6">
        <v>12.67</v>
      </c>
      <c r="D2051" s="6">
        <v>12.7</v>
      </c>
      <c r="E2051" s="7">
        <f>2*C2051-B2051-D2051</f>
        <v>0.2400000000000002</v>
      </c>
      <c r="F2051" s="7">
        <f>IF(ROW()-2&lt;252,"",AVERAGE(OFFSET($E$2,ROW()-253,0,252,1)))</f>
        <v>0.412</v>
      </c>
      <c r="G2051" s="7">
        <f>IF(ROW()-2&lt;252,"",STDEV(OFFSET($E$2,ROW()-253,0,252,1)))</f>
        <v>0.08</v>
      </c>
      <c r="H2051" s="8">
        <f>IF(F2051="","",IF(G2051=0,"",(E2051-F2051)/G2051))</f>
        <v>-2.15</v>
      </c>
    </row>
    <row r="2052" spans="1:8">
      <c r="A2052" s="5" t="s">
        <v>2059</v>
      </c>
      <c r="B2052" s="6">
        <v>12.42</v>
      </c>
      <c r="C2052" s="6">
        <v>12.66</v>
      </c>
      <c r="D2052" s="6">
        <v>12.69</v>
      </c>
      <c r="E2052" s="7">
        <f>2*C2052-B2052-D2052</f>
        <v>0.2100000000000008</v>
      </c>
      <c r="F2052" s="7">
        <f>IF(ROW()-2&lt;252,"",AVERAGE(OFFSET($E$2,ROW()-253,0,252,1)))</f>
        <v>0.4114</v>
      </c>
      <c r="G2052" s="7">
        <f>IF(ROW()-2&lt;252,"",STDEV(OFFSET($E$2,ROW()-253,0,252,1)))</f>
        <v>0.0809</v>
      </c>
      <c r="H2052" s="8">
        <f>IF(F2052="","",IF(G2052=0,"",(E2052-F2052)/G2052))</f>
        <v>-2.489</v>
      </c>
    </row>
    <row r="2053" spans="1:8">
      <c r="A2053" s="5" t="s">
        <v>2060</v>
      </c>
      <c r="B2053" s="6">
        <v>12.41</v>
      </c>
      <c r="C2053" s="6">
        <v>12.64</v>
      </c>
      <c r="D2053" s="6">
        <v>12.62</v>
      </c>
      <c r="E2053" s="7">
        <f>2*C2053-B2053-D2053</f>
        <v>0.2500000000000018</v>
      </c>
      <c r="F2053" s="7">
        <f>IF(ROW()-2&lt;252,"",AVERAGE(OFFSET($E$2,ROW()-253,0,252,1)))</f>
        <v>0.4112</v>
      </c>
      <c r="G2053" s="7">
        <f>IF(ROW()-2&lt;252,"",STDEV(OFFSET($E$2,ROW()-253,0,252,1)))</f>
        <v>0.0813</v>
      </c>
      <c r="H2053" s="8">
        <f>IF(F2053="","",IF(G2053=0,"",(E2053-F2053)/G2053))</f>
        <v>-1.983</v>
      </c>
    </row>
    <row r="2054" spans="1:8">
      <c r="A2054" s="5" t="s">
        <v>2061</v>
      </c>
      <c r="B2054" s="6">
        <v>12.45</v>
      </c>
      <c r="C2054" s="6">
        <v>12.66</v>
      </c>
      <c r="D2054" s="6">
        <v>12.65</v>
      </c>
      <c r="E2054" s="7">
        <f>2*C2054-B2054-D2054</f>
        <v>0.2200000000000006</v>
      </c>
      <c r="F2054" s="7">
        <f>IF(ROW()-2&lt;252,"",AVERAGE(OFFSET($E$2,ROW()-253,0,252,1)))</f>
        <v>0.4108</v>
      </c>
      <c r="G2054" s="7">
        <f>IF(ROW()-2&lt;252,"",STDEV(OFFSET($E$2,ROW()-253,0,252,1)))</f>
        <v>0.082</v>
      </c>
      <c r="H2054" s="8">
        <f>IF(F2054="","",IF(G2054=0,"",(E2054-F2054)/G2054))</f>
        <v>-2.327</v>
      </c>
    </row>
    <row r="2055" spans="1:8">
      <c r="A2055" s="5" t="s">
        <v>2062</v>
      </c>
      <c r="B2055" s="6">
        <v>12.44</v>
      </c>
      <c r="C2055" s="6">
        <v>12.68</v>
      </c>
      <c r="D2055" s="6">
        <v>12.69</v>
      </c>
      <c r="E2055" s="7">
        <f>2*C2055-B2055-D2055</f>
        <v>0.2300000000000004</v>
      </c>
      <c r="F2055" s="7">
        <f>IF(ROW()-2&lt;252,"",AVERAGE(OFFSET($E$2,ROW()-253,0,252,1)))</f>
        <v>0.4102</v>
      </c>
      <c r="G2055" s="7">
        <f>IF(ROW()-2&lt;252,"",STDEV(OFFSET($E$2,ROW()-253,0,252,1)))</f>
        <v>0.0828</v>
      </c>
      <c r="H2055" s="8">
        <f>IF(F2055="","",IF(G2055=0,"",(E2055-F2055)/G2055))</f>
        <v>-2.176</v>
      </c>
    </row>
    <row r="2056" spans="1:8">
      <c r="A2056" s="5" t="s">
        <v>2063</v>
      </c>
      <c r="B2056" s="6">
        <v>12.41</v>
      </c>
      <c r="C2056" s="6">
        <v>12.67</v>
      </c>
      <c r="D2056" s="6">
        <v>12.66</v>
      </c>
      <c r="E2056" s="7">
        <f>2*C2056-B2056-D2056</f>
        <v>0.2699999999999996</v>
      </c>
      <c r="F2056" s="7">
        <f>IF(ROW()-2&lt;252,"",AVERAGE(OFFSET($E$2,ROW()-253,0,252,1)))</f>
        <v>0.41</v>
      </c>
      <c r="G2056" s="7">
        <f>IF(ROW()-2&lt;252,"",STDEV(OFFSET($E$2,ROW()-253,0,252,1)))</f>
        <v>0.083</v>
      </c>
      <c r="H2056" s="8">
        <f>IF(F2056="","",IF(G2056=0,"",(E2056-F2056)/G2056))</f>
        <v>-1.687</v>
      </c>
    </row>
    <row r="2057" spans="1:8">
      <c r="A2057" s="5" t="s">
        <v>2064</v>
      </c>
      <c r="B2057" s="6">
        <v>12.54</v>
      </c>
      <c r="C2057" s="6">
        <v>12.8</v>
      </c>
      <c r="D2057" s="6">
        <v>12.81</v>
      </c>
      <c r="E2057" s="7">
        <f>2*C2057-B2057-D2057</f>
        <v>0.2500000000000018</v>
      </c>
      <c r="F2057" s="7">
        <f>IF(ROW()-2&lt;252,"",AVERAGE(OFFSET($E$2,ROW()-253,0,252,1)))</f>
        <v>0.4095</v>
      </c>
      <c r="G2057" s="7">
        <f>IF(ROW()-2&lt;252,"",STDEV(OFFSET($E$2,ROW()-253,0,252,1)))</f>
        <v>0.0836</v>
      </c>
      <c r="H2057" s="8">
        <f>IF(F2057="","",IF(G2057=0,"",(E2057-F2057)/G2057))</f>
        <v>-1.908</v>
      </c>
    </row>
    <row r="2058" spans="1:8">
      <c r="A2058" s="5" t="s">
        <v>2065</v>
      </c>
      <c r="B2058" s="6">
        <v>12.54</v>
      </c>
      <c r="C2058" s="6">
        <v>12.82</v>
      </c>
      <c r="D2058" s="6">
        <v>12.81</v>
      </c>
      <c r="E2058" s="7">
        <f>2*C2058-B2058-D2058</f>
        <v>0.2900000000000009</v>
      </c>
      <c r="F2058" s="7">
        <f>IF(ROW()-2&lt;252,"",AVERAGE(OFFSET($E$2,ROW()-253,0,252,1)))</f>
        <v>0.4094</v>
      </c>
      <c r="G2058" s="7">
        <f>IF(ROW()-2&lt;252,"",STDEV(OFFSET($E$2,ROW()-253,0,252,1)))</f>
        <v>0.0837</v>
      </c>
      <c r="H2058" s="8">
        <f>IF(F2058="","",IF(G2058=0,"",(E2058-F2058)/G2058))</f>
        <v>-1.427</v>
      </c>
    </row>
    <row r="2059" spans="1:8">
      <c r="A2059" s="5" t="s">
        <v>2066</v>
      </c>
      <c r="B2059" s="6">
        <v>12.56</v>
      </c>
      <c r="C2059" s="6">
        <v>12.78</v>
      </c>
      <c r="D2059" s="6">
        <v>12.83</v>
      </c>
      <c r="E2059" s="7">
        <f>2*C2059-B2059-D2059</f>
        <v>0.1699999999999981</v>
      </c>
      <c r="F2059" s="7">
        <f>IF(ROW()-2&lt;252,"",AVERAGE(OFFSET($E$2,ROW()-253,0,252,1)))</f>
        <v>0.4091</v>
      </c>
      <c r="G2059" s="7">
        <f>IF(ROW()-2&lt;252,"",STDEV(OFFSET($E$2,ROW()-253,0,252,1)))</f>
        <v>0.0844</v>
      </c>
      <c r="H2059" s="8">
        <f>IF(F2059="","",IF(G2059=0,"",(E2059-F2059)/G2059))</f>
        <v>-2.833</v>
      </c>
    </row>
    <row r="2060" spans="1:8">
      <c r="A2060" s="5" t="s">
        <v>2067</v>
      </c>
      <c r="B2060" s="6">
        <v>12.56</v>
      </c>
      <c r="C2060" s="6">
        <v>12.79</v>
      </c>
      <c r="D2060" s="6">
        <v>12.84</v>
      </c>
      <c r="E2060" s="7">
        <f>2*C2060-B2060-D2060</f>
        <v>0.1799999999999979</v>
      </c>
      <c r="F2060" s="7">
        <f>IF(ROW()-2&lt;252,"",AVERAGE(OFFSET($E$2,ROW()-253,0,252,1)))</f>
        <v>0.4088</v>
      </c>
      <c r="G2060" s="7">
        <f>IF(ROW()-2&lt;252,"",STDEV(OFFSET($E$2,ROW()-253,0,252,1)))</f>
        <v>0.0852</v>
      </c>
      <c r="H2060" s="8">
        <f>IF(F2060="","",IF(G2060=0,"",(E2060-F2060)/G2060))</f>
        <v>-2.685</v>
      </c>
    </row>
    <row r="2061" spans="1:8">
      <c r="A2061" s="5" t="s">
        <v>2068</v>
      </c>
      <c r="B2061" s="6">
        <v>12.54</v>
      </c>
      <c r="C2061" s="6">
        <v>12.77</v>
      </c>
      <c r="D2061" s="6">
        <v>12.79</v>
      </c>
      <c r="E2061" s="7">
        <f>2*C2061-B2061-D2061</f>
        <v>0.2100000000000008</v>
      </c>
      <c r="F2061" s="7">
        <f>IF(ROW()-2&lt;252,"",AVERAGE(OFFSET($E$2,ROW()-253,0,252,1)))</f>
        <v>0.4084</v>
      </c>
      <c r="G2061" s="7">
        <f>IF(ROW()-2&lt;252,"",STDEV(OFFSET($E$2,ROW()-253,0,252,1)))</f>
        <v>0.0859</v>
      </c>
      <c r="H2061" s="8">
        <f>IF(F2061="","",IF(G2061=0,"",(E2061-F2061)/G2061))</f>
        <v>-2.31</v>
      </c>
    </row>
    <row r="2062" spans="1:8">
      <c r="A2062" s="5" t="s">
        <v>2069</v>
      </c>
      <c r="B2062" s="6">
        <v>12.59</v>
      </c>
      <c r="C2062" s="6">
        <v>12.85</v>
      </c>
      <c r="D2062" s="6">
        <v>12.88</v>
      </c>
      <c r="E2062" s="7">
        <f>2*C2062-B2062-D2062</f>
        <v>0.2299999999999986</v>
      </c>
      <c r="F2062" s="7">
        <f>IF(ROW()-2&lt;252,"",AVERAGE(OFFSET($E$2,ROW()-253,0,252,1)))</f>
        <v>0.4079</v>
      </c>
      <c r="G2062" s="7">
        <f>IF(ROW()-2&lt;252,"",STDEV(OFFSET($E$2,ROW()-253,0,252,1)))</f>
        <v>0.0866</v>
      </c>
      <c r="H2062" s="8">
        <f>IF(F2062="","",IF(G2062=0,"",(E2062-F2062)/G2062))</f>
        <v>-2.054</v>
      </c>
    </row>
    <row r="2063" spans="1:8">
      <c r="A2063" s="5" t="s">
        <v>2070</v>
      </c>
      <c r="B2063" s="6">
        <v>12.63</v>
      </c>
      <c r="C2063" s="6">
        <v>12.92</v>
      </c>
      <c r="D2063" s="6">
        <v>12.92</v>
      </c>
      <c r="E2063" s="7">
        <f>2*C2063-B2063-D2063</f>
        <v>0.2899999999999991</v>
      </c>
      <c r="F2063" s="7">
        <f>IF(ROW()-2&lt;252,"",AVERAGE(OFFSET($E$2,ROW()-253,0,252,1)))</f>
        <v>0.4073</v>
      </c>
      <c r="G2063" s="7">
        <f>IF(ROW()-2&lt;252,"",STDEV(OFFSET($E$2,ROW()-253,0,252,1)))</f>
        <v>0.0869</v>
      </c>
      <c r="H2063" s="8">
        <f>IF(F2063="","",IF(G2063=0,"",(E2063-F2063)/G2063))</f>
        <v>-1.35</v>
      </c>
    </row>
    <row r="2064" spans="1:8">
      <c r="A2064" s="5" t="s">
        <v>2071</v>
      </c>
      <c r="B2064" s="6">
        <v>12.54</v>
      </c>
      <c r="C2064" s="6">
        <v>12.82</v>
      </c>
      <c r="D2064" s="6">
        <v>12.81</v>
      </c>
      <c r="E2064" s="7">
        <f>2*C2064-B2064-D2064</f>
        <v>0.2900000000000009</v>
      </c>
      <c r="F2064" s="7">
        <f>IF(ROW()-2&lt;252,"",AVERAGE(OFFSET($E$2,ROW()-253,0,252,1)))</f>
        <v>0.4069</v>
      </c>
      <c r="G2064" s="7">
        <f>IF(ROW()-2&lt;252,"",STDEV(OFFSET($E$2,ROW()-253,0,252,1)))</f>
        <v>0.0872</v>
      </c>
      <c r="H2064" s="8">
        <f>IF(F2064="","",IF(G2064=0,"",(E2064-F2064)/G2064))</f>
        <v>-1.341</v>
      </c>
    </row>
    <row r="2065" spans="1:8">
      <c r="A2065" s="5" t="s">
        <v>2072</v>
      </c>
      <c r="B2065" s="6">
        <v>12.45</v>
      </c>
      <c r="C2065" s="6">
        <v>12.75</v>
      </c>
      <c r="D2065" s="6">
        <v>12.7</v>
      </c>
      <c r="E2065" s="7">
        <f>2*C2065-B2065-D2065</f>
        <v>0.3500000000000014</v>
      </c>
      <c r="F2065" s="7">
        <f>IF(ROW()-2&lt;252,"",AVERAGE(OFFSET($E$2,ROW()-253,0,252,1)))</f>
        <v>0.4066</v>
      </c>
      <c r="G2065" s="7">
        <f>IF(ROW()-2&lt;252,"",STDEV(OFFSET($E$2,ROW()-253,0,252,1)))</f>
        <v>0.0873</v>
      </c>
      <c r="H2065" s="8">
        <f>IF(F2065="","",IF(G2065=0,"",(E2065-F2065)/G2065))</f>
        <v>-0.648</v>
      </c>
    </row>
    <row r="2066" spans="1:8">
      <c r="A2066" s="5" t="s">
        <v>2073</v>
      </c>
      <c r="B2066" s="6">
        <v>12.27</v>
      </c>
      <c r="C2066" s="6">
        <v>12.65</v>
      </c>
      <c r="D2066" s="6">
        <v>12.62</v>
      </c>
      <c r="E2066" s="7">
        <f>2*C2066-B2066-D2066</f>
        <v>0.4100000000000019</v>
      </c>
      <c r="F2066" s="7">
        <f>IF(ROW()-2&lt;252,"",AVERAGE(OFFSET($E$2,ROW()-253,0,252,1)))</f>
        <v>0.4067</v>
      </c>
      <c r="G2066" s="7">
        <f>IF(ROW()-2&lt;252,"",STDEV(OFFSET($E$2,ROW()-253,0,252,1)))</f>
        <v>0.0872</v>
      </c>
      <c r="H2066" s="8">
        <f>IF(F2066="","",IF(G2066=0,"",(E2066-F2066)/G2066))</f>
        <v>0.038</v>
      </c>
    </row>
    <row r="2067" spans="1:8">
      <c r="A2067" s="5" t="s">
        <v>2074</v>
      </c>
      <c r="B2067" s="6">
        <v>12.26</v>
      </c>
      <c r="C2067" s="6">
        <v>12.59</v>
      </c>
      <c r="D2067" s="6">
        <v>12.54</v>
      </c>
      <c r="E2067" s="7">
        <f>2*C2067-B2067-D2067</f>
        <v>0.3800000000000008</v>
      </c>
      <c r="F2067" s="7">
        <f>IF(ROW()-2&lt;252,"",AVERAGE(OFFSET($E$2,ROW()-253,0,252,1)))</f>
        <v>0.4064</v>
      </c>
      <c r="G2067" s="7">
        <f>IF(ROW()-2&lt;252,"",STDEV(OFFSET($E$2,ROW()-253,0,252,1)))</f>
        <v>0.0872</v>
      </c>
      <c r="H2067" s="8">
        <f>IF(F2067="","",IF(G2067=0,"",(E2067-F2067)/G2067))</f>
        <v>-0.303</v>
      </c>
    </row>
    <row r="2068" spans="1:8">
      <c r="A2068" s="5" t="s">
        <v>2075</v>
      </c>
      <c r="B2068" s="6">
        <v>12.3</v>
      </c>
      <c r="C2068" s="6">
        <v>12.62</v>
      </c>
      <c r="D2068" s="6">
        <v>12.55</v>
      </c>
      <c r="E2068" s="7">
        <f>2*C2068-B2068-D2068</f>
        <v>0.389999999999997</v>
      </c>
      <c r="F2068" s="7">
        <f>IF(ROW()-2&lt;252,"",AVERAGE(OFFSET($E$2,ROW()-253,0,252,1)))</f>
        <v>0.4063</v>
      </c>
      <c r="G2068" s="7">
        <f>IF(ROW()-2&lt;252,"",STDEV(OFFSET($E$2,ROW()-253,0,252,1)))</f>
        <v>0.0872</v>
      </c>
      <c r="H2068" s="8">
        <f>IF(F2068="","",IF(G2068=0,"",(E2068-F2068)/G2068))</f>
        <v>-0.187</v>
      </c>
    </row>
    <row r="2069" spans="1:8">
      <c r="A2069" s="5" t="s">
        <v>2076</v>
      </c>
      <c r="B2069" s="6">
        <v>12.21</v>
      </c>
      <c r="C2069" s="6">
        <v>12.47</v>
      </c>
      <c r="D2069" s="6">
        <v>12.44</v>
      </c>
      <c r="E2069" s="7">
        <f>2*C2069-B2069-D2069</f>
        <v>0.2900000000000009</v>
      </c>
      <c r="F2069" s="7">
        <f>IF(ROW()-2&lt;252,"",AVERAGE(OFFSET($E$2,ROW()-253,0,252,1)))</f>
        <v>0.4059</v>
      </c>
      <c r="G2069" s="7">
        <f>IF(ROW()-2&lt;252,"",STDEV(OFFSET($E$2,ROW()-253,0,252,1)))</f>
        <v>0.0875</v>
      </c>
      <c r="H2069" s="8">
        <f>IF(F2069="","",IF(G2069=0,"",(E2069-F2069)/G2069))</f>
        <v>-1.325</v>
      </c>
    </row>
    <row r="2070" spans="1:8">
      <c r="A2070" s="5" t="s">
        <v>2077</v>
      </c>
      <c r="B2070" s="6">
        <v>12.15</v>
      </c>
      <c r="C2070" s="6">
        <v>12.42</v>
      </c>
      <c r="D2070" s="6">
        <v>12.42</v>
      </c>
      <c r="E2070" s="7">
        <f>2*C2070-B2070-D2070</f>
        <v>0.2699999999999996</v>
      </c>
      <c r="F2070" s="7">
        <f>IF(ROW()-2&lt;252,"",AVERAGE(OFFSET($E$2,ROW()-253,0,252,1)))</f>
        <v>0.4052</v>
      </c>
      <c r="G2070" s="7">
        <f>IF(ROW()-2&lt;252,"",STDEV(OFFSET($E$2,ROW()-253,0,252,1)))</f>
        <v>0.0879</v>
      </c>
      <c r="H2070" s="8">
        <f>IF(F2070="","",IF(G2070=0,"",(E2070-F2070)/G2070))</f>
        <v>-1.538</v>
      </c>
    </row>
    <row r="2071" spans="1:8">
      <c r="A2071" s="5" t="s">
        <v>2078</v>
      </c>
      <c r="B2071" s="6">
        <v>12.16</v>
      </c>
      <c r="C2071" s="6">
        <v>12.42</v>
      </c>
      <c r="D2071" s="6">
        <v>12.4</v>
      </c>
      <c r="E2071" s="7">
        <f>2*C2071-B2071-D2071</f>
        <v>0.2799999999999993</v>
      </c>
      <c r="F2071" s="7">
        <f>IF(ROW()-2&lt;252,"",AVERAGE(OFFSET($E$2,ROW()-253,0,252,1)))</f>
        <v>0.4049</v>
      </c>
      <c r="G2071" s="7">
        <f>IF(ROW()-2&lt;252,"",STDEV(OFFSET($E$2,ROW()-253,0,252,1)))</f>
        <v>0.0882</v>
      </c>
      <c r="H2071" s="8">
        <f>IF(F2071="","",IF(G2071=0,"",(E2071-F2071)/G2071))</f>
        <v>-1.416</v>
      </c>
    </row>
    <row r="2072" spans="1:8">
      <c r="A2072" s="5" t="s">
        <v>2079</v>
      </c>
      <c r="B2072" s="6">
        <v>12.1</v>
      </c>
      <c r="C2072" s="6">
        <v>12.33</v>
      </c>
      <c r="D2072" s="6">
        <v>12.35</v>
      </c>
      <c r="E2072" s="7">
        <f>2*C2072-B2072-D2072</f>
        <v>0.2100000000000008</v>
      </c>
      <c r="F2072" s="7">
        <f>IF(ROW()-2&lt;252,"",AVERAGE(OFFSET($E$2,ROW()-253,0,252,1)))</f>
        <v>0.4042</v>
      </c>
      <c r="G2072" s="7">
        <f>IF(ROW()-2&lt;252,"",STDEV(OFFSET($E$2,ROW()-253,0,252,1)))</f>
        <v>0.0891</v>
      </c>
      <c r="H2072" s="8">
        <f>IF(F2072="","",IF(G2072=0,"",(E2072-F2072)/G2072))</f>
        <v>-2.18</v>
      </c>
    </row>
    <row r="2073" spans="1:8">
      <c r="A2073" s="5" t="s">
        <v>2080</v>
      </c>
      <c r="B2073" s="6">
        <v>11.94</v>
      </c>
      <c r="C2073" s="6">
        <v>12.26</v>
      </c>
      <c r="D2073" s="6">
        <v>12.25</v>
      </c>
      <c r="E2073" s="7">
        <f>2*C2073-B2073-D2073</f>
        <v>0.33</v>
      </c>
      <c r="F2073" s="7">
        <f>IF(ROW()-2&lt;252,"",AVERAGE(OFFSET($E$2,ROW()-253,0,252,1)))</f>
        <v>0.4038</v>
      </c>
      <c r="G2073" s="7">
        <f>IF(ROW()-2&lt;252,"",STDEV(OFFSET($E$2,ROW()-253,0,252,1)))</f>
        <v>0.0891</v>
      </c>
      <c r="H2073" s="8">
        <f>IF(F2073="","",IF(G2073=0,"",(E2073-F2073)/G2073))</f>
        <v>-0.828</v>
      </c>
    </row>
    <row r="2074" spans="1:8">
      <c r="A2074" s="5" t="s">
        <v>2081</v>
      </c>
      <c r="B2074" s="6">
        <v>11.94</v>
      </c>
      <c r="C2074" s="6">
        <v>12.27</v>
      </c>
      <c r="D2074" s="6">
        <v>12.28</v>
      </c>
      <c r="E2074" s="7">
        <f>2*C2074-B2074-D2074</f>
        <v>0.3200000000000003</v>
      </c>
      <c r="F2074" s="7">
        <f>IF(ROW()-2&lt;252,"",AVERAGE(OFFSET($E$2,ROW()-253,0,252,1)))</f>
        <v>0.4037</v>
      </c>
      <c r="G2074" s="7">
        <f>IF(ROW()-2&lt;252,"",STDEV(OFFSET($E$2,ROW()-253,0,252,1)))</f>
        <v>0.0892</v>
      </c>
      <c r="H2074" s="8">
        <f>IF(F2074="","",IF(G2074=0,"",(E2074-F2074)/G2074))</f>
        <v>-0.938</v>
      </c>
    </row>
    <row r="2075" spans="1:8">
      <c r="A2075" s="5" t="s">
        <v>2082</v>
      </c>
      <c r="B2075" s="6">
        <v>12.06</v>
      </c>
      <c r="C2075" s="6">
        <v>12.44</v>
      </c>
      <c r="D2075" s="6">
        <v>12.45</v>
      </c>
      <c r="E2075" s="7">
        <f>2*C2075-B2075-D2075</f>
        <v>0.3699999999999992</v>
      </c>
      <c r="F2075" s="7">
        <f>IF(ROW()-2&lt;252,"",AVERAGE(OFFSET($E$2,ROW()-253,0,252,1)))</f>
        <v>0.4033</v>
      </c>
      <c r="G2075" s="7">
        <f>IF(ROW()-2&lt;252,"",STDEV(OFFSET($E$2,ROW()-253,0,252,1)))</f>
        <v>0.0892</v>
      </c>
      <c r="H2075" s="8">
        <f>IF(F2075="","",IF(G2075=0,"",(E2075-F2075)/G2075))</f>
        <v>-0.373</v>
      </c>
    </row>
    <row r="2076" spans="1:8">
      <c r="A2076" s="5" t="s">
        <v>2083</v>
      </c>
      <c r="B2076" s="6">
        <v>12.1</v>
      </c>
      <c r="C2076" s="6">
        <v>12.51</v>
      </c>
      <c r="D2076" s="6">
        <v>12.52</v>
      </c>
      <c r="E2076" s="7">
        <f>2*C2076-B2076-D2076</f>
        <v>0.4000000000000003</v>
      </c>
      <c r="F2076" s="7">
        <f>IF(ROW()-2&lt;252,"",AVERAGE(OFFSET($E$2,ROW()-253,0,252,1)))</f>
        <v>0.4033</v>
      </c>
      <c r="G2076" s="7">
        <f>IF(ROW()-2&lt;252,"",STDEV(OFFSET($E$2,ROW()-253,0,252,1)))</f>
        <v>0.0892</v>
      </c>
      <c r="H2076" s="8">
        <f>IF(F2076="","",IF(G2076=0,"",(E2076-F2076)/G2076))</f>
        <v>-0.037</v>
      </c>
    </row>
    <row r="2077" spans="1:8">
      <c r="A2077" s="5" t="s">
        <v>2084</v>
      </c>
      <c r="B2077" s="6">
        <v>12.12</v>
      </c>
      <c r="C2077" s="6">
        <v>12.53</v>
      </c>
      <c r="D2077" s="6">
        <v>12.56</v>
      </c>
      <c r="E2077" s="7">
        <f>2*C2077-B2077-D2077</f>
        <v>0.379999999999999</v>
      </c>
      <c r="F2077" s="7">
        <f>IF(ROW()-2&lt;252,"",AVERAGE(OFFSET($E$2,ROW()-253,0,252,1)))</f>
        <v>0.4031</v>
      </c>
      <c r="G2077" s="7">
        <f>IF(ROW()-2&lt;252,"",STDEV(OFFSET($E$2,ROW()-253,0,252,1)))</f>
        <v>0.0892</v>
      </c>
      <c r="H2077" s="8">
        <f>IF(F2077="","",IF(G2077=0,"",(E2077-F2077)/G2077))</f>
        <v>-0.259</v>
      </c>
    </row>
    <row r="2078" spans="1:8">
      <c r="A2078" s="5" t="s">
        <v>2085</v>
      </c>
      <c r="B2078" s="6">
        <v>12.05</v>
      </c>
      <c r="C2078" s="6">
        <v>12.47</v>
      </c>
      <c r="D2078" s="6">
        <v>12.46</v>
      </c>
      <c r="E2078" s="7">
        <f>2*C2078-B2078-D2078</f>
        <v>0.4299999999999997</v>
      </c>
      <c r="F2078" s="7">
        <f>IF(ROW()-2&lt;252,"",AVERAGE(OFFSET($E$2,ROW()-253,0,252,1)))</f>
        <v>0.403</v>
      </c>
      <c r="G2078" s="7">
        <f>IF(ROW()-2&lt;252,"",STDEV(OFFSET($E$2,ROW()-253,0,252,1)))</f>
        <v>0.0891</v>
      </c>
      <c r="H2078" s="8">
        <f>IF(F2078="","",IF(G2078=0,"",(E2078-F2078)/G2078))</f>
        <v>0.303</v>
      </c>
    </row>
    <row r="2079" spans="1:8">
      <c r="A2079" s="5" t="s">
        <v>2086</v>
      </c>
      <c r="B2079" s="6">
        <v>11.95</v>
      </c>
      <c r="C2079" s="6">
        <v>12.31</v>
      </c>
      <c r="D2079" s="6">
        <v>12.31</v>
      </c>
      <c r="E2079" s="7">
        <f>2*C2079-B2079-D2079</f>
        <v>0.3600000000000012</v>
      </c>
      <c r="F2079" s="7">
        <f>IF(ROW()-2&lt;252,"",AVERAGE(OFFSET($E$2,ROW()-253,0,252,1)))</f>
        <v>0.4025</v>
      </c>
      <c r="G2079" s="7">
        <f>IF(ROW()-2&lt;252,"",STDEV(OFFSET($E$2,ROW()-253,0,252,1)))</f>
        <v>0.089</v>
      </c>
      <c r="H2079" s="8">
        <f>IF(F2079="","",IF(G2079=0,"",(E2079-F2079)/G2079))</f>
        <v>-0.478</v>
      </c>
    </row>
    <row r="2080" spans="1:8">
      <c r="A2080" s="5" t="s">
        <v>2087</v>
      </c>
      <c r="B2080" s="6">
        <v>12.07</v>
      </c>
      <c r="C2080" s="6">
        <v>12.48</v>
      </c>
      <c r="D2080" s="6">
        <v>12.47</v>
      </c>
      <c r="E2080" s="7">
        <f>2*C2080-B2080-D2080</f>
        <v>0.4199999999999999</v>
      </c>
      <c r="F2080" s="7">
        <f>IF(ROW()-2&lt;252,"",AVERAGE(OFFSET($E$2,ROW()-253,0,252,1)))</f>
        <v>0.4024</v>
      </c>
      <c r="G2080" s="7">
        <f>IF(ROW()-2&lt;252,"",STDEV(OFFSET($E$2,ROW()-253,0,252,1)))</f>
        <v>0.089</v>
      </c>
      <c r="H2080" s="8">
        <f>IF(F2080="","",IF(G2080=0,"",(E2080-F2080)/G2080))</f>
        <v>0.198</v>
      </c>
    </row>
    <row r="2081" spans="1:8">
      <c r="A2081" s="5" t="s">
        <v>2088</v>
      </c>
      <c r="B2081" s="6">
        <v>12.09</v>
      </c>
      <c r="C2081" s="6">
        <v>12.51</v>
      </c>
      <c r="D2081" s="6">
        <v>12.54</v>
      </c>
      <c r="E2081" s="7">
        <f>2*C2081-B2081-D2081</f>
        <v>0.3900000000000005</v>
      </c>
      <c r="F2081" s="7">
        <f>IF(ROW()-2&lt;252,"",AVERAGE(OFFSET($E$2,ROW()-253,0,252,1)))</f>
        <v>0.4023</v>
      </c>
      <c r="G2081" s="7">
        <f>IF(ROW()-2&lt;252,"",STDEV(OFFSET($E$2,ROW()-253,0,252,1)))</f>
        <v>0.089</v>
      </c>
      <c r="H2081" s="8">
        <f>IF(F2081="","",IF(G2081=0,"",(E2081-F2081)/G2081))</f>
        <v>-0.138</v>
      </c>
    </row>
    <row r="2082" spans="1:8">
      <c r="A2082" s="5" t="s">
        <v>2089</v>
      </c>
      <c r="B2082" s="6">
        <v>12.07</v>
      </c>
      <c r="C2082" s="6">
        <v>12.52</v>
      </c>
      <c r="D2082" s="6">
        <v>12.54</v>
      </c>
      <c r="E2082" s="7">
        <f>2*C2082-B2082-D2082</f>
        <v>0.4299999999999997</v>
      </c>
      <c r="F2082" s="7">
        <f>IF(ROW()-2&lt;252,"",AVERAGE(OFFSET($E$2,ROW()-253,0,252,1)))</f>
        <v>0.4025</v>
      </c>
      <c r="G2082" s="7">
        <f>IF(ROW()-2&lt;252,"",STDEV(OFFSET($E$2,ROW()-253,0,252,1)))</f>
        <v>0.089</v>
      </c>
      <c r="H2082" s="8">
        <f>IF(F2082="","",IF(G2082=0,"",(E2082-F2082)/G2082))</f>
        <v>0.309</v>
      </c>
    </row>
    <row r="2083" spans="1:8">
      <c r="A2083" s="5" t="s">
        <v>2090</v>
      </c>
      <c r="B2083" s="6">
        <v>12.06</v>
      </c>
      <c r="C2083" s="6">
        <v>12.49</v>
      </c>
      <c r="D2083" s="6">
        <v>12.54</v>
      </c>
      <c r="E2083" s="7">
        <f>2*C2083-B2083-D2083</f>
        <v>0.3800000000000008</v>
      </c>
      <c r="F2083" s="7">
        <f>IF(ROW()-2&lt;252,"",AVERAGE(OFFSET($E$2,ROW()-253,0,252,1)))</f>
        <v>0.4025</v>
      </c>
      <c r="G2083" s="7">
        <f>IF(ROW()-2&lt;252,"",STDEV(OFFSET($E$2,ROW()-253,0,252,1)))</f>
        <v>0.089</v>
      </c>
      <c r="H2083" s="8">
        <f>IF(F2083="","",IF(G2083=0,"",(E2083-F2083)/G2083))</f>
        <v>-0.253</v>
      </c>
    </row>
    <row r="2084" spans="1:8">
      <c r="A2084" s="5" t="s">
        <v>2091</v>
      </c>
      <c r="B2084" s="6">
        <v>12.02</v>
      </c>
      <c r="C2084" s="6">
        <v>12.45</v>
      </c>
      <c r="D2084" s="6">
        <v>12.52</v>
      </c>
      <c r="E2084" s="7">
        <f>2*C2084-B2084-D2084</f>
        <v>0.3599999999999994</v>
      </c>
      <c r="F2084" s="7">
        <f>IF(ROW()-2&lt;252,"",AVERAGE(OFFSET($E$2,ROW()-253,0,252,1)))</f>
        <v>0.4022</v>
      </c>
      <c r="G2084" s="7">
        <f>IF(ROW()-2&lt;252,"",STDEV(OFFSET($E$2,ROW()-253,0,252,1)))</f>
        <v>0.089</v>
      </c>
      <c r="H2084" s="8">
        <f>IF(F2084="","",IF(G2084=0,"",(E2084-F2084)/G2084))</f>
        <v>-0.474</v>
      </c>
    </row>
    <row r="2085" spans="1:8">
      <c r="A2085" s="5" t="s">
        <v>2092</v>
      </c>
      <c r="B2085" s="6">
        <v>11.93</v>
      </c>
      <c r="C2085" s="6">
        <v>12.35</v>
      </c>
      <c r="D2085" s="6">
        <v>12.39</v>
      </c>
      <c r="E2085" s="7">
        <f>2*C2085-B2085-D2085</f>
        <v>0.379999999999999</v>
      </c>
      <c r="F2085" s="7">
        <f>IF(ROW()-2&lt;252,"",AVERAGE(OFFSET($E$2,ROW()-253,0,252,1)))</f>
        <v>0.402</v>
      </c>
      <c r="G2085" s="7">
        <f>IF(ROW()-2&lt;252,"",STDEV(OFFSET($E$2,ROW()-253,0,252,1)))</f>
        <v>0.089</v>
      </c>
      <c r="H2085" s="8">
        <f>IF(F2085="","",IF(G2085=0,"",(E2085-F2085)/G2085))</f>
        <v>-0.247</v>
      </c>
    </row>
    <row r="2086" spans="1:8">
      <c r="A2086" s="5" t="s">
        <v>2093</v>
      </c>
      <c r="B2086" s="6">
        <v>11.87</v>
      </c>
      <c r="C2086" s="6">
        <v>12.32</v>
      </c>
      <c r="D2086" s="6">
        <v>12.36</v>
      </c>
      <c r="E2086" s="7">
        <f>2*C2086-B2086-D2086</f>
        <v>0.4100000000000019</v>
      </c>
      <c r="F2086" s="7">
        <f>IF(ROW()-2&lt;252,"",AVERAGE(OFFSET($E$2,ROW()-253,0,252,1)))</f>
        <v>0.402</v>
      </c>
      <c r="G2086" s="7">
        <f>IF(ROW()-2&lt;252,"",STDEV(OFFSET($E$2,ROW()-253,0,252,1)))</f>
        <v>0.089</v>
      </c>
      <c r="H2086" s="8">
        <f>IF(F2086="","",IF(G2086=0,"",(E2086-F2086)/G2086))</f>
        <v>0.09</v>
      </c>
    </row>
    <row r="2087" spans="1:8">
      <c r="A2087" s="5" t="s">
        <v>2094</v>
      </c>
      <c r="B2087" s="6">
        <v>11.89</v>
      </c>
      <c r="C2087" s="6">
        <v>12.32</v>
      </c>
      <c r="D2087" s="6">
        <v>12.36</v>
      </c>
      <c r="E2087" s="7">
        <f>2*C2087-B2087-D2087</f>
        <v>0.3900000000000005</v>
      </c>
      <c r="F2087" s="7">
        <f>IF(ROW()-2&lt;252,"",AVERAGE(OFFSET($E$2,ROW()-253,0,252,1)))</f>
        <v>0.4019</v>
      </c>
      <c r="G2087" s="7">
        <f>IF(ROW()-2&lt;252,"",STDEV(OFFSET($E$2,ROW()-253,0,252,1)))</f>
        <v>0.089</v>
      </c>
      <c r="H2087" s="8">
        <f>IF(F2087="","",IF(G2087=0,"",(E2087-F2087)/G2087))</f>
        <v>-0.134</v>
      </c>
    </row>
    <row r="2088" spans="1:8">
      <c r="A2088" s="5" t="s">
        <v>2095</v>
      </c>
      <c r="B2088" s="6">
        <v>11.78</v>
      </c>
      <c r="C2088" s="6">
        <v>12.23</v>
      </c>
      <c r="D2088" s="6">
        <v>12.31</v>
      </c>
      <c r="E2088" s="7">
        <f>2*C2088-B2088-D2088</f>
        <v>0.370000000000001</v>
      </c>
      <c r="F2088" s="7">
        <f>IF(ROW()-2&lt;252,"",AVERAGE(OFFSET($E$2,ROW()-253,0,252,1)))</f>
        <v>0.4015</v>
      </c>
      <c r="G2088" s="7">
        <f>IF(ROW()-2&lt;252,"",STDEV(OFFSET($E$2,ROW()-253,0,252,1)))</f>
        <v>0.0889</v>
      </c>
      <c r="H2088" s="8">
        <f>IF(F2088="","",IF(G2088=0,"",(E2088-F2088)/G2088))</f>
        <v>-0.354</v>
      </c>
    </row>
    <row r="2089" spans="1:8">
      <c r="A2089" s="5" t="s">
        <v>2096</v>
      </c>
      <c r="B2089" s="6">
        <v>11.72</v>
      </c>
      <c r="C2089" s="6">
        <v>12.17</v>
      </c>
      <c r="D2089" s="6">
        <v>12.28</v>
      </c>
      <c r="E2089" s="7">
        <f>2*C2089-B2089-D2089</f>
        <v>0.3399999999999998</v>
      </c>
      <c r="F2089" s="7">
        <f>IF(ROW()-2&lt;252,"",AVERAGE(OFFSET($E$2,ROW()-253,0,252,1)))</f>
        <v>0.401</v>
      </c>
      <c r="G2089" s="7">
        <f>IF(ROW()-2&lt;252,"",STDEV(OFFSET($E$2,ROW()-253,0,252,1)))</f>
        <v>0.0889</v>
      </c>
      <c r="H2089" s="8">
        <f>IF(F2089="","",IF(G2089=0,"",(E2089-F2089)/G2089))</f>
        <v>-0.686</v>
      </c>
    </row>
    <row r="2090" spans="1:8">
      <c r="A2090" s="5" t="s">
        <v>2097</v>
      </c>
      <c r="B2090" s="6">
        <v>11.78</v>
      </c>
      <c r="C2090" s="6">
        <v>12.24</v>
      </c>
      <c r="D2090" s="6">
        <v>12.34</v>
      </c>
      <c r="E2090" s="7">
        <f>2*C2090-B2090-D2090</f>
        <v>0.3600000000000012</v>
      </c>
      <c r="F2090" s="7">
        <f>IF(ROW()-2&lt;252,"",AVERAGE(OFFSET($E$2,ROW()-253,0,252,1)))</f>
        <v>0.4006</v>
      </c>
      <c r="G2090" s="7">
        <f>IF(ROW()-2&lt;252,"",STDEV(OFFSET($E$2,ROW()-253,0,252,1)))</f>
        <v>0.0888</v>
      </c>
      <c r="H2090" s="8">
        <f>IF(F2090="","",IF(G2090=0,"",(E2090-F2090)/G2090))</f>
        <v>-0.457</v>
      </c>
    </row>
    <row r="2091" spans="1:8">
      <c r="A2091" s="5" t="s">
        <v>2098</v>
      </c>
      <c r="B2091" s="6">
        <v>11.77</v>
      </c>
      <c r="C2091" s="6">
        <v>12.25</v>
      </c>
      <c r="D2091" s="6">
        <v>12.32</v>
      </c>
      <c r="E2091" s="7">
        <f>2*C2091-B2091-D2091</f>
        <v>0.4100000000000001</v>
      </c>
      <c r="F2091" s="7">
        <f>IF(ROW()-2&lt;252,"",AVERAGE(OFFSET($E$2,ROW()-253,0,252,1)))</f>
        <v>0.4004</v>
      </c>
      <c r="G2091" s="7">
        <f>IF(ROW()-2&lt;252,"",STDEV(OFFSET($E$2,ROW()-253,0,252,1)))</f>
        <v>0.0888</v>
      </c>
      <c r="H2091" s="8">
        <f>IF(F2091="","",IF(G2091=0,"",(E2091-F2091)/G2091))</f>
        <v>0.108</v>
      </c>
    </row>
    <row r="2092" spans="1:8">
      <c r="A2092" s="5" t="s">
        <v>2099</v>
      </c>
      <c r="B2092" s="6">
        <v>11.7</v>
      </c>
      <c r="C2092" s="6">
        <v>12.21</v>
      </c>
      <c r="D2092" s="6">
        <v>12.28</v>
      </c>
      <c r="E2092" s="7">
        <f>2*C2092-B2092-D2092</f>
        <v>0.440000000000003</v>
      </c>
      <c r="F2092" s="7">
        <f>IF(ROW()-2&lt;252,"",AVERAGE(OFFSET($E$2,ROW()-253,0,252,1)))</f>
        <v>0.4004</v>
      </c>
      <c r="G2092" s="7">
        <f>IF(ROW()-2&lt;252,"",STDEV(OFFSET($E$2,ROW()-253,0,252,1)))</f>
        <v>0.0888</v>
      </c>
      <c r="H2092" s="8">
        <f>IF(F2092="","",IF(G2092=0,"",(E2092-F2092)/G2092))</f>
        <v>0.446</v>
      </c>
    </row>
    <row r="2093" spans="1:8">
      <c r="A2093" s="5" t="s">
        <v>2100</v>
      </c>
      <c r="B2093" s="6">
        <v>11.53</v>
      </c>
      <c r="C2093" s="6">
        <v>11.98</v>
      </c>
      <c r="D2093" s="6">
        <v>12.09</v>
      </c>
      <c r="E2093" s="7">
        <f>2*C2093-B2093-D2093</f>
        <v>0.3400000000000016</v>
      </c>
      <c r="F2093" s="7">
        <f>IF(ROW()-2&lt;252,"",AVERAGE(OFFSET($E$2,ROW()-253,0,252,1)))</f>
        <v>0.4002</v>
      </c>
      <c r="G2093" s="7">
        <f>IF(ROW()-2&lt;252,"",STDEV(OFFSET($E$2,ROW()-253,0,252,1)))</f>
        <v>0.0888</v>
      </c>
      <c r="H2093" s="8">
        <f>IF(F2093="","",IF(G2093=0,"",(E2093-F2093)/G2093))</f>
        <v>-0.678</v>
      </c>
    </row>
    <row r="2094" spans="1:8">
      <c r="A2094" s="5" t="s">
        <v>2101</v>
      </c>
      <c r="B2094" s="6">
        <v>11.39</v>
      </c>
      <c r="C2094" s="6">
        <v>11.82</v>
      </c>
      <c r="D2094" s="6">
        <v>11.93</v>
      </c>
      <c r="E2094" s="7">
        <f>2*C2094-B2094-D2094</f>
        <v>0.3200000000000003</v>
      </c>
      <c r="F2094" s="7">
        <f>IF(ROW()-2&lt;252,"",AVERAGE(OFFSET($E$2,ROW()-253,0,252,1)))</f>
        <v>0.3996</v>
      </c>
      <c r="G2094" s="7">
        <f>IF(ROW()-2&lt;252,"",STDEV(OFFSET($E$2,ROW()-253,0,252,1)))</f>
        <v>0.0889</v>
      </c>
      <c r="H2094" s="8">
        <f>IF(F2094="","",IF(G2094=0,"",(E2094-F2094)/G2094))</f>
        <v>-0.895</v>
      </c>
    </row>
    <row r="2095" spans="1:8">
      <c r="A2095" s="5" t="s">
        <v>2102</v>
      </c>
      <c r="B2095" s="6">
        <v>11.35</v>
      </c>
      <c r="C2095" s="6">
        <v>11.82</v>
      </c>
      <c r="D2095" s="6">
        <v>11.9</v>
      </c>
      <c r="E2095" s="7">
        <f>2*C2095-B2095-D2095</f>
        <v>0.3900000000000005</v>
      </c>
      <c r="F2095" s="7">
        <f>IF(ROW()-2&lt;252,"",AVERAGE(OFFSET($E$2,ROW()-253,0,252,1)))</f>
        <v>0.3994</v>
      </c>
      <c r="G2095" s="7">
        <f>IF(ROW()-2&lt;252,"",STDEV(OFFSET($E$2,ROW()-253,0,252,1)))</f>
        <v>0.0889</v>
      </c>
      <c r="H2095" s="8">
        <f>IF(F2095="","",IF(G2095=0,"",(E2095-F2095)/G2095))</f>
        <v>-0.106</v>
      </c>
    </row>
    <row r="2096" spans="1:8">
      <c r="A2096" s="5" t="s">
        <v>2103</v>
      </c>
      <c r="B2096" s="6">
        <v>11.17</v>
      </c>
      <c r="C2096" s="6">
        <v>11.62</v>
      </c>
      <c r="D2096" s="6">
        <v>11.78</v>
      </c>
      <c r="E2096" s="7">
        <f>2*C2096-B2096-D2096</f>
        <v>0.2899999999999991</v>
      </c>
      <c r="F2096" s="7">
        <f>IF(ROW()-2&lt;252,"",AVERAGE(OFFSET($E$2,ROW()-253,0,252,1)))</f>
        <v>0.3992</v>
      </c>
      <c r="G2096" s="7">
        <f>IF(ROW()-2&lt;252,"",STDEV(OFFSET($E$2,ROW()-253,0,252,1)))</f>
        <v>0.0891</v>
      </c>
      <c r="H2096" s="8">
        <f>IF(F2096="","",IF(G2096=0,"",(E2096-F2096)/G2096))</f>
        <v>-1.226</v>
      </c>
    </row>
    <row r="2097" spans="1:8">
      <c r="A2097" s="5" t="s">
        <v>2104</v>
      </c>
      <c r="B2097" s="6">
        <v>11.1</v>
      </c>
      <c r="C2097" s="6">
        <v>11.55</v>
      </c>
      <c r="D2097" s="6">
        <v>11.74</v>
      </c>
      <c r="E2097" s="7">
        <f>2*C2097-B2097-D2097</f>
        <v>0.2600000000000015</v>
      </c>
      <c r="F2097" s="7">
        <f>IF(ROW()-2&lt;252,"",AVERAGE(OFFSET($E$2,ROW()-253,0,252,1)))</f>
        <v>0.3985</v>
      </c>
      <c r="G2097" s="7">
        <f>IF(ROW()-2&lt;252,"",STDEV(OFFSET($E$2,ROW()-253,0,252,1)))</f>
        <v>0.0895</v>
      </c>
      <c r="H2097" s="8">
        <f>IF(F2097="","",IF(G2097=0,"",(E2097-F2097)/G2097))</f>
        <v>-1.547</v>
      </c>
    </row>
    <row r="2098" spans="1:8">
      <c r="A2098" s="5" t="s">
        <v>2105</v>
      </c>
      <c r="B2098" s="6">
        <v>11.13</v>
      </c>
      <c r="C2098" s="6">
        <v>11.65</v>
      </c>
      <c r="D2098" s="6">
        <v>11.83</v>
      </c>
      <c r="E2098" s="7">
        <f>2*C2098-B2098-D2098</f>
        <v>0.3399999999999998</v>
      </c>
      <c r="F2098" s="7">
        <f>IF(ROW()-2&lt;252,"",AVERAGE(OFFSET($E$2,ROW()-253,0,252,1)))</f>
        <v>0.3981</v>
      </c>
      <c r="G2098" s="7">
        <f>IF(ROW()-2&lt;252,"",STDEV(OFFSET($E$2,ROW()-253,0,252,1)))</f>
        <v>0.0895</v>
      </c>
      <c r="H2098" s="8">
        <f>IF(F2098="","",IF(G2098=0,"",(E2098-F2098)/G2098))</f>
        <v>-0.649</v>
      </c>
    </row>
    <row r="2099" spans="1:8">
      <c r="A2099" s="5" t="s">
        <v>2106</v>
      </c>
      <c r="B2099" s="6">
        <v>11.33</v>
      </c>
      <c r="C2099" s="6">
        <v>11.83</v>
      </c>
      <c r="D2099" s="6">
        <v>11.99</v>
      </c>
      <c r="E2099" s="7">
        <f>2*C2099-B2099-D2099</f>
        <v>0.3399999999999998</v>
      </c>
      <c r="F2099" s="7">
        <f>IF(ROW()-2&lt;252,"",AVERAGE(OFFSET($E$2,ROW()-253,0,252,1)))</f>
        <v>0.3977</v>
      </c>
      <c r="G2099" s="7">
        <f>IF(ROW()-2&lt;252,"",STDEV(OFFSET($E$2,ROW()-253,0,252,1)))</f>
        <v>0.0896</v>
      </c>
      <c r="H2099" s="8">
        <f>IF(F2099="","",IF(G2099=0,"",(E2099-F2099)/G2099))</f>
        <v>-0.644</v>
      </c>
    </row>
    <row r="2100" spans="1:8">
      <c r="A2100" s="5" t="s">
        <v>2107</v>
      </c>
      <c r="B2100" s="6">
        <v>11.3</v>
      </c>
      <c r="C2100" s="6">
        <v>11.79</v>
      </c>
      <c r="D2100" s="6">
        <v>11.95</v>
      </c>
      <c r="E2100" s="7">
        <f>2*C2100-B2100-D2100</f>
        <v>0.3299999999999983</v>
      </c>
      <c r="F2100" s="7">
        <f>IF(ROW()-2&lt;252,"",AVERAGE(OFFSET($E$2,ROW()-253,0,252,1)))</f>
        <v>0.3971</v>
      </c>
      <c r="G2100" s="7">
        <f>IF(ROW()-2&lt;252,"",STDEV(OFFSET($E$2,ROW()-253,0,252,1)))</f>
        <v>0.0896</v>
      </c>
      <c r="H2100" s="8">
        <f>IF(F2100="","",IF(G2100=0,"",(E2100-F2100)/G2100))</f>
        <v>-0.749</v>
      </c>
    </row>
    <row r="2101" spans="1:8">
      <c r="A2101" s="5" t="s">
        <v>2108</v>
      </c>
      <c r="B2101" s="6">
        <v>11.13</v>
      </c>
      <c r="C2101" s="6">
        <v>11.63</v>
      </c>
      <c r="D2101" s="6">
        <v>11.75</v>
      </c>
      <c r="E2101" s="7">
        <f>2*C2101-B2101-D2101</f>
        <v>0.3800000000000008</v>
      </c>
      <c r="F2101" s="7">
        <f>IF(ROW()-2&lt;252,"",AVERAGE(OFFSET($E$2,ROW()-253,0,252,1)))</f>
        <v>0.3968</v>
      </c>
      <c r="G2101" s="7">
        <f>IF(ROW()-2&lt;252,"",STDEV(OFFSET($E$2,ROW()-253,0,252,1)))</f>
        <v>0.0895</v>
      </c>
      <c r="H2101" s="8">
        <f>IF(F2101="","",IF(G2101=0,"",(E2101-F2101)/G2101))</f>
        <v>-0.188</v>
      </c>
    </row>
    <row r="2102" spans="1:8">
      <c r="A2102" s="5" t="s">
        <v>2109</v>
      </c>
      <c r="B2102" s="6">
        <v>11.09</v>
      </c>
      <c r="C2102" s="6">
        <v>11.59</v>
      </c>
      <c r="D2102" s="6">
        <v>11.79</v>
      </c>
      <c r="E2102" s="7">
        <f>2*C2102-B2102-D2102</f>
        <v>0.3000000000000007</v>
      </c>
      <c r="F2102" s="7">
        <f>IF(ROW()-2&lt;252,"",AVERAGE(OFFSET($E$2,ROW()-253,0,252,1)))</f>
        <v>0.396</v>
      </c>
      <c r="G2102" s="7">
        <f>IF(ROW()-2&lt;252,"",STDEV(OFFSET($E$2,ROW()-253,0,252,1)))</f>
        <v>0.0894</v>
      </c>
      <c r="H2102" s="8">
        <f>IF(F2102="","",IF(G2102=0,"",(E2102-F2102)/G2102))</f>
        <v>-1.074</v>
      </c>
    </row>
    <row r="2103" spans="1:8">
      <c r="A2103" s="5" t="s">
        <v>2110</v>
      </c>
      <c r="B2103" s="6">
        <v>10.93</v>
      </c>
      <c r="C2103" s="6">
        <v>11.45</v>
      </c>
      <c r="D2103" s="6">
        <v>11.66</v>
      </c>
      <c r="E2103" s="7">
        <f>2*C2103-B2103-D2103</f>
        <v>0.3099999999999987</v>
      </c>
      <c r="F2103" s="7">
        <f>IF(ROW()-2&lt;252,"",AVERAGE(OFFSET($E$2,ROW()-253,0,252,1)))</f>
        <v>0.3952</v>
      </c>
      <c r="G2103" s="7">
        <f>IF(ROW()-2&lt;252,"",STDEV(OFFSET($E$2,ROW()-253,0,252,1)))</f>
        <v>0.0893</v>
      </c>
      <c r="H2103" s="8">
        <f>IF(F2103="","",IF(G2103=0,"",(E2103-F2103)/G2103))</f>
        <v>-0.954</v>
      </c>
    </row>
    <row r="2104" spans="1:8">
      <c r="A2104" s="5" t="s">
        <v>2111</v>
      </c>
      <c r="B2104" s="6">
        <v>10.96</v>
      </c>
      <c r="C2104" s="6">
        <v>11.46</v>
      </c>
      <c r="D2104" s="6">
        <v>11.66</v>
      </c>
      <c r="E2104" s="7">
        <f>2*C2104-B2104-D2104</f>
        <v>0.3000000000000007</v>
      </c>
      <c r="F2104" s="7">
        <f>IF(ROW()-2&lt;252,"",AVERAGE(OFFSET($E$2,ROW()-253,0,252,1)))</f>
        <v>0.3947</v>
      </c>
      <c r="G2104" s="7">
        <f>IF(ROW()-2&lt;252,"",STDEV(OFFSET($E$2,ROW()-253,0,252,1)))</f>
        <v>0.0895</v>
      </c>
      <c r="H2104" s="8">
        <f>IF(F2104="","",IF(G2104=0,"",(E2104-F2104)/G2104))</f>
        <v>-1.058</v>
      </c>
    </row>
    <row r="2105" spans="1:8">
      <c r="A2105" s="5" t="s">
        <v>2112</v>
      </c>
      <c r="B2105" s="6">
        <v>10.79</v>
      </c>
      <c r="C2105" s="6">
        <v>11.4</v>
      </c>
      <c r="D2105" s="6">
        <v>11.6</v>
      </c>
      <c r="E2105" s="7">
        <f>2*C2105-B2105-D2105</f>
        <v>0.4100000000000019</v>
      </c>
      <c r="F2105" s="7">
        <f>IF(ROW()-2&lt;252,"",AVERAGE(OFFSET($E$2,ROW()-253,0,252,1)))</f>
        <v>0.3946</v>
      </c>
      <c r="G2105" s="7">
        <f>IF(ROW()-2&lt;252,"",STDEV(OFFSET($E$2,ROW()-253,0,252,1)))</f>
        <v>0.0895</v>
      </c>
      <c r="H2105" s="8">
        <f>IF(F2105="","",IF(G2105=0,"",(E2105-F2105)/G2105))</f>
        <v>0.172</v>
      </c>
    </row>
    <row r="2106" spans="1:8">
      <c r="A2106" s="5" t="s">
        <v>2113</v>
      </c>
      <c r="B2106" s="6">
        <v>10.8</v>
      </c>
      <c r="C2106" s="6">
        <v>11.45</v>
      </c>
      <c r="D2106" s="6">
        <v>11.72</v>
      </c>
      <c r="E2106" s="7">
        <f>2*C2106-B2106-D2106</f>
        <v>0.3799999999999972</v>
      </c>
      <c r="F2106" s="7">
        <f>IF(ROW()-2&lt;252,"",AVERAGE(OFFSET($E$2,ROW()-253,0,252,1)))</f>
        <v>0.3943</v>
      </c>
      <c r="G2106" s="7">
        <f>IF(ROW()-2&lt;252,"",STDEV(OFFSET($E$2,ROW()-253,0,252,1)))</f>
        <v>0.0894</v>
      </c>
      <c r="H2106" s="8">
        <f>IF(F2106="","",IF(G2106=0,"",(E2106-F2106)/G2106))</f>
        <v>-0.16</v>
      </c>
    </row>
    <row r="2107" spans="1:8">
      <c r="A2107" s="5" t="s">
        <v>2114</v>
      </c>
      <c r="B2107" s="6">
        <v>10.95</v>
      </c>
      <c r="C2107" s="6">
        <v>11.55</v>
      </c>
      <c r="D2107" s="6">
        <v>11.81</v>
      </c>
      <c r="E2107" s="7">
        <f>2*C2107-B2107-D2107</f>
        <v>0.3400000000000016</v>
      </c>
      <c r="F2107" s="7">
        <f>IF(ROW()-2&lt;252,"",AVERAGE(OFFSET($E$2,ROW()-253,0,252,1)))</f>
        <v>0.3939</v>
      </c>
      <c r="G2107" s="7">
        <f>IF(ROW()-2&lt;252,"",STDEV(OFFSET($E$2,ROW()-253,0,252,1)))</f>
        <v>0.0894</v>
      </c>
      <c r="H2107" s="8">
        <f>IF(F2107="","",IF(G2107=0,"",(E2107-F2107)/G2107))</f>
        <v>-0.603</v>
      </c>
    </row>
    <row r="2108" spans="1:8">
      <c r="A2108" s="5" t="s">
        <v>2115</v>
      </c>
      <c r="B2108" s="6">
        <v>10.81</v>
      </c>
      <c r="C2108" s="6">
        <v>11.47</v>
      </c>
      <c r="D2108" s="6">
        <v>11.71</v>
      </c>
      <c r="E2108" s="7">
        <f>2*C2108-B2108-D2108</f>
        <v>0.4199999999999999</v>
      </c>
      <c r="F2108" s="7">
        <f>IF(ROW()-2&lt;252,"",AVERAGE(OFFSET($E$2,ROW()-253,0,252,1)))</f>
        <v>0.3938</v>
      </c>
      <c r="G2108" s="7">
        <f>IF(ROW()-2&lt;252,"",STDEV(OFFSET($E$2,ROW()-253,0,252,1)))</f>
        <v>0.0894</v>
      </c>
      <c r="H2108" s="8">
        <f>IF(F2108="","",IF(G2108=0,"",(E2108-F2108)/G2108))</f>
        <v>0.293</v>
      </c>
    </row>
    <row r="2109" spans="1:8">
      <c r="A2109" s="5" t="s">
        <v>2116</v>
      </c>
      <c r="B2109" s="6">
        <v>10.89</v>
      </c>
      <c r="C2109" s="6">
        <v>11.55</v>
      </c>
      <c r="D2109" s="6">
        <v>11.78</v>
      </c>
      <c r="E2109" s="7">
        <f>2*C2109-B2109-D2109</f>
        <v>0.4300000000000015</v>
      </c>
      <c r="F2109" s="7">
        <f>IF(ROW()-2&lt;252,"",AVERAGE(OFFSET($E$2,ROW()-253,0,252,1)))</f>
        <v>0.3936</v>
      </c>
      <c r="G2109" s="7">
        <f>IF(ROW()-2&lt;252,"",STDEV(OFFSET($E$2,ROW()-253,0,252,1)))</f>
        <v>0.0892</v>
      </c>
      <c r="H2109" s="8">
        <f>IF(F2109="","",IF(G2109=0,"",(E2109-F2109)/G2109))</f>
        <v>0.408</v>
      </c>
    </row>
    <row r="2110" spans="1:8">
      <c r="A2110" s="5" t="s">
        <v>2117</v>
      </c>
      <c r="B2110" s="6">
        <v>10.91</v>
      </c>
      <c r="C2110" s="6">
        <v>11.59</v>
      </c>
      <c r="D2110" s="6">
        <v>11.81</v>
      </c>
      <c r="E2110" s="7">
        <f>2*C2110-B2110-D2110</f>
        <v>0.4599999999999991</v>
      </c>
      <c r="F2110" s="7">
        <f>IF(ROW()-2&lt;252,"",AVERAGE(OFFSET($E$2,ROW()-253,0,252,1)))</f>
        <v>0.3935</v>
      </c>
      <c r="G2110" s="7">
        <f>IF(ROW()-2&lt;252,"",STDEV(OFFSET($E$2,ROW()-253,0,252,1)))</f>
        <v>0.0891</v>
      </c>
      <c r="H2110" s="8">
        <f>IF(F2110="","",IF(G2110=0,"",(E2110-F2110)/G2110))</f>
        <v>0.746</v>
      </c>
    </row>
    <row r="2111" spans="1:8">
      <c r="A2111" s="5" t="s">
        <v>2118</v>
      </c>
      <c r="B2111" s="6">
        <v>10.78</v>
      </c>
      <c r="C2111" s="6">
        <v>11.52</v>
      </c>
      <c r="D2111" s="6">
        <v>11.73</v>
      </c>
      <c r="E2111" s="7">
        <f>2*C2111-B2111-D2111</f>
        <v>0.5299999999999994</v>
      </c>
      <c r="F2111" s="7">
        <f>IF(ROW()-2&lt;252,"",AVERAGE(OFFSET($E$2,ROW()-253,0,252,1)))</f>
        <v>0.3937</v>
      </c>
      <c r="G2111" s="7">
        <f>IF(ROW()-2&lt;252,"",STDEV(OFFSET($E$2,ROW()-253,0,252,1)))</f>
        <v>0.0894</v>
      </c>
      <c r="H2111" s="8">
        <f>IF(F2111="","",IF(G2111=0,"",(E2111-F2111)/G2111))</f>
        <v>1.525</v>
      </c>
    </row>
    <row r="2112" spans="1:8">
      <c r="A2112" s="5" t="s">
        <v>2119</v>
      </c>
      <c r="B2112" s="6">
        <v>10.71</v>
      </c>
      <c r="C2112" s="6">
        <v>11.46</v>
      </c>
      <c r="D2112" s="6">
        <v>11.69</v>
      </c>
      <c r="E2112" s="7">
        <f>2*C2112-B2112-D2112</f>
        <v>0.5200000000000014</v>
      </c>
      <c r="F2112" s="7">
        <f>IF(ROW()-2&lt;252,"",AVERAGE(OFFSET($E$2,ROW()-253,0,252,1)))</f>
        <v>0.3939</v>
      </c>
      <c r="G2112" s="7">
        <f>IF(ROW()-2&lt;252,"",STDEV(OFFSET($E$2,ROW()-253,0,252,1)))</f>
        <v>0.0896</v>
      </c>
      <c r="H2112" s="8">
        <f>IF(F2112="","",IF(G2112=0,"",(E2112-F2112)/G2112))</f>
        <v>1.407</v>
      </c>
    </row>
    <row r="2113" spans="1:8">
      <c r="A2113" s="5" t="s">
        <v>2120</v>
      </c>
      <c r="B2113" s="6">
        <v>10.67</v>
      </c>
      <c r="C2113" s="6">
        <v>11.41</v>
      </c>
      <c r="D2113" s="6">
        <v>11.61</v>
      </c>
      <c r="E2113" s="7">
        <f>2*C2113-B2113-D2113</f>
        <v>0.5400000000000009</v>
      </c>
      <c r="F2113" s="7">
        <f>IF(ROW()-2&lt;252,"",AVERAGE(OFFSET($E$2,ROW()-253,0,252,1)))</f>
        <v>0.3943</v>
      </c>
      <c r="G2113" s="7">
        <f>IF(ROW()-2&lt;252,"",STDEV(OFFSET($E$2,ROW()-253,0,252,1)))</f>
        <v>0.09</v>
      </c>
      <c r="H2113" s="8">
        <f>IF(F2113="","",IF(G2113=0,"",(E2113-F2113)/G2113))</f>
        <v>1.619</v>
      </c>
    </row>
    <row r="2114" spans="1:8">
      <c r="A2114" s="5" t="s">
        <v>2121</v>
      </c>
      <c r="B2114" s="6">
        <v>10.59</v>
      </c>
      <c r="C2114" s="6">
        <v>11.29</v>
      </c>
      <c r="D2114" s="6">
        <v>11.53</v>
      </c>
      <c r="E2114" s="7">
        <f>2*C2114-B2114-D2114</f>
        <v>0.4599999999999991</v>
      </c>
      <c r="F2114" s="7">
        <f>IF(ROW()-2&lt;252,"",AVERAGE(OFFSET($E$2,ROW()-253,0,252,1)))</f>
        <v>0.3944</v>
      </c>
      <c r="G2114" s="7">
        <f>IF(ROW()-2&lt;252,"",STDEV(OFFSET($E$2,ROW()-253,0,252,1)))</f>
        <v>0.0901</v>
      </c>
      <c r="H2114" s="8">
        <f>IF(F2114="","",IF(G2114=0,"",(E2114-F2114)/G2114))</f>
        <v>0.728</v>
      </c>
    </row>
    <row r="2115" spans="1:8">
      <c r="A2115" s="5" t="s">
        <v>2122</v>
      </c>
      <c r="B2115" s="6">
        <v>10.39</v>
      </c>
      <c r="C2115" s="6">
        <v>11.14</v>
      </c>
      <c r="D2115" s="6">
        <v>11.39</v>
      </c>
      <c r="E2115" s="7">
        <f>2*C2115-B2115-D2115</f>
        <v>0.5</v>
      </c>
      <c r="F2115" s="7">
        <f>IF(ROW()-2&lt;252,"",AVERAGE(OFFSET($E$2,ROW()-253,0,252,1)))</f>
        <v>0.3944</v>
      </c>
      <c r="G2115" s="7">
        <f>IF(ROW()-2&lt;252,"",STDEV(OFFSET($E$2,ROW()-253,0,252,1)))</f>
        <v>0.0901</v>
      </c>
      <c r="H2115" s="8">
        <f>IF(F2115="","",IF(G2115=0,"",(E2115-F2115)/G2115))</f>
        <v>1.172</v>
      </c>
    </row>
    <row r="2116" spans="1:8">
      <c r="A2116" s="5" t="s">
        <v>2123</v>
      </c>
      <c r="B2116" s="6">
        <v>10.29</v>
      </c>
      <c r="C2116" s="6">
        <v>10.99</v>
      </c>
      <c r="D2116" s="6">
        <v>11.24</v>
      </c>
      <c r="E2116" s="7">
        <f>2*C2116-B2116-D2116</f>
        <v>0.450000000000001</v>
      </c>
      <c r="F2116" s="7">
        <f>IF(ROW()-2&lt;252,"",AVERAGE(OFFSET($E$2,ROW()-253,0,252,1)))</f>
        <v>0.3942</v>
      </c>
      <c r="G2116" s="7">
        <f>IF(ROW()-2&lt;252,"",STDEV(OFFSET($E$2,ROW()-253,0,252,1)))</f>
        <v>0.0899</v>
      </c>
      <c r="H2116" s="8">
        <f>IF(F2116="","",IF(G2116=0,"",(E2116-F2116)/G2116))</f>
        <v>0.621</v>
      </c>
    </row>
    <row r="2117" spans="1:8">
      <c r="A2117" s="5" t="s">
        <v>2124</v>
      </c>
      <c r="B2117" s="6">
        <v>10.33</v>
      </c>
      <c r="C2117" s="6">
        <v>11.05</v>
      </c>
      <c r="D2117" s="6">
        <v>11.28</v>
      </c>
      <c r="E2117" s="7">
        <f>2*C2117-B2117-D2117</f>
        <v>0.490000000000002</v>
      </c>
      <c r="F2117" s="7">
        <f>IF(ROW()-2&lt;252,"",AVERAGE(OFFSET($E$2,ROW()-253,0,252,1)))</f>
        <v>0.3943</v>
      </c>
      <c r="G2117" s="7">
        <f>IF(ROW()-2&lt;252,"",STDEV(OFFSET($E$2,ROW()-253,0,252,1)))</f>
        <v>0.09</v>
      </c>
      <c r="H2117" s="8">
        <f>IF(F2117="","",IF(G2117=0,"",(E2117-F2117)/G2117))</f>
        <v>1.063</v>
      </c>
    </row>
    <row r="2118" spans="1:8">
      <c r="A2118" s="5" t="s">
        <v>2125</v>
      </c>
      <c r="B2118" s="6">
        <v>10.31</v>
      </c>
      <c r="C2118" s="6">
        <v>11.05</v>
      </c>
      <c r="D2118" s="6">
        <v>11.28</v>
      </c>
      <c r="E2118" s="7">
        <f>2*C2118-B2118-D2118</f>
        <v>0.5100000000000016</v>
      </c>
      <c r="F2118" s="7">
        <f>IF(ROW()-2&lt;252,"",AVERAGE(OFFSET($E$2,ROW()-253,0,252,1)))</f>
        <v>0.3943</v>
      </c>
      <c r="G2118" s="7">
        <f>IF(ROW()-2&lt;252,"",STDEV(OFFSET($E$2,ROW()-253,0,252,1)))</f>
        <v>0.09</v>
      </c>
      <c r="H2118" s="8">
        <f>IF(F2118="","",IF(G2118=0,"",(E2118-F2118)/G2118))</f>
        <v>1.286</v>
      </c>
    </row>
    <row r="2119" spans="1:8">
      <c r="A2119" s="5" t="s">
        <v>2126</v>
      </c>
      <c r="B2119" s="6">
        <v>10.35</v>
      </c>
      <c r="C2119" s="6">
        <v>11.03</v>
      </c>
      <c r="D2119" s="6">
        <v>11.38</v>
      </c>
      <c r="E2119" s="7">
        <f>2*C2119-B2119-D2119</f>
        <v>0.3299999999999983</v>
      </c>
      <c r="F2119" s="7">
        <f>IF(ROW()-2&lt;252,"",AVERAGE(OFFSET($E$2,ROW()-253,0,252,1)))</f>
        <v>0.3936</v>
      </c>
      <c r="G2119" s="7">
        <f>IF(ROW()-2&lt;252,"",STDEV(OFFSET($E$2,ROW()-253,0,252,1)))</f>
        <v>0.0898</v>
      </c>
      <c r="H2119" s="8">
        <f>IF(F2119="","",IF(G2119=0,"",(E2119-F2119)/G2119))</f>
        <v>-0.708</v>
      </c>
    </row>
    <row r="2120" spans="1:8">
      <c r="A2120" s="5" t="s">
        <v>2127</v>
      </c>
      <c r="B2120" s="6">
        <v>10.37</v>
      </c>
      <c r="C2120" s="6">
        <v>11.07</v>
      </c>
      <c r="D2120" s="6">
        <v>11.42</v>
      </c>
      <c r="E2120" s="7">
        <f>2*C2120-B2120-D2120</f>
        <v>0.3500000000000014</v>
      </c>
      <c r="F2120" s="7">
        <f>IF(ROW()-2&lt;252,"",AVERAGE(OFFSET($E$2,ROW()-253,0,252,1)))</f>
        <v>0.3932</v>
      </c>
      <c r="G2120" s="7">
        <f>IF(ROW()-2&lt;252,"",STDEV(OFFSET($E$2,ROW()-253,0,252,1)))</f>
        <v>0.0897</v>
      </c>
      <c r="H2120" s="8">
        <f>IF(F2120="","",IF(G2120=0,"",(E2120-F2120)/G2120))</f>
        <v>-0.482</v>
      </c>
    </row>
    <row r="2121" spans="1:8">
      <c r="A2121" s="5" t="s">
        <v>2128</v>
      </c>
      <c r="B2121" s="6">
        <v>10.5</v>
      </c>
      <c r="C2121" s="6">
        <v>11.25</v>
      </c>
      <c r="D2121" s="6">
        <v>11.58</v>
      </c>
      <c r="E2121" s="7">
        <f>2*C2121-B2121-D2121</f>
        <v>0.4199999999999999</v>
      </c>
      <c r="F2121" s="7">
        <f>IF(ROW()-2&lt;252,"",AVERAGE(OFFSET($E$2,ROW()-253,0,252,1)))</f>
        <v>0.3929</v>
      </c>
      <c r="G2121" s="7">
        <f>IF(ROW()-2&lt;252,"",STDEV(OFFSET($E$2,ROW()-253,0,252,1)))</f>
        <v>0.0895</v>
      </c>
      <c r="H2121" s="8">
        <f>IF(F2121="","",IF(G2121=0,"",(E2121-F2121)/G2121))</f>
        <v>0.303</v>
      </c>
    </row>
    <row r="2122" spans="1:8">
      <c r="A2122" s="5" t="s">
        <v>2129</v>
      </c>
      <c r="B2122" s="6">
        <v>10.5</v>
      </c>
      <c r="C2122" s="6">
        <v>11.23</v>
      </c>
      <c r="D2122" s="6">
        <v>11.56</v>
      </c>
      <c r="E2122" s="7">
        <f>2*C2122-B2122-D2122</f>
        <v>0.4000000000000003</v>
      </c>
      <c r="F2122" s="7">
        <f>IF(ROW()-2&lt;252,"",AVERAGE(OFFSET($E$2,ROW()-253,0,252,1)))</f>
        <v>0.3929</v>
      </c>
      <c r="G2122" s="7">
        <f>IF(ROW()-2&lt;252,"",STDEV(OFFSET($E$2,ROW()-253,0,252,1)))</f>
        <v>0.0895</v>
      </c>
      <c r="H2122" s="8">
        <f>IF(F2122="","",IF(G2122=0,"",(E2122-F2122)/G2122))</f>
        <v>0.079</v>
      </c>
    </row>
    <row r="2123" spans="1:8">
      <c r="A2123" s="5" t="s">
        <v>2130</v>
      </c>
      <c r="B2123" s="6">
        <v>10.44</v>
      </c>
      <c r="C2123" s="6">
        <v>11.16</v>
      </c>
      <c r="D2123" s="6">
        <v>11.52</v>
      </c>
      <c r="E2123" s="7">
        <f>2*C2123-B2123-D2123</f>
        <v>0.3600000000000012</v>
      </c>
      <c r="F2123" s="7">
        <f>IF(ROW()-2&lt;252,"",AVERAGE(OFFSET($E$2,ROW()-253,0,252,1)))</f>
        <v>0.3927</v>
      </c>
      <c r="G2123" s="7">
        <f>IF(ROW()-2&lt;252,"",STDEV(OFFSET($E$2,ROW()-253,0,252,1)))</f>
        <v>0.0895</v>
      </c>
      <c r="H2123" s="8">
        <f>IF(F2123="","",IF(G2123=0,"",(E2123-F2123)/G2123))</f>
        <v>-0.365</v>
      </c>
    </row>
    <row r="2124" spans="1:8">
      <c r="A2124" s="5" t="s">
        <v>2131</v>
      </c>
      <c r="B2124" s="6">
        <v>10.4</v>
      </c>
      <c r="C2124" s="6">
        <v>11.14</v>
      </c>
      <c r="D2124" s="6">
        <v>11.52</v>
      </c>
      <c r="E2124" s="7">
        <f>2*C2124-B2124-D2124</f>
        <v>0.3600000000000012</v>
      </c>
      <c r="F2124" s="7">
        <f>IF(ROW()-2&lt;252,"",AVERAGE(OFFSET($E$2,ROW()-253,0,252,1)))</f>
        <v>0.3923</v>
      </c>
      <c r="G2124" s="7">
        <f>IF(ROW()-2&lt;252,"",STDEV(OFFSET($E$2,ROW()-253,0,252,1)))</f>
        <v>0.0895</v>
      </c>
      <c r="H2124" s="8">
        <f>IF(F2124="","",IF(G2124=0,"",(E2124-F2124)/G2124))</f>
        <v>-0.361</v>
      </c>
    </row>
    <row r="2125" spans="1:8">
      <c r="A2125" s="5" t="s">
        <v>2132</v>
      </c>
      <c r="B2125" s="6">
        <v>10.49</v>
      </c>
      <c r="C2125" s="6">
        <v>11.23</v>
      </c>
      <c r="D2125" s="6">
        <v>11.61</v>
      </c>
      <c r="E2125" s="7">
        <f>2*C2125-B2125-D2125</f>
        <v>0.3600000000000012</v>
      </c>
      <c r="F2125" s="7">
        <f>IF(ROW()-2&lt;252,"",AVERAGE(OFFSET($E$2,ROW()-253,0,252,1)))</f>
        <v>0.3921</v>
      </c>
      <c r="G2125" s="7">
        <f>IF(ROW()-2&lt;252,"",STDEV(OFFSET($E$2,ROW()-253,0,252,1)))</f>
        <v>0.0895</v>
      </c>
      <c r="H2125" s="8">
        <f>IF(F2125="","",IF(G2125=0,"",(E2125-F2125)/G2125))</f>
        <v>-0.359</v>
      </c>
    </row>
    <row r="2126" spans="1:8">
      <c r="A2126" s="5" t="s">
        <v>2133</v>
      </c>
      <c r="B2126" s="6">
        <v>10.51</v>
      </c>
      <c r="C2126" s="6">
        <v>11.31</v>
      </c>
      <c r="D2126" s="6">
        <v>11.7</v>
      </c>
      <c r="E2126" s="7">
        <f>2*C2126-B2126-D2126</f>
        <v>0.4100000000000019</v>
      </c>
      <c r="F2126" s="7">
        <f>IF(ROW()-2&lt;252,"",AVERAGE(OFFSET($E$2,ROW()-253,0,252,1)))</f>
        <v>0.3921</v>
      </c>
      <c r="G2126" s="7">
        <f>IF(ROW()-2&lt;252,"",STDEV(OFFSET($E$2,ROW()-253,0,252,1)))</f>
        <v>0.0895</v>
      </c>
      <c r="H2126" s="8">
        <f>IF(F2126="","",IF(G2126=0,"",(E2126-F2126)/G2126))</f>
        <v>0.2</v>
      </c>
    </row>
    <row r="2127" spans="1:8">
      <c r="A2127" s="5" t="s">
        <v>2134</v>
      </c>
      <c r="B2127" s="6">
        <v>10.47</v>
      </c>
      <c r="C2127" s="6">
        <v>11.26</v>
      </c>
      <c r="D2127" s="6">
        <v>11.66</v>
      </c>
      <c r="E2127" s="7">
        <f>2*C2127-B2127-D2127</f>
        <v>0.3899999999999988</v>
      </c>
      <c r="F2127" s="7">
        <f>IF(ROW()-2&lt;252,"",AVERAGE(OFFSET($E$2,ROW()-253,0,252,1)))</f>
        <v>0.3919</v>
      </c>
      <c r="G2127" s="7">
        <f>IF(ROW()-2&lt;252,"",STDEV(OFFSET($E$2,ROW()-253,0,252,1)))</f>
        <v>0.0894</v>
      </c>
      <c r="H2127" s="8">
        <f>IF(F2127="","",IF(G2127=0,"",(E2127-F2127)/G2127))</f>
        <v>-0.021</v>
      </c>
    </row>
    <row r="2128" spans="1:8">
      <c r="A2128" s="5" t="s">
        <v>2135</v>
      </c>
      <c r="B2128" s="6">
        <v>10.4</v>
      </c>
      <c r="C2128" s="6">
        <v>11.18</v>
      </c>
      <c r="D2128" s="6">
        <v>11.57</v>
      </c>
      <c r="E2128" s="7">
        <f>2*C2128-B2128-D2128</f>
        <v>0.3899999999999988</v>
      </c>
      <c r="F2128" s="7">
        <f>IF(ROW()-2&lt;252,"",AVERAGE(OFFSET($E$2,ROW()-253,0,252,1)))</f>
        <v>0.3917</v>
      </c>
      <c r="G2128" s="7">
        <f>IF(ROW()-2&lt;252,"",STDEV(OFFSET($E$2,ROW()-253,0,252,1)))</f>
        <v>0.0894</v>
      </c>
      <c r="H2128" s="8">
        <f>IF(F2128="","",IF(G2128=0,"",(E2128-F2128)/G2128))</f>
        <v>-0.019</v>
      </c>
    </row>
    <row r="2129" spans="1:8">
      <c r="A2129" s="5" t="s">
        <v>2136</v>
      </c>
      <c r="B2129" s="6">
        <v>10.35</v>
      </c>
      <c r="C2129" s="6">
        <v>11.14</v>
      </c>
      <c r="D2129" s="6">
        <v>11.54</v>
      </c>
      <c r="E2129" s="7">
        <f>2*C2129-B2129-D2129</f>
        <v>0.3900000000000023</v>
      </c>
      <c r="F2129" s="7">
        <f>IF(ROW()-2&lt;252,"",AVERAGE(OFFSET($E$2,ROW()-253,0,252,1)))</f>
        <v>0.3916</v>
      </c>
      <c r="G2129" s="7">
        <f>IF(ROW()-2&lt;252,"",STDEV(OFFSET($E$2,ROW()-253,0,252,1)))</f>
        <v>0.0894</v>
      </c>
      <c r="H2129" s="8">
        <f>IF(F2129="","",IF(G2129=0,"",(E2129-F2129)/G2129))</f>
        <v>-0.018</v>
      </c>
    </row>
    <row r="2130" spans="1:8">
      <c r="A2130" s="5" t="s">
        <v>2137</v>
      </c>
      <c r="B2130" s="6">
        <v>10.4</v>
      </c>
      <c r="C2130" s="6">
        <v>11.27</v>
      </c>
      <c r="D2130" s="6">
        <v>11.7</v>
      </c>
      <c r="E2130" s="7">
        <f>2*C2130-B2130-D2130</f>
        <v>0.4399999999999995</v>
      </c>
      <c r="F2130" s="7">
        <f>IF(ROW()-2&lt;252,"",AVERAGE(OFFSET($E$2,ROW()-253,0,252,1)))</f>
        <v>0.3917</v>
      </c>
      <c r="G2130" s="7">
        <f>IF(ROW()-2&lt;252,"",STDEV(OFFSET($E$2,ROW()-253,0,252,1)))</f>
        <v>0.0894</v>
      </c>
      <c r="H2130" s="8">
        <f>IF(F2130="","",IF(G2130=0,"",(E2130-F2130)/G2130))</f>
        <v>0.54</v>
      </c>
    </row>
    <row r="2131" spans="1:8">
      <c r="A2131" s="5" t="s">
        <v>2138</v>
      </c>
      <c r="B2131" s="6">
        <v>10.2</v>
      </c>
      <c r="C2131" s="6">
        <v>11.08</v>
      </c>
      <c r="D2131" s="6">
        <v>11.56</v>
      </c>
      <c r="E2131" s="7">
        <f>2*C2131-B2131-D2131</f>
        <v>0.4000000000000003</v>
      </c>
      <c r="F2131" s="7">
        <f>IF(ROW()-2&lt;252,"",AVERAGE(OFFSET($E$2,ROW()-253,0,252,1)))</f>
        <v>0.3918</v>
      </c>
      <c r="G2131" s="7">
        <f>IF(ROW()-2&lt;252,"",STDEV(OFFSET($E$2,ROW()-253,0,252,1)))</f>
        <v>0.0894</v>
      </c>
      <c r="H2131" s="8">
        <f>IF(F2131="","",IF(G2131=0,"",(E2131-F2131)/G2131))</f>
        <v>0.092</v>
      </c>
    </row>
    <row r="2132" spans="1:8">
      <c r="A2132" s="5" t="s">
        <v>2139</v>
      </c>
      <c r="B2132" s="6">
        <v>10.07</v>
      </c>
      <c r="C2132" s="6">
        <v>11.01</v>
      </c>
      <c r="D2132" s="6">
        <v>11.49</v>
      </c>
      <c r="E2132" s="7">
        <f>2*C2132-B2132-D2132</f>
        <v>0.4599999999999991</v>
      </c>
      <c r="F2132" s="7">
        <f>IF(ROW()-2&lt;252,"",AVERAGE(OFFSET($E$2,ROW()-253,0,252,1)))</f>
        <v>0.3919</v>
      </c>
      <c r="G2132" s="7">
        <f>IF(ROW()-2&lt;252,"",STDEV(OFFSET($E$2,ROW()-253,0,252,1)))</f>
        <v>0.0895</v>
      </c>
      <c r="H2132" s="8">
        <f>IF(F2132="","",IF(G2132=0,"",(E2132-F2132)/G2132))</f>
        <v>0.761</v>
      </c>
    </row>
    <row r="2133" spans="1:8">
      <c r="A2133" s="5" t="s">
        <v>2140</v>
      </c>
      <c r="B2133" s="6">
        <v>9.85</v>
      </c>
      <c r="C2133" s="6">
        <v>10.83</v>
      </c>
      <c r="D2133" s="6">
        <v>11.29</v>
      </c>
      <c r="E2133" s="7">
        <f>2*C2133-B2133-D2133</f>
        <v>0.5200000000000014</v>
      </c>
      <c r="F2133" s="7">
        <f>IF(ROW()-2&lt;252,"",AVERAGE(OFFSET($E$2,ROW()-253,0,252,1)))</f>
        <v>0.3921</v>
      </c>
      <c r="G2133" s="7">
        <f>IF(ROW()-2&lt;252,"",STDEV(OFFSET($E$2,ROW()-253,0,252,1)))</f>
        <v>0.0897</v>
      </c>
      <c r="H2133" s="8">
        <f>IF(F2133="","",IF(G2133=0,"",(E2133-F2133)/G2133))</f>
        <v>1.426</v>
      </c>
    </row>
    <row r="2134" spans="1:8">
      <c r="A2134" s="5" t="s">
        <v>2141</v>
      </c>
      <c r="B2134" s="6">
        <v>9.890000000000001</v>
      </c>
      <c r="C2134" s="6">
        <v>10.86</v>
      </c>
      <c r="D2134" s="6">
        <v>11.34</v>
      </c>
      <c r="E2134" s="7">
        <f>2*C2134-B2134-D2134</f>
        <v>0.4899999999999984</v>
      </c>
      <c r="F2134" s="7">
        <f>IF(ROW()-2&lt;252,"",AVERAGE(OFFSET($E$2,ROW()-253,0,252,1)))</f>
        <v>0.3924</v>
      </c>
      <c r="G2134" s="7">
        <f>IF(ROW()-2&lt;252,"",STDEV(OFFSET($E$2,ROW()-253,0,252,1)))</f>
        <v>0.0899</v>
      </c>
      <c r="H2134" s="8">
        <f>IF(F2134="","",IF(G2134=0,"",(E2134-F2134)/G2134))</f>
        <v>1.086</v>
      </c>
    </row>
    <row r="2135" spans="1:8">
      <c r="A2135" s="5" t="s">
        <v>2142</v>
      </c>
      <c r="B2135" s="6">
        <v>9.94</v>
      </c>
      <c r="C2135" s="6">
        <v>10.89</v>
      </c>
      <c r="D2135" s="6">
        <v>11.37</v>
      </c>
      <c r="E2135" s="7">
        <f>2*C2135-B2135-D2135</f>
        <v>0.4700000000000024</v>
      </c>
      <c r="F2135" s="7">
        <f>IF(ROW()-2&lt;252,"",AVERAGE(OFFSET($E$2,ROW()-253,0,252,1)))</f>
        <v>0.3925</v>
      </c>
      <c r="G2135" s="7">
        <f>IF(ROW()-2&lt;252,"",STDEV(OFFSET($E$2,ROW()-253,0,252,1)))</f>
        <v>0.09</v>
      </c>
      <c r="H2135" s="8">
        <f>IF(F2135="","",IF(G2135=0,"",(E2135-F2135)/G2135))</f>
        <v>0.861</v>
      </c>
    </row>
    <row r="2136" spans="1:8">
      <c r="A2136" s="5" t="s">
        <v>2143</v>
      </c>
      <c r="B2136" s="6">
        <v>9.94</v>
      </c>
      <c r="C2136" s="6">
        <v>10.89</v>
      </c>
      <c r="D2136" s="6">
        <v>11.34</v>
      </c>
      <c r="E2136" s="7">
        <f>2*C2136-B2136-D2136</f>
        <v>0.5000000000000018</v>
      </c>
      <c r="F2136" s="7">
        <f>IF(ROW()-2&lt;252,"",AVERAGE(OFFSET($E$2,ROW()-253,0,252,1)))</f>
        <v>0.3928</v>
      </c>
      <c r="G2136" s="7">
        <f>IF(ROW()-2&lt;252,"",STDEV(OFFSET($E$2,ROW()-253,0,252,1)))</f>
        <v>0.0902</v>
      </c>
      <c r="H2136" s="8">
        <f>IF(F2136="","",IF(G2136=0,"",(E2136-F2136)/G2136))</f>
        <v>1.188</v>
      </c>
    </row>
    <row r="2137" spans="1:8">
      <c r="A2137" s="5" t="s">
        <v>2144</v>
      </c>
      <c r="B2137" s="6">
        <v>9.83</v>
      </c>
      <c r="C2137" s="6">
        <v>10.85</v>
      </c>
      <c r="D2137" s="6">
        <v>11.31</v>
      </c>
      <c r="E2137" s="7">
        <f>2*C2137-B2137-D2137</f>
        <v>0.5599999999999987</v>
      </c>
      <c r="F2137" s="7">
        <f>IF(ROW()-2&lt;252,"",AVERAGE(OFFSET($E$2,ROW()-253,0,252,1)))</f>
        <v>0.3935</v>
      </c>
      <c r="G2137" s="7">
        <f>IF(ROW()-2&lt;252,"",STDEV(OFFSET($E$2,ROW()-253,0,252,1)))</f>
        <v>0.0908</v>
      </c>
      <c r="H2137" s="8">
        <f>IF(F2137="","",IF(G2137=0,"",(E2137-F2137)/G2137))</f>
        <v>1.834</v>
      </c>
    </row>
    <row r="2138" spans="1:8">
      <c r="A2138" s="5" t="s">
        <v>2145</v>
      </c>
      <c r="B2138" s="6">
        <v>9.949999999999999</v>
      </c>
      <c r="C2138" s="6">
        <v>10.97</v>
      </c>
      <c r="D2138" s="6">
        <v>11.45</v>
      </c>
      <c r="E2138" s="7">
        <f>2*C2138-B2138-D2138</f>
        <v>0.5400000000000027</v>
      </c>
      <c r="F2138" s="7">
        <f>IF(ROW()-2&lt;252,"",AVERAGE(OFFSET($E$2,ROW()-253,0,252,1)))</f>
        <v>0.3941</v>
      </c>
      <c r="G2138" s="7">
        <f>IF(ROW()-2&lt;252,"",STDEV(OFFSET($E$2,ROW()-253,0,252,1)))</f>
        <v>0.0913</v>
      </c>
      <c r="H2138" s="8">
        <f>IF(F2138="","",IF(G2138=0,"",(E2138-F2138)/G2138))</f>
        <v>1.598</v>
      </c>
    </row>
    <row r="2139" spans="1:8">
      <c r="A2139" s="5" t="s">
        <v>2146</v>
      </c>
      <c r="B2139" s="6">
        <v>9.960000000000001</v>
      </c>
      <c r="C2139" s="6">
        <v>10.98</v>
      </c>
      <c r="D2139" s="6">
        <v>11.45</v>
      </c>
      <c r="E2139" s="7">
        <f>2*C2139-B2139-D2139</f>
        <v>0.5500000000000007</v>
      </c>
      <c r="F2139" s="7">
        <f>IF(ROW()-2&lt;252,"",AVERAGE(OFFSET($E$2,ROW()-253,0,252,1)))</f>
        <v>0.3946</v>
      </c>
      <c r="G2139" s="7">
        <f>IF(ROW()-2&lt;252,"",STDEV(OFFSET($E$2,ROW()-253,0,252,1)))</f>
        <v>0.0918</v>
      </c>
      <c r="H2139" s="8">
        <f>IF(F2139="","",IF(G2139=0,"",(E2139-F2139)/G2139))</f>
        <v>1.693</v>
      </c>
    </row>
    <row r="2140" spans="1:8">
      <c r="A2140" s="5" t="s">
        <v>2147</v>
      </c>
      <c r="B2140" s="6">
        <v>10.02</v>
      </c>
      <c r="C2140" s="6">
        <v>11.03</v>
      </c>
      <c r="D2140" s="6">
        <v>11.46</v>
      </c>
      <c r="E2140" s="7">
        <f>2*C2140-B2140-D2140</f>
        <v>0.5799999999999983</v>
      </c>
      <c r="F2140" s="7">
        <f>IF(ROW()-2&lt;252,"",AVERAGE(OFFSET($E$2,ROW()-253,0,252,1)))</f>
        <v>0.3953</v>
      </c>
      <c r="G2140" s="7">
        <f>IF(ROW()-2&lt;252,"",STDEV(OFFSET($E$2,ROW()-253,0,252,1)))</f>
        <v>0.0925</v>
      </c>
      <c r="H2140" s="8">
        <f>IF(F2140="","",IF(G2140=0,"",(E2140-F2140)/G2140))</f>
        <v>1.997</v>
      </c>
    </row>
    <row r="2141" spans="1:8">
      <c r="A2141" s="5" t="s">
        <v>2148</v>
      </c>
      <c r="B2141" s="6">
        <v>10.02</v>
      </c>
      <c r="C2141" s="6">
        <v>11.08</v>
      </c>
      <c r="D2141" s="6">
        <v>11.55</v>
      </c>
      <c r="E2141" s="7">
        <f>2*C2141-B2141-D2141</f>
        <v>0.5899999999999999</v>
      </c>
      <c r="F2141" s="7">
        <f>IF(ROW()-2&lt;252,"",AVERAGE(OFFSET($E$2,ROW()-253,0,252,1)))</f>
        <v>0.3961</v>
      </c>
      <c r="G2141" s="7">
        <f>IF(ROW()-2&lt;252,"",STDEV(OFFSET($E$2,ROW()-253,0,252,1)))</f>
        <v>0.0933</v>
      </c>
      <c r="H2141" s="8">
        <f>IF(F2141="","",IF(G2141=0,"",(E2141-F2141)/G2141))</f>
        <v>2.078</v>
      </c>
    </row>
    <row r="2142" spans="1:8">
      <c r="A2142" s="5" t="s">
        <v>2149</v>
      </c>
      <c r="B2142" s="6">
        <v>10.03</v>
      </c>
      <c r="C2142" s="6">
        <v>11.22</v>
      </c>
      <c r="D2142" s="6">
        <v>11.7</v>
      </c>
      <c r="E2142" s="7">
        <f>2*C2142-B2142-D2142</f>
        <v>0.7100000000000026</v>
      </c>
      <c r="F2142" s="7">
        <f>IF(ROW()-2&lt;252,"",AVERAGE(OFFSET($E$2,ROW()-253,0,252,1)))</f>
        <v>0.3971</v>
      </c>
      <c r="G2142" s="7">
        <f>IF(ROW()-2&lt;252,"",STDEV(OFFSET($E$2,ROW()-253,0,252,1)))</f>
        <v>0.0953</v>
      </c>
      <c r="H2142" s="8">
        <f>IF(F2142="","",IF(G2142=0,"",(E2142-F2142)/G2142))</f>
        <v>3.283</v>
      </c>
    </row>
    <row r="2143" spans="1:8">
      <c r="A2143" s="5" t="s">
        <v>2150</v>
      </c>
      <c r="B2143" s="6">
        <v>10.06</v>
      </c>
      <c r="C2143" s="6">
        <v>11.13</v>
      </c>
      <c r="D2143" s="6">
        <v>11.62</v>
      </c>
      <c r="E2143" s="7">
        <f>2*C2143-B2143-D2143</f>
        <v>0.5800000000000018</v>
      </c>
      <c r="F2143" s="7">
        <f>IF(ROW()-2&lt;252,"",AVERAGE(OFFSET($E$2,ROW()-253,0,252,1)))</f>
        <v>0.3977</v>
      </c>
      <c r="G2143" s="7">
        <f>IF(ROW()-2&lt;252,"",STDEV(OFFSET($E$2,ROW()-253,0,252,1)))</f>
        <v>0.096</v>
      </c>
      <c r="H2143" s="8">
        <f>IF(F2143="","",IF(G2143=0,"",(E2143-F2143)/G2143))</f>
        <v>1.899</v>
      </c>
    </row>
    <row r="2144" spans="1:8">
      <c r="A2144" s="5" t="s">
        <v>2151</v>
      </c>
      <c r="B2144" s="6">
        <v>10.08</v>
      </c>
      <c r="C2144" s="6">
        <v>11.19</v>
      </c>
      <c r="D2144" s="6">
        <v>11.67</v>
      </c>
      <c r="E2144" s="7">
        <f>2*C2144-B2144-D2144</f>
        <v>0.629999999999999</v>
      </c>
      <c r="F2144" s="7">
        <f>IF(ROW()-2&lt;252,"",AVERAGE(OFFSET($E$2,ROW()-253,0,252,1)))</f>
        <v>0.3984</v>
      </c>
      <c r="G2144" s="7">
        <f>IF(ROW()-2&lt;252,"",STDEV(OFFSET($E$2,ROW()-253,0,252,1)))</f>
        <v>0.097</v>
      </c>
      <c r="H2144" s="8">
        <f>IF(F2144="","",IF(G2144=0,"",(E2144-F2144)/G2144))</f>
        <v>2.388</v>
      </c>
    </row>
    <row r="2145" spans="1:8">
      <c r="A2145" s="5" t="s">
        <v>2152</v>
      </c>
      <c r="B2145" s="6">
        <v>10.01</v>
      </c>
      <c r="C2145" s="6">
        <v>11.09</v>
      </c>
      <c r="D2145" s="6">
        <v>11.5</v>
      </c>
      <c r="E2145" s="7">
        <f>2*C2145-B2145-D2145</f>
        <v>0.6699999999999999</v>
      </c>
      <c r="F2145" s="7">
        <f>IF(ROW()-2&lt;252,"",AVERAGE(OFFSET($E$2,ROW()-253,0,252,1)))</f>
        <v>0.3992</v>
      </c>
      <c r="G2145" s="7">
        <f>IF(ROW()-2&lt;252,"",STDEV(OFFSET($E$2,ROW()-253,0,252,1)))</f>
        <v>0.0985</v>
      </c>
      <c r="H2145" s="8">
        <f>IF(F2145="","",IF(G2145=0,"",(E2145-F2145)/G2145))</f>
        <v>2.749</v>
      </c>
    </row>
    <row r="2146" spans="1:8">
      <c r="A2146" s="5" t="s">
        <v>2153</v>
      </c>
      <c r="B2146" s="6">
        <v>9.99</v>
      </c>
      <c r="C2146" s="6">
        <v>11.04</v>
      </c>
      <c r="D2146" s="6">
        <v>11.45</v>
      </c>
      <c r="E2146" s="7">
        <f>2*C2146-B2146-D2146</f>
        <v>0.6399999999999988</v>
      </c>
      <c r="F2146" s="7">
        <f>IF(ROW()-2&lt;252,"",AVERAGE(OFFSET($E$2,ROW()-253,0,252,1)))</f>
        <v>0.4</v>
      </c>
      <c r="G2146" s="7">
        <f>IF(ROW()-2&lt;252,"",STDEV(OFFSET($E$2,ROW()-253,0,252,1)))</f>
        <v>0.0996</v>
      </c>
      <c r="H2146" s="8">
        <f>IF(F2146="","",IF(G2146=0,"",(E2146-F2146)/G2146))</f>
        <v>2.41</v>
      </c>
    </row>
    <row r="2147" spans="1:8">
      <c r="A2147" s="5" t="s">
        <v>2154</v>
      </c>
      <c r="B2147" s="6">
        <v>9.949999999999999</v>
      </c>
      <c r="C2147" s="6">
        <v>11.03</v>
      </c>
      <c r="D2147" s="6">
        <v>11.47</v>
      </c>
      <c r="E2147" s="7">
        <f>2*C2147-B2147-D2147</f>
        <v>0.6399999999999988</v>
      </c>
      <c r="F2147" s="7">
        <f>IF(ROW()-2&lt;252,"",AVERAGE(OFFSET($E$2,ROW()-253,0,252,1)))</f>
        <v>0.4009</v>
      </c>
      <c r="G2147" s="7">
        <f>IF(ROW()-2&lt;252,"",STDEV(OFFSET($E$2,ROW()-253,0,252,1)))</f>
        <v>0.1007</v>
      </c>
      <c r="H2147" s="8">
        <f>IF(F2147="","",IF(G2147=0,"",(E2147-F2147)/G2147))</f>
        <v>2.374</v>
      </c>
    </row>
    <row r="2148" spans="1:8">
      <c r="A2148" s="5" t="s">
        <v>2155</v>
      </c>
      <c r="B2148" s="6">
        <v>10</v>
      </c>
      <c r="C2148" s="6">
        <v>11.05</v>
      </c>
      <c r="D2148" s="6">
        <v>11.48</v>
      </c>
      <c r="E2148" s="7">
        <f>2*C2148-B2148-D2148</f>
        <v>0.620000000000001</v>
      </c>
      <c r="F2148" s="7">
        <f>IF(ROW()-2&lt;252,"",AVERAGE(OFFSET($E$2,ROW()-253,0,252,1)))</f>
        <v>0.4015</v>
      </c>
      <c r="G2148" s="7">
        <f>IF(ROW()-2&lt;252,"",STDEV(OFFSET($E$2,ROW()-253,0,252,1)))</f>
        <v>0.1016</v>
      </c>
      <c r="H2148" s="8">
        <f>IF(F2148="","",IF(G2148=0,"",(E2148-F2148)/G2148))</f>
        <v>2.151</v>
      </c>
    </row>
    <row r="2149" spans="1:8">
      <c r="A2149" s="5" t="s">
        <v>2156</v>
      </c>
      <c r="B2149" s="6">
        <v>10.08</v>
      </c>
      <c r="C2149" s="6">
        <v>11.14</v>
      </c>
      <c r="D2149" s="6">
        <v>11.59</v>
      </c>
      <c r="E2149" s="7">
        <f>2*C2149-B2149-D2149</f>
        <v>0.6100000000000012</v>
      </c>
      <c r="F2149" s="7">
        <f>IF(ROW()-2&lt;252,"",AVERAGE(OFFSET($E$2,ROW()-253,0,252,1)))</f>
        <v>0.4021</v>
      </c>
      <c r="G2149" s="7">
        <f>IF(ROW()-2&lt;252,"",STDEV(OFFSET($E$2,ROW()-253,0,252,1)))</f>
        <v>0.1024</v>
      </c>
      <c r="H2149" s="8">
        <f>IF(F2149="","",IF(G2149=0,"",(E2149-F2149)/G2149))</f>
        <v>2.03</v>
      </c>
    </row>
    <row r="2150" spans="1:8">
      <c r="A2150" s="5" t="s">
        <v>2157</v>
      </c>
      <c r="B2150" s="6">
        <v>10.07</v>
      </c>
      <c r="C2150" s="6">
        <v>11.13</v>
      </c>
      <c r="D2150" s="6">
        <v>11.6</v>
      </c>
      <c r="E2150" s="7">
        <f>2*C2150-B2150-D2150</f>
        <v>0.5900000000000016</v>
      </c>
      <c r="F2150" s="7">
        <f>IF(ROW()-2&lt;252,"",AVERAGE(OFFSET($E$2,ROW()-253,0,252,1)))</f>
        <v>0.4025</v>
      </c>
      <c r="G2150" s="7">
        <f>IF(ROW()-2&lt;252,"",STDEV(OFFSET($E$2,ROW()-253,0,252,1)))</f>
        <v>0.1029</v>
      </c>
      <c r="H2150" s="8">
        <f>IF(F2150="","",IF(G2150=0,"",(E2150-F2150)/G2150))</f>
        <v>1.822</v>
      </c>
    </row>
    <row r="2151" spans="1:8">
      <c r="A2151" s="5" t="s">
        <v>2158</v>
      </c>
      <c r="B2151" s="6">
        <v>10</v>
      </c>
      <c r="C2151" s="6">
        <v>11.01</v>
      </c>
      <c r="D2151" s="6">
        <v>11.49</v>
      </c>
      <c r="E2151" s="7">
        <f>2*C2151-B2151-D2151</f>
        <v>0.5299999999999994</v>
      </c>
      <c r="F2151" s="7">
        <f>IF(ROW()-2&lt;252,"",AVERAGE(OFFSET($E$2,ROW()-253,0,252,1)))</f>
        <v>0.4028</v>
      </c>
      <c r="G2151" s="7">
        <f>IF(ROW()-2&lt;252,"",STDEV(OFFSET($E$2,ROW()-253,0,252,1)))</f>
        <v>0.1031</v>
      </c>
      <c r="H2151" s="8">
        <f>IF(F2151="","",IF(G2151=0,"",(E2151-F2151)/G2151))</f>
        <v>1.234</v>
      </c>
    </row>
    <row r="2152" spans="1:8">
      <c r="A2152" s="5" t="s">
        <v>2159</v>
      </c>
      <c r="B2152" s="6">
        <v>9.99</v>
      </c>
      <c r="C2152" s="6">
        <v>11.02</v>
      </c>
      <c r="D2152" s="6">
        <v>11.51</v>
      </c>
      <c r="E2152" s="7">
        <f>2*C2152-B2152-D2152</f>
        <v>0.5399999999999991</v>
      </c>
      <c r="F2152" s="7">
        <f>IF(ROW()-2&lt;252,"",AVERAGE(OFFSET($E$2,ROW()-253,0,252,1)))</f>
        <v>0.403</v>
      </c>
      <c r="G2152" s="7">
        <f>IF(ROW()-2&lt;252,"",STDEV(OFFSET($E$2,ROW()-253,0,252,1)))</f>
        <v>0.1034</v>
      </c>
      <c r="H2152" s="8">
        <f>IF(F2152="","",IF(G2152=0,"",(E2152-F2152)/G2152))</f>
        <v>1.325</v>
      </c>
    </row>
    <row r="2153" spans="1:8">
      <c r="A2153" s="5" t="s">
        <v>2160</v>
      </c>
      <c r="B2153" s="6">
        <v>9.98</v>
      </c>
      <c r="C2153" s="6">
        <v>10.99</v>
      </c>
      <c r="D2153" s="6">
        <v>11.48</v>
      </c>
      <c r="E2153" s="7">
        <f>2*C2153-B2153-D2153</f>
        <v>0.5199999999999996</v>
      </c>
      <c r="F2153" s="7">
        <f>IF(ROW()-2&lt;252,"",AVERAGE(OFFSET($E$2,ROW()-253,0,252,1)))</f>
        <v>0.4034</v>
      </c>
      <c r="G2153" s="7">
        <f>IF(ROW()-2&lt;252,"",STDEV(OFFSET($E$2,ROW()-253,0,252,1)))</f>
        <v>0.1036</v>
      </c>
      <c r="H2153" s="8">
        <f>IF(F2153="","",IF(G2153=0,"",(E2153-F2153)/G2153))</f>
        <v>1.125</v>
      </c>
    </row>
    <row r="2154" spans="1:8">
      <c r="A2154" s="5" t="s">
        <v>2161</v>
      </c>
      <c r="B2154" s="6">
        <v>9.91</v>
      </c>
      <c r="C2154" s="6">
        <v>10.89</v>
      </c>
      <c r="D2154" s="6">
        <v>11.39</v>
      </c>
      <c r="E2154" s="7">
        <f>2*C2154-B2154-D2154</f>
        <v>0.4800000000000004</v>
      </c>
      <c r="F2154" s="7">
        <f>IF(ROW()-2&lt;252,"",AVERAGE(OFFSET($E$2,ROW()-253,0,252,1)))</f>
        <v>0.4035</v>
      </c>
      <c r="G2154" s="7">
        <f>IF(ROW()-2&lt;252,"",STDEV(OFFSET($E$2,ROW()-253,0,252,1)))</f>
        <v>0.1037</v>
      </c>
      <c r="H2154" s="8">
        <f>IF(F2154="","",IF(G2154=0,"",(E2154-F2154)/G2154))</f>
        <v>0.738</v>
      </c>
    </row>
    <row r="2155" spans="1:8">
      <c r="A2155" s="5" t="s">
        <v>2162</v>
      </c>
      <c r="B2155" s="6">
        <v>9.83</v>
      </c>
      <c r="C2155" s="6">
        <v>10.79</v>
      </c>
      <c r="D2155" s="6">
        <v>11.27</v>
      </c>
      <c r="E2155" s="7">
        <f>2*C2155-B2155-D2155</f>
        <v>0.4799999999999986</v>
      </c>
      <c r="F2155" s="7">
        <f>IF(ROW()-2&lt;252,"",AVERAGE(OFFSET($E$2,ROW()-253,0,252,1)))</f>
        <v>0.4037</v>
      </c>
      <c r="G2155" s="7">
        <f>IF(ROW()-2&lt;252,"",STDEV(OFFSET($E$2,ROW()-253,0,252,1)))</f>
        <v>0.1038</v>
      </c>
      <c r="H2155" s="8">
        <f>IF(F2155="","",IF(G2155=0,"",(E2155-F2155)/G2155))</f>
        <v>0.735</v>
      </c>
    </row>
    <row r="2156" spans="1:8">
      <c r="A2156" s="5" t="s">
        <v>2163</v>
      </c>
      <c r="B2156" s="6">
        <v>9.83</v>
      </c>
      <c r="C2156" s="6">
        <v>10.74</v>
      </c>
      <c r="D2156" s="6">
        <v>11.21</v>
      </c>
      <c r="E2156" s="7">
        <f>2*C2156-B2156-D2156</f>
        <v>0.4399999999999995</v>
      </c>
      <c r="F2156" s="7">
        <f>IF(ROW()-2&lt;252,"",AVERAGE(OFFSET($E$2,ROW()-253,0,252,1)))</f>
        <v>0.4038</v>
      </c>
      <c r="G2156" s="7">
        <f>IF(ROW()-2&lt;252,"",STDEV(OFFSET($E$2,ROW()-253,0,252,1)))</f>
        <v>0.1038</v>
      </c>
      <c r="H2156" s="8">
        <f>IF(F2156="","",IF(G2156=0,"",(E2156-F2156)/G2156))</f>
        <v>0.349</v>
      </c>
    </row>
    <row r="2157" spans="1:8">
      <c r="A2157" s="5" t="s">
        <v>2164</v>
      </c>
      <c r="B2157" s="6">
        <v>9.74</v>
      </c>
      <c r="C2157" s="6">
        <v>10.61</v>
      </c>
      <c r="D2157" s="6">
        <v>11.06</v>
      </c>
      <c r="E2157" s="7">
        <f>2*C2157-B2157-D2157</f>
        <v>0.4199999999999981</v>
      </c>
      <c r="F2157" s="7">
        <f>IF(ROW()-2&lt;252,"",AVERAGE(OFFSET($E$2,ROW()-253,0,252,1)))</f>
        <v>0.4038</v>
      </c>
      <c r="G2157" s="7">
        <f>IF(ROW()-2&lt;252,"",STDEV(OFFSET($E$2,ROW()-253,0,252,1)))</f>
        <v>0.1038</v>
      </c>
      <c r="H2157" s="8">
        <f>IF(F2157="","",IF(G2157=0,"",(E2157-F2157)/G2157))</f>
        <v>0.156</v>
      </c>
    </row>
    <row r="2158" spans="1:8">
      <c r="A2158" s="5" t="s">
        <v>2165</v>
      </c>
      <c r="B2158" s="6">
        <v>9.76</v>
      </c>
      <c r="C2158" s="6">
        <v>10.66</v>
      </c>
      <c r="D2158" s="6">
        <v>11.11</v>
      </c>
      <c r="E2158" s="7">
        <f>2*C2158-B2158-D2158</f>
        <v>0.450000000000001</v>
      </c>
      <c r="F2158" s="7">
        <f>IF(ROW()-2&lt;252,"",AVERAGE(OFFSET($E$2,ROW()-253,0,252,1)))</f>
        <v>0.404</v>
      </c>
      <c r="G2158" s="7">
        <f>IF(ROW()-2&lt;252,"",STDEV(OFFSET($E$2,ROW()-253,0,252,1)))</f>
        <v>0.1039</v>
      </c>
      <c r="H2158" s="8">
        <f>IF(F2158="","",IF(G2158=0,"",(E2158-F2158)/G2158))</f>
        <v>0.443</v>
      </c>
    </row>
    <row r="2159" spans="1:8">
      <c r="A2159" s="5" t="s">
        <v>2166</v>
      </c>
      <c r="B2159" s="6">
        <v>9.789999999999999</v>
      </c>
      <c r="C2159" s="6">
        <v>10.7</v>
      </c>
      <c r="D2159" s="6">
        <v>11.11</v>
      </c>
      <c r="E2159" s="7">
        <f>2*C2159-B2159-D2159</f>
        <v>0.5</v>
      </c>
      <c r="F2159" s="7">
        <f>IF(ROW()-2&lt;252,"",AVERAGE(OFFSET($E$2,ROW()-253,0,252,1)))</f>
        <v>0.4045</v>
      </c>
      <c r="G2159" s="7">
        <f>IF(ROW()-2&lt;252,"",STDEV(OFFSET($E$2,ROW()-253,0,252,1)))</f>
        <v>0.104</v>
      </c>
      <c r="H2159" s="8">
        <f>IF(F2159="","",IF(G2159=0,"",(E2159-F2159)/G2159))</f>
        <v>0.918</v>
      </c>
    </row>
    <row r="2160" spans="1:8">
      <c r="A2160" s="5" t="s">
        <v>2167</v>
      </c>
      <c r="B2160" s="6">
        <v>9.789999999999999</v>
      </c>
      <c r="C2160" s="6">
        <v>10.7</v>
      </c>
      <c r="D2160" s="6">
        <v>11.11</v>
      </c>
      <c r="E2160" s="7">
        <f>2*C2160-B2160-D2160</f>
        <v>0.5</v>
      </c>
      <c r="F2160" s="7">
        <f>IF(ROW()-2&lt;252,"",AVERAGE(OFFSET($E$2,ROW()-253,0,252,1)))</f>
        <v>0.4051</v>
      </c>
      <c r="G2160" s="7">
        <f>IF(ROW()-2&lt;252,"",STDEV(OFFSET($E$2,ROW()-253,0,252,1)))</f>
        <v>0.1042</v>
      </c>
      <c r="H2160" s="8">
        <f>IF(F2160="","",IF(G2160=0,"",(E2160-F2160)/G2160))</f>
        <v>0.911</v>
      </c>
    </row>
    <row r="2161" spans="1:8">
      <c r="A2161" s="5" t="s">
        <v>2168</v>
      </c>
      <c r="B2161" s="6">
        <v>9.76</v>
      </c>
      <c r="C2161" s="6">
        <v>10.68</v>
      </c>
      <c r="D2161" s="6">
        <v>11.08</v>
      </c>
      <c r="E2161" s="7">
        <f>2*C2161-B2161-D2161</f>
        <v>0.5199999999999996</v>
      </c>
      <c r="F2161" s="7">
        <f>IF(ROW()-2&lt;252,"",AVERAGE(OFFSET($E$2,ROW()-253,0,252,1)))</f>
        <v>0.4058</v>
      </c>
      <c r="G2161" s="7">
        <f>IF(ROW()-2&lt;252,"",STDEV(OFFSET($E$2,ROW()-253,0,252,1)))</f>
        <v>0.1043</v>
      </c>
      <c r="H2161" s="8">
        <f>IF(F2161="","",IF(G2161=0,"",(E2161-F2161)/G2161))</f>
        <v>1.095</v>
      </c>
    </row>
    <row r="2162" spans="1:8">
      <c r="A2162" s="5" t="s">
        <v>2169</v>
      </c>
      <c r="B2162" s="6">
        <v>9.9</v>
      </c>
      <c r="C2162" s="6">
        <v>10.77</v>
      </c>
      <c r="D2162" s="6">
        <v>11.17</v>
      </c>
      <c r="E2162" s="7">
        <f>2*C2162-B2162-D2162</f>
        <v>0.4699999999999988</v>
      </c>
      <c r="F2162" s="7">
        <f>IF(ROW()-2&lt;252,"",AVERAGE(OFFSET($E$2,ROW()-253,0,252,1)))</f>
        <v>0.4062</v>
      </c>
      <c r="G2162" s="7">
        <f>IF(ROW()-2&lt;252,"",STDEV(OFFSET($E$2,ROW()-253,0,252,1)))</f>
        <v>0.1043</v>
      </c>
      <c r="H2162" s="8">
        <f>IF(F2162="","",IF(G2162=0,"",(E2162-F2162)/G2162))</f>
        <v>0.612</v>
      </c>
    </row>
    <row r="2163" spans="1:8">
      <c r="A2163" s="5" t="s">
        <v>2170</v>
      </c>
      <c r="B2163" s="6">
        <v>10.04</v>
      </c>
      <c r="C2163" s="6">
        <v>10.93</v>
      </c>
      <c r="D2163" s="6">
        <v>11.29</v>
      </c>
      <c r="E2163" s="7">
        <f>2*C2163-B2163-D2163</f>
        <v>0.5300000000000011</v>
      </c>
      <c r="F2163" s="7">
        <f>IF(ROW()-2&lt;252,"",AVERAGE(OFFSET($E$2,ROW()-253,0,252,1)))</f>
        <v>0.4069</v>
      </c>
      <c r="G2163" s="7">
        <f>IF(ROW()-2&lt;252,"",STDEV(OFFSET($E$2,ROW()-253,0,252,1)))</f>
        <v>0.1046</v>
      </c>
      <c r="H2163" s="8">
        <f>IF(F2163="","",IF(G2163=0,"",(E2163-F2163)/G2163))</f>
        <v>1.177</v>
      </c>
    </row>
    <row r="2164" spans="1:8">
      <c r="A2164" s="5" t="s">
        <v>2171</v>
      </c>
      <c r="B2164" s="6">
        <v>10.03</v>
      </c>
      <c r="C2164" s="6">
        <v>10.99</v>
      </c>
      <c r="D2164" s="6">
        <v>11.35</v>
      </c>
      <c r="E2164" s="7">
        <f>2*C2164-B2164-D2164</f>
        <v>0.6000000000000014</v>
      </c>
      <c r="F2164" s="7">
        <f>IF(ROW()-2&lt;252,"",AVERAGE(OFFSET($E$2,ROW()-253,0,252,1)))</f>
        <v>0.4077</v>
      </c>
      <c r="G2164" s="7">
        <f>IF(ROW()-2&lt;252,"",STDEV(OFFSET($E$2,ROW()-253,0,252,1)))</f>
        <v>0.1053</v>
      </c>
      <c r="H2164" s="8">
        <f>IF(F2164="","",IF(G2164=0,"",(E2164-F2164)/G2164))</f>
        <v>1.826</v>
      </c>
    </row>
    <row r="2165" spans="1:8">
      <c r="A2165" s="5" t="s">
        <v>2172</v>
      </c>
      <c r="B2165" s="6">
        <v>9.99</v>
      </c>
      <c r="C2165" s="6">
        <v>10.93</v>
      </c>
      <c r="D2165" s="6">
        <v>11.3</v>
      </c>
      <c r="E2165" s="7">
        <f>2*C2165-B2165-D2165</f>
        <v>0.5699999999999985</v>
      </c>
      <c r="F2165" s="7">
        <f>IF(ROW()-2&lt;252,"",AVERAGE(OFFSET($E$2,ROW()-253,0,252,1)))</f>
        <v>0.4083</v>
      </c>
      <c r="G2165" s="7">
        <f>IF(ROW()-2&lt;252,"",STDEV(OFFSET($E$2,ROW()-253,0,252,1)))</f>
        <v>0.1058</v>
      </c>
      <c r="H2165" s="8">
        <f>IF(F2165="","",IF(G2165=0,"",(E2165-F2165)/G2165))</f>
        <v>1.528</v>
      </c>
    </row>
    <row r="2166" spans="1:8">
      <c r="A2166" s="5" t="s">
        <v>2173</v>
      </c>
      <c r="B2166" s="6">
        <v>10.03</v>
      </c>
      <c r="C2166" s="6">
        <v>11</v>
      </c>
      <c r="D2166" s="6">
        <v>11.4</v>
      </c>
      <c r="E2166" s="7">
        <f>2*C2166-B2166-D2166</f>
        <v>0.5700000000000003</v>
      </c>
      <c r="F2166" s="7">
        <f>IF(ROW()-2&lt;252,"",AVERAGE(OFFSET($E$2,ROW()-253,0,252,1)))</f>
        <v>0.4088</v>
      </c>
      <c r="G2166" s="7">
        <f>IF(ROW()-2&lt;252,"",STDEV(OFFSET($E$2,ROW()-253,0,252,1)))</f>
        <v>0.1063</v>
      </c>
      <c r="H2166" s="8">
        <f>IF(F2166="","",IF(G2166=0,"",(E2166-F2166)/G2166))</f>
        <v>1.516</v>
      </c>
    </row>
    <row r="2167" spans="1:8">
      <c r="A2167" s="5" t="s">
        <v>2174</v>
      </c>
      <c r="B2167" s="6">
        <v>10.06</v>
      </c>
      <c r="C2167" s="6">
        <v>11.04</v>
      </c>
      <c r="D2167" s="6">
        <v>11.41</v>
      </c>
      <c r="E2167" s="7">
        <f>2*C2167-B2167-D2167</f>
        <v>0.6099999999999977</v>
      </c>
      <c r="F2167" s="7">
        <f>IF(ROW()-2&lt;252,"",AVERAGE(OFFSET($E$2,ROW()-253,0,252,1)))</f>
        <v>0.4096</v>
      </c>
      <c r="G2167" s="7">
        <f>IF(ROW()-2&lt;252,"",STDEV(OFFSET($E$2,ROW()-253,0,252,1)))</f>
        <v>0.107</v>
      </c>
      <c r="H2167" s="8">
        <f>IF(F2167="","",IF(G2167=0,"",(E2167-F2167)/G2167))</f>
        <v>1.873</v>
      </c>
    </row>
    <row r="2168" spans="1:8">
      <c r="A2168" s="5" t="s">
        <v>2175</v>
      </c>
      <c r="B2168" s="6">
        <v>10.03</v>
      </c>
      <c r="C2168" s="6">
        <v>11</v>
      </c>
      <c r="D2168" s="6">
        <v>11.37</v>
      </c>
      <c r="E2168" s="7">
        <f>2*C2168-B2168-D2168</f>
        <v>0.6000000000000014</v>
      </c>
      <c r="F2168" s="7">
        <f>IF(ROW()-2&lt;252,"",AVERAGE(OFFSET($E$2,ROW()-253,0,252,1)))</f>
        <v>0.41</v>
      </c>
      <c r="G2168" s="7">
        <f>IF(ROW()-2&lt;252,"",STDEV(OFFSET($E$2,ROW()-253,0,252,1)))</f>
        <v>0.1076</v>
      </c>
      <c r="H2168" s="8">
        <f>IF(F2168="","",IF(G2168=0,"",(E2168-F2168)/G2168))</f>
        <v>1.766</v>
      </c>
    </row>
    <row r="2169" spans="1:8">
      <c r="A2169" s="5" t="s">
        <v>2176</v>
      </c>
      <c r="B2169" s="6">
        <v>10.06</v>
      </c>
      <c r="C2169" s="6">
        <v>11.05</v>
      </c>
      <c r="D2169" s="6">
        <v>11.42</v>
      </c>
      <c r="E2169" s="7">
        <f>2*C2169-B2169-D2169</f>
        <v>0.620000000000001</v>
      </c>
      <c r="F2169" s="7">
        <f>IF(ROW()-2&lt;252,"",AVERAGE(OFFSET($E$2,ROW()-253,0,252,1)))</f>
        <v>0.4108</v>
      </c>
      <c r="G2169" s="7">
        <f>IF(ROW()-2&lt;252,"",STDEV(OFFSET($E$2,ROW()-253,0,252,1)))</f>
        <v>0.1084</v>
      </c>
      <c r="H2169" s="8">
        <f>IF(F2169="","",IF(G2169=0,"",(E2169-F2169)/G2169))</f>
        <v>1.93</v>
      </c>
    </row>
    <row r="2170" spans="1:8">
      <c r="A2170" s="5" t="s">
        <v>2177</v>
      </c>
      <c r="B2170" s="6">
        <v>10.03</v>
      </c>
      <c r="C2170" s="6">
        <v>11.02</v>
      </c>
      <c r="D2170" s="6">
        <v>11.39</v>
      </c>
      <c r="E2170" s="7">
        <f>2*C2170-B2170-D2170</f>
        <v>0.6199999999999992</v>
      </c>
      <c r="F2170" s="7">
        <f>IF(ROW()-2&lt;252,"",AVERAGE(OFFSET($E$2,ROW()-253,0,252,1)))</f>
        <v>0.4115</v>
      </c>
      <c r="G2170" s="7">
        <f>IF(ROW()-2&lt;252,"",STDEV(OFFSET($E$2,ROW()-253,0,252,1)))</f>
        <v>0.1092</v>
      </c>
      <c r="H2170" s="8">
        <f>IF(F2170="","",IF(G2170=0,"",(E2170-F2170)/G2170))</f>
        <v>1.909</v>
      </c>
    </row>
    <row r="2171" spans="1:8">
      <c r="A2171" s="5" t="s">
        <v>2178</v>
      </c>
      <c r="B2171" s="6">
        <v>9.98</v>
      </c>
      <c r="C2171" s="6">
        <v>10.93</v>
      </c>
      <c r="D2171" s="6">
        <v>11.29</v>
      </c>
      <c r="E2171" s="7">
        <f>2*C2171-B2171-D2171</f>
        <v>0.5899999999999999</v>
      </c>
      <c r="F2171" s="7">
        <f>IF(ROW()-2&lt;252,"",AVERAGE(OFFSET($E$2,ROW()-253,0,252,1)))</f>
        <v>0.4121</v>
      </c>
      <c r="G2171" s="7">
        <f>IF(ROW()-2&lt;252,"",STDEV(OFFSET($E$2,ROW()-253,0,252,1)))</f>
        <v>0.1097</v>
      </c>
      <c r="H2171" s="8">
        <f>IF(F2171="","",IF(G2171=0,"",(E2171-F2171)/G2171))</f>
        <v>1.622</v>
      </c>
    </row>
    <row r="2172" spans="1:8">
      <c r="A2172" s="5" t="s">
        <v>2179</v>
      </c>
      <c r="B2172" s="6">
        <v>10.02</v>
      </c>
      <c r="C2172" s="6">
        <v>10.98</v>
      </c>
      <c r="D2172" s="6">
        <v>11.38</v>
      </c>
      <c r="E2172" s="7">
        <f>2*C2172-B2172-D2172</f>
        <v>0.5600000000000005</v>
      </c>
      <c r="F2172" s="7">
        <f>IF(ROW()-2&lt;252,"",AVERAGE(OFFSET($E$2,ROW()-253,0,252,1)))</f>
        <v>0.4125</v>
      </c>
      <c r="G2172" s="7">
        <f>IF(ROW()-2&lt;252,"",STDEV(OFFSET($E$2,ROW()-253,0,252,1)))</f>
        <v>0.1101</v>
      </c>
      <c r="H2172" s="8">
        <f>IF(F2172="","",IF(G2172=0,"",(E2172-F2172)/G2172))</f>
        <v>1.34</v>
      </c>
    </row>
    <row r="2173" spans="1:8">
      <c r="A2173" s="5" t="s">
        <v>2180</v>
      </c>
      <c r="B2173" s="6">
        <v>10.01</v>
      </c>
      <c r="C2173" s="6">
        <v>10.95</v>
      </c>
      <c r="D2173" s="6">
        <v>11.37</v>
      </c>
      <c r="E2173" s="7">
        <f>2*C2173-B2173-D2173</f>
        <v>0.5199999999999996</v>
      </c>
      <c r="F2173" s="7">
        <f>IF(ROW()-2&lt;252,"",AVERAGE(OFFSET($E$2,ROW()-253,0,252,1)))</f>
        <v>0.4126</v>
      </c>
      <c r="G2173" s="7">
        <f>IF(ROW()-2&lt;252,"",STDEV(OFFSET($E$2,ROW()-253,0,252,1)))</f>
        <v>0.1102</v>
      </c>
      <c r="H2173" s="8">
        <f>IF(F2173="","",IF(G2173=0,"",(E2173-F2173)/G2173))</f>
        <v>0.975</v>
      </c>
    </row>
    <row r="2174" spans="1:8">
      <c r="A2174" s="5" t="s">
        <v>2181</v>
      </c>
      <c r="B2174" s="6">
        <v>10.13</v>
      </c>
      <c r="C2174" s="6">
        <v>11.09</v>
      </c>
      <c r="D2174" s="6">
        <v>11.52</v>
      </c>
      <c r="E2174" s="7">
        <f>2*C2174-B2174-D2174</f>
        <v>0.5299999999999994</v>
      </c>
      <c r="F2174" s="7">
        <f>IF(ROW()-2&lt;252,"",AVERAGE(OFFSET($E$2,ROW()-253,0,252,1)))</f>
        <v>0.4129</v>
      </c>
      <c r="G2174" s="7">
        <f>IF(ROW()-2&lt;252,"",STDEV(OFFSET($E$2,ROW()-253,0,252,1)))</f>
        <v>0.1104</v>
      </c>
      <c r="H2174" s="8">
        <f>IF(F2174="","",IF(G2174=0,"",(E2174-F2174)/G2174))</f>
        <v>1.061</v>
      </c>
    </row>
    <row r="2175" spans="1:8">
      <c r="A2175" s="5" t="s">
        <v>2182</v>
      </c>
      <c r="B2175" s="6">
        <v>10.29</v>
      </c>
      <c r="C2175" s="6">
        <v>11.29</v>
      </c>
      <c r="D2175" s="6">
        <v>11.64</v>
      </c>
      <c r="E2175" s="7">
        <f>2*C2175-B2175-D2175</f>
        <v>0.6499999999999986</v>
      </c>
      <c r="F2175" s="7">
        <f>IF(ROW()-2&lt;252,"",AVERAGE(OFFSET($E$2,ROW()-253,0,252,1)))</f>
        <v>0.4137</v>
      </c>
      <c r="G2175" s="7">
        <f>IF(ROW()-2&lt;252,"",STDEV(OFFSET($E$2,ROW()-253,0,252,1)))</f>
        <v>0.1114</v>
      </c>
      <c r="H2175" s="8">
        <f>IF(F2175="","",IF(G2175=0,"",(E2175-F2175)/G2175))</f>
        <v>2.121</v>
      </c>
    </row>
    <row r="2176" spans="1:8">
      <c r="A2176" s="5" t="s">
        <v>2183</v>
      </c>
      <c r="B2176" s="6">
        <v>10.34</v>
      </c>
      <c r="C2176" s="6">
        <v>11.35</v>
      </c>
      <c r="D2176" s="6">
        <v>11.76</v>
      </c>
      <c r="E2176" s="7">
        <f>2*C2176-B2176-D2176</f>
        <v>0.5999999999999996</v>
      </c>
      <c r="F2176" s="7">
        <f>IF(ROW()-2&lt;252,"",AVERAGE(OFFSET($E$2,ROW()-253,0,252,1)))</f>
        <v>0.4143</v>
      </c>
      <c r="G2176" s="7">
        <f>IF(ROW()-2&lt;252,"",STDEV(OFFSET($E$2,ROW()-253,0,252,1)))</f>
        <v>0.112</v>
      </c>
      <c r="H2176" s="8">
        <f>IF(F2176="","",IF(G2176=0,"",(E2176-F2176)/G2176))</f>
        <v>1.658</v>
      </c>
    </row>
    <row r="2177" spans="1:8">
      <c r="A2177" s="5" t="s">
        <v>2184</v>
      </c>
      <c r="B2177" s="6">
        <v>10.36</v>
      </c>
      <c r="C2177" s="6">
        <v>11.4</v>
      </c>
      <c r="D2177" s="6">
        <v>11.75</v>
      </c>
      <c r="E2177" s="7">
        <f>2*C2177-B2177-D2177</f>
        <v>0.6900000000000013</v>
      </c>
      <c r="F2177" s="7">
        <f>IF(ROW()-2&lt;252,"",AVERAGE(OFFSET($E$2,ROW()-253,0,252,1)))</f>
        <v>0.4152</v>
      </c>
      <c r="G2177" s="7">
        <f>IF(ROW()-2&lt;252,"",STDEV(OFFSET($E$2,ROW()-253,0,252,1)))</f>
        <v>0.1133</v>
      </c>
      <c r="H2177" s="8">
        <f>IF(F2177="","",IF(G2177=0,"",(E2177-F2177)/G2177))</f>
        <v>2.425</v>
      </c>
    </row>
    <row r="2178" spans="1:8">
      <c r="A2178" s="5" t="s">
        <v>2185</v>
      </c>
      <c r="B2178" s="6">
        <v>10.36</v>
      </c>
      <c r="C2178" s="6">
        <v>11.35</v>
      </c>
      <c r="D2178" s="6">
        <v>11.72</v>
      </c>
      <c r="E2178" s="7">
        <f>2*C2178-B2178-D2178</f>
        <v>0.6199999999999992</v>
      </c>
      <c r="F2178" s="7">
        <f>IF(ROW()-2&lt;252,"",AVERAGE(OFFSET($E$2,ROW()-253,0,252,1)))</f>
        <v>0.4158</v>
      </c>
      <c r="G2178" s="7">
        <f>IF(ROW()-2&lt;252,"",STDEV(OFFSET($E$2,ROW()-253,0,252,1)))</f>
        <v>0.1139</v>
      </c>
      <c r="H2178" s="8">
        <f>IF(F2178="","",IF(G2178=0,"",(E2178-F2178)/G2178))</f>
        <v>1.793</v>
      </c>
    </row>
    <row r="2179" spans="1:8">
      <c r="A2179" s="5" t="s">
        <v>2186</v>
      </c>
      <c r="B2179" s="6">
        <v>10.56</v>
      </c>
      <c r="C2179" s="6">
        <v>11.51</v>
      </c>
      <c r="D2179" s="6">
        <v>11.89</v>
      </c>
      <c r="E2179" s="7">
        <f>2*C2179-B2179-D2179</f>
        <v>0.5699999999999985</v>
      </c>
      <c r="F2179" s="7">
        <f>IF(ROW()-2&lt;252,"",AVERAGE(OFFSET($E$2,ROW()-253,0,252,1)))</f>
        <v>0.4165</v>
      </c>
      <c r="G2179" s="7">
        <f>IF(ROW()-2&lt;252,"",STDEV(OFFSET($E$2,ROW()-253,0,252,1)))</f>
        <v>0.1143</v>
      </c>
      <c r="H2179" s="8">
        <f>IF(F2179="","",IF(G2179=0,"",(E2179-F2179)/G2179))</f>
        <v>1.343</v>
      </c>
    </row>
    <row r="2180" spans="1:8">
      <c r="A2180" s="5" t="s">
        <v>2187</v>
      </c>
      <c r="B2180" s="6">
        <v>10.66</v>
      </c>
      <c r="C2180" s="6">
        <v>11.55</v>
      </c>
      <c r="D2180" s="6">
        <v>11.91</v>
      </c>
      <c r="E2180" s="7">
        <f>2*C2180-B2180-D2180</f>
        <v>0.5300000000000011</v>
      </c>
      <c r="F2180" s="7">
        <f>IF(ROW()-2&lt;252,"",AVERAGE(OFFSET($E$2,ROW()-253,0,252,1)))</f>
        <v>0.4169</v>
      </c>
      <c r="G2180" s="7">
        <f>IF(ROW()-2&lt;252,"",STDEV(OFFSET($E$2,ROW()-253,0,252,1)))</f>
        <v>0.1145</v>
      </c>
      <c r="H2180" s="8">
        <f>IF(F2180="","",IF(G2180=0,"",(E2180-F2180)/G2180))</f>
        <v>0.988</v>
      </c>
    </row>
    <row r="2181" spans="1:8">
      <c r="A2181" s="5" t="s">
        <v>2188</v>
      </c>
      <c r="B2181" s="6">
        <v>10.73</v>
      </c>
      <c r="C2181" s="6">
        <v>11.52</v>
      </c>
      <c r="D2181" s="6">
        <v>11.86</v>
      </c>
      <c r="E2181" s="7">
        <f>2*C2181-B2181-D2181</f>
        <v>0.4499999999999993</v>
      </c>
      <c r="F2181" s="7">
        <f>IF(ROW()-2&lt;252,"",AVERAGE(OFFSET($E$2,ROW()-253,0,252,1)))</f>
        <v>0.4169</v>
      </c>
      <c r="G2181" s="7">
        <f>IF(ROW()-2&lt;252,"",STDEV(OFFSET($E$2,ROW()-253,0,252,1)))</f>
        <v>0.1145</v>
      </c>
      <c r="H2181" s="8">
        <f>IF(F2181="","",IF(G2181=0,"",(E2181-F2181)/G2181))</f>
        <v>0.289</v>
      </c>
    </row>
    <row r="2182" spans="1:8">
      <c r="A2182" s="5" t="s">
        <v>2189</v>
      </c>
      <c r="B2182" s="6">
        <v>10.78</v>
      </c>
      <c r="C2182" s="6">
        <v>11.57</v>
      </c>
      <c r="D2182" s="6">
        <v>11.93</v>
      </c>
      <c r="E2182" s="7">
        <f>2*C2182-B2182-D2182</f>
        <v>0.4300000000000015</v>
      </c>
      <c r="F2182" s="7">
        <f>IF(ROW()-2&lt;252,"",AVERAGE(OFFSET($E$2,ROW()-253,0,252,1)))</f>
        <v>0.4167</v>
      </c>
      <c r="G2182" s="7">
        <f>IF(ROW()-2&lt;252,"",STDEV(OFFSET($E$2,ROW()-253,0,252,1)))</f>
        <v>0.1145</v>
      </c>
      <c r="H2182" s="8">
        <f>IF(F2182="","",IF(G2182=0,"",(E2182-F2182)/G2182))</f>
        <v>0.116</v>
      </c>
    </row>
    <row r="2183" spans="1:8">
      <c r="A2183" s="5" t="s">
        <v>2190</v>
      </c>
      <c r="B2183" s="6">
        <v>10.71</v>
      </c>
      <c r="C2183" s="6">
        <v>11.49</v>
      </c>
      <c r="D2183" s="6">
        <v>11.86</v>
      </c>
      <c r="E2183" s="7">
        <f>2*C2183-B2183-D2183</f>
        <v>0.4100000000000001</v>
      </c>
      <c r="F2183" s="7">
        <f>IF(ROW()-2&lt;252,"",AVERAGE(OFFSET($E$2,ROW()-253,0,252,1)))</f>
        <v>0.4165</v>
      </c>
      <c r="G2183" s="7">
        <f>IF(ROW()-2&lt;252,"",STDEV(OFFSET($E$2,ROW()-253,0,252,1)))</f>
        <v>0.1144</v>
      </c>
      <c r="H2183" s="8">
        <f>IF(F2183="","",IF(G2183=0,"",(E2183-F2183)/G2183))</f>
        <v>-0.057</v>
      </c>
    </row>
    <row r="2184" spans="1:8">
      <c r="A2184" s="5" t="s">
        <v>2191</v>
      </c>
      <c r="B2184" s="6">
        <v>10.75</v>
      </c>
      <c r="C2184" s="6">
        <v>11.53</v>
      </c>
      <c r="D2184" s="6">
        <v>11.92</v>
      </c>
      <c r="E2184" s="7">
        <f>2*C2184-B2184-D2184</f>
        <v>0.3899999999999988</v>
      </c>
      <c r="F2184" s="7">
        <f>IF(ROW()-2&lt;252,"",AVERAGE(OFFSET($E$2,ROW()-253,0,252,1)))</f>
        <v>0.4163</v>
      </c>
      <c r="G2184" s="7">
        <f>IF(ROW()-2&lt;252,"",STDEV(OFFSET($E$2,ROW()-253,0,252,1)))</f>
        <v>0.1144</v>
      </c>
      <c r="H2184" s="8">
        <f>IF(F2184="","",IF(G2184=0,"",(E2184-F2184)/G2184))</f>
        <v>-0.23</v>
      </c>
    </row>
    <row r="2185" spans="1:8">
      <c r="A2185" s="5" t="s">
        <v>2192</v>
      </c>
      <c r="B2185" s="6">
        <v>10.83</v>
      </c>
      <c r="C2185" s="6">
        <v>11.61</v>
      </c>
      <c r="D2185" s="6">
        <v>11.94</v>
      </c>
      <c r="E2185" s="7">
        <f>2*C2185-B2185-D2185</f>
        <v>0.4499999999999993</v>
      </c>
      <c r="F2185" s="7">
        <f>IF(ROW()-2&lt;252,"",AVERAGE(OFFSET($E$2,ROW()-253,0,252,1)))</f>
        <v>0.4164</v>
      </c>
      <c r="G2185" s="7">
        <f>IF(ROW()-2&lt;252,"",STDEV(OFFSET($E$2,ROW()-253,0,252,1)))</f>
        <v>0.1144</v>
      </c>
      <c r="H2185" s="8">
        <f>IF(F2185="","",IF(G2185=0,"",(E2185-F2185)/G2185))</f>
        <v>0.294</v>
      </c>
    </row>
    <row r="2186" spans="1:8">
      <c r="A2186" s="5" t="s">
        <v>2193</v>
      </c>
      <c r="B2186" s="6">
        <v>10.56</v>
      </c>
      <c r="C2186" s="6">
        <v>11.37</v>
      </c>
      <c r="D2186" s="6">
        <v>11.71</v>
      </c>
      <c r="E2186" s="7">
        <f>2*C2186-B2186-D2186</f>
        <v>0.4699999999999971</v>
      </c>
      <c r="F2186" s="7">
        <f>IF(ROW()-2&lt;252,"",AVERAGE(OFFSET($E$2,ROW()-253,0,252,1)))</f>
        <v>0.4165</v>
      </c>
      <c r="G2186" s="7">
        <f>IF(ROW()-2&lt;252,"",STDEV(OFFSET($E$2,ROW()-253,0,252,1)))</f>
        <v>0.1145</v>
      </c>
      <c r="H2186" s="8">
        <f>IF(F2186="","",IF(G2186=0,"",(E2186-F2186)/G2186))</f>
        <v>0.467</v>
      </c>
    </row>
    <row r="2187" spans="1:8">
      <c r="A2187" s="5" t="s">
        <v>2194</v>
      </c>
      <c r="B2187" s="6">
        <v>10.56</v>
      </c>
      <c r="C2187" s="6">
        <v>11.38</v>
      </c>
      <c r="D2187" s="6">
        <v>11.72</v>
      </c>
      <c r="E2187" s="7">
        <f>2*C2187-B2187-D2187</f>
        <v>0.4800000000000004</v>
      </c>
      <c r="F2187" s="7">
        <f>IF(ROW()-2&lt;252,"",AVERAGE(OFFSET($E$2,ROW()-253,0,252,1)))</f>
        <v>0.4166</v>
      </c>
      <c r="G2187" s="7">
        <f>IF(ROW()-2&lt;252,"",STDEV(OFFSET($E$2,ROW()-253,0,252,1)))</f>
        <v>0.1145</v>
      </c>
      <c r="H2187" s="8">
        <f>IF(F2187="","",IF(G2187=0,"",(E2187-F2187)/G2187))</f>
        <v>0.554</v>
      </c>
    </row>
    <row r="2188" spans="1:8">
      <c r="A2188" s="5" t="s">
        <v>2195</v>
      </c>
      <c r="B2188" s="6">
        <v>10.62</v>
      </c>
      <c r="C2188" s="6">
        <v>11.45</v>
      </c>
      <c r="D2188" s="6">
        <v>11.78</v>
      </c>
      <c r="E2188" s="7">
        <f>2*C2188-B2188-D2188</f>
        <v>0.5</v>
      </c>
      <c r="F2188" s="7">
        <f>IF(ROW()-2&lt;252,"",AVERAGE(OFFSET($E$2,ROW()-253,0,252,1)))</f>
        <v>0.4169</v>
      </c>
      <c r="G2188" s="7">
        <f>IF(ROW()-2&lt;252,"",STDEV(OFFSET($E$2,ROW()-253,0,252,1)))</f>
        <v>0.1146</v>
      </c>
      <c r="H2188" s="8">
        <f>IF(F2188="","",IF(G2188=0,"",(E2188-F2188)/G2188))</f>
        <v>0.725</v>
      </c>
    </row>
    <row r="2189" spans="1:8">
      <c r="A2189" s="5" t="s">
        <v>2196</v>
      </c>
      <c r="B2189" s="6">
        <v>10.79</v>
      </c>
      <c r="C2189" s="6">
        <v>11.59</v>
      </c>
      <c r="D2189" s="6">
        <v>11.9</v>
      </c>
      <c r="E2189" s="7">
        <f>2*C2189-B2189-D2189</f>
        <v>0.4900000000000002</v>
      </c>
      <c r="F2189" s="7">
        <f>IF(ROW()-2&lt;252,"",AVERAGE(OFFSET($E$2,ROW()-253,0,252,1)))</f>
        <v>0.4171</v>
      </c>
      <c r="G2189" s="7">
        <f>IF(ROW()-2&lt;252,"",STDEV(OFFSET($E$2,ROW()-253,0,252,1)))</f>
        <v>0.1147</v>
      </c>
      <c r="H2189" s="8">
        <f>IF(F2189="","",IF(G2189=0,"",(E2189-F2189)/G2189))</f>
        <v>0.636</v>
      </c>
    </row>
    <row r="2190" spans="1:8">
      <c r="A2190" s="5" t="s">
        <v>2197</v>
      </c>
      <c r="B2190" s="6">
        <v>10.86</v>
      </c>
      <c r="C2190" s="6">
        <v>11.63</v>
      </c>
      <c r="D2190" s="6">
        <v>11.92</v>
      </c>
      <c r="E2190" s="7">
        <f>2*C2190-B2190-D2190</f>
        <v>0.4800000000000022</v>
      </c>
      <c r="F2190" s="7">
        <f>IF(ROW()-2&lt;252,"",AVERAGE(OFFSET($E$2,ROW()-253,0,252,1)))</f>
        <v>0.4173</v>
      </c>
      <c r="G2190" s="7">
        <f>IF(ROW()-2&lt;252,"",STDEV(OFFSET($E$2,ROW()-253,0,252,1)))</f>
        <v>0.1148</v>
      </c>
      <c r="H2190" s="8">
        <f>IF(F2190="","",IF(G2190=0,"",(E2190-F2190)/G2190))</f>
        <v>0.546</v>
      </c>
    </row>
    <row r="2191" spans="1:8">
      <c r="A2191" s="5" t="s">
        <v>2198</v>
      </c>
      <c r="B2191" s="6">
        <v>10.82</v>
      </c>
      <c r="C2191" s="6">
        <v>11.63</v>
      </c>
      <c r="D2191" s="6">
        <v>11.93</v>
      </c>
      <c r="E2191" s="7">
        <f>2*C2191-B2191-D2191</f>
        <v>0.5100000000000016</v>
      </c>
      <c r="F2191" s="7">
        <f>IF(ROW()-2&lt;252,"",AVERAGE(OFFSET($E$2,ROW()-253,0,252,1)))</f>
        <v>0.4177</v>
      </c>
      <c r="G2191" s="7">
        <f>IF(ROW()-2&lt;252,"",STDEV(OFFSET($E$2,ROW()-253,0,252,1)))</f>
        <v>0.1149</v>
      </c>
      <c r="H2191" s="8">
        <f>IF(F2191="","",IF(G2191=0,"",(E2191-F2191)/G2191))</f>
        <v>0.803</v>
      </c>
    </row>
    <row r="2192" spans="1:8">
      <c r="A2192" s="5" t="s">
        <v>2199</v>
      </c>
      <c r="B2192" s="6">
        <v>10.89</v>
      </c>
      <c r="C2192" s="6">
        <v>11.7</v>
      </c>
      <c r="D2192" s="6">
        <v>12.02</v>
      </c>
      <c r="E2192" s="7">
        <f>2*C2192-B2192-D2192</f>
        <v>0.4899999999999984</v>
      </c>
      <c r="F2192" s="7">
        <f>IF(ROW()-2&lt;252,"",AVERAGE(OFFSET($E$2,ROW()-253,0,252,1)))</f>
        <v>0.4178</v>
      </c>
      <c r="G2192" s="7">
        <f>IF(ROW()-2&lt;252,"",STDEV(OFFSET($E$2,ROW()-253,0,252,1)))</f>
        <v>0.115</v>
      </c>
      <c r="H2192" s="8">
        <f>IF(F2192="","",IF(G2192=0,"",(E2192-F2192)/G2192))</f>
        <v>0.628</v>
      </c>
    </row>
    <row r="2193" spans="1:8">
      <c r="A2193" s="5" t="s">
        <v>2200</v>
      </c>
      <c r="B2193" s="6">
        <v>10.85</v>
      </c>
      <c r="C2193" s="6">
        <v>11.67</v>
      </c>
      <c r="D2193" s="6">
        <v>11.99</v>
      </c>
      <c r="E2193" s="7">
        <f>2*C2193-B2193-D2193</f>
        <v>0.5</v>
      </c>
      <c r="F2193" s="7">
        <f>IF(ROW()-2&lt;252,"",AVERAGE(OFFSET($E$2,ROW()-253,0,252,1)))</f>
        <v>0.418</v>
      </c>
      <c r="G2193" s="7">
        <f>IF(ROW()-2&lt;252,"",STDEV(OFFSET($E$2,ROW()-253,0,252,1)))</f>
        <v>0.1151</v>
      </c>
      <c r="H2193" s="8">
        <f>IF(F2193="","",IF(G2193=0,"",(E2193-F2193)/G2193))</f>
        <v>0.712</v>
      </c>
    </row>
    <row r="2194" spans="1:8">
      <c r="A2194" s="5" t="s">
        <v>2201</v>
      </c>
      <c r="B2194" s="6">
        <v>10.85</v>
      </c>
      <c r="C2194" s="6">
        <v>11.62</v>
      </c>
      <c r="D2194" s="6">
        <v>11.91</v>
      </c>
      <c r="E2194" s="7">
        <f>2*C2194-B2194-D2194</f>
        <v>0.4799999999999986</v>
      </c>
      <c r="F2194" s="7">
        <f>IF(ROW()-2&lt;252,"",AVERAGE(OFFSET($E$2,ROW()-253,0,252,1)))</f>
        <v>0.4182</v>
      </c>
      <c r="G2194" s="7">
        <f>IF(ROW()-2&lt;252,"",STDEV(OFFSET($E$2,ROW()-253,0,252,1)))</f>
        <v>0.1152</v>
      </c>
      <c r="H2194" s="8">
        <f>IF(F2194="","",IF(G2194=0,"",(E2194-F2194)/G2194))</f>
        <v>0.536</v>
      </c>
    </row>
    <row r="2195" spans="1:8">
      <c r="A2195" s="5" t="s">
        <v>2202</v>
      </c>
      <c r="B2195" s="6">
        <v>10.69</v>
      </c>
      <c r="C2195" s="6">
        <v>11.48</v>
      </c>
      <c r="D2195" s="6">
        <v>11.82</v>
      </c>
      <c r="E2195" s="7">
        <f>2*C2195-B2195-D2195</f>
        <v>0.450000000000001</v>
      </c>
      <c r="F2195" s="7">
        <f>IF(ROW()-2&lt;252,"",AVERAGE(OFFSET($E$2,ROW()-253,0,252,1)))</f>
        <v>0.4184</v>
      </c>
      <c r="G2195" s="7">
        <f>IF(ROW()-2&lt;252,"",STDEV(OFFSET($E$2,ROW()-253,0,252,1)))</f>
        <v>0.1152</v>
      </c>
      <c r="H2195" s="8">
        <f>IF(F2195="","",IF(G2195=0,"",(E2195-F2195)/G2195))</f>
        <v>0.274</v>
      </c>
    </row>
    <row r="2196" spans="1:8">
      <c r="A2196" s="5" t="s">
        <v>2203</v>
      </c>
      <c r="B2196" s="6">
        <v>10.75</v>
      </c>
      <c r="C2196" s="6">
        <v>11.55</v>
      </c>
      <c r="D2196" s="6">
        <v>11.88</v>
      </c>
      <c r="E2196" s="7">
        <f>2*C2196-B2196-D2196</f>
        <v>0.4700000000000006</v>
      </c>
      <c r="F2196" s="7">
        <f>IF(ROW()-2&lt;252,"",AVERAGE(OFFSET($E$2,ROW()-253,0,252,1)))</f>
        <v>0.4187</v>
      </c>
      <c r="G2196" s="7">
        <f>IF(ROW()-2&lt;252,"",STDEV(OFFSET($E$2,ROW()-253,0,252,1)))</f>
        <v>0.1152</v>
      </c>
      <c r="H2196" s="8">
        <f>IF(F2196="","",IF(G2196=0,"",(E2196-F2196)/G2196))</f>
        <v>0.445</v>
      </c>
    </row>
    <row r="2197" spans="1:8">
      <c r="A2197" s="5" t="s">
        <v>2204</v>
      </c>
      <c r="B2197" s="6">
        <v>10.71</v>
      </c>
      <c r="C2197" s="6">
        <v>11.53</v>
      </c>
      <c r="D2197" s="6">
        <v>11.86</v>
      </c>
      <c r="E2197" s="7">
        <f>2*C2197-B2197-D2197</f>
        <v>0.4899999999999984</v>
      </c>
      <c r="F2197" s="7">
        <f>IF(ROW()-2&lt;252,"",AVERAGE(OFFSET($E$2,ROW()-253,0,252,1)))</f>
        <v>0.4191</v>
      </c>
      <c r="G2197" s="7">
        <f>IF(ROW()-2&lt;252,"",STDEV(OFFSET($E$2,ROW()-253,0,252,1)))</f>
        <v>0.1153</v>
      </c>
      <c r="H2197" s="8">
        <f>IF(F2197="","",IF(G2197=0,"",(E2197-F2197)/G2197))</f>
        <v>0.615</v>
      </c>
    </row>
    <row r="2198" spans="1:8">
      <c r="A2198" s="5" t="s">
        <v>2205</v>
      </c>
      <c r="B2198" s="6">
        <v>10.63</v>
      </c>
      <c r="C2198" s="6">
        <v>11.45</v>
      </c>
      <c r="D2198" s="6">
        <v>11.77</v>
      </c>
      <c r="E2198" s="7">
        <f>2*C2198-B2198-D2198</f>
        <v>0.4999999999999982</v>
      </c>
      <c r="F2198" s="7">
        <f>IF(ROW()-2&lt;252,"",AVERAGE(OFFSET($E$2,ROW()-253,0,252,1)))</f>
        <v>0.4196</v>
      </c>
      <c r="G2198" s="7">
        <f>IF(ROW()-2&lt;252,"",STDEV(OFFSET($E$2,ROW()-253,0,252,1)))</f>
        <v>0.1153</v>
      </c>
      <c r="H2198" s="8">
        <f>IF(F2198="","",IF(G2198=0,"",(E2198-F2198)/G2198))</f>
        <v>0.697</v>
      </c>
    </row>
    <row r="2199" spans="1:8">
      <c r="A2199" s="5" t="s">
        <v>2206</v>
      </c>
      <c r="B2199" s="6">
        <v>10.63</v>
      </c>
      <c r="C2199" s="6">
        <v>11.49</v>
      </c>
      <c r="D2199" s="6">
        <v>11.84</v>
      </c>
      <c r="E2199" s="7">
        <f>2*C2199-B2199-D2199</f>
        <v>0.5099999999999998</v>
      </c>
      <c r="F2199" s="7">
        <f>IF(ROW()-2&lt;252,"",AVERAGE(OFFSET($E$2,ROW()-253,0,252,1)))</f>
        <v>0.4204</v>
      </c>
      <c r="G2199" s="7">
        <f>IF(ROW()-2&lt;252,"",STDEV(OFFSET($E$2,ROW()-253,0,252,1)))</f>
        <v>0.1153</v>
      </c>
      <c r="H2199" s="8">
        <f>IF(F2199="","",IF(G2199=0,"",(E2199-F2199)/G2199))</f>
        <v>0.777</v>
      </c>
    </row>
    <row r="2200" spans="1:8">
      <c r="A2200" s="5" t="s">
        <v>2207</v>
      </c>
      <c r="B2200" s="6">
        <v>10.53</v>
      </c>
      <c r="C2200" s="6">
        <v>11.38</v>
      </c>
      <c r="D2200" s="6">
        <v>11.75</v>
      </c>
      <c r="E2200" s="7">
        <f>2*C2200-B2200-D2200</f>
        <v>0.4800000000000022</v>
      </c>
      <c r="F2200" s="7">
        <f>IF(ROW()-2&lt;252,"",AVERAGE(OFFSET($E$2,ROW()-253,0,252,1)))</f>
        <v>0.4208</v>
      </c>
      <c r="G2200" s="7">
        <f>IF(ROW()-2&lt;252,"",STDEV(OFFSET($E$2,ROW()-253,0,252,1)))</f>
        <v>0.1153</v>
      </c>
      <c r="H2200" s="8">
        <f>IF(F2200="","",IF(G2200=0,"",(E2200-F2200)/G2200))</f>
        <v>0.513</v>
      </c>
    </row>
    <row r="2201" spans="1:8">
      <c r="A2201" s="5" t="s">
        <v>2208</v>
      </c>
      <c r="B2201" s="6">
        <v>10.43</v>
      </c>
      <c r="C2201" s="6">
        <v>11.29</v>
      </c>
      <c r="D2201" s="6">
        <v>11.65</v>
      </c>
      <c r="E2201" s="7">
        <f>2*C2201-B2201-D2201</f>
        <v>0.4999999999999982</v>
      </c>
      <c r="F2201" s="7">
        <f>IF(ROW()-2&lt;252,"",AVERAGE(OFFSET($E$2,ROW()-253,0,252,1)))</f>
        <v>0.4213</v>
      </c>
      <c r="G2201" s="7">
        <f>IF(ROW()-2&lt;252,"",STDEV(OFFSET($E$2,ROW()-253,0,252,1)))</f>
        <v>0.1154</v>
      </c>
      <c r="H2201" s="8">
        <f>IF(F2201="","",IF(G2201=0,"",(E2201-F2201)/G2201))</f>
        <v>0.682</v>
      </c>
    </row>
    <row r="2202" spans="1:8">
      <c r="A2202" s="5" t="s">
        <v>2209</v>
      </c>
      <c r="B2202" s="6">
        <v>10.45</v>
      </c>
      <c r="C2202" s="6">
        <v>11.28</v>
      </c>
      <c r="D2202" s="6">
        <v>11.66</v>
      </c>
      <c r="E2202" s="7">
        <f>2*C2202-B2202-D2202</f>
        <v>0.4499999999999993</v>
      </c>
      <c r="F2202" s="7">
        <f>IF(ROW()-2&lt;252,"",AVERAGE(OFFSET($E$2,ROW()-253,0,252,1)))</f>
        <v>0.4215</v>
      </c>
      <c r="G2202" s="7">
        <f>IF(ROW()-2&lt;252,"",STDEV(OFFSET($E$2,ROW()-253,0,252,1)))</f>
        <v>0.1154</v>
      </c>
      <c r="H2202" s="8">
        <f>IF(F2202="","",IF(G2202=0,"",(E2202-F2202)/G2202))</f>
        <v>0.247</v>
      </c>
    </row>
    <row r="2203" spans="1:8">
      <c r="A2203" s="5" t="s">
        <v>2210</v>
      </c>
      <c r="B2203" s="6">
        <v>10.48</v>
      </c>
      <c r="C2203" s="6">
        <v>11.33</v>
      </c>
      <c r="D2203" s="6">
        <v>11.7</v>
      </c>
      <c r="E2203" s="7">
        <f>2*C2203-B2203-D2203</f>
        <v>0.4800000000000004</v>
      </c>
      <c r="F2203" s="7">
        <f>IF(ROW()-2&lt;252,"",AVERAGE(OFFSET($E$2,ROW()-253,0,252,1)))</f>
        <v>0.4219</v>
      </c>
      <c r="G2203" s="7">
        <f>IF(ROW()-2&lt;252,"",STDEV(OFFSET($E$2,ROW()-253,0,252,1)))</f>
        <v>0.1154</v>
      </c>
      <c r="H2203" s="8">
        <f>IF(F2203="","",IF(G2203=0,"",(E2203-F2203)/G2203))</f>
        <v>0.503</v>
      </c>
    </row>
    <row r="2204" spans="1:8">
      <c r="A2204" s="5" t="s">
        <v>2211</v>
      </c>
      <c r="B2204" s="6">
        <v>10.49</v>
      </c>
      <c r="C2204" s="6">
        <v>11.34</v>
      </c>
      <c r="D2204" s="6">
        <v>11.73</v>
      </c>
      <c r="E2204" s="7">
        <f>2*C2204-B2204-D2204</f>
        <v>0.4599999999999991</v>
      </c>
      <c r="F2204" s="7">
        <f>IF(ROW()-2&lt;252,"",AVERAGE(OFFSET($E$2,ROW()-253,0,252,1)))</f>
        <v>0.4222</v>
      </c>
      <c r="G2204" s="7">
        <f>IF(ROW()-2&lt;252,"",STDEV(OFFSET($E$2,ROW()-253,0,252,1)))</f>
        <v>0.1154</v>
      </c>
      <c r="H2204" s="8">
        <f>IF(F2204="","",IF(G2204=0,"",(E2204-F2204)/G2204))</f>
        <v>0.328</v>
      </c>
    </row>
    <row r="2205" spans="1:8">
      <c r="A2205" s="5" t="s">
        <v>2212</v>
      </c>
      <c r="B2205" s="6">
        <v>10.53</v>
      </c>
      <c r="C2205" s="6">
        <v>11.35</v>
      </c>
      <c r="D2205" s="6">
        <v>11.75</v>
      </c>
      <c r="E2205" s="7">
        <f>2*C2205-B2205-D2205</f>
        <v>0.4199999999999999</v>
      </c>
      <c r="F2205" s="7">
        <f>IF(ROW()-2&lt;252,"",AVERAGE(OFFSET($E$2,ROW()-253,0,252,1)))</f>
        <v>0.4222</v>
      </c>
      <c r="G2205" s="7">
        <f>IF(ROW()-2&lt;252,"",STDEV(OFFSET($E$2,ROW()-253,0,252,1)))</f>
        <v>0.1154</v>
      </c>
      <c r="H2205" s="8">
        <f>IF(F2205="","",IF(G2205=0,"",(E2205-F2205)/G2205))</f>
        <v>-0.019</v>
      </c>
    </row>
    <row r="2206" spans="1:8">
      <c r="A2206" s="5" t="s">
        <v>2213</v>
      </c>
      <c r="B2206" s="6">
        <v>10.49</v>
      </c>
      <c r="C2206" s="6">
        <v>11.36</v>
      </c>
      <c r="D2206" s="6">
        <v>11.77</v>
      </c>
      <c r="E2206" s="7">
        <f>2*C2206-B2206-D2206</f>
        <v>0.4599999999999991</v>
      </c>
      <c r="F2206" s="7">
        <f>IF(ROW()-2&lt;252,"",AVERAGE(OFFSET($E$2,ROW()-253,0,252,1)))</f>
        <v>0.4223</v>
      </c>
      <c r="G2206" s="7">
        <f>IF(ROW()-2&lt;252,"",STDEV(OFFSET($E$2,ROW()-253,0,252,1)))</f>
        <v>0.1155</v>
      </c>
      <c r="H2206" s="8">
        <f>IF(F2206="","",IF(G2206=0,"",(E2206-F2206)/G2206))</f>
        <v>0.326</v>
      </c>
    </row>
    <row r="2207" spans="1:8">
      <c r="A2207" s="5" t="s">
        <v>2214</v>
      </c>
      <c r="B2207" s="6">
        <v>10.38</v>
      </c>
      <c r="C2207" s="6">
        <v>11.28</v>
      </c>
      <c r="D2207" s="6">
        <v>11.66</v>
      </c>
      <c r="E2207" s="7">
        <f>2*C2207-B2207-D2207</f>
        <v>0.5199999999999978</v>
      </c>
      <c r="F2207" s="7">
        <f>IF(ROW()-2&lt;252,"",AVERAGE(OFFSET($E$2,ROW()-253,0,252,1)))</f>
        <v>0.4227</v>
      </c>
      <c r="G2207" s="7">
        <f>IF(ROW()-2&lt;252,"",STDEV(OFFSET($E$2,ROW()-253,0,252,1)))</f>
        <v>0.1156</v>
      </c>
      <c r="H2207" s="8">
        <f>IF(F2207="","",IF(G2207=0,"",(E2207-F2207)/G2207))</f>
        <v>0.842</v>
      </c>
    </row>
    <row r="2208" spans="1:8">
      <c r="A2208" s="5" t="s">
        <v>2215</v>
      </c>
      <c r="B2208" s="6">
        <v>10.31</v>
      </c>
      <c r="C2208" s="6">
        <v>11.2</v>
      </c>
      <c r="D2208" s="6">
        <v>11.58</v>
      </c>
      <c r="E2208" s="7">
        <f>2*C2208-B2208-D2208</f>
        <v>0.509999999999998</v>
      </c>
      <c r="F2208" s="7">
        <f>IF(ROW()-2&lt;252,"",AVERAGE(OFFSET($E$2,ROW()-253,0,252,1)))</f>
        <v>0.4231</v>
      </c>
      <c r="G2208" s="7">
        <f>IF(ROW()-2&lt;252,"",STDEV(OFFSET($E$2,ROW()-253,0,252,1)))</f>
        <v>0.1157</v>
      </c>
      <c r="H2208" s="8">
        <f>IF(F2208="","",IF(G2208=0,"",(E2208-F2208)/G2208))</f>
        <v>0.751</v>
      </c>
    </row>
    <row r="2209" spans="1:8">
      <c r="A2209" s="5" t="s">
        <v>2216</v>
      </c>
      <c r="B2209" s="6">
        <v>10.12</v>
      </c>
      <c r="C2209" s="6">
        <v>11.05</v>
      </c>
      <c r="D2209" s="6">
        <v>11.42</v>
      </c>
      <c r="E2209" s="7">
        <f>2*C2209-B2209-D2209</f>
        <v>0.5600000000000023</v>
      </c>
      <c r="F2209" s="7">
        <f>IF(ROW()-2&lt;252,"",AVERAGE(OFFSET($E$2,ROW()-253,0,252,1)))</f>
        <v>0.4235</v>
      </c>
      <c r="G2209" s="7">
        <f>IF(ROW()-2&lt;252,"",STDEV(OFFSET($E$2,ROW()-253,0,252,1)))</f>
        <v>0.1161</v>
      </c>
      <c r="H2209" s="8">
        <f>IF(F2209="","",IF(G2209=0,"",(E2209-F2209)/G2209))</f>
        <v>1.176</v>
      </c>
    </row>
    <row r="2210" spans="1:8">
      <c r="A2210" s="5" t="s">
        <v>2217</v>
      </c>
      <c r="B2210" s="6">
        <v>10.13</v>
      </c>
      <c r="C2210" s="6">
        <v>11.05</v>
      </c>
      <c r="D2210" s="6">
        <v>11.43</v>
      </c>
      <c r="E2210" s="7">
        <f>2*C2210-B2210-D2210</f>
        <v>0.5400000000000009</v>
      </c>
      <c r="F2210" s="7">
        <f>IF(ROW()-2&lt;252,"",AVERAGE(OFFSET($E$2,ROW()-253,0,252,1)))</f>
        <v>0.4237</v>
      </c>
      <c r="G2210" s="7">
        <f>IF(ROW()-2&lt;252,"",STDEV(OFFSET($E$2,ROW()-253,0,252,1)))</f>
        <v>0.1162</v>
      </c>
      <c r="H2210" s="8">
        <f>IF(F2210="","",IF(G2210=0,"",(E2210-F2210)/G2210))</f>
        <v>1.001</v>
      </c>
    </row>
    <row r="2211" spans="1:8">
      <c r="A2211" s="5" t="s">
        <v>2218</v>
      </c>
      <c r="B2211" s="6">
        <v>10.09</v>
      </c>
      <c r="C2211" s="6">
        <v>11.02</v>
      </c>
      <c r="D2211" s="6">
        <v>11.37</v>
      </c>
      <c r="E2211" s="7">
        <f>2*C2211-B2211-D2211</f>
        <v>0.5800000000000001</v>
      </c>
      <c r="F2211" s="7">
        <f>IF(ROW()-2&lt;252,"",AVERAGE(OFFSET($E$2,ROW()-253,0,252,1)))</f>
        <v>0.4244</v>
      </c>
      <c r="G2211" s="7">
        <f>IF(ROW()-2&lt;252,"",STDEV(OFFSET($E$2,ROW()-253,0,252,1)))</f>
        <v>0.1166</v>
      </c>
      <c r="H2211" s="8">
        <f>IF(F2211="","",IF(G2211=0,"",(E2211-F2211)/G2211))</f>
        <v>1.334</v>
      </c>
    </row>
    <row r="2212" spans="1:8">
      <c r="A2212" s="5" t="s">
        <v>2219</v>
      </c>
      <c r="B2212" s="6">
        <v>9.859999999999999</v>
      </c>
      <c r="C2212" s="6">
        <v>10.8</v>
      </c>
      <c r="D2212" s="6">
        <v>11.25</v>
      </c>
      <c r="E2212" s="7">
        <f>2*C2212-B2212-D2212</f>
        <v>0.490000000000002</v>
      </c>
      <c r="F2212" s="7">
        <f>IF(ROW()-2&lt;252,"",AVERAGE(OFFSET($E$2,ROW()-253,0,252,1)))</f>
        <v>0.4246</v>
      </c>
      <c r="G2212" s="7">
        <f>IF(ROW()-2&lt;252,"",STDEV(OFFSET($E$2,ROW()-253,0,252,1)))</f>
        <v>0.1167</v>
      </c>
      <c r="H2212" s="8">
        <f>IF(F2212="","",IF(G2212=0,"",(E2212-F2212)/G2212))</f>
        <v>0.56</v>
      </c>
    </row>
    <row r="2213" spans="1:8">
      <c r="A2213" s="5" t="s">
        <v>2220</v>
      </c>
      <c r="B2213" s="6">
        <v>9.93</v>
      </c>
      <c r="C2213" s="6">
        <v>10.86</v>
      </c>
      <c r="D2213" s="6">
        <v>11.29</v>
      </c>
      <c r="E2213" s="7">
        <f>2*C2213-B2213-D2213</f>
        <v>0.5</v>
      </c>
      <c r="F2213" s="7">
        <f>IF(ROW()-2&lt;252,"",AVERAGE(OFFSET($E$2,ROW()-253,0,252,1)))</f>
        <v>0.4248</v>
      </c>
      <c r="G2213" s="7">
        <f>IF(ROW()-2&lt;252,"",STDEV(OFFSET($E$2,ROW()-253,0,252,1)))</f>
        <v>0.1168</v>
      </c>
      <c r="H2213" s="8">
        <f>IF(F2213="","",IF(G2213=0,"",(E2213-F2213)/G2213))</f>
        <v>0.644</v>
      </c>
    </row>
    <row r="2214" spans="1:8">
      <c r="A2214" s="5" t="s">
        <v>2221</v>
      </c>
      <c r="B2214" s="6">
        <v>9.73</v>
      </c>
      <c r="C2214" s="6">
        <v>10.69</v>
      </c>
      <c r="D2214" s="6">
        <v>11.13</v>
      </c>
      <c r="E2214" s="7">
        <f>2*C2214-B2214-D2214</f>
        <v>0.5199999999999978</v>
      </c>
      <c r="F2214" s="7">
        <f>IF(ROW()-2&lt;252,"",AVERAGE(OFFSET($E$2,ROW()-253,0,252,1)))</f>
        <v>0.4251</v>
      </c>
      <c r="G2214" s="7">
        <f>IF(ROW()-2&lt;252,"",STDEV(OFFSET($E$2,ROW()-253,0,252,1)))</f>
        <v>0.1169</v>
      </c>
      <c r="H2214" s="8">
        <f>IF(F2214="","",IF(G2214=0,"",(E2214-F2214)/G2214))</f>
        <v>0.812</v>
      </c>
    </row>
    <row r="2215" spans="1:8">
      <c r="A2215" s="5" t="s">
        <v>2222</v>
      </c>
      <c r="B2215" s="6">
        <v>9.81</v>
      </c>
      <c r="C2215" s="6">
        <v>10.69</v>
      </c>
      <c r="D2215" s="6">
        <v>11.16</v>
      </c>
      <c r="E2215" s="7">
        <f>2*C2215-B2215-D2215</f>
        <v>0.4099999999999983</v>
      </c>
      <c r="F2215" s="7">
        <f>IF(ROW()-2&lt;252,"",AVERAGE(OFFSET($E$2,ROW()-253,0,252,1)))</f>
        <v>0.425</v>
      </c>
      <c r="G2215" s="7">
        <f>IF(ROW()-2&lt;252,"",STDEV(OFFSET($E$2,ROW()-253,0,252,1)))</f>
        <v>0.1169</v>
      </c>
      <c r="H2215" s="8">
        <f>IF(F2215="","",IF(G2215=0,"",(E2215-F2215)/G2215))</f>
        <v>-0.128</v>
      </c>
    </row>
    <row r="2216" spans="1:8">
      <c r="A2216" s="5" t="s">
        <v>2223</v>
      </c>
      <c r="B2216" s="6">
        <v>9.720000000000001</v>
      </c>
      <c r="C2216" s="6">
        <v>10.67</v>
      </c>
      <c r="D2216" s="6">
        <v>11.13</v>
      </c>
      <c r="E2216" s="7">
        <f>2*C2216-B2216-D2216</f>
        <v>0.4899999999999984</v>
      </c>
      <c r="F2216" s="7">
        <f>IF(ROW()-2&lt;252,"",AVERAGE(OFFSET($E$2,ROW()-253,0,252,1)))</f>
        <v>0.4255</v>
      </c>
      <c r="G2216" s="7">
        <f>IF(ROW()-2&lt;252,"",STDEV(OFFSET($E$2,ROW()-253,0,252,1)))</f>
        <v>0.1169</v>
      </c>
      <c r="H2216" s="8">
        <f>IF(F2216="","",IF(G2216=0,"",(E2216-F2216)/G2216))</f>
        <v>0.552</v>
      </c>
    </row>
    <row r="2217" spans="1:8">
      <c r="A2217" s="5" t="s">
        <v>2224</v>
      </c>
      <c r="B2217" s="6">
        <v>9.880000000000001</v>
      </c>
      <c r="C2217" s="6">
        <v>10.79</v>
      </c>
      <c r="D2217" s="6">
        <v>11.25</v>
      </c>
      <c r="E2217" s="7">
        <f>2*C2217-B2217-D2217</f>
        <v>0.4499999999999975</v>
      </c>
      <c r="F2217" s="7">
        <f>IF(ROW()-2&lt;252,"",AVERAGE(OFFSET($E$2,ROW()-253,0,252,1)))</f>
        <v>0.4257</v>
      </c>
      <c r="G2217" s="7">
        <f>IF(ROW()-2&lt;252,"",STDEV(OFFSET($E$2,ROW()-253,0,252,1)))</f>
        <v>0.1169</v>
      </c>
      <c r="H2217" s="8">
        <f>IF(F2217="","",IF(G2217=0,"",(E2217-F2217)/G2217))</f>
        <v>0.208</v>
      </c>
    </row>
    <row r="2218" spans="1:8">
      <c r="A2218" s="5" t="s">
        <v>2225</v>
      </c>
      <c r="B2218" s="6">
        <v>9.81</v>
      </c>
      <c r="C2218" s="6">
        <v>10.77</v>
      </c>
      <c r="D2218" s="6">
        <v>11.25</v>
      </c>
      <c r="E2218" s="7">
        <f>2*C2218-B2218-D2218</f>
        <v>0.4799999999999986</v>
      </c>
      <c r="F2218" s="7">
        <f>IF(ROW()-2&lt;252,"",AVERAGE(OFFSET($E$2,ROW()-253,0,252,1)))</f>
        <v>0.4259</v>
      </c>
      <c r="G2218" s="7">
        <f>IF(ROW()-2&lt;252,"",STDEV(OFFSET($E$2,ROW()-253,0,252,1)))</f>
        <v>0.117</v>
      </c>
      <c r="H2218" s="8">
        <f>IF(F2218="","",IF(G2218=0,"",(E2218-F2218)/G2218))</f>
        <v>0.462</v>
      </c>
    </row>
    <row r="2219" spans="1:8">
      <c r="A2219" s="5" t="s">
        <v>2226</v>
      </c>
      <c r="B2219" s="6">
        <v>9.9</v>
      </c>
      <c r="C2219" s="6">
        <v>10.87</v>
      </c>
      <c r="D2219" s="6">
        <v>11.37</v>
      </c>
      <c r="E2219" s="7">
        <f>2*C2219-B2219-D2219</f>
        <v>0.4699999999999988</v>
      </c>
      <c r="F2219" s="7">
        <f>IF(ROW()-2&lt;252,"",AVERAGE(OFFSET($E$2,ROW()-253,0,252,1)))</f>
        <v>0.4261</v>
      </c>
      <c r="G2219" s="7">
        <f>IF(ROW()-2&lt;252,"",STDEV(OFFSET($E$2,ROW()-253,0,252,1)))</f>
        <v>0.117</v>
      </c>
      <c r="H2219" s="8">
        <f>IF(F2219="","",IF(G2219=0,"",(E2219-F2219)/G2219))</f>
        <v>0.375</v>
      </c>
    </row>
    <row r="2220" spans="1:8">
      <c r="A2220" s="5" t="s">
        <v>2227</v>
      </c>
      <c r="B2220" s="6">
        <v>9.880000000000001</v>
      </c>
      <c r="C2220" s="6">
        <v>10.87</v>
      </c>
      <c r="D2220" s="6">
        <v>11.35</v>
      </c>
      <c r="E2220" s="7">
        <f>2*C2220-B2220-D2220</f>
        <v>0.509999999999998</v>
      </c>
      <c r="F2220" s="7">
        <f>IF(ROW()-2&lt;252,"",AVERAGE(OFFSET($E$2,ROW()-253,0,252,1)))</f>
        <v>0.4265</v>
      </c>
      <c r="G2220" s="7">
        <f>IF(ROW()-2&lt;252,"",STDEV(OFFSET($E$2,ROW()-253,0,252,1)))</f>
        <v>0.1171</v>
      </c>
      <c r="H2220" s="8">
        <f>IF(F2220="","",IF(G2220=0,"",(E2220-F2220)/G2220))</f>
        <v>0.713</v>
      </c>
    </row>
    <row r="2221" spans="1:8">
      <c r="A2221" s="5" t="s">
        <v>2228</v>
      </c>
      <c r="B2221" s="6">
        <v>9.970000000000001</v>
      </c>
      <c r="C2221" s="6">
        <v>10.96</v>
      </c>
      <c r="D2221" s="6">
        <v>11.47</v>
      </c>
      <c r="E2221" s="7">
        <f>2*C2221-B2221-D2221</f>
        <v>0.4800000000000004</v>
      </c>
      <c r="F2221" s="7">
        <f>IF(ROW()-2&lt;252,"",AVERAGE(OFFSET($E$2,ROW()-253,0,252,1)))</f>
        <v>0.4269</v>
      </c>
      <c r="G2221" s="7">
        <f>IF(ROW()-2&lt;252,"",STDEV(OFFSET($E$2,ROW()-253,0,252,1)))</f>
        <v>0.1171</v>
      </c>
      <c r="H2221" s="8">
        <f>IF(F2221="","",IF(G2221=0,"",(E2221-F2221)/G2221))</f>
        <v>0.453</v>
      </c>
    </row>
    <row r="2222" spans="1:8">
      <c r="A2222" s="5" t="s">
        <v>2229</v>
      </c>
      <c r="B2222" s="6">
        <v>9.91</v>
      </c>
      <c r="C2222" s="6">
        <v>10.91</v>
      </c>
      <c r="D2222" s="6">
        <v>11.41</v>
      </c>
      <c r="E2222" s="7">
        <f>2*C2222-B2222-D2222</f>
        <v>0.5</v>
      </c>
      <c r="F2222" s="7">
        <f>IF(ROW()-2&lt;252,"",AVERAGE(OFFSET($E$2,ROW()-253,0,252,1)))</f>
        <v>0.4271</v>
      </c>
      <c r="G2222" s="7">
        <f>IF(ROW()-2&lt;252,"",STDEV(OFFSET($E$2,ROW()-253,0,252,1)))</f>
        <v>0.1172</v>
      </c>
      <c r="H2222" s="8">
        <f>IF(F2222="","",IF(G2222=0,"",(E2222-F2222)/G2222))</f>
        <v>0.622</v>
      </c>
    </row>
    <row r="2223" spans="1:8">
      <c r="A2223" s="5" t="s">
        <v>2230</v>
      </c>
      <c r="B2223" s="6">
        <v>9.82</v>
      </c>
      <c r="C2223" s="6">
        <v>10.81</v>
      </c>
      <c r="D2223" s="6">
        <v>11.27</v>
      </c>
      <c r="E2223" s="7">
        <f>2*C2223-B2223-D2223</f>
        <v>0.5300000000000011</v>
      </c>
      <c r="F2223" s="7">
        <f>IF(ROW()-2&lt;252,"",AVERAGE(OFFSET($E$2,ROW()-253,0,252,1)))</f>
        <v>0.4275</v>
      </c>
      <c r="G2223" s="7">
        <f>IF(ROW()-2&lt;252,"",STDEV(OFFSET($E$2,ROW()-253,0,252,1)))</f>
        <v>0.1174</v>
      </c>
      <c r="H2223" s="8">
        <f>IF(F2223="","",IF(G2223=0,"",(E2223-F2223)/G2223))</f>
        <v>0.873</v>
      </c>
    </row>
    <row r="2224" spans="1:8">
      <c r="A2224" s="5" t="s">
        <v>2231</v>
      </c>
      <c r="B2224" s="6">
        <v>9.859999999999999</v>
      </c>
      <c r="C2224" s="6">
        <v>10.83</v>
      </c>
      <c r="D2224" s="6">
        <v>11.29</v>
      </c>
      <c r="E2224" s="7">
        <f>2*C2224-B2224-D2224</f>
        <v>0.5100000000000016</v>
      </c>
      <c r="F2224" s="7">
        <f>IF(ROW()-2&lt;252,"",AVERAGE(OFFSET($E$2,ROW()-253,0,252,1)))</f>
        <v>0.428</v>
      </c>
      <c r="G2224" s="7">
        <f>IF(ROW()-2&lt;252,"",STDEV(OFFSET($E$2,ROW()-253,0,252,1)))</f>
        <v>0.1175</v>
      </c>
      <c r="H2224" s="8">
        <f>IF(F2224="","",IF(G2224=0,"",(E2224-F2224)/G2224))</f>
        <v>0.698</v>
      </c>
    </row>
    <row r="2225" spans="1:8">
      <c r="A2225" s="5" t="s">
        <v>2232</v>
      </c>
      <c r="B2225" s="6">
        <v>9.710000000000001</v>
      </c>
      <c r="C2225" s="6">
        <v>10.74</v>
      </c>
      <c r="D2225" s="6">
        <v>11.21</v>
      </c>
      <c r="E2225" s="7">
        <f>2*C2225-B2225-D2225</f>
        <v>0.5599999999999987</v>
      </c>
      <c r="F2225" s="7">
        <f>IF(ROW()-2&lt;252,"",AVERAGE(OFFSET($E$2,ROW()-253,0,252,1)))</f>
        <v>0.4285</v>
      </c>
      <c r="G2225" s="7">
        <f>IF(ROW()-2&lt;252,"",STDEV(OFFSET($E$2,ROW()-253,0,252,1)))</f>
        <v>0.1178</v>
      </c>
      <c r="H2225" s="8">
        <f>IF(F2225="","",IF(G2225=0,"",(E2225-F2225)/G2225))</f>
        <v>1.116</v>
      </c>
    </row>
    <row r="2226" spans="1:8">
      <c r="A2226" s="5" t="s">
        <v>2233</v>
      </c>
      <c r="B2226" s="6">
        <v>9.699999999999999</v>
      </c>
      <c r="C2226" s="6">
        <v>10.71</v>
      </c>
      <c r="D2226" s="6">
        <v>11.19</v>
      </c>
      <c r="E2226" s="7">
        <f>2*C2226-B2226-D2226</f>
        <v>0.5300000000000029</v>
      </c>
      <c r="F2226" s="7">
        <f>IF(ROW()-2&lt;252,"",AVERAGE(OFFSET($E$2,ROW()-253,0,252,1)))</f>
        <v>0.4289</v>
      </c>
      <c r="G2226" s="7">
        <f>IF(ROW()-2&lt;252,"",STDEV(OFFSET($E$2,ROW()-253,0,252,1)))</f>
        <v>0.118</v>
      </c>
      <c r="H2226" s="8">
        <f>IF(F2226="","",IF(G2226=0,"",(E2226-F2226)/G2226))</f>
        <v>0.857</v>
      </c>
    </row>
    <row r="2227" spans="1:8">
      <c r="A2227" s="5" t="s">
        <v>2234</v>
      </c>
      <c r="B2227" s="6">
        <v>9.66</v>
      </c>
      <c r="C2227" s="6">
        <v>10.68</v>
      </c>
      <c r="D2227" s="6">
        <v>11.17</v>
      </c>
      <c r="E2227" s="7">
        <f>2*C2227-B2227-D2227</f>
        <v>0.5299999999999994</v>
      </c>
      <c r="F2227" s="7">
        <f>IF(ROW()-2&lt;252,"",AVERAGE(OFFSET($E$2,ROW()-253,0,252,1)))</f>
        <v>0.4293</v>
      </c>
      <c r="G2227" s="7">
        <f>IF(ROW()-2&lt;252,"",STDEV(OFFSET($E$2,ROW()-253,0,252,1)))</f>
        <v>0.1182</v>
      </c>
      <c r="H2227" s="8">
        <f>IF(F2227="","",IF(G2227=0,"",(E2227-F2227)/G2227))</f>
        <v>0.852</v>
      </c>
    </row>
    <row r="2228" spans="1:8">
      <c r="A2228" s="5" t="s">
        <v>2235</v>
      </c>
      <c r="B2228" s="6">
        <v>9.73</v>
      </c>
      <c r="C2228" s="6">
        <v>10.74</v>
      </c>
      <c r="D2228" s="6">
        <v>11.26</v>
      </c>
      <c r="E2228" s="7">
        <f>2*C2228-B2228-D2228</f>
        <v>0.4900000000000002</v>
      </c>
      <c r="F2228" s="7">
        <f>IF(ROW()-2&lt;252,"",AVERAGE(OFFSET($E$2,ROW()-253,0,252,1)))</f>
        <v>0.4294</v>
      </c>
      <c r="G2228" s="7">
        <f>IF(ROW()-2&lt;252,"",STDEV(OFFSET($E$2,ROW()-253,0,252,1)))</f>
        <v>0.1182</v>
      </c>
      <c r="H2228" s="8">
        <f>IF(F2228="","",IF(G2228=0,"",(E2228-F2228)/G2228))</f>
        <v>0.513</v>
      </c>
    </row>
    <row r="2229" spans="1:8">
      <c r="A2229" s="5" t="s">
        <v>2236</v>
      </c>
      <c r="B2229" s="6">
        <v>9.67</v>
      </c>
      <c r="C2229" s="6">
        <v>10.68</v>
      </c>
      <c r="D2229" s="6">
        <v>11.2</v>
      </c>
      <c r="E2229" s="7">
        <f>2*C2229-B2229-D2229</f>
        <v>0.4900000000000002</v>
      </c>
      <c r="F2229" s="7">
        <f>IF(ROW()-2&lt;252,"",AVERAGE(OFFSET($E$2,ROW()-253,0,252,1)))</f>
        <v>0.4296</v>
      </c>
      <c r="G2229" s="7">
        <f>IF(ROW()-2&lt;252,"",STDEV(OFFSET($E$2,ROW()-253,0,252,1)))</f>
        <v>0.1183</v>
      </c>
      <c r="H2229" s="8">
        <f>IF(F2229="","",IF(G2229=0,"",(E2229-F2229)/G2229))</f>
        <v>0.511</v>
      </c>
    </row>
    <row r="2230" spans="1:8">
      <c r="A2230" s="5" t="s">
        <v>2237</v>
      </c>
      <c r="B2230" s="6">
        <v>9.619999999999999</v>
      </c>
      <c r="C2230" s="6">
        <v>10.57</v>
      </c>
      <c r="D2230" s="6">
        <v>11.04</v>
      </c>
      <c r="E2230" s="7">
        <f>2*C2230-B2230-D2230</f>
        <v>0.4800000000000022</v>
      </c>
      <c r="F2230" s="7">
        <f>IF(ROW()-2&lt;252,"",AVERAGE(OFFSET($E$2,ROW()-253,0,252,1)))</f>
        <v>0.4298</v>
      </c>
      <c r="G2230" s="7">
        <f>IF(ROW()-2&lt;252,"",STDEV(OFFSET($E$2,ROW()-253,0,252,1)))</f>
        <v>0.1183</v>
      </c>
      <c r="H2230" s="8">
        <f>IF(F2230="","",IF(G2230=0,"",(E2230-F2230)/G2230))</f>
        <v>0.424</v>
      </c>
    </row>
    <row r="2231" spans="1:8">
      <c r="A2231" s="5" t="s">
        <v>2238</v>
      </c>
      <c r="B2231" s="6">
        <v>9.640000000000001</v>
      </c>
      <c r="C2231" s="6">
        <v>10.56</v>
      </c>
      <c r="D2231" s="6">
        <v>11.04</v>
      </c>
      <c r="E2231" s="7">
        <f>2*C2231-B2231-D2231</f>
        <v>0.4400000000000013</v>
      </c>
      <c r="F2231" s="7">
        <f>IF(ROW()-2&lt;252,"",AVERAGE(OFFSET($E$2,ROW()-253,0,252,1)))</f>
        <v>0.4298</v>
      </c>
      <c r="G2231" s="7">
        <f>IF(ROW()-2&lt;252,"",STDEV(OFFSET($E$2,ROW()-253,0,252,1)))</f>
        <v>0.1183</v>
      </c>
      <c r="H2231" s="8">
        <f>IF(F2231="","",IF(G2231=0,"",(E2231-F2231)/G2231))</f>
        <v>0.086</v>
      </c>
    </row>
    <row r="2232" spans="1:8">
      <c r="A2232" s="5" t="s">
        <v>2239</v>
      </c>
      <c r="B2232" s="6">
        <v>9.470000000000001</v>
      </c>
      <c r="C2232" s="6">
        <v>10.39</v>
      </c>
      <c r="D2232" s="6">
        <v>10.87</v>
      </c>
      <c r="E2232" s="7">
        <f>2*C2232-B2232-D2232</f>
        <v>0.4400000000000013</v>
      </c>
      <c r="F2232" s="7">
        <f>IF(ROW()-2&lt;252,"",AVERAGE(OFFSET($E$2,ROW()-253,0,252,1)))</f>
        <v>0.4298</v>
      </c>
      <c r="G2232" s="7">
        <f>IF(ROW()-2&lt;252,"",STDEV(OFFSET($E$2,ROW()-253,0,252,1)))</f>
        <v>0.1183</v>
      </c>
      <c r="H2232" s="8">
        <f>IF(F2232="","",IF(G2232=0,"",(E2232-F2232)/G2232))</f>
        <v>0.086</v>
      </c>
    </row>
    <row r="2233" spans="1:8">
      <c r="A2233" s="5" t="s">
        <v>2240</v>
      </c>
      <c r="B2233" s="6">
        <v>9.4</v>
      </c>
      <c r="C2233" s="6">
        <v>10.39</v>
      </c>
      <c r="D2233" s="6">
        <v>10.89</v>
      </c>
      <c r="E2233" s="7">
        <f>2*C2233-B2233-D2233</f>
        <v>0.4900000000000002</v>
      </c>
      <c r="F2233" s="7">
        <f>IF(ROW()-2&lt;252,"",AVERAGE(OFFSET($E$2,ROW()-253,0,252,1)))</f>
        <v>0.4302</v>
      </c>
      <c r="G2233" s="7">
        <f>IF(ROW()-2&lt;252,"",STDEV(OFFSET($E$2,ROW()-253,0,252,1)))</f>
        <v>0.1184</v>
      </c>
      <c r="H2233" s="8">
        <f>IF(F2233="","",IF(G2233=0,"",(E2233-F2233)/G2233))</f>
        <v>0.505</v>
      </c>
    </row>
    <row r="2234" spans="1:8">
      <c r="A2234" s="5" t="s">
        <v>2241</v>
      </c>
      <c r="B2234" s="6">
        <v>9.31</v>
      </c>
      <c r="C2234" s="6">
        <v>10.28</v>
      </c>
      <c r="D2234" s="6">
        <v>10.81</v>
      </c>
      <c r="E2234" s="7">
        <f>2*C2234-B2234-D2234</f>
        <v>0.4399999999999977</v>
      </c>
      <c r="F2234" s="7">
        <f>IF(ROW()-2&lt;252,"",AVERAGE(OFFSET($E$2,ROW()-253,0,252,1)))</f>
        <v>0.4304</v>
      </c>
      <c r="G2234" s="7">
        <f>IF(ROW()-2&lt;252,"",STDEV(OFFSET($E$2,ROW()-253,0,252,1)))</f>
        <v>0.1183</v>
      </c>
      <c r="H2234" s="8">
        <f>IF(F2234="","",IF(G2234=0,"",(E2234-F2234)/G2234))</f>
        <v>0.081</v>
      </c>
    </row>
    <row r="2235" spans="1:8">
      <c r="A2235" s="5" t="s">
        <v>2242</v>
      </c>
      <c r="B2235" s="6">
        <v>9.369999999999999</v>
      </c>
      <c r="C2235" s="6">
        <v>10.32</v>
      </c>
      <c r="D2235" s="6">
        <v>10.84</v>
      </c>
      <c r="E2235" s="7">
        <f>2*C2235-B2235-D2235</f>
        <v>0.4300000000000015</v>
      </c>
      <c r="F2235" s="7">
        <f>IF(ROW()-2&lt;252,"",AVERAGE(OFFSET($E$2,ROW()-253,0,252,1)))</f>
        <v>0.4305</v>
      </c>
      <c r="G2235" s="7">
        <f>IF(ROW()-2&lt;252,"",STDEV(OFFSET($E$2,ROW()-253,0,252,1)))</f>
        <v>0.1183</v>
      </c>
      <c r="H2235" s="8">
        <f>IF(F2235="","",IF(G2235=0,"",(E2235-F2235)/G2235))</f>
        <v>-0.004</v>
      </c>
    </row>
    <row r="2236" spans="1:8">
      <c r="A2236" s="5" t="s">
        <v>2243</v>
      </c>
      <c r="B2236" s="6">
        <v>9.1</v>
      </c>
      <c r="C2236" s="6">
        <v>10.04</v>
      </c>
      <c r="D2236" s="6">
        <v>10.56</v>
      </c>
      <c r="E2236" s="7">
        <f>2*C2236-B2236-D2236</f>
        <v>0.4199999999999981</v>
      </c>
      <c r="F2236" s="7">
        <f>IF(ROW()-2&lt;252,"",AVERAGE(OFFSET($E$2,ROW()-253,0,252,1)))</f>
        <v>0.4304</v>
      </c>
      <c r="G2236" s="7">
        <f>IF(ROW()-2&lt;252,"",STDEV(OFFSET($E$2,ROW()-253,0,252,1)))</f>
        <v>0.1183</v>
      </c>
      <c r="H2236" s="8">
        <f>IF(F2236="","",IF(G2236=0,"",(E2236-F2236)/G2236))</f>
        <v>-0.088</v>
      </c>
    </row>
    <row r="2237" spans="1:8">
      <c r="A2237" s="5" t="s">
        <v>2244</v>
      </c>
      <c r="B2237" s="6">
        <v>9.109999999999999</v>
      </c>
      <c r="C2237" s="6">
        <v>10.07</v>
      </c>
      <c r="D2237" s="6">
        <v>10.6</v>
      </c>
      <c r="E2237" s="7">
        <f>2*C2237-B2237-D2237</f>
        <v>0.4300000000000015</v>
      </c>
      <c r="F2237" s="7">
        <f>IF(ROW()-2&lt;252,"",AVERAGE(OFFSET($E$2,ROW()-253,0,252,1)))</f>
        <v>0.4302</v>
      </c>
      <c r="G2237" s="7">
        <f>IF(ROW()-2&lt;252,"",STDEV(OFFSET($E$2,ROW()-253,0,252,1)))</f>
        <v>0.1183</v>
      </c>
      <c r="H2237" s="8">
        <f>IF(F2237="","",IF(G2237=0,"",(E2237-F2237)/G2237))</f>
        <v>-0.002</v>
      </c>
    </row>
    <row r="2238" spans="1:8">
      <c r="A2238" s="5" t="s">
        <v>2245</v>
      </c>
      <c r="B2238" s="6">
        <v>9.109999999999999</v>
      </c>
      <c r="C2238" s="6">
        <v>10.05</v>
      </c>
      <c r="D2238" s="6">
        <v>10.62</v>
      </c>
      <c r="E2238" s="7">
        <f>2*C2238-B2238-D2238</f>
        <v>0.3700000000000027</v>
      </c>
      <c r="F2238" s="7">
        <f>IF(ROW()-2&lt;252,"",AVERAGE(OFFSET($E$2,ROW()-253,0,252,1)))</f>
        <v>0.4297</v>
      </c>
      <c r="G2238" s="7">
        <f>IF(ROW()-2&lt;252,"",STDEV(OFFSET($E$2,ROW()-253,0,252,1)))</f>
        <v>0.1182</v>
      </c>
      <c r="H2238" s="8">
        <f>IF(F2238="","",IF(G2238=0,"",(E2238-F2238)/G2238))</f>
        <v>-0.505</v>
      </c>
    </row>
    <row r="2239" spans="1:8">
      <c r="A2239" s="5" t="s">
        <v>2246</v>
      </c>
      <c r="B2239" s="6">
        <v>9.210000000000001</v>
      </c>
      <c r="C2239" s="6">
        <v>10.11</v>
      </c>
      <c r="D2239" s="6">
        <v>10.64</v>
      </c>
      <c r="E2239" s="7">
        <f>2*C2239-B2239-D2239</f>
        <v>0.3699999999999974</v>
      </c>
      <c r="F2239" s="7">
        <f>IF(ROW()-2&lt;252,"",AVERAGE(OFFSET($E$2,ROW()-253,0,252,1)))</f>
        <v>0.4292</v>
      </c>
      <c r="G2239" s="7">
        <f>IF(ROW()-2&lt;252,"",STDEV(OFFSET($E$2,ROW()-253,0,252,1)))</f>
        <v>0.1182</v>
      </c>
      <c r="H2239" s="8">
        <f>IF(F2239="","",IF(G2239=0,"",(E2239-F2239)/G2239))</f>
        <v>-0.501</v>
      </c>
    </row>
    <row r="2240" spans="1:8">
      <c r="A2240" s="5" t="s">
        <v>2247</v>
      </c>
      <c r="B2240" s="6">
        <v>9.130000000000001</v>
      </c>
      <c r="C2240" s="6">
        <v>10.05</v>
      </c>
      <c r="D2240" s="6">
        <v>10.57</v>
      </c>
      <c r="E2240" s="7">
        <f>2*C2240-B2240-D2240</f>
        <v>0.4000000000000003</v>
      </c>
      <c r="F2240" s="7">
        <f>IF(ROW()-2&lt;252,"",AVERAGE(OFFSET($E$2,ROW()-253,0,252,1)))</f>
        <v>0.4288</v>
      </c>
      <c r="G2240" s="7">
        <f>IF(ROW()-2&lt;252,"",STDEV(OFFSET($E$2,ROW()-253,0,252,1)))</f>
        <v>0.1182</v>
      </c>
      <c r="H2240" s="8">
        <f>IF(F2240="","",IF(G2240=0,"",(E2240-F2240)/G2240))</f>
        <v>-0.244</v>
      </c>
    </row>
    <row r="2241" spans="1:8">
      <c r="A2241" s="5" t="s">
        <v>2248</v>
      </c>
      <c r="B2241" s="6">
        <v>9.050000000000001</v>
      </c>
      <c r="C2241" s="6">
        <v>9.949999999999999</v>
      </c>
      <c r="D2241" s="6">
        <v>10.43</v>
      </c>
      <c r="E2241" s="7">
        <f>2*C2241-B2241-D2241</f>
        <v>0.4199999999999981</v>
      </c>
      <c r="F2241" s="7">
        <f>IF(ROW()-2&lt;252,"",AVERAGE(OFFSET($E$2,ROW()-253,0,252,1)))</f>
        <v>0.4287</v>
      </c>
      <c r="G2241" s="7">
        <f>IF(ROW()-2&lt;252,"",STDEV(OFFSET($E$2,ROW()-253,0,252,1)))</f>
        <v>0.1181</v>
      </c>
      <c r="H2241" s="8">
        <f>IF(F2241="","",IF(G2241=0,"",(E2241-F2241)/G2241))</f>
        <v>-0.074</v>
      </c>
    </row>
    <row r="2242" spans="1:8">
      <c r="A2242" s="5" t="s">
        <v>2249</v>
      </c>
      <c r="B2242" s="6">
        <v>9.050000000000001</v>
      </c>
      <c r="C2242" s="6">
        <v>9.9</v>
      </c>
      <c r="D2242" s="6">
        <v>10.46</v>
      </c>
      <c r="E2242" s="7">
        <f>2*C2242-B2242-D2242</f>
        <v>0.2899999999999991</v>
      </c>
      <c r="F2242" s="7">
        <f>IF(ROW()-2&lt;252,"",AVERAGE(OFFSET($E$2,ROW()-253,0,252,1)))</f>
        <v>0.4281</v>
      </c>
      <c r="G2242" s="7">
        <f>IF(ROW()-2&lt;252,"",STDEV(OFFSET($E$2,ROW()-253,0,252,1)))</f>
        <v>0.1185</v>
      </c>
      <c r="H2242" s="8">
        <f>IF(F2242="","",IF(G2242=0,"",(E2242-F2242)/G2242))</f>
        <v>-1.165</v>
      </c>
    </row>
    <row r="2243" spans="1:8">
      <c r="A2243" s="5" t="s">
        <v>2250</v>
      </c>
      <c r="B2243" s="6">
        <v>9.029999999999999</v>
      </c>
      <c r="C2243" s="6">
        <v>9.84</v>
      </c>
      <c r="D2243" s="6">
        <v>10.39</v>
      </c>
      <c r="E2243" s="7">
        <f>2*C2243-B2243-D2243</f>
        <v>0.2599999999999998</v>
      </c>
      <c r="F2243" s="7">
        <f>IF(ROW()-2&lt;252,"",AVERAGE(OFFSET($E$2,ROW()-253,0,252,1)))</f>
        <v>0.4276</v>
      </c>
      <c r="G2243" s="7">
        <f>IF(ROW()-2&lt;252,"",STDEV(OFFSET($E$2,ROW()-253,0,252,1)))</f>
        <v>0.1189</v>
      </c>
      <c r="H2243" s="8">
        <f>IF(F2243="","",IF(G2243=0,"",(E2243-F2243)/G2243))</f>
        <v>-1.41</v>
      </c>
    </row>
    <row r="2244" spans="1:8">
      <c r="A2244" s="5" t="s">
        <v>2251</v>
      </c>
      <c r="B2244" s="6">
        <v>8.92</v>
      </c>
      <c r="C2244" s="6">
        <v>9.68</v>
      </c>
      <c r="D2244" s="6">
        <v>10.28</v>
      </c>
      <c r="E2244" s="7">
        <f>2*C2244-B2244-D2244</f>
        <v>0.1600000000000001</v>
      </c>
      <c r="F2244" s="7">
        <f>IF(ROW()-2&lt;252,"",AVERAGE(OFFSET($E$2,ROW()-253,0,252,1)))</f>
        <v>0.4265</v>
      </c>
      <c r="G2244" s="7">
        <f>IF(ROW()-2&lt;252,"",STDEV(OFFSET($E$2,ROW()-253,0,252,1)))</f>
        <v>0.1201</v>
      </c>
      <c r="H2244" s="8">
        <f>IF(F2244="","",IF(G2244=0,"",(E2244-F2244)/G2244))</f>
        <v>-2.219</v>
      </c>
    </row>
    <row r="2245" spans="1:8">
      <c r="A2245" s="5" t="s">
        <v>2252</v>
      </c>
      <c r="B2245" s="6">
        <v>8.720000000000001</v>
      </c>
      <c r="C2245" s="6">
        <v>9.5</v>
      </c>
      <c r="D2245" s="6">
        <v>10.05</v>
      </c>
      <c r="E2245" s="7">
        <f>2*C2245-B2245-D2245</f>
        <v>0.2299999999999986</v>
      </c>
      <c r="F2245" s="7">
        <f>IF(ROW()-2&lt;252,"",AVERAGE(OFFSET($E$2,ROW()-253,0,252,1)))</f>
        <v>0.4254</v>
      </c>
      <c r="G2245" s="7">
        <f>IF(ROW()-2&lt;252,"",STDEV(OFFSET($E$2,ROW()-253,0,252,1)))</f>
        <v>0.1206</v>
      </c>
      <c r="H2245" s="8">
        <f>IF(F2245="","",IF(G2245=0,"",(E2245-F2245)/G2245))</f>
        <v>-1.62</v>
      </c>
    </row>
    <row r="2246" spans="1:8">
      <c r="A2246" s="5" t="s">
        <v>2253</v>
      </c>
      <c r="B2246" s="6">
        <v>8.68</v>
      </c>
      <c r="C2246" s="6">
        <v>9.470000000000001</v>
      </c>
      <c r="D2246" s="6">
        <v>10.05</v>
      </c>
      <c r="E2246" s="7">
        <f>2*C2246-B2246-D2246</f>
        <v>0.2100000000000008</v>
      </c>
      <c r="F2246" s="7">
        <f>IF(ROW()-2&lt;252,"",AVERAGE(OFFSET($E$2,ROW()-253,0,252,1)))</f>
        <v>0.4241</v>
      </c>
      <c r="G2246" s="7">
        <f>IF(ROW()-2&lt;252,"",STDEV(OFFSET($E$2,ROW()-253,0,252,1)))</f>
        <v>0.1212</v>
      </c>
      <c r="H2246" s="8">
        <f>IF(F2246="","",IF(G2246=0,"",(E2246-F2246)/G2246))</f>
        <v>-1.767</v>
      </c>
    </row>
    <row r="2247" spans="1:8">
      <c r="A2247" s="5" t="s">
        <v>2254</v>
      </c>
      <c r="B2247" s="6">
        <v>8.42</v>
      </c>
      <c r="C2247" s="6">
        <v>9.26</v>
      </c>
      <c r="D2247" s="6">
        <v>9.83</v>
      </c>
      <c r="E2247" s="7">
        <f>2*C2247-B2247-D2247</f>
        <v>0.2699999999999996</v>
      </c>
      <c r="F2247" s="7">
        <f>IF(ROW()-2&lt;252,"",AVERAGE(OFFSET($E$2,ROW()-253,0,252,1)))</f>
        <v>0.4226</v>
      </c>
      <c r="G2247" s="7">
        <f>IF(ROW()-2&lt;252,"",STDEV(OFFSET($E$2,ROW()-253,0,252,1)))</f>
        <v>0.1207</v>
      </c>
      <c r="H2247" s="8">
        <f>IF(F2247="","",IF(G2247=0,"",(E2247-F2247)/G2247))</f>
        <v>-1.264</v>
      </c>
    </row>
    <row r="2248" spans="1:8">
      <c r="A2248" s="5" t="s">
        <v>2255</v>
      </c>
      <c r="B2248" s="6">
        <v>8.51</v>
      </c>
      <c r="C2248" s="6">
        <v>9.33</v>
      </c>
      <c r="D2248" s="6">
        <v>9.890000000000001</v>
      </c>
      <c r="E2248" s="7">
        <f>2*C2248-B2248-D2248</f>
        <v>0.2599999999999998</v>
      </c>
      <c r="F2248" s="7">
        <f>IF(ROW()-2&lt;252,"",AVERAGE(OFFSET($E$2,ROW()-253,0,252,1)))</f>
        <v>0.4212</v>
      </c>
      <c r="G2248" s="7">
        <f>IF(ROW()-2&lt;252,"",STDEV(OFFSET($E$2,ROW()-253,0,252,1)))</f>
        <v>0.1206</v>
      </c>
      <c r="H2248" s="8">
        <f>IF(F2248="","",IF(G2248=0,"",(E2248-F2248)/G2248))</f>
        <v>-1.337</v>
      </c>
    </row>
    <row r="2249" spans="1:8">
      <c r="A2249" s="5" t="s">
        <v>2256</v>
      </c>
      <c r="B2249" s="6">
        <v>8.82</v>
      </c>
      <c r="C2249" s="6">
        <v>9.67</v>
      </c>
      <c r="D2249" s="6">
        <v>10.19</v>
      </c>
      <c r="E2249" s="7">
        <f>2*C2249-B2249-D2249</f>
        <v>0.33</v>
      </c>
      <c r="F2249" s="7">
        <f>IF(ROW()-2&lt;252,"",AVERAGE(OFFSET($E$2,ROW()-253,0,252,1)))</f>
        <v>0.4202</v>
      </c>
      <c r="G2249" s="7">
        <f>IF(ROW()-2&lt;252,"",STDEV(OFFSET($E$2,ROW()-253,0,252,1)))</f>
        <v>0.1203</v>
      </c>
      <c r="H2249" s="8">
        <f>IF(F2249="","",IF(G2249=0,"",(E2249-F2249)/G2249))</f>
        <v>-0.75</v>
      </c>
    </row>
    <row r="2250" spans="1:8">
      <c r="A2250" s="5" t="s">
        <v>2257</v>
      </c>
      <c r="B2250" s="6">
        <v>8.869999999999999</v>
      </c>
      <c r="C2250" s="6">
        <v>9.68</v>
      </c>
      <c r="D2250" s="6">
        <v>10.16</v>
      </c>
      <c r="E2250" s="7">
        <f>2*C2250-B2250-D2250</f>
        <v>0.33</v>
      </c>
      <c r="F2250" s="7">
        <f>IF(ROW()-2&lt;252,"",AVERAGE(OFFSET($E$2,ROW()-253,0,252,1)))</f>
        <v>0.4194</v>
      </c>
      <c r="G2250" s="7">
        <f>IF(ROW()-2&lt;252,"",STDEV(OFFSET($E$2,ROW()-253,0,252,1)))</f>
        <v>0.1203</v>
      </c>
      <c r="H2250" s="8">
        <f>IF(F2250="","",IF(G2250=0,"",(E2250-F2250)/G2250))</f>
        <v>-0.743</v>
      </c>
    </row>
    <row r="2251" spans="1:8">
      <c r="A2251" s="5" t="s">
        <v>2258</v>
      </c>
      <c r="B2251" s="6">
        <v>8.779999999999999</v>
      </c>
      <c r="C2251" s="6">
        <v>9.630000000000001</v>
      </c>
      <c r="D2251" s="6">
        <v>10.08</v>
      </c>
      <c r="E2251" s="7">
        <f>2*C2251-B2251-D2251</f>
        <v>0.4000000000000021</v>
      </c>
      <c r="F2251" s="7">
        <f>IF(ROW()-2&lt;252,"",AVERAGE(OFFSET($E$2,ROW()-253,0,252,1)))</f>
        <v>0.419</v>
      </c>
      <c r="G2251" s="7">
        <f>IF(ROW()-2&lt;252,"",STDEV(OFFSET($E$2,ROW()-253,0,252,1)))</f>
        <v>0.1201</v>
      </c>
      <c r="H2251" s="8">
        <f>IF(F2251="","",IF(G2251=0,"",(E2251-F2251)/G2251))</f>
        <v>-0.158</v>
      </c>
    </row>
    <row r="2252" spans="1:8">
      <c r="A2252" s="5" t="s">
        <v>2259</v>
      </c>
      <c r="B2252" s="6">
        <v>8.76</v>
      </c>
      <c r="C2252" s="6">
        <v>9.65</v>
      </c>
      <c r="D2252" s="6">
        <v>10.16</v>
      </c>
      <c r="E2252" s="7">
        <f>2*C2252-B2252-D2252</f>
        <v>0.3800000000000008</v>
      </c>
      <c r="F2252" s="7">
        <f>IF(ROW()-2&lt;252,"",AVERAGE(OFFSET($E$2,ROW()-253,0,252,1)))</f>
        <v>0.4187</v>
      </c>
      <c r="G2252" s="7">
        <f>IF(ROW()-2&lt;252,"",STDEV(OFFSET($E$2,ROW()-253,0,252,1)))</f>
        <v>0.1201</v>
      </c>
      <c r="H2252" s="8">
        <f>IF(F2252="","",IF(G2252=0,"",(E2252-F2252)/G2252))</f>
        <v>-0.322</v>
      </c>
    </row>
    <row r="2253" spans="1:8">
      <c r="A2253" s="5" t="s">
        <v>2260</v>
      </c>
      <c r="B2253" s="6">
        <v>8.76</v>
      </c>
      <c r="C2253" s="6">
        <v>9.67</v>
      </c>
      <c r="D2253" s="6">
        <v>10.21</v>
      </c>
      <c r="E2253" s="7">
        <f>2*C2253-B2253-D2253</f>
        <v>0.3699999999999992</v>
      </c>
      <c r="F2253" s="7">
        <f>IF(ROW()-2&lt;252,"",AVERAGE(OFFSET($E$2,ROW()-253,0,252,1)))</f>
        <v>0.4181</v>
      </c>
      <c r="G2253" s="7">
        <f>IF(ROW()-2&lt;252,"",STDEV(OFFSET($E$2,ROW()-253,0,252,1)))</f>
        <v>0.12</v>
      </c>
      <c r="H2253" s="8">
        <f>IF(F2253="","",IF(G2253=0,"",(E2253-F2253)/G2253))</f>
        <v>-0.401</v>
      </c>
    </row>
    <row r="2254" spans="1:8">
      <c r="A2254" s="5" t="s">
        <v>2261</v>
      </c>
      <c r="B2254" s="6">
        <v>8.449999999999999</v>
      </c>
      <c r="C2254" s="6">
        <v>9.390000000000001</v>
      </c>
      <c r="D2254" s="6">
        <v>9.98</v>
      </c>
      <c r="E2254" s="7">
        <f>2*C2254-B2254-D2254</f>
        <v>0.3500000000000014</v>
      </c>
      <c r="F2254" s="7">
        <f>IF(ROW()-2&lt;252,"",AVERAGE(OFFSET($E$2,ROW()-253,0,252,1)))</f>
        <v>0.4175</v>
      </c>
      <c r="G2254" s="7">
        <f>IF(ROW()-2&lt;252,"",STDEV(OFFSET($E$2,ROW()-253,0,252,1)))</f>
        <v>0.12</v>
      </c>
      <c r="H2254" s="8">
        <f>IF(F2254="","",IF(G2254=0,"",(E2254-F2254)/G2254))</f>
        <v>-0.562</v>
      </c>
    </row>
    <row r="2255" spans="1:8">
      <c r="A2255" s="5" t="s">
        <v>2262</v>
      </c>
      <c r="B2255" s="6">
        <v>8.48</v>
      </c>
      <c r="C2255" s="6">
        <v>9.449999999999999</v>
      </c>
      <c r="D2255" s="6">
        <v>9.970000000000001</v>
      </c>
      <c r="E2255" s="7">
        <f>2*C2255-B2255-D2255</f>
        <v>0.4499999999999975</v>
      </c>
      <c r="F2255" s="7">
        <f>IF(ROW()-2&lt;252,"",AVERAGE(OFFSET($E$2,ROW()-253,0,252,1)))</f>
        <v>0.4171</v>
      </c>
      <c r="G2255" s="7">
        <f>IF(ROW()-2&lt;252,"",STDEV(OFFSET($E$2,ROW()-253,0,252,1)))</f>
        <v>0.1197</v>
      </c>
      <c r="H2255" s="8">
        <f>IF(F2255="","",IF(G2255=0,"",(E2255-F2255)/G2255))</f>
        <v>0.275</v>
      </c>
    </row>
    <row r="2256" spans="1:8">
      <c r="A2256" s="5" t="s">
        <v>2263</v>
      </c>
      <c r="B2256" s="6">
        <v>8.369999999999999</v>
      </c>
      <c r="C2256" s="6">
        <v>9.33</v>
      </c>
      <c r="D2256" s="6">
        <v>9.9</v>
      </c>
      <c r="E2256" s="7">
        <f>2*C2256-B2256-D2256</f>
        <v>0.3900000000000005</v>
      </c>
      <c r="F2256" s="7">
        <f>IF(ROW()-2&lt;252,"",AVERAGE(OFFSET($E$2,ROW()-253,0,252,1)))</f>
        <v>0.4169</v>
      </c>
      <c r="G2256" s="7">
        <f>IF(ROW()-2&lt;252,"",STDEV(OFFSET($E$2,ROW()-253,0,252,1)))</f>
        <v>0.1197</v>
      </c>
      <c r="H2256" s="8">
        <f>IF(F2256="","",IF(G2256=0,"",(E2256-F2256)/G2256))</f>
        <v>-0.225</v>
      </c>
    </row>
    <row r="2257" spans="1:8">
      <c r="A2257" s="5" t="s">
        <v>2264</v>
      </c>
      <c r="B2257" s="6">
        <v>8.5</v>
      </c>
      <c r="C2257" s="6">
        <v>9.460000000000001</v>
      </c>
      <c r="D2257" s="6">
        <v>10.04</v>
      </c>
      <c r="E2257" s="7">
        <f>2*C2257-B2257-D2257</f>
        <v>0.3800000000000025</v>
      </c>
      <c r="F2257" s="7">
        <f>IF(ROW()-2&lt;252,"",AVERAGE(OFFSET($E$2,ROW()-253,0,252,1)))</f>
        <v>0.4165</v>
      </c>
      <c r="G2257" s="7">
        <f>IF(ROW()-2&lt;252,"",STDEV(OFFSET($E$2,ROW()-253,0,252,1)))</f>
        <v>0.1196</v>
      </c>
      <c r="H2257" s="8">
        <f>IF(F2257="","",IF(G2257=0,"",(E2257-F2257)/G2257))</f>
        <v>-0.305</v>
      </c>
    </row>
    <row r="2258" spans="1:8">
      <c r="A2258" s="5" t="s">
        <v>2265</v>
      </c>
      <c r="B2258" s="6">
        <v>8.59</v>
      </c>
      <c r="C2258" s="6">
        <v>9.51</v>
      </c>
      <c r="D2258" s="6">
        <v>10.14</v>
      </c>
      <c r="E2258" s="7">
        <f>2*C2258-B2258-D2258</f>
        <v>0.2899999999999991</v>
      </c>
      <c r="F2258" s="7">
        <f>IF(ROW()-2&lt;252,"",AVERAGE(OFFSET($E$2,ROW()-253,0,252,1)))</f>
        <v>0.4158</v>
      </c>
      <c r="G2258" s="7">
        <f>IF(ROW()-2&lt;252,"",STDEV(OFFSET($E$2,ROW()-253,0,252,1)))</f>
        <v>0.1198</v>
      </c>
      <c r="H2258" s="8">
        <f>IF(F2258="","",IF(G2258=0,"",(E2258-F2258)/G2258))</f>
        <v>-1.05</v>
      </c>
    </row>
    <row r="2259" spans="1:8">
      <c r="A2259" s="5" t="s">
        <v>2266</v>
      </c>
      <c r="B2259" s="6">
        <v>8.800000000000001</v>
      </c>
      <c r="C2259" s="6">
        <v>9.75</v>
      </c>
      <c r="D2259" s="6">
        <v>10.34</v>
      </c>
      <c r="E2259" s="7">
        <f>2*C2259-B2259-D2259</f>
        <v>0.3599999999999994</v>
      </c>
      <c r="F2259" s="7">
        <f>IF(ROW()-2&lt;252,"",AVERAGE(OFFSET($E$2,ROW()-253,0,252,1)))</f>
        <v>0.4156</v>
      </c>
      <c r="G2259" s="7">
        <f>IF(ROW()-2&lt;252,"",STDEV(OFFSET($E$2,ROW()-253,0,252,1)))</f>
        <v>0.1199</v>
      </c>
      <c r="H2259" s="8">
        <f>IF(F2259="","",IF(G2259=0,"",(E2259-F2259)/G2259))</f>
        <v>-0.464</v>
      </c>
    </row>
    <row r="2260" spans="1:8">
      <c r="A2260" s="5" t="s">
        <v>2267</v>
      </c>
      <c r="B2260" s="6">
        <v>8.869999999999999</v>
      </c>
      <c r="C2260" s="6">
        <v>9.83</v>
      </c>
      <c r="D2260" s="6">
        <v>10.45</v>
      </c>
      <c r="E2260" s="7">
        <f>2*C2260-B2260-D2260</f>
        <v>0.3400000000000016</v>
      </c>
      <c r="F2260" s="7">
        <f>IF(ROW()-2&lt;252,"",AVERAGE(OFFSET($E$2,ROW()-253,0,252,1)))</f>
        <v>0.4155</v>
      </c>
      <c r="G2260" s="7">
        <f>IF(ROW()-2&lt;252,"",STDEV(OFFSET($E$2,ROW()-253,0,252,1)))</f>
        <v>0.1199</v>
      </c>
      <c r="H2260" s="8">
        <f>IF(F2260="","",IF(G2260=0,"",(E2260-F2260)/G2260))</f>
        <v>-0.63</v>
      </c>
    </row>
    <row r="2261" spans="1:8">
      <c r="A2261" s="5" t="s">
        <v>2268</v>
      </c>
      <c r="B2261" s="6">
        <v>8.960000000000001</v>
      </c>
      <c r="C2261" s="6">
        <v>9.949999999999999</v>
      </c>
      <c r="D2261" s="6">
        <v>10.5</v>
      </c>
      <c r="E2261" s="7">
        <f>2*C2261-B2261-D2261</f>
        <v>0.4399999999999977</v>
      </c>
      <c r="F2261" s="7">
        <f>IF(ROW()-2&lt;252,"",AVERAGE(OFFSET($E$2,ROW()-253,0,252,1)))</f>
        <v>0.4156</v>
      </c>
      <c r="G2261" s="7">
        <f>IF(ROW()-2&lt;252,"",STDEV(OFFSET($E$2,ROW()-253,0,252,1)))</f>
        <v>0.1199</v>
      </c>
      <c r="H2261" s="8">
        <f>IF(F2261="","",IF(G2261=0,"",(E2261-F2261)/G2261))</f>
        <v>0.204</v>
      </c>
    </row>
    <row r="2262" spans="1:8">
      <c r="A2262" s="5" t="s">
        <v>2269</v>
      </c>
      <c r="B2262" s="6">
        <v>8.94</v>
      </c>
      <c r="C2262" s="6">
        <v>9.970000000000001</v>
      </c>
      <c r="D2262" s="6">
        <v>10.54</v>
      </c>
      <c r="E2262" s="7">
        <f>2*C2262-B2262-D2262</f>
        <v>0.4600000000000026</v>
      </c>
      <c r="F2262" s="7">
        <f>IF(ROW()-2&lt;252,"",AVERAGE(OFFSET($E$2,ROW()-253,0,252,1)))</f>
        <v>0.4158</v>
      </c>
      <c r="G2262" s="7">
        <f>IF(ROW()-2&lt;252,"",STDEV(OFFSET($E$2,ROW()-253,0,252,1)))</f>
        <v>0.12</v>
      </c>
      <c r="H2262" s="8">
        <f>IF(F2262="","",IF(G2262=0,"",(E2262-F2262)/G2262))</f>
        <v>0.368</v>
      </c>
    </row>
    <row r="2263" spans="1:8">
      <c r="A2263" s="5" t="s">
        <v>2270</v>
      </c>
      <c r="B2263" s="6">
        <v>8.81</v>
      </c>
      <c r="C2263" s="6">
        <v>9.83</v>
      </c>
      <c r="D2263" s="6">
        <v>10.39</v>
      </c>
      <c r="E2263" s="7">
        <f>2*C2263-B2263-D2263</f>
        <v>0.4599999999999991</v>
      </c>
      <c r="F2263" s="7">
        <f>IF(ROW()-2&lt;252,"",AVERAGE(OFFSET($E$2,ROW()-253,0,252,1)))</f>
        <v>0.4157</v>
      </c>
      <c r="G2263" s="7">
        <f>IF(ROW()-2&lt;252,"",STDEV(OFFSET($E$2,ROW()-253,0,252,1)))</f>
        <v>0.1199</v>
      </c>
      <c r="H2263" s="8">
        <f>IF(F2263="","",IF(G2263=0,"",(E2263-F2263)/G2263))</f>
        <v>0.369</v>
      </c>
    </row>
    <row r="2264" spans="1:8">
      <c r="A2264" s="5" t="s">
        <v>2271</v>
      </c>
      <c r="B2264" s="6">
        <v>8.67</v>
      </c>
      <c r="C2264" s="6">
        <v>9.65</v>
      </c>
      <c r="D2264" s="6">
        <v>10.25</v>
      </c>
      <c r="E2264" s="7">
        <f>2*C2264-B2264-D2264</f>
        <v>0.3800000000000008</v>
      </c>
      <c r="F2264" s="7">
        <f>IF(ROW()-2&lt;252,"",AVERAGE(OFFSET($E$2,ROW()-253,0,252,1)))</f>
        <v>0.415</v>
      </c>
      <c r="G2264" s="7">
        <f>IF(ROW()-2&lt;252,"",STDEV(OFFSET($E$2,ROW()-253,0,252,1)))</f>
        <v>0.1196</v>
      </c>
      <c r="H2264" s="8">
        <f>IF(F2264="","",IF(G2264=0,"",(E2264-F2264)/G2264))</f>
        <v>-0.293</v>
      </c>
    </row>
    <row r="2265" spans="1:8">
      <c r="A2265" s="5" t="s">
        <v>2272</v>
      </c>
      <c r="B2265" s="6">
        <v>8.66</v>
      </c>
      <c r="C2265" s="6">
        <v>9.58</v>
      </c>
      <c r="D2265" s="6">
        <v>10.19</v>
      </c>
      <c r="E2265" s="7">
        <f>2*C2265-B2265-D2265</f>
        <v>0.3100000000000005</v>
      </c>
      <c r="F2265" s="7">
        <f>IF(ROW()-2&lt;252,"",AVERAGE(OFFSET($E$2,ROW()-253,0,252,1)))</f>
        <v>0.4141</v>
      </c>
      <c r="G2265" s="7">
        <f>IF(ROW()-2&lt;252,"",STDEV(OFFSET($E$2,ROW()-253,0,252,1)))</f>
        <v>0.1196</v>
      </c>
      <c r="H2265" s="8">
        <f>IF(F2265="","",IF(G2265=0,"",(E2265-F2265)/G2265))</f>
        <v>-0.87</v>
      </c>
    </row>
    <row r="2266" spans="1:8">
      <c r="A2266" s="5" t="s">
        <v>2273</v>
      </c>
      <c r="B2266" s="6">
        <v>8.66</v>
      </c>
      <c r="C2266" s="6">
        <v>9.609999999999999</v>
      </c>
      <c r="D2266" s="6">
        <v>10.2</v>
      </c>
      <c r="E2266" s="7">
        <f>2*C2266-B2266-D2266</f>
        <v>0.3599999999999994</v>
      </c>
      <c r="F2266" s="7">
        <f>IF(ROW()-2&lt;252,"",AVERAGE(OFFSET($E$2,ROW()-253,0,252,1)))</f>
        <v>0.4133</v>
      </c>
      <c r="G2266" s="7">
        <f>IF(ROW()-2&lt;252,"",STDEV(OFFSET($E$2,ROW()-253,0,252,1)))</f>
        <v>0.1192</v>
      </c>
      <c r="H2266" s="8">
        <f>IF(F2266="","",IF(G2266=0,"",(E2266-F2266)/G2266))</f>
        <v>-0.447</v>
      </c>
    </row>
    <row r="2267" spans="1:8">
      <c r="A2267" s="5" t="s">
        <v>2274</v>
      </c>
      <c r="B2267" s="6">
        <v>8.66</v>
      </c>
      <c r="C2267" s="6">
        <v>9.619999999999999</v>
      </c>
      <c r="D2267" s="6">
        <v>10.23</v>
      </c>
      <c r="E2267" s="7">
        <f>2*C2267-B2267-D2267</f>
        <v>0.3499999999999978</v>
      </c>
      <c r="F2267" s="7">
        <f>IF(ROW()-2&lt;252,"",AVERAGE(OFFSET($E$2,ROW()-253,0,252,1)))</f>
        <v>0.4126</v>
      </c>
      <c r="G2267" s="7">
        <f>IF(ROW()-2&lt;252,"",STDEV(OFFSET($E$2,ROW()-253,0,252,1)))</f>
        <v>0.1191</v>
      </c>
      <c r="H2267" s="8">
        <f>IF(F2267="","",IF(G2267=0,"",(E2267-F2267)/G2267))</f>
        <v>-0.526</v>
      </c>
    </row>
    <row r="2268" spans="1:8">
      <c r="A2268" s="5" t="s">
        <v>2275</v>
      </c>
      <c r="B2268" s="6">
        <v>8.359999999999999</v>
      </c>
      <c r="C2268" s="6">
        <v>9.300000000000001</v>
      </c>
      <c r="D2268" s="6">
        <v>9.93</v>
      </c>
      <c r="E2268" s="7">
        <f>2*C2268-B2268-D2268</f>
        <v>0.3100000000000023</v>
      </c>
      <c r="F2268" s="7">
        <f>IF(ROW()-2&lt;252,"",AVERAGE(OFFSET($E$2,ROW()-253,0,252,1)))</f>
        <v>0.4121</v>
      </c>
      <c r="G2268" s="7">
        <f>IF(ROW()-2&lt;252,"",STDEV(OFFSET($E$2,ROW()-253,0,252,1)))</f>
        <v>0.1192</v>
      </c>
      <c r="H2268" s="8">
        <f>IF(F2268="","",IF(G2268=0,"",(E2268-F2268)/G2268))</f>
        <v>-0.857</v>
      </c>
    </row>
    <row r="2269" spans="1:8">
      <c r="A2269" s="5" t="s">
        <v>2276</v>
      </c>
      <c r="B2269" s="6">
        <v>8.52</v>
      </c>
      <c r="C2269" s="6">
        <v>9.41</v>
      </c>
      <c r="D2269" s="6">
        <v>10.05</v>
      </c>
      <c r="E2269" s="7">
        <f>2*C2269-B2269-D2269</f>
        <v>0.25</v>
      </c>
      <c r="F2269" s="7">
        <f>IF(ROW()-2&lt;252,"",AVERAGE(OFFSET($E$2,ROW()-253,0,252,1)))</f>
        <v>0.4114</v>
      </c>
      <c r="G2269" s="7">
        <f>IF(ROW()-2&lt;252,"",STDEV(OFFSET($E$2,ROW()-253,0,252,1)))</f>
        <v>0.1197</v>
      </c>
      <c r="H2269" s="8">
        <f>IF(F2269="","",IF(G2269=0,"",(E2269-F2269)/G2269))</f>
        <v>-1.348</v>
      </c>
    </row>
    <row r="2270" spans="1:8">
      <c r="A2270" s="5" t="s">
        <v>2277</v>
      </c>
      <c r="B2270" s="6">
        <v>8.52</v>
      </c>
      <c r="C2270" s="6">
        <v>9.41</v>
      </c>
      <c r="D2270" s="6">
        <v>10.05</v>
      </c>
      <c r="E2270" s="7">
        <f>2*C2270-B2270-D2270</f>
        <v>0.25</v>
      </c>
      <c r="F2270" s="7">
        <f>IF(ROW()-2&lt;252,"",AVERAGE(OFFSET($E$2,ROW()-253,0,252,1)))</f>
        <v>0.4107</v>
      </c>
      <c r="G2270" s="7">
        <f>IF(ROW()-2&lt;252,"",STDEV(OFFSET($E$2,ROW()-253,0,252,1)))</f>
        <v>0.1201</v>
      </c>
      <c r="H2270" s="8">
        <f>IF(F2270="","",IF(G2270=0,"",(E2270-F2270)/G2270))</f>
        <v>-1.338</v>
      </c>
    </row>
    <row r="2271" spans="1:8">
      <c r="A2271" s="5" t="s">
        <v>2278</v>
      </c>
      <c r="B2271" s="6">
        <v>8.550000000000001</v>
      </c>
      <c r="C2271" s="6">
        <v>9.449999999999999</v>
      </c>
      <c r="D2271" s="6">
        <v>10.07</v>
      </c>
      <c r="E2271" s="7">
        <f>2*C2271-B2271-D2271</f>
        <v>0.2799999999999976</v>
      </c>
      <c r="F2271" s="7">
        <f>IF(ROW()-2&lt;252,"",AVERAGE(OFFSET($E$2,ROW()-253,0,252,1)))</f>
        <v>0.4102</v>
      </c>
      <c r="G2271" s="7">
        <f>IF(ROW()-2&lt;252,"",STDEV(OFFSET($E$2,ROW()-253,0,252,1)))</f>
        <v>0.1204</v>
      </c>
      <c r="H2271" s="8">
        <f>IF(F2271="","",IF(G2271=0,"",(E2271-F2271)/G2271))</f>
        <v>-1.081</v>
      </c>
    </row>
    <row r="2272" spans="1:8">
      <c r="A2272" s="5" t="s">
        <v>2279</v>
      </c>
      <c r="B2272" s="6">
        <v>8.73</v>
      </c>
      <c r="C2272" s="6">
        <v>9.609999999999999</v>
      </c>
      <c r="D2272" s="6">
        <v>10.22</v>
      </c>
      <c r="E2272" s="7">
        <f>2*C2272-B2272-D2272</f>
        <v>0.2699999999999978</v>
      </c>
      <c r="F2272" s="7">
        <f>IF(ROW()-2&lt;252,"",AVERAGE(OFFSET($E$2,ROW()-253,0,252,1)))</f>
        <v>0.4095</v>
      </c>
      <c r="G2272" s="7">
        <f>IF(ROW()-2&lt;252,"",STDEV(OFFSET($E$2,ROW()-253,0,252,1)))</f>
        <v>0.1207</v>
      </c>
      <c r="H2272" s="8">
        <f>IF(F2272="","",IF(G2272=0,"",(E2272-F2272)/G2272))</f>
        <v>-1.156</v>
      </c>
    </row>
    <row r="2273" spans="1:8">
      <c r="A2273" s="5" t="s">
        <v>2280</v>
      </c>
      <c r="B2273" s="6">
        <v>8.779999999999999</v>
      </c>
      <c r="C2273" s="6">
        <v>9.630000000000001</v>
      </c>
      <c r="D2273" s="6">
        <v>10.23</v>
      </c>
      <c r="E2273" s="7">
        <f>2*C2273-B2273-D2273</f>
        <v>0.2500000000000018</v>
      </c>
      <c r="F2273" s="7">
        <f>IF(ROW()-2&lt;252,"",AVERAGE(OFFSET($E$2,ROW()-253,0,252,1)))</f>
        <v>0.4088</v>
      </c>
      <c r="G2273" s="7">
        <f>IF(ROW()-2&lt;252,"",STDEV(OFFSET($E$2,ROW()-253,0,252,1)))</f>
        <v>0.1211</v>
      </c>
      <c r="H2273" s="8">
        <f>IF(F2273="","",IF(G2273=0,"",(E2273-F2273)/G2273))</f>
        <v>-1.311</v>
      </c>
    </row>
    <row r="2274" spans="1:8">
      <c r="A2274" s="5" t="s">
        <v>2281</v>
      </c>
      <c r="B2274" s="6">
        <v>8.76</v>
      </c>
      <c r="C2274" s="6">
        <v>9.630000000000001</v>
      </c>
      <c r="D2274" s="6">
        <v>10.22</v>
      </c>
      <c r="E2274" s="7">
        <f>2*C2274-B2274-D2274</f>
        <v>0.2800000000000011</v>
      </c>
      <c r="F2274" s="7">
        <f>IF(ROW()-2&lt;252,"",AVERAGE(OFFSET($E$2,ROW()-253,0,252,1)))</f>
        <v>0.4085</v>
      </c>
      <c r="G2274" s="7">
        <f>IF(ROW()-2&lt;252,"",STDEV(OFFSET($E$2,ROW()-253,0,252,1)))</f>
        <v>0.1213</v>
      </c>
      <c r="H2274" s="8">
        <f>IF(F2274="","",IF(G2274=0,"",(E2274-F2274)/G2274))</f>
        <v>-1.059</v>
      </c>
    </row>
    <row r="2275" spans="1:8">
      <c r="A2275" s="5" t="s">
        <v>2282</v>
      </c>
      <c r="B2275" s="6">
        <v>8.67</v>
      </c>
      <c r="C2275" s="6">
        <v>9.59</v>
      </c>
      <c r="D2275" s="6">
        <v>10.15</v>
      </c>
      <c r="E2275" s="7">
        <f>2*C2275-B2275-D2275</f>
        <v>0.3599999999999994</v>
      </c>
      <c r="F2275" s="7">
        <f>IF(ROW()-2&lt;252,"",AVERAGE(OFFSET($E$2,ROW()-253,0,252,1)))</f>
        <v>0.4084</v>
      </c>
      <c r="G2275" s="7">
        <f>IF(ROW()-2&lt;252,"",STDEV(OFFSET($E$2,ROW()-253,0,252,1)))</f>
        <v>0.1214</v>
      </c>
      <c r="H2275" s="8">
        <f>IF(F2275="","",IF(G2275=0,"",(E2275-F2275)/G2275))</f>
        <v>-0.399</v>
      </c>
    </row>
    <row r="2276" spans="1:8">
      <c r="A2276" s="5" t="s">
        <v>2283</v>
      </c>
      <c r="B2276" s="6">
        <v>8.630000000000001</v>
      </c>
      <c r="C2276" s="6">
        <v>9.539999999999999</v>
      </c>
      <c r="D2276" s="6">
        <v>10.12</v>
      </c>
      <c r="E2276" s="7">
        <f>2*C2276-B2276-D2276</f>
        <v>0.3299999999999983</v>
      </c>
      <c r="F2276" s="7">
        <f>IF(ROW()-2&lt;252,"",AVERAGE(OFFSET($E$2,ROW()-253,0,252,1)))</f>
        <v>0.4085</v>
      </c>
      <c r="G2276" s="7">
        <f>IF(ROW()-2&lt;252,"",STDEV(OFFSET($E$2,ROW()-253,0,252,1)))</f>
        <v>0.1212</v>
      </c>
      <c r="H2276" s="8">
        <f>IF(F2276="","",IF(G2276=0,"",(E2276-F2276)/G2276))</f>
        <v>-0.648</v>
      </c>
    </row>
    <row r="2277" spans="1:8">
      <c r="A2277" s="5" t="s">
        <v>2284</v>
      </c>
      <c r="B2277" s="6">
        <v>8.76</v>
      </c>
      <c r="C2277" s="6">
        <v>9.710000000000001</v>
      </c>
      <c r="D2277" s="6">
        <v>10.3</v>
      </c>
      <c r="E2277" s="7">
        <f>2*C2277-B2277-D2277</f>
        <v>0.3600000000000012</v>
      </c>
      <c r="F2277" s="7">
        <f>IF(ROW()-2&lt;252,"",AVERAGE(OFFSET($E$2,ROW()-253,0,252,1)))</f>
        <v>0.4084</v>
      </c>
      <c r="G2277" s="7">
        <f>IF(ROW()-2&lt;252,"",STDEV(OFFSET($E$2,ROW()-253,0,252,1)))</f>
        <v>0.1213</v>
      </c>
      <c r="H2277" s="8">
        <f>IF(F2277="","",IF(G2277=0,"",(E2277-F2277)/G2277))</f>
        <v>-0.399</v>
      </c>
    </row>
    <row r="2278" spans="1:8">
      <c r="A2278" s="5" t="s">
        <v>2285</v>
      </c>
      <c r="B2278" s="6">
        <v>8.82</v>
      </c>
      <c r="C2278" s="6">
        <v>9.720000000000001</v>
      </c>
      <c r="D2278" s="6">
        <v>10.34</v>
      </c>
      <c r="E2278" s="7">
        <f>2*C2278-B2278-D2278</f>
        <v>0.2800000000000011</v>
      </c>
      <c r="F2278" s="7">
        <f>IF(ROW()-2&lt;252,"",AVERAGE(OFFSET($E$2,ROW()-253,0,252,1)))</f>
        <v>0.4082</v>
      </c>
      <c r="G2278" s="7">
        <f>IF(ROW()-2&lt;252,"",STDEV(OFFSET($E$2,ROW()-253,0,252,1)))</f>
        <v>0.1214</v>
      </c>
      <c r="H2278" s="8">
        <f>IF(F2278="","",IF(G2278=0,"",(E2278-F2278)/G2278))</f>
        <v>-1.056</v>
      </c>
    </row>
    <row r="2279" spans="1:8">
      <c r="A2279" s="5" t="s">
        <v>2286</v>
      </c>
      <c r="B2279" s="6">
        <v>8.949999999999999</v>
      </c>
      <c r="C2279" s="6">
        <v>9.869999999999999</v>
      </c>
      <c r="D2279" s="6">
        <v>10.46</v>
      </c>
      <c r="E2279" s="7">
        <f>2*C2279-B2279-D2279</f>
        <v>0.3299999999999983</v>
      </c>
      <c r="F2279" s="7">
        <f>IF(ROW()-2&lt;252,"",AVERAGE(OFFSET($E$2,ROW()-253,0,252,1)))</f>
        <v>0.4084</v>
      </c>
      <c r="G2279" s="7">
        <f>IF(ROW()-2&lt;252,"",STDEV(OFFSET($E$2,ROW()-253,0,252,1)))</f>
        <v>0.1212</v>
      </c>
      <c r="H2279" s="8">
        <f>IF(F2279="","",IF(G2279=0,"",(E2279-F2279)/G2279))</f>
        <v>-0.647</v>
      </c>
    </row>
    <row r="2280" spans="1:8">
      <c r="A2280" s="5" t="s">
        <v>2287</v>
      </c>
      <c r="B2280" s="6">
        <v>8.970000000000001</v>
      </c>
      <c r="C2280" s="6">
        <v>9.91</v>
      </c>
      <c r="D2280" s="6">
        <v>10.47</v>
      </c>
      <c r="E2280" s="7">
        <f>2*C2280-B2280-D2280</f>
        <v>0.379999999999999</v>
      </c>
      <c r="F2280" s="7">
        <f>IF(ROW()-2&lt;252,"",AVERAGE(OFFSET($E$2,ROW()-253,0,252,1)))</f>
        <v>0.4088</v>
      </c>
      <c r="G2280" s="7">
        <f>IF(ROW()-2&lt;252,"",STDEV(OFFSET($E$2,ROW()-253,0,252,1)))</f>
        <v>0.121</v>
      </c>
      <c r="H2280" s="8">
        <f>IF(F2280="","",IF(G2280=0,"",(E2280-F2280)/G2280))</f>
        <v>-0.238</v>
      </c>
    </row>
    <row r="2281" spans="1:8">
      <c r="A2281" s="5" t="s">
        <v>2288</v>
      </c>
      <c r="B2281" s="6">
        <v>8.99</v>
      </c>
      <c r="C2281" s="6">
        <v>9.92</v>
      </c>
      <c r="D2281" s="6">
        <v>10.51</v>
      </c>
      <c r="E2281" s="7">
        <f>2*C2281-B2281-D2281</f>
        <v>0.3399999999999998</v>
      </c>
      <c r="F2281" s="7">
        <f>IF(ROW()-2&lt;252,"",AVERAGE(OFFSET($E$2,ROW()-253,0,252,1)))</f>
        <v>0.4092</v>
      </c>
      <c r="G2281" s="7">
        <f>IF(ROW()-2&lt;252,"",STDEV(OFFSET($E$2,ROW()-253,0,252,1)))</f>
        <v>0.1205</v>
      </c>
      <c r="H2281" s="8">
        <f>IF(F2281="","",IF(G2281=0,"",(E2281-F2281)/G2281))</f>
        <v>-0.574</v>
      </c>
    </row>
    <row r="2282" spans="1:8">
      <c r="A2282" s="5" t="s">
        <v>2289</v>
      </c>
      <c r="B2282" s="6">
        <v>8.960000000000001</v>
      </c>
      <c r="C2282" s="6">
        <v>9.91</v>
      </c>
      <c r="D2282" s="6">
        <v>10.52</v>
      </c>
      <c r="E2282" s="7">
        <f>2*C2282-B2282-D2282</f>
        <v>0.3399999999999998</v>
      </c>
      <c r="F2282" s="7">
        <f>IF(ROW()-2&lt;252,"",AVERAGE(OFFSET($E$2,ROW()-253,0,252,1)))</f>
        <v>0.4095</v>
      </c>
      <c r="G2282" s="7">
        <f>IF(ROW()-2&lt;252,"",STDEV(OFFSET($E$2,ROW()-253,0,252,1)))</f>
        <v>0.1203</v>
      </c>
      <c r="H2282" s="8">
        <f>IF(F2282="","",IF(G2282=0,"",(E2282-F2282)/G2282))</f>
        <v>-0.578</v>
      </c>
    </row>
    <row r="2283" spans="1:8">
      <c r="A2283" s="5" t="s">
        <v>2290</v>
      </c>
      <c r="B2283" s="6">
        <v>8.98</v>
      </c>
      <c r="C2283" s="6">
        <v>9.960000000000001</v>
      </c>
      <c r="D2283" s="6">
        <v>10.59</v>
      </c>
      <c r="E2283" s="7">
        <f>2*C2283-B2283-D2283</f>
        <v>0.3500000000000014</v>
      </c>
      <c r="F2283" s="7">
        <f>IF(ROW()-2&lt;252,"",AVERAGE(OFFSET($E$2,ROW()-253,0,252,1)))</f>
        <v>0.4098</v>
      </c>
      <c r="G2283" s="7">
        <f>IF(ROW()-2&lt;252,"",STDEV(OFFSET($E$2,ROW()-253,0,252,1)))</f>
        <v>0.12</v>
      </c>
      <c r="H2283" s="8">
        <f>IF(F2283="","",IF(G2283=0,"",(E2283-F2283)/G2283))</f>
        <v>-0.498</v>
      </c>
    </row>
    <row r="2284" spans="1:8">
      <c r="A2284" s="5" t="s">
        <v>2291</v>
      </c>
      <c r="B2284" s="6">
        <v>9.029999999999999</v>
      </c>
      <c r="C2284" s="6">
        <v>10.02</v>
      </c>
      <c r="D2284" s="6">
        <v>10.67</v>
      </c>
      <c r="E2284" s="7">
        <f>2*C2284-B2284-D2284</f>
        <v>0.3399999999999998</v>
      </c>
      <c r="F2284" s="7">
        <f>IF(ROW()-2&lt;252,"",AVERAGE(OFFSET($E$2,ROW()-253,0,252,1)))</f>
        <v>0.4101</v>
      </c>
      <c r="G2284" s="7">
        <f>IF(ROW()-2&lt;252,"",STDEV(OFFSET($E$2,ROW()-253,0,252,1)))</f>
        <v>0.1198</v>
      </c>
      <c r="H2284" s="8">
        <f>IF(F2284="","",IF(G2284=0,"",(E2284-F2284)/G2284))</f>
        <v>-0.585</v>
      </c>
    </row>
    <row r="2285" spans="1:8">
      <c r="A2285" s="5" t="s">
        <v>2292</v>
      </c>
      <c r="B2285" s="6">
        <v>9.039999999999999</v>
      </c>
      <c r="C2285" s="6">
        <v>10.02</v>
      </c>
      <c r="D2285" s="6">
        <v>10.66</v>
      </c>
      <c r="E2285" s="7">
        <f>2*C2285-B2285-D2285</f>
        <v>0.3399999999999998</v>
      </c>
      <c r="F2285" s="7">
        <f>IF(ROW()-2&lt;252,"",AVERAGE(OFFSET($E$2,ROW()-253,0,252,1)))</f>
        <v>0.4102</v>
      </c>
      <c r="G2285" s="7">
        <f>IF(ROW()-2&lt;252,"",STDEV(OFFSET($E$2,ROW()-253,0,252,1)))</f>
        <v>0.1198</v>
      </c>
      <c r="H2285" s="8">
        <f>IF(F2285="","",IF(G2285=0,"",(E2285-F2285)/G2285))</f>
        <v>-0.586</v>
      </c>
    </row>
    <row r="2286" spans="1:8">
      <c r="A2286" s="5" t="s">
        <v>2293</v>
      </c>
      <c r="B2286" s="6">
        <v>9.01</v>
      </c>
      <c r="C2286" s="6">
        <v>9.98</v>
      </c>
      <c r="D2286" s="6">
        <v>10.57</v>
      </c>
      <c r="E2286" s="7">
        <f>2*C2286-B2286-D2286</f>
        <v>0.3800000000000008</v>
      </c>
      <c r="F2286" s="7">
        <f>IF(ROW()-2&lt;252,"",AVERAGE(OFFSET($E$2,ROW()-253,0,252,1)))</f>
        <v>0.4109</v>
      </c>
      <c r="G2286" s="7">
        <f>IF(ROW()-2&lt;252,"",STDEV(OFFSET($E$2,ROW()-253,0,252,1)))</f>
        <v>0.119</v>
      </c>
      <c r="H2286" s="8">
        <f>IF(F2286="","",IF(G2286=0,"",(E2286-F2286)/G2286))</f>
        <v>-0.26</v>
      </c>
    </row>
    <row r="2287" spans="1:8">
      <c r="A2287" s="5" t="s">
        <v>2294</v>
      </c>
      <c r="B2287" s="6">
        <v>9.039999999999999</v>
      </c>
      <c r="C2287" s="6">
        <v>9.949999999999999</v>
      </c>
      <c r="D2287" s="6">
        <v>10.51</v>
      </c>
      <c r="E2287" s="7">
        <f>2*C2287-B2287-D2287</f>
        <v>0.3499999999999996</v>
      </c>
      <c r="F2287" s="7">
        <f>IF(ROW()-2&lt;252,"",AVERAGE(OFFSET($E$2,ROW()-253,0,252,1)))</f>
        <v>0.4116</v>
      </c>
      <c r="G2287" s="7">
        <f>IF(ROW()-2&lt;252,"",STDEV(OFFSET($E$2,ROW()-253,0,252,1)))</f>
        <v>0.118</v>
      </c>
      <c r="H2287" s="8">
        <f>IF(F2287="","",IF(G2287=0,"",(E2287-F2287)/G2287))</f>
        <v>-0.522</v>
      </c>
    </row>
    <row r="2288" spans="1:8">
      <c r="A2288" s="5" t="s">
        <v>2295</v>
      </c>
      <c r="B2288" s="6">
        <v>9.15</v>
      </c>
      <c r="C2288" s="6">
        <v>10.09</v>
      </c>
      <c r="D2288" s="6">
        <v>10.66</v>
      </c>
      <c r="E2288" s="7">
        <f>2*C2288-B2288-D2288</f>
        <v>0.3699999999999992</v>
      </c>
      <c r="F2288" s="7">
        <f>IF(ROW()-2&lt;252,"",AVERAGE(OFFSET($E$2,ROW()-253,0,252,1)))</f>
        <v>0.4121</v>
      </c>
      <c r="G2288" s="7">
        <f>IF(ROW()-2&lt;252,"",STDEV(OFFSET($E$2,ROW()-253,0,252,1)))</f>
        <v>0.1176</v>
      </c>
      <c r="H2288" s="8">
        <f>IF(F2288="","",IF(G2288=0,"",(E2288-F2288)/G2288))</f>
        <v>-0.358</v>
      </c>
    </row>
    <row r="2289" spans="1:8">
      <c r="A2289" s="5" t="s">
        <v>2296</v>
      </c>
      <c r="B2289" s="6">
        <v>9.130000000000001</v>
      </c>
      <c r="C2289" s="6">
        <v>10.06</v>
      </c>
      <c r="D2289" s="6">
        <v>10.64</v>
      </c>
      <c r="E2289" s="7">
        <f>2*C2289-B2289-D2289</f>
        <v>0.3499999999999996</v>
      </c>
      <c r="F2289" s="7">
        <f>IF(ROW()-2&lt;252,"",AVERAGE(OFFSET($E$2,ROW()-253,0,252,1)))</f>
        <v>0.4124</v>
      </c>
      <c r="G2289" s="7">
        <f>IF(ROW()-2&lt;252,"",STDEV(OFFSET($E$2,ROW()-253,0,252,1)))</f>
        <v>0.1174</v>
      </c>
      <c r="H2289" s="8">
        <f>IF(F2289="","",IF(G2289=0,"",(E2289-F2289)/G2289))</f>
        <v>-0.532</v>
      </c>
    </row>
    <row r="2290" spans="1:8">
      <c r="A2290" s="5" t="s">
        <v>2297</v>
      </c>
      <c r="B2290" s="6">
        <v>9.130000000000001</v>
      </c>
      <c r="C2290" s="6">
        <v>10.08</v>
      </c>
      <c r="D2290" s="6">
        <v>10.65</v>
      </c>
      <c r="E2290" s="7">
        <f>2*C2290-B2290-D2290</f>
        <v>0.379999999999999</v>
      </c>
      <c r="F2290" s="7">
        <f>IF(ROW()-2&lt;252,"",AVERAGE(OFFSET($E$2,ROW()-253,0,252,1)))</f>
        <v>0.413</v>
      </c>
      <c r="G2290" s="7">
        <f>IF(ROW()-2&lt;252,"",STDEV(OFFSET($E$2,ROW()-253,0,252,1)))</f>
        <v>0.1168</v>
      </c>
      <c r="H2290" s="8">
        <f>IF(F2290="","",IF(G2290=0,"",(E2290-F2290)/G2290))</f>
        <v>-0.283</v>
      </c>
    </row>
    <row r="2291" spans="1:8">
      <c r="A2291" s="5" t="s">
        <v>2298</v>
      </c>
      <c r="B2291" s="6">
        <v>9.08</v>
      </c>
      <c r="C2291" s="6">
        <v>10.01</v>
      </c>
      <c r="D2291" s="6">
        <v>10.55</v>
      </c>
      <c r="E2291" s="7">
        <f>2*C2291-B2291-D2291</f>
        <v>0.3899999999999988</v>
      </c>
      <c r="F2291" s="7">
        <f>IF(ROW()-2&lt;252,"",AVERAGE(OFFSET($E$2,ROW()-253,0,252,1)))</f>
        <v>0.4138</v>
      </c>
      <c r="G2291" s="7">
        <f>IF(ROW()-2&lt;252,"",STDEV(OFFSET($E$2,ROW()-253,0,252,1)))</f>
        <v>0.1159</v>
      </c>
      <c r="H2291" s="8">
        <f>IF(F2291="","",IF(G2291=0,"",(E2291-F2291)/G2291))</f>
        <v>-0.205</v>
      </c>
    </row>
    <row r="2292" spans="1:8">
      <c r="A2292" s="5" t="s">
        <v>2299</v>
      </c>
      <c r="B2292" s="6">
        <v>8.99</v>
      </c>
      <c r="C2292" s="6">
        <v>9.91</v>
      </c>
      <c r="D2292" s="6">
        <v>10.43</v>
      </c>
      <c r="E2292" s="7">
        <f>2*C2292-B2292-D2292</f>
        <v>0.4000000000000003</v>
      </c>
      <c r="F2292" s="7">
        <f>IF(ROW()-2&lt;252,"",AVERAGE(OFFSET($E$2,ROW()-253,0,252,1)))</f>
        <v>0.4146</v>
      </c>
      <c r="G2292" s="7">
        <f>IF(ROW()-2&lt;252,"",STDEV(OFFSET($E$2,ROW()-253,0,252,1)))</f>
        <v>0.1151</v>
      </c>
      <c r="H2292" s="8">
        <f>IF(F2292="","",IF(G2292=0,"",(E2292-F2292)/G2292))</f>
        <v>-0.127</v>
      </c>
    </row>
    <row r="2293" spans="1:8">
      <c r="A2293" s="5" t="s">
        <v>2300</v>
      </c>
      <c r="B2293" s="6">
        <v>8.949999999999999</v>
      </c>
      <c r="C2293" s="6">
        <v>9.859999999999999</v>
      </c>
      <c r="D2293" s="6">
        <v>10.37</v>
      </c>
      <c r="E2293" s="7">
        <f>2*C2293-B2293-D2293</f>
        <v>0.4000000000000003</v>
      </c>
      <c r="F2293" s="7">
        <f>IF(ROW()-2&lt;252,"",AVERAGE(OFFSET($E$2,ROW()-253,0,252,1)))</f>
        <v>0.4154</v>
      </c>
      <c r="G2293" s="7">
        <f>IF(ROW()-2&lt;252,"",STDEV(OFFSET($E$2,ROW()-253,0,252,1)))</f>
        <v>0.1143</v>
      </c>
      <c r="H2293" s="8">
        <f>IF(F2293="","",IF(G2293=0,"",(E2293-F2293)/G2293))</f>
        <v>-0.135</v>
      </c>
    </row>
    <row r="2294" spans="1:8">
      <c r="A2294" s="5" t="s">
        <v>2301</v>
      </c>
      <c r="B2294" s="6">
        <v>8.949999999999999</v>
      </c>
      <c r="C2294" s="6">
        <v>9.859999999999999</v>
      </c>
      <c r="D2294" s="6">
        <v>10.38</v>
      </c>
      <c r="E2294" s="7">
        <f>2*C2294-B2294-D2294</f>
        <v>0.3899999999999988</v>
      </c>
      <c r="F2294" s="7">
        <f>IF(ROW()-2&lt;252,"",AVERAGE(OFFSET($E$2,ROW()-253,0,252,1)))</f>
        <v>0.4163</v>
      </c>
      <c r="G2294" s="7">
        <f>IF(ROW()-2&lt;252,"",STDEV(OFFSET($E$2,ROW()-253,0,252,1)))</f>
        <v>0.1132</v>
      </c>
      <c r="H2294" s="8">
        <f>IF(F2294="","",IF(G2294=0,"",(E2294-F2294)/G2294))</f>
        <v>-0.232</v>
      </c>
    </row>
    <row r="2295" spans="1:8">
      <c r="A2295" s="5" t="s">
        <v>2302</v>
      </c>
      <c r="B2295" s="6">
        <v>8.960000000000001</v>
      </c>
      <c r="C2295" s="6">
        <v>9.92</v>
      </c>
      <c r="D2295" s="6">
        <v>10.46</v>
      </c>
      <c r="E2295" s="7">
        <f>2*C2295-B2295-D2295</f>
        <v>0.4199999999999981</v>
      </c>
      <c r="F2295" s="7">
        <f>IF(ROW()-2&lt;252,"",AVERAGE(OFFSET($E$2,ROW()-253,0,252,1)))</f>
        <v>0.4173</v>
      </c>
      <c r="G2295" s="7">
        <f>IF(ROW()-2&lt;252,"",STDEV(OFFSET($E$2,ROW()-253,0,252,1)))</f>
        <v>0.1122</v>
      </c>
      <c r="H2295" s="8">
        <f>IF(F2295="","",IF(G2295=0,"",(E2295-F2295)/G2295))</f>
        <v>0.024</v>
      </c>
    </row>
    <row r="2296" spans="1:8">
      <c r="A2296" s="5" t="s">
        <v>2303</v>
      </c>
      <c r="B2296" s="6">
        <v>8.960000000000001</v>
      </c>
      <c r="C2296" s="6">
        <v>9.84</v>
      </c>
      <c r="D2296" s="6">
        <v>10.38</v>
      </c>
      <c r="E2296" s="7">
        <f>2*C2296-B2296-D2296</f>
        <v>0.3399999999999981</v>
      </c>
      <c r="F2296" s="7">
        <f>IF(ROW()-2&lt;252,"",AVERAGE(OFFSET($E$2,ROW()-253,0,252,1)))</f>
        <v>0.4178</v>
      </c>
      <c r="G2296" s="7">
        <f>IF(ROW()-2&lt;252,"",STDEV(OFFSET($E$2,ROW()-253,0,252,1)))</f>
        <v>0.1116</v>
      </c>
      <c r="H2296" s="8">
        <f>IF(F2296="","",IF(G2296=0,"",(E2296-F2296)/G2296))</f>
        <v>-0.697</v>
      </c>
    </row>
    <row r="2297" spans="1:8">
      <c r="A2297" s="5" t="s">
        <v>2304</v>
      </c>
      <c r="B2297" s="6">
        <v>8.960000000000001</v>
      </c>
      <c r="C2297" s="6">
        <v>9.83</v>
      </c>
      <c r="D2297" s="6">
        <v>10.36</v>
      </c>
      <c r="E2297" s="7">
        <f>2*C2297-B2297-D2297</f>
        <v>0.3399999999999998</v>
      </c>
      <c r="F2297" s="7">
        <f>IF(ROW()-2&lt;252,"",AVERAGE(OFFSET($E$2,ROW()-253,0,252,1)))</f>
        <v>0.4182</v>
      </c>
      <c r="G2297" s="7">
        <f>IF(ROW()-2&lt;252,"",STDEV(OFFSET($E$2,ROW()-253,0,252,1)))</f>
        <v>0.1111</v>
      </c>
      <c r="H2297" s="8">
        <f>IF(F2297="","",IF(G2297=0,"",(E2297-F2297)/G2297))</f>
        <v>-0.704</v>
      </c>
    </row>
    <row r="2298" spans="1:8">
      <c r="A2298" s="5" t="s">
        <v>2305</v>
      </c>
      <c r="B2298" s="6">
        <v>8.9</v>
      </c>
      <c r="C2298" s="6">
        <v>9.74</v>
      </c>
      <c r="D2298" s="6">
        <v>10.26</v>
      </c>
      <c r="E2298" s="7">
        <f>2*C2298-B2298-D2298</f>
        <v>0.3200000000000003</v>
      </c>
      <c r="F2298" s="7">
        <f>IF(ROW()-2&lt;252,"",AVERAGE(OFFSET($E$2,ROW()-253,0,252,1)))</f>
        <v>0.4185</v>
      </c>
      <c r="G2298" s="7">
        <f>IF(ROW()-2&lt;252,"",STDEV(OFFSET($E$2,ROW()-253,0,252,1)))</f>
        <v>0.1106</v>
      </c>
      <c r="H2298" s="8">
        <f>IF(F2298="","",IF(G2298=0,"",(E2298-F2298)/G2298))</f>
        <v>-0.891</v>
      </c>
    </row>
    <row r="2299" spans="1:8">
      <c r="A2299" s="5" t="s">
        <v>2306</v>
      </c>
      <c r="B2299" s="6">
        <v>8.890000000000001</v>
      </c>
      <c r="C2299" s="6">
        <v>9.74</v>
      </c>
      <c r="D2299" s="6">
        <v>10.23</v>
      </c>
      <c r="E2299" s="7">
        <f>2*C2299-B2299-D2299</f>
        <v>0.3599999999999994</v>
      </c>
      <c r="F2299" s="7">
        <f>IF(ROW()-2&lt;252,"",AVERAGE(OFFSET($E$2,ROW()-253,0,252,1)))</f>
        <v>0.419</v>
      </c>
      <c r="G2299" s="7">
        <f>IF(ROW()-2&lt;252,"",STDEV(OFFSET($E$2,ROW()-253,0,252,1)))</f>
        <v>0.1101</v>
      </c>
      <c r="H2299" s="8">
        <f>IF(F2299="","",IF(G2299=0,"",(E2299-F2299)/G2299))</f>
        <v>-0.536</v>
      </c>
    </row>
    <row r="2300" spans="1:8">
      <c r="A2300" s="5" t="s">
        <v>2307</v>
      </c>
      <c r="B2300" s="6">
        <v>8.859999999999999</v>
      </c>
      <c r="C2300" s="6">
        <v>9.699999999999999</v>
      </c>
      <c r="D2300" s="6">
        <v>10.2</v>
      </c>
      <c r="E2300" s="7">
        <f>2*C2300-B2300-D2300</f>
        <v>0.3399999999999998</v>
      </c>
      <c r="F2300" s="7">
        <f>IF(ROW()-2&lt;252,"",AVERAGE(OFFSET($E$2,ROW()-253,0,252,1)))</f>
        <v>0.4195</v>
      </c>
      <c r="G2300" s="7">
        <f>IF(ROW()-2&lt;252,"",STDEV(OFFSET($E$2,ROW()-253,0,252,1)))</f>
        <v>0.1095</v>
      </c>
      <c r="H2300" s="8">
        <f>IF(F2300="","",IF(G2300=0,"",(E2300-F2300)/G2300))</f>
        <v>-0.726</v>
      </c>
    </row>
    <row r="2301" spans="1:8">
      <c r="A2301" s="5" t="s">
        <v>2308</v>
      </c>
      <c r="B2301" s="6">
        <v>8.82</v>
      </c>
      <c r="C2301" s="6">
        <v>9.630000000000001</v>
      </c>
      <c r="D2301" s="6">
        <v>10.12</v>
      </c>
      <c r="E2301" s="7">
        <f>2*C2301-B2301-D2301</f>
        <v>0.320000000000002</v>
      </c>
      <c r="F2301" s="7">
        <f>IF(ROW()-2&lt;252,"",AVERAGE(OFFSET($E$2,ROW()-253,0,252,1)))</f>
        <v>0.4198</v>
      </c>
      <c r="G2301" s="7">
        <f>IF(ROW()-2&lt;252,"",STDEV(OFFSET($E$2,ROW()-253,0,252,1)))</f>
        <v>0.109</v>
      </c>
      <c r="H2301" s="8">
        <f>IF(F2301="","",IF(G2301=0,"",(E2301-F2301)/G2301))</f>
        <v>-0.916</v>
      </c>
    </row>
    <row r="2302" spans="1:8">
      <c r="A2302" s="5" t="s">
        <v>2309</v>
      </c>
      <c r="B2302" s="6">
        <v>8.81</v>
      </c>
      <c r="C2302" s="6">
        <v>9.619999999999999</v>
      </c>
      <c r="D2302" s="6">
        <v>10.1</v>
      </c>
      <c r="E2302" s="7">
        <f>2*C2302-B2302-D2302</f>
        <v>0.3299999999999983</v>
      </c>
      <c r="F2302" s="7">
        <f>IF(ROW()-2&lt;252,"",AVERAGE(OFFSET($E$2,ROW()-253,0,252,1)))</f>
        <v>0.4203</v>
      </c>
      <c r="G2302" s="7">
        <f>IF(ROW()-2&lt;252,"",STDEV(OFFSET($E$2,ROW()-253,0,252,1)))</f>
        <v>0.1085</v>
      </c>
      <c r="H2302" s="8">
        <f>IF(F2302="","",IF(G2302=0,"",(E2302-F2302)/G2302))</f>
        <v>-0.832</v>
      </c>
    </row>
    <row r="2303" spans="1:8">
      <c r="A2303" s="5" t="s">
        <v>2310</v>
      </c>
      <c r="B2303" s="6">
        <v>8.869999999999999</v>
      </c>
      <c r="C2303" s="6">
        <v>9.67</v>
      </c>
      <c r="D2303" s="6">
        <v>10.14</v>
      </c>
      <c r="E2303" s="7">
        <f>2*C2303-B2303-D2303</f>
        <v>0.33</v>
      </c>
      <c r="F2303" s="7">
        <f>IF(ROW()-2&lt;252,"",AVERAGE(OFFSET($E$2,ROW()-253,0,252,1)))</f>
        <v>0.4206</v>
      </c>
      <c r="G2303" s="7">
        <f>IF(ROW()-2&lt;252,"",STDEV(OFFSET($E$2,ROW()-253,0,252,1)))</f>
        <v>0.108</v>
      </c>
      <c r="H2303" s="8">
        <f>IF(F2303="","",IF(G2303=0,"",(E2303-F2303)/G2303))</f>
        <v>-0.839</v>
      </c>
    </row>
    <row r="2304" spans="1:8">
      <c r="A2304" s="5" t="s">
        <v>2311</v>
      </c>
      <c r="B2304" s="6">
        <v>8.880000000000001</v>
      </c>
      <c r="C2304" s="6">
        <v>9.699999999999999</v>
      </c>
      <c r="D2304" s="6">
        <v>10.18</v>
      </c>
      <c r="E2304" s="7">
        <f>2*C2304-B2304-D2304</f>
        <v>0.3399999999999981</v>
      </c>
      <c r="F2304" s="7">
        <f>IF(ROW()-2&lt;252,"",AVERAGE(OFFSET($E$2,ROW()-253,0,252,1)))</f>
        <v>0.4212</v>
      </c>
      <c r="G2304" s="7">
        <f>IF(ROW()-2&lt;252,"",STDEV(OFFSET($E$2,ROW()-253,0,252,1)))</f>
        <v>0.1073</v>
      </c>
      <c r="H2304" s="8">
        <f>IF(F2304="","",IF(G2304=0,"",(E2304-F2304)/G2304))</f>
        <v>-0.757</v>
      </c>
    </row>
    <row r="2305" spans="1:8">
      <c r="A2305" s="5" t="s">
        <v>2312</v>
      </c>
      <c r="B2305" s="6">
        <v>8.81</v>
      </c>
      <c r="C2305" s="6">
        <v>9.65</v>
      </c>
      <c r="D2305" s="6">
        <v>10.12</v>
      </c>
      <c r="E2305" s="7">
        <f>2*C2305-B2305-D2305</f>
        <v>0.370000000000001</v>
      </c>
      <c r="F2305" s="7">
        <f>IF(ROW()-2&lt;252,"",AVERAGE(OFFSET($E$2,ROW()-253,0,252,1)))</f>
        <v>0.4216</v>
      </c>
      <c r="G2305" s="7">
        <f>IF(ROW()-2&lt;252,"",STDEV(OFFSET($E$2,ROW()-253,0,252,1)))</f>
        <v>0.1068</v>
      </c>
      <c r="H2305" s="8">
        <f>IF(F2305="","",IF(G2305=0,"",(E2305-F2305)/G2305))</f>
        <v>-0.483</v>
      </c>
    </row>
    <row r="2306" spans="1:8">
      <c r="A2306" s="5" t="s">
        <v>2313</v>
      </c>
      <c r="B2306" s="6">
        <v>8.85</v>
      </c>
      <c r="C2306" s="6">
        <v>9.630000000000001</v>
      </c>
      <c r="D2306" s="6">
        <v>10.16</v>
      </c>
      <c r="E2306" s="7">
        <f>2*C2306-B2306-D2306</f>
        <v>0.2500000000000018</v>
      </c>
      <c r="F2306" s="7">
        <f>IF(ROW()-2&lt;252,"",AVERAGE(OFFSET($E$2,ROW()-253,0,252,1)))</f>
        <v>0.4217</v>
      </c>
      <c r="G2306" s="7">
        <f>IF(ROW()-2&lt;252,"",STDEV(OFFSET($E$2,ROW()-253,0,252,1)))</f>
        <v>0.1066</v>
      </c>
      <c r="H2306" s="8">
        <f>IF(F2306="","",IF(G2306=0,"",(E2306-F2306)/G2306))</f>
        <v>-1.611</v>
      </c>
    </row>
    <row r="2307" spans="1:8">
      <c r="A2307" s="5" t="s">
        <v>2314</v>
      </c>
      <c r="B2307" s="6">
        <v>8.81</v>
      </c>
      <c r="C2307" s="6">
        <v>9.58</v>
      </c>
      <c r="D2307" s="6">
        <v>10.12</v>
      </c>
      <c r="E2307" s="7">
        <f>2*C2307-B2307-D2307</f>
        <v>0.2300000000000004</v>
      </c>
      <c r="F2307" s="7">
        <f>IF(ROW()-2&lt;252,"",AVERAGE(OFFSET($E$2,ROW()-253,0,252,1)))</f>
        <v>0.4217</v>
      </c>
      <c r="G2307" s="7">
        <f>IF(ROW()-2&lt;252,"",STDEV(OFFSET($E$2,ROW()-253,0,252,1)))</f>
        <v>0.1066</v>
      </c>
      <c r="H2307" s="8">
        <f>IF(F2307="","",IF(G2307=0,"",(E2307-F2307)/G2307))</f>
        <v>-1.798</v>
      </c>
    </row>
    <row r="2308" spans="1:8">
      <c r="A2308" s="5" t="s">
        <v>2315</v>
      </c>
      <c r="B2308" s="6">
        <v>8.960000000000001</v>
      </c>
      <c r="C2308" s="6">
        <v>9.74</v>
      </c>
      <c r="D2308" s="6">
        <v>10.28</v>
      </c>
      <c r="E2308" s="7">
        <f>2*C2308-B2308-D2308</f>
        <v>0.2400000000000002</v>
      </c>
      <c r="F2308" s="7">
        <f>IF(ROW()-2&lt;252,"",AVERAGE(OFFSET($E$2,ROW()-253,0,252,1)))</f>
        <v>0.4216</v>
      </c>
      <c r="G2308" s="7">
        <f>IF(ROW()-2&lt;252,"",STDEV(OFFSET($E$2,ROW()-253,0,252,1)))</f>
        <v>0.1068</v>
      </c>
      <c r="H2308" s="8">
        <f>IF(F2308="","",IF(G2308=0,"",(E2308-F2308)/G2308))</f>
        <v>-1.7</v>
      </c>
    </row>
    <row r="2309" spans="1:8">
      <c r="A2309" s="5" t="s">
        <v>2316</v>
      </c>
      <c r="B2309" s="6">
        <v>8.949999999999999</v>
      </c>
      <c r="C2309" s="6">
        <v>9.710000000000001</v>
      </c>
      <c r="D2309" s="6">
        <v>10.24</v>
      </c>
      <c r="E2309" s="7">
        <f>2*C2309-B2309-D2309</f>
        <v>0.2300000000000022</v>
      </c>
      <c r="F2309" s="7">
        <f>IF(ROW()-2&lt;252,"",AVERAGE(OFFSET($E$2,ROW()-253,0,252,1)))</f>
        <v>0.4215</v>
      </c>
      <c r="G2309" s="7">
        <f>IF(ROW()-2&lt;252,"",STDEV(OFFSET($E$2,ROW()-253,0,252,1)))</f>
        <v>0.1069</v>
      </c>
      <c r="H2309" s="8">
        <f>IF(F2309="","",IF(G2309=0,"",(E2309-F2309)/G2309))</f>
        <v>-1.791</v>
      </c>
    </row>
    <row r="2310" spans="1:8">
      <c r="A2310" s="5" t="s">
        <v>2317</v>
      </c>
      <c r="B2310" s="6">
        <v>8.85</v>
      </c>
      <c r="C2310" s="6">
        <v>9.640000000000001</v>
      </c>
      <c r="D2310" s="6">
        <v>10.16</v>
      </c>
      <c r="E2310" s="7">
        <f>2*C2310-B2310-D2310</f>
        <v>0.2700000000000013</v>
      </c>
      <c r="F2310" s="7">
        <f>IF(ROW()-2&lt;252,"",AVERAGE(OFFSET($E$2,ROW()-253,0,252,1)))</f>
        <v>0.4215</v>
      </c>
      <c r="G2310" s="7">
        <f>IF(ROW()-2&lt;252,"",STDEV(OFFSET($E$2,ROW()-253,0,252,1)))</f>
        <v>0.107</v>
      </c>
      <c r="H2310" s="8">
        <f>IF(F2310="","",IF(G2310=0,"",(E2310-F2310)/G2310))</f>
        <v>-1.416</v>
      </c>
    </row>
    <row r="2311" spans="1:8">
      <c r="A2311" s="5" t="s">
        <v>2318</v>
      </c>
      <c r="B2311" s="6">
        <v>8.92</v>
      </c>
      <c r="C2311" s="6">
        <v>9.710000000000001</v>
      </c>
      <c r="D2311" s="6">
        <v>10.27</v>
      </c>
      <c r="E2311" s="7">
        <f>2*C2311-B2311-D2311</f>
        <v>0.2300000000000022</v>
      </c>
      <c r="F2311" s="7">
        <f>IF(ROW()-2&lt;252,"",AVERAGE(OFFSET($E$2,ROW()-253,0,252,1)))</f>
        <v>0.4217</v>
      </c>
      <c r="G2311" s="7">
        <f>IF(ROW()-2&lt;252,"",STDEV(OFFSET($E$2,ROW()-253,0,252,1)))</f>
        <v>0.1065</v>
      </c>
      <c r="H2311" s="8">
        <f>IF(F2311="","",IF(G2311=0,"",(E2311-F2311)/G2311))</f>
        <v>-1.8</v>
      </c>
    </row>
    <row r="2312" spans="1:8">
      <c r="A2312" s="5" t="s">
        <v>2319</v>
      </c>
      <c r="B2312" s="6">
        <v>9.15</v>
      </c>
      <c r="C2312" s="6">
        <v>9.970000000000001</v>
      </c>
      <c r="D2312" s="6">
        <v>10.5</v>
      </c>
      <c r="E2312" s="7">
        <f>2*C2312-B2312-D2312</f>
        <v>0.2900000000000009</v>
      </c>
      <c r="F2312" s="7">
        <f>IF(ROW()-2&lt;252,"",AVERAGE(OFFSET($E$2,ROW()-253,0,252,1)))</f>
        <v>0.4221</v>
      </c>
      <c r="G2312" s="7">
        <f>IF(ROW()-2&lt;252,"",STDEV(OFFSET($E$2,ROW()-253,0,252,1)))</f>
        <v>0.1058</v>
      </c>
      <c r="H2312" s="8">
        <f>IF(F2312="","",IF(G2312=0,"",(E2312-F2312)/G2312))</f>
        <v>-1.249</v>
      </c>
    </row>
    <row r="2313" spans="1:8">
      <c r="A2313" s="5" t="s">
        <v>2320</v>
      </c>
      <c r="B2313" s="6">
        <v>9.130000000000001</v>
      </c>
      <c r="C2313" s="6">
        <v>9.970000000000001</v>
      </c>
      <c r="D2313" s="6">
        <v>10.49</v>
      </c>
      <c r="E2313" s="7">
        <f>2*C2313-B2313-D2313</f>
        <v>0.3200000000000003</v>
      </c>
      <c r="F2313" s="7">
        <f>IF(ROW()-2&lt;252,"",AVERAGE(OFFSET($E$2,ROW()-253,0,252,1)))</f>
        <v>0.4226</v>
      </c>
      <c r="G2313" s="7">
        <f>IF(ROW()-2&lt;252,"",STDEV(OFFSET($E$2,ROW()-253,0,252,1)))</f>
        <v>0.1051</v>
      </c>
      <c r="H2313" s="8">
        <f>IF(F2313="","",IF(G2313=0,"",(E2313-F2313)/G2313))</f>
        <v>-0.976</v>
      </c>
    </row>
    <row r="2314" spans="1:8">
      <c r="A2314" s="5" t="s">
        <v>2321</v>
      </c>
      <c r="B2314" s="6">
        <v>9.1</v>
      </c>
      <c r="C2314" s="6">
        <v>9.960000000000001</v>
      </c>
      <c r="D2314" s="6">
        <v>10.48</v>
      </c>
      <c r="E2314" s="7">
        <f>2*C2314-B2314-D2314</f>
        <v>0.3400000000000016</v>
      </c>
      <c r="F2314" s="7">
        <f>IF(ROW()-2&lt;252,"",AVERAGE(OFFSET($E$2,ROW()-253,0,252,1)))</f>
        <v>0.423</v>
      </c>
      <c r="G2314" s="7">
        <f>IF(ROW()-2&lt;252,"",STDEV(OFFSET($E$2,ROW()-253,0,252,1)))</f>
        <v>0.1045</v>
      </c>
      <c r="H2314" s="8">
        <f>IF(F2314="","",IF(G2314=0,"",(E2314-F2314)/G2314))</f>
        <v>-0.794</v>
      </c>
    </row>
    <row r="2315" spans="1:8">
      <c r="A2315" s="5" t="s">
        <v>2322</v>
      </c>
      <c r="B2315" s="6">
        <v>9.130000000000001</v>
      </c>
      <c r="C2315" s="6">
        <v>9.98</v>
      </c>
      <c r="D2315" s="6">
        <v>10.51</v>
      </c>
      <c r="E2315" s="7">
        <f>2*C2315-B2315-D2315</f>
        <v>0.3200000000000003</v>
      </c>
      <c r="F2315" s="7">
        <f>IF(ROW()-2&lt;252,"",AVERAGE(OFFSET($E$2,ROW()-253,0,252,1)))</f>
        <v>0.4231</v>
      </c>
      <c r="G2315" s="7">
        <f>IF(ROW()-2&lt;252,"",STDEV(OFFSET($E$2,ROW()-253,0,252,1)))</f>
        <v>0.1044</v>
      </c>
      <c r="H2315" s="8">
        <f>IF(F2315="","",IF(G2315=0,"",(E2315-F2315)/G2315))</f>
        <v>-0.988</v>
      </c>
    </row>
    <row r="2316" spans="1:8">
      <c r="A2316" s="5" t="s">
        <v>2323</v>
      </c>
      <c r="B2316" s="6">
        <v>9.15</v>
      </c>
      <c r="C2316" s="6">
        <v>9.970000000000001</v>
      </c>
      <c r="D2316" s="6">
        <v>10.52</v>
      </c>
      <c r="E2316" s="7">
        <f>2*C2316-B2316-D2316</f>
        <v>0.2700000000000013</v>
      </c>
      <c r="F2316" s="7">
        <f>IF(ROW()-2&lt;252,"",AVERAGE(OFFSET($E$2,ROW()-253,0,252,1)))</f>
        <v>0.4231</v>
      </c>
      <c r="G2316" s="7">
        <f>IF(ROW()-2&lt;252,"",STDEV(OFFSET($E$2,ROW()-253,0,252,1)))</f>
        <v>0.1045</v>
      </c>
      <c r="H2316" s="8">
        <f>IF(F2316="","",IF(G2316=0,"",(E2316-F2316)/G2316))</f>
        <v>-1.465</v>
      </c>
    </row>
    <row r="2317" spans="1:8">
      <c r="A2317" s="5" t="s">
        <v>2324</v>
      </c>
      <c r="B2317" s="6">
        <v>9.029999999999999</v>
      </c>
      <c r="C2317" s="6">
        <v>9.869999999999999</v>
      </c>
      <c r="D2317" s="6">
        <v>10.4</v>
      </c>
      <c r="E2317" s="7">
        <f>2*C2317-B2317-D2317</f>
        <v>0.3099999999999987</v>
      </c>
      <c r="F2317" s="7">
        <f>IF(ROW()-2&lt;252,"",AVERAGE(OFFSET($E$2,ROW()-253,0,252,1)))</f>
        <v>0.4229</v>
      </c>
      <c r="G2317" s="7">
        <f>IF(ROW()-2&lt;252,"",STDEV(OFFSET($E$2,ROW()-253,0,252,1)))</f>
        <v>0.1046</v>
      </c>
      <c r="H2317" s="8">
        <f>IF(F2317="","",IF(G2317=0,"",(E2317-F2317)/G2317))</f>
        <v>-1.079</v>
      </c>
    </row>
    <row r="2318" spans="1:8">
      <c r="A2318" s="5" t="s">
        <v>2325</v>
      </c>
      <c r="B2318" s="6">
        <v>8.99</v>
      </c>
      <c r="C2318" s="6">
        <v>9.83</v>
      </c>
      <c r="D2318" s="6">
        <v>10.37</v>
      </c>
      <c r="E2318" s="7">
        <f>2*C2318-B2318-D2318</f>
        <v>0.3000000000000007</v>
      </c>
      <c r="F2318" s="7">
        <f>IF(ROW()-2&lt;252,"",AVERAGE(OFFSET($E$2,ROW()-253,0,252,1)))</f>
        <v>0.4225</v>
      </c>
      <c r="G2318" s="7">
        <f>IF(ROW()-2&lt;252,"",STDEV(OFFSET($E$2,ROW()-253,0,252,1)))</f>
        <v>0.1049</v>
      </c>
      <c r="H2318" s="8">
        <f>IF(F2318="","",IF(G2318=0,"",(E2318-F2318)/G2318))</f>
        <v>-1.168</v>
      </c>
    </row>
    <row r="2319" spans="1:8">
      <c r="A2319" s="5" t="s">
        <v>2326</v>
      </c>
      <c r="B2319" s="6">
        <v>9.050000000000001</v>
      </c>
      <c r="C2319" s="6">
        <v>9.85</v>
      </c>
      <c r="D2319" s="6">
        <v>10.41</v>
      </c>
      <c r="E2319" s="7">
        <f>2*C2319-B2319-D2319</f>
        <v>0.2399999999999984</v>
      </c>
      <c r="F2319" s="7">
        <f>IF(ROW()-2&lt;252,"",AVERAGE(OFFSET($E$2,ROW()-253,0,252,1)))</f>
        <v>0.4219</v>
      </c>
      <c r="G2319" s="7">
        <f>IF(ROW()-2&lt;252,"",STDEV(OFFSET($E$2,ROW()-253,0,252,1)))</f>
        <v>0.1055</v>
      </c>
      <c r="H2319" s="8">
        <f>IF(F2319="","",IF(G2319=0,"",(E2319-F2319)/G2319))</f>
        <v>-1.724</v>
      </c>
    </row>
    <row r="2320" spans="1:8">
      <c r="A2320" s="5" t="s">
        <v>2327</v>
      </c>
      <c r="B2320" s="6">
        <v>9.07</v>
      </c>
      <c r="C2320" s="6">
        <v>9.869999999999999</v>
      </c>
      <c r="D2320" s="6">
        <v>10.43</v>
      </c>
      <c r="E2320" s="7">
        <f>2*C2320-B2320-D2320</f>
        <v>0.2399999999999984</v>
      </c>
      <c r="F2320" s="7">
        <f>IF(ROW()-2&lt;252,"",AVERAGE(OFFSET($E$2,ROW()-253,0,252,1)))</f>
        <v>0.4213</v>
      </c>
      <c r="G2320" s="7">
        <f>IF(ROW()-2&lt;252,"",STDEV(OFFSET($E$2,ROW()-253,0,252,1)))</f>
        <v>0.1061</v>
      </c>
      <c r="H2320" s="8">
        <f>IF(F2320="","",IF(G2320=0,"",(E2320-F2320)/G2320))</f>
        <v>-1.709</v>
      </c>
    </row>
    <row r="2321" spans="1:8">
      <c r="A2321" s="5" t="s">
        <v>2328</v>
      </c>
      <c r="B2321" s="6">
        <v>9.130000000000001</v>
      </c>
      <c r="C2321" s="6">
        <v>9.890000000000001</v>
      </c>
      <c r="D2321" s="6">
        <v>10.43</v>
      </c>
      <c r="E2321" s="7">
        <f>2*C2321-B2321-D2321</f>
        <v>0.2200000000000006</v>
      </c>
      <c r="F2321" s="7">
        <f>IF(ROW()-2&lt;252,"",AVERAGE(OFFSET($E$2,ROW()-253,0,252,1)))</f>
        <v>0.421</v>
      </c>
      <c r="G2321" s="7">
        <f>IF(ROW()-2&lt;252,"",STDEV(OFFSET($E$2,ROW()-253,0,252,1)))</f>
        <v>0.1066</v>
      </c>
      <c r="H2321" s="8">
        <f>IF(F2321="","",IF(G2321=0,"",(E2321-F2321)/G2321))</f>
        <v>-1.886</v>
      </c>
    </row>
    <row r="2322" spans="1:8">
      <c r="A2322" s="5" t="s">
        <v>2329</v>
      </c>
      <c r="B2322" s="6">
        <v>9.01</v>
      </c>
      <c r="C2322" s="6">
        <v>9.81</v>
      </c>
      <c r="D2322" s="6">
        <v>10.36</v>
      </c>
      <c r="E2322" s="7">
        <f>2*C2322-B2322-D2322</f>
        <v>0.2500000000000018</v>
      </c>
      <c r="F2322" s="7">
        <f>IF(ROW()-2&lt;252,"",AVERAGE(OFFSET($E$2,ROW()-253,0,252,1)))</f>
        <v>0.421</v>
      </c>
      <c r="G2322" s="7">
        <f>IF(ROW()-2&lt;252,"",STDEV(OFFSET($E$2,ROW()-253,0,252,1)))</f>
        <v>0.1067</v>
      </c>
      <c r="H2322" s="8">
        <f>IF(F2322="","",IF(G2322=0,"",(E2322-F2322)/G2322))</f>
        <v>-1.603</v>
      </c>
    </row>
    <row r="2323" spans="1:8">
      <c r="A2323" s="5" t="s">
        <v>2330</v>
      </c>
      <c r="B2323" s="6">
        <v>8.890000000000001</v>
      </c>
      <c r="C2323" s="6">
        <v>9.74</v>
      </c>
      <c r="D2323" s="6">
        <v>10.39</v>
      </c>
      <c r="E2323" s="7">
        <f>2*C2323-B2323-D2323</f>
        <v>0.1999999999999993</v>
      </c>
      <c r="F2323" s="7">
        <f>IF(ROW()-2&lt;252,"",AVERAGE(OFFSET($E$2,ROW()-253,0,252,1)))</f>
        <v>0.4206</v>
      </c>
      <c r="G2323" s="7">
        <f>IF(ROW()-2&lt;252,"",STDEV(OFFSET($E$2,ROW()-253,0,252,1)))</f>
        <v>0.1072</v>
      </c>
      <c r="H2323" s="8">
        <f>IF(F2323="","",IF(G2323=0,"",(E2323-F2323)/G2323))</f>
        <v>-2.058</v>
      </c>
    </row>
    <row r="2324" spans="1:8">
      <c r="A2324" s="5" t="s">
        <v>2331</v>
      </c>
      <c r="B2324" s="6">
        <v>8.82</v>
      </c>
      <c r="C2324" s="6">
        <v>9.69</v>
      </c>
      <c r="D2324" s="6">
        <v>10.33</v>
      </c>
      <c r="E2324" s="7">
        <f>2*C2324-B2324-D2324</f>
        <v>0.2299999999999986</v>
      </c>
      <c r="F2324" s="7">
        <f>IF(ROW()-2&lt;252,"",AVERAGE(OFFSET($E$2,ROW()-253,0,252,1)))</f>
        <v>0.4207</v>
      </c>
      <c r="G2324" s="7">
        <f>IF(ROW()-2&lt;252,"",STDEV(OFFSET($E$2,ROW()-253,0,252,1)))</f>
        <v>0.1071</v>
      </c>
      <c r="H2324" s="8">
        <f>IF(F2324="","",IF(G2324=0,"",(E2324-F2324)/G2324))</f>
        <v>-1.781</v>
      </c>
    </row>
    <row r="2325" spans="1:8">
      <c r="A2325" s="5" t="s">
        <v>2332</v>
      </c>
      <c r="B2325" s="6">
        <v>8.710000000000001</v>
      </c>
      <c r="C2325" s="6">
        <v>9.59</v>
      </c>
      <c r="D2325" s="6">
        <v>10.27</v>
      </c>
      <c r="E2325" s="7">
        <f>2*C2325-B2325-D2325</f>
        <v>0.1999999999999993</v>
      </c>
      <c r="F2325" s="7">
        <f>IF(ROW()-2&lt;252,"",AVERAGE(OFFSET($E$2,ROW()-253,0,252,1)))</f>
        <v>0.4202</v>
      </c>
      <c r="G2325" s="7">
        <f>IF(ROW()-2&lt;252,"",STDEV(OFFSET($E$2,ROW()-253,0,252,1)))</f>
        <v>0.1078</v>
      </c>
      <c r="H2325" s="8">
        <f>IF(F2325="","",IF(G2325=0,"",(E2325-F2325)/G2325))</f>
        <v>-2.043</v>
      </c>
    </row>
    <row r="2326" spans="1:8">
      <c r="A2326" s="5" t="s">
        <v>2333</v>
      </c>
      <c r="B2326" s="6">
        <v>8.720000000000001</v>
      </c>
      <c r="C2326" s="6">
        <v>9.609999999999999</v>
      </c>
      <c r="D2326" s="6">
        <v>10.22</v>
      </c>
      <c r="E2326" s="7">
        <f>2*C2326-B2326-D2326</f>
        <v>0.2799999999999976</v>
      </c>
      <c r="F2326" s="7">
        <f>IF(ROW()-2&lt;252,"",AVERAGE(OFFSET($E$2,ROW()-253,0,252,1)))</f>
        <v>0.42</v>
      </c>
      <c r="G2326" s="7">
        <f>IF(ROW()-2&lt;252,"",STDEV(OFFSET($E$2,ROW()-253,0,252,1)))</f>
        <v>0.108</v>
      </c>
      <c r="H2326" s="8">
        <f>IF(F2326="","",IF(G2326=0,"",(E2326-F2326)/G2326))</f>
        <v>-1.296</v>
      </c>
    </row>
    <row r="2327" spans="1:8">
      <c r="A2327" s="5" t="s">
        <v>2334</v>
      </c>
      <c r="B2327" s="6">
        <v>8.880000000000001</v>
      </c>
      <c r="C2327" s="6">
        <v>9.73</v>
      </c>
      <c r="D2327" s="6">
        <v>10.31</v>
      </c>
      <c r="E2327" s="7">
        <f>2*C2327-B2327-D2327</f>
        <v>0.2699999999999996</v>
      </c>
      <c r="F2327" s="7">
        <f>IF(ROW()-2&lt;252,"",AVERAGE(OFFSET($E$2,ROW()-253,0,252,1)))</f>
        <v>0.4196</v>
      </c>
      <c r="G2327" s="7">
        <f>IF(ROW()-2&lt;252,"",STDEV(OFFSET($E$2,ROW()-253,0,252,1)))</f>
        <v>0.1084</v>
      </c>
      <c r="H2327" s="8">
        <f>IF(F2327="","",IF(G2327=0,"",(E2327-F2327)/G2327))</f>
        <v>-1.38</v>
      </c>
    </row>
    <row r="2328" spans="1:8">
      <c r="A2328" s="5" t="s">
        <v>2335</v>
      </c>
      <c r="B2328" s="6">
        <v>8.83</v>
      </c>
      <c r="C2328" s="6">
        <v>9.69</v>
      </c>
      <c r="D2328" s="6">
        <v>10.29</v>
      </c>
      <c r="E2328" s="7">
        <f>2*C2328-B2328-D2328</f>
        <v>0.2599999999999998</v>
      </c>
      <c r="F2328" s="7">
        <f>IF(ROW()-2&lt;252,"",AVERAGE(OFFSET($E$2,ROW()-253,0,252,1)))</f>
        <v>0.4191</v>
      </c>
      <c r="G2328" s="7">
        <f>IF(ROW()-2&lt;252,"",STDEV(OFFSET($E$2,ROW()-253,0,252,1)))</f>
        <v>0.1088</v>
      </c>
      <c r="H2328" s="8">
        <f>IF(F2328="","",IF(G2328=0,"",(E2328-F2328)/G2328))</f>
        <v>-1.462</v>
      </c>
    </row>
    <row r="2329" spans="1:8">
      <c r="A2329" s="5" t="s">
        <v>2336</v>
      </c>
      <c r="B2329" s="6">
        <v>8.84</v>
      </c>
      <c r="C2329" s="6">
        <v>9.69</v>
      </c>
      <c r="D2329" s="6">
        <v>10.3</v>
      </c>
      <c r="E2329" s="7">
        <f>2*C2329-B2329-D2329</f>
        <v>0.2399999999999984</v>
      </c>
      <c r="F2329" s="7">
        <f>IF(ROW()-2&lt;252,"",AVERAGE(OFFSET($E$2,ROW()-253,0,252,1)))</f>
        <v>0.4185</v>
      </c>
      <c r="G2329" s="7">
        <f>IF(ROW()-2&lt;252,"",STDEV(OFFSET($E$2,ROW()-253,0,252,1)))</f>
        <v>0.1094</v>
      </c>
      <c r="H2329" s="8">
        <f>IF(F2329="","",IF(G2329=0,"",(E2329-F2329)/G2329))</f>
        <v>-1.632</v>
      </c>
    </row>
    <row r="2330" spans="1:8">
      <c r="A2330" s="5" t="s">
        <v>2337</v>
      </c>
      <c r="B2330" s="6">
        <v>8.84</v>
      </c>
      <c r="C2330" s="6">
        <v>9.69</v>
      </c>
      <c r="D2330" s="6">
        <v>10.32</v>
      </c>
      <c r="E2330" s="7">
        <f>2*C2330-B2330-D2330</f>
        <v>0.2199999999999988</v>
      </c>
      <c r="F2330" s="7">
        <f>IF(ROW()-2&lt;252,"",AVERAGE(OFFSET($E$2,ROW()-253,0,252,1)))</f>
        <v>0.4177</v>
      </c>
      <c r="G2330" s="7">
        <f>IF(ROW()-2&lt;252,"",STDEV(OFFSET($E$2,ROW()-253,0,252,1)))</f>
        <v>0.1101</v>
      </c>
      <c r="H2330" s="8">
        <f>IF(F2330="","",IF(G2330=0,"",(E2330-F2330)/G2330))</f>
        <v>-1.796</v>
      </c>
    </row>
    <row r="2331" spans="1:8">
      <c r="A2331" s="5" t="s">
        <v>2338</v>
      </c>
      <c r="B2331" s="6">
        <v>8.84</v>
      </c>
      <c r="C2331" s="6">
        <v>9.73</v>
      </c>
      <c r="D2331" s="6">
        <v>10.36</v>
      </c>
      <c r="E2331" s="7">
        <f>2*C2331-B2331-D2331</f>
        <v>0.2600000000000015</v>
      </c>
      <c r="F2331" s="7">
        <f>IF(ROW()-2&lt;252,"",AVERAGE(OFFSET($E$2,ROW()-253,0,252,1)))</f>
        <v>0.4173</v>
      </c>
      <c r="G2331" s="7">
        <f>IF(ROW()-2&lt;252,"",STDEV(OFFSET($E$2,ROW()-253,0,252,1)))</f>
        <v>0.1105</v>
      </c>
      <c r="H2331" s="8">
        <f>IF(F2331="","",IF(G2331=0,"",(E2331-F2331)/G2331))</f>
        <v>-1.424</v>
      </c>
    </row>
    <row r="2332" spans="1:8">
      <c r="A2332" s="5" t="s">
        <v>2339</v>
      </c>
      <c r="B2332" s="6">
        <v>8.970000000000001</v>
      </c>
      <c r="C2332" s="6">
        <v>9.83</v>
      </c>
      <c r="D2332" s="6">
        <v>10.42</v>
      </c>
      <c r="E2332" s="7">
        <f>2*C2332-B2332-D2332</f>
        <v>0.2699999999999996</v>
      </c>
      <c r="F2332" s="7">
        <f>IF(ROW()-2&lt;252,"",AVERAGE(OFFSET($E$2,ROW()-253,0,252,1)))</f>
        <v>0.4167</v>
      </c>
      <c r="G2332" s="7">
        <f>IF(ROW()-2&lt;252,"",STDEV(OFFSET($E$2,ROW()-253,0,252,1)))</f>
        <v>0.1109</v>
      </c>
      <c r="H2332" s="8">
        <f>IF(F2332="","",IF(G2332=0,"",(E2332-F2332)/G2332))</f>
        <v>-1.323</v>
      </c>
    </row>
    <row r="2333" spans="1:8">
      <c r="A2333" s="5" t="s">
        <v>2340</v>
      </c>
      <c r="B2333" s="6">
        <v>8.960000000000001</v>
      </c>
      <c r="C2333" s="6">
        <v>9.81</v>
      </c>
      <c r="D2333" s="6">
        <v>10.36</v>
      </c>
      <c r="E2333" s="7">
        <f>2*C2333-B2333-D2333</f>
        <v>0.3000000000000007</v>
      </c>
      <c r="F2333" s="7">
        <f>IF(ROW()-2&lt;252,"",AVERAGE(OFFSET($E$2,ROW()-253,0,252,1)))</f>
        <v>0.4163</v>
      </c>
      <c r="G2333" s="7">
        <f>IF(ROW()-2&lt;252,"",STDEV(OFFSET($E$2,ROW()-253,0,252,1)))</f>
        <v>0.1111</v>
      </c>
      <c r="H2333" s="8">
        <f>IF(F2333="","",IF(G2333=0,"",(E2333-F2333)/G2333))</f>
        <v>-1.047</v>
      </c>
    </row>
    <row r="2334" spans="1:8">
      <c r="A2334" s="5" t="s">
        <v>2341</v>
      </c>
      <c r="B2334" s="6">
        <v>8.970000000000001</v>
      </c>
      <c r="C2334" s="6">
        <v>9.82</v>
      </c>
      <c r="D2334" s="6">
        <v>10.37</v>
      </c>
      <c r="E2334" s="7">
        <f>2*C2334-B2334-D2334</f>
        <v>0.3000000000000007</v>
      </c>
      <c r="F2334" s="7">
        <f>IF(ROW()-2&lt;252,"",AVERAGE(OFFSET($E$2,ROW()-253,0,252,1)))</f>
        <v>0.4158</v>
      </c>
      <c r="G2334" s="7">
        <f>IF(ROW()-2&lt;252,"",STDEV(OFFSET($E$2,ROW()-253,0,252,1)))</f>
        <v>0.1113</v>
      </c>
      <c r="H2334" s="8">
        <f>IF(F2334="","",IF(G2334=0,"",(E2334-F2334)/G2334))</f>
        <v>-1.04</v>
      </c>
    </row>
    <row r="2335" spans="1:8">
      <c r="A2335" s="5" t="s">
        <v>2342</v>
      </c>
      <c r="B2335" s="6">
        <v>8.960000000000001</v>
      </c>
      <c r="C2335" s="6">
        <v>9.82</v>
      </c>
      <c r="D2335" s="6">
        <v>10.35</v>
      </c>
      <c r="E2335" s="7">
        <f>2*C2335-B2335-D2335</f>
        <v>0.33</v>
      </c>
      <c r="F2335" s="7">
        <f>IF(ROW()-2&lt;252,"",AVERAGE(OFFSET($E$2,ROW()-253,0,252,1)))</f>
        <v>0.4156</v>
      </c>
      <c r="G2335" s="7">
        <f>IF(ROW()-2&lt;252,"",STDEV(OFFSET($E$2,ROW()-253,0,252,1)))</f>
        <v>0.1114</v>
      </c>
      <c r="H2335" s="8">
        <f>IF(F2335="","",IF(G2335=0,"",(E2335-F2335)/G2335))</f>
        <v>-0.768</v>
      </c>
    </row>
    <row r="2336" spans="1:8">
      <c r="A2336" s="5" t="s">
        <v>2343</v>
      </c>
      <c r="B2336" s="6">
        <v>8.960000000000001</v>
      </c>
      <c r="C2336" s="6">
        <v>9.82</v>
      </c>
      <c r="D2336" s="6">
        <v>10.34</v>
      </c>
      <c r="E2336" s="7">
        <f>2*C2336-B2336-D2336</f>
        <v>0.3399999999999998</v>
      </c>
      <c r="F2336" s="7">
        <f>IF(ROW()-2&lt;252,"",AVERAGE(OFFSET($E$2,ROW()-253,0,252,1)))</f>
        <v>0.4156</v>
      </c>
      <c r="G2336" s="7">
        <f>IF(ROW()-2&lt;252,"",STDEV(OFFSET($E$2,ROW()-253,0,252,1)))</f>
        <v>0.1115</v>
      </c>
      <c r="H2336" s="8">
        <f>IF(F2336="","",IF(G2336=0,"",(E2336-F2336)/G2336))</f>
        <v>-0.678</v>
      </c>
    </row>
    <row r="2337" spans="1:8">
      <c r="A2337" s="5" t="s">
        <v>2344</v>
      </c>
      <c r="B2337" s="6">
        <v>8.94</v>
      </c>
      <c r="C2337" s="6">
        <v>9.789999999999999</v>
      </c>
      <c r="D2337" s="6">
        <v>10.3</v>
      </c>
      <c r="E2337" s="7">
        <f>2*C2337-B2337-D2337</f>
        <v>0.3399999999999981</v>
      </c>
      <c r="F2337" s="7">
        <f>IF(ROW()-2&lt;252,"",AVERAGE(OFFSET($E$2,ROW()-253,0,252,1)))</f>
        <v>0.4154</v>
      </c>
      <c r="G2337" s="7">
        <f>IF(ROW()-2&lt;252,"",STDEV(OFFSET($E$2,ROW()-253,0,252,1)))</f>
        <v>0.1116</v>
      </c>
      <c r="H2337" s="8">
        <f>IF(F2337="","",IF(G2337=0,"",(E2337-F2337)/G2337))</f>
        <v>-0.676</v>
      </c>
    </row>
    <row r="2338" spans="1:8">
      <c r="A2338" s="5" t="s">
        <v>2345</v>
      </c>
      <c r="B2338" s="6">
        <v>8.890000000000001</v>
      </c>
      <c r="C2338" s="6">
        <v>9.73</v>
      </c>
      <c r="D2338" s="6">
        <v>10.25</v>
      </c>
      <c r="E2338" s="7">
        <f>2*C2338-B2338-D2338</f>
        <v>0.3200000000000003</v>
      </c>
      <c r="F2338" s="7">
        <f>IF(ROW()-2&lt;252,"",AVERAGE(OFFSET($E$2,ROW()-253,0,252,1)))</f>
        <v>0.415</v>
      </c>
      <c r="G2338" s="7">
        <f>IF(ROW()-2&lt;252,"",STDEV(OFFSET($E$2,ROW()-253,0,252,1)))</f>
        <v>0.1117</v>
      </c>
      <c r="H2338" s="8">
        <f>IF(F2338="","",IF(G2338=0,"",(E2338-F2338)/G2338))</f>
        <v>-0.85</v>
      </c>
    </row>
    <row r="2339" spans="1:8">
      <c r="A2339" s="5" t="s">
        <v>2346</v>
      </c>
      <c r="B2339" s="6">
        <v>8.85</v>
      </c>
      <c r="C2339" s="6">
        <v>9.67</v>
      </c>
      <c r="D2339" s="6">
        <v>10.21</v>
      </c>
      <c r="E2339" s="7">
        <f>2*C2339-B2339-D2339</f>
        <v>0.2799999999999993</v>
      </c>
      <c r="F2339" s="7">
        <f>IF(ROW()-2&lt;252,"",AVERAGE(OFFSET($E$2,ROW()-253,0,252,1)))</f>
        <v>0.4146</v>
      </c>
      <c r="G2339" s="7">
        <f>IF(ROW()-2&lt;252,"",STDEV(OFFSET($E$2,ROW()-253,0,252,1)))</f>
        <v>0.112</v>
      </c>
      <c r="H2339" s="8">
        <f>IF(F2339="","",IF(G2339=0,"",(E2339-F2339)/G2339))</f>
        <v>-1.202</v>
      </c>
    </row>
    <row r="2340" spans="1:8">
      <c r="A2340" s="5" t="s">
        <v>2347</v>
      </c>
      <c r="B2340" s="6">
        <v>8.81</v>
      </c>
      <c r="C2340" s="6">
        <v>9.619999999999999</v>
      </c>
      <c r="D2340" s="6">
        <v>10.17</v>
      </c>
      <c r="E2340" s="7">
        <f>2*C2340-B2340-D2340</f>
        <v>0.259999999999998</v>
      </c>
      <c r="F2340" s="7">
        <f>IF(ROW()-2&lt;252,"",AVERAGE(OFFSET($E$2,ROW()-253,0,252,1)))</f>
        <v>0.4142</v>
      </c>
      <c r="G2340" s="7">
        <f>IF(ROW()-2&lt;252,"",STDEV(OFFSET($E$2,ROW()-253,0,252,1)))</f>
        <v>0.1124</v>
      </c>
      <c r="H2340" s="8">
        <f>IF(F2340="","",IF(G2340=0,"",(E2340-F2340)/G2340))</f>
        <v>-1.372</v>
      </c>
    </row>
    <row r="2341" spans="1:8">
      <c r="A2341" s="5" t="s">
        <v>2348</v>
      </c>
      <c r="B2341" s="6">
        <v>8.83</v>
      </c>
      <c r="C2341" s="6">
        <v>9.630000000000001</v>
      </c>
      <c r="D2341" s="6">
        <v>10.18</v>
      </c>
      <c r="E2341" s="7">
        <f>2*C2341-B2341-D2341</f>
        <v>0.2500000000000018</v>
      </c>
      <c r="F2341" s="7">
        <f>IF(ROW()-2&lt;252,"",AVERAGE(OFFSET($E$2,ROW()-253,0,252,1)))</f>
        <v>0.4138</v>
      </c>
      <c r="G2341" s="7">
        <f>IF(ROW()-2&lt;252,"",STDEV(OFFSET($E$2,ROW()-253,0,252,1)))</f>
        <v>0.1128</v>
      </c>
      <c r="H2341" s="8">
        <f>IF(F2341="","",IF(G2341=0,"",(E2341-F2341)/G2341))</f>
        <v>-1.452</v>
      </c>
    </row>
    <row r="2342" spans="1:8">
      <c r="A2342" s="5" t="s">
        <v>2349</v>
      </c>
      <c r="B2342" s="6">
        <v>8.800000000000001</v>
      </c>
      <c r="C2342" s="6">
        <v>9.6</v>
      </c>
      <c r="D2342" s="6">
        <v>10.12</v>
      </c>
      <c r="E2342" s="7">
        <f>2*C2342-B2342-D2342</f>
        <v>0.2799999999999993</v>
      </c>
      <c r="F2342" s="7">
        <f>IF(ROW()-2&lt;252,"",AVERAGE(OFFSET($E$2,ROW()-253,0,252,1)))</f>
        <v>0.4135</v>
      </c>
      <c r="G2342" s="7">
        <f>IF(ROW()-2&lt;252,"",STDEV(OFFSET($E$2,ROW()-253,0,252,1)))</f>
        <v>0.1131</v>
      </c>
      <c r="H2342" s="8">
        <f>IF(F2342="","",IF(G2342=0,"",(E2342-F2342)/G2342))</f>
        <v>-1.18</v>
      </c>
    </row>
    <row r="2343" spans="1:8">
      <c r="A2343" s="5" t="s">
        <v>2350</v>
      </c>
      <c r="B2343" s="6">
        <v>8.84</v>
      </c>
      <c r="C2343" s="6">
        <v>9.619999999999999</v>
      </c>
      <c r="D2343" s="6">
        <v>10.14</v>
      </c>
      <c r="E2343" s="7">
        <f>2*C2343-B2343-D2343</f>
        <v>0.259999999999998</v>
      </c>
      <c r="F2343" s="7">
        <f>IF(ROW()-2&lt;252,"",AVERAGE(OFFSET($E$2,ROW()-253,0,252,1)))</f>
        <v>0.4129</v>
      </c>
      <c r="G2343" s="7">
        <f>IF(ROW()-2&lt;252,"",STDEV(OFFSET($E$2,ROW()-253,0,252,1)))</f>
        <v>0.1135</v>
      </c>
      <c r="H2343" s="8">
        <f>IF(F2343="","",IF(G2343=0,"",(E2343-F2343)/G2343))</f>
        <v>-1.347</v>
      </c>
    </row>
    <row r="2344" spans="1:8">
      <c r="A2344" s="5" t="s">
        <v>2351</v>
      </c>
      <c r="B2344" s="6">
        <v>8.9</v>
      </c>
      <c r="C2344" s="6">
        <v>9.640000000000001</v>
      </c>
      <c r="D2344" s="6">
        <v>10.15</v>
      </c>
      <c r="E2344" s="7">
        <f>2*C2344-B2344-D2344</f>
        <v>0.2300000000000004</v>
      </c>
      <c r="F2344" s="7">
        <f>IF(ROW()-2&lt;252,"",AVERAGE(OFFSET($E$2,ROW()-253,0,252,1)))</f>
        <v>0.4121</v>
      </c>
      <c r="G2344" s="7">
        <f>IF(ROW()-2&lt;252,"",STDEV(OFFSET($E$2,ROW()-253,0,252,1)))</f>
        <v>0.1141</v>
      </c>
      <c r="H2344" s="8">
        <f>IF(F2344="","",IF(G2344=0,"",(E2344-F2344)/G2344))</f>
        <v>-1.596</v>
      </c>
    </row>
    <row r="2345" spans="1:8">
      <c r="A2345" s="5" t="s">
        <v>2352</v>
      </c>
      <c r="B2345" s="6">
        <v>8.880000000000001</v>
      </c>
      <c r="C2345" s="6">
        <v>9.67</v>
      </c>
      <c r="D2345" s="6">
        <v>10.21</v>
      </c>
      <c r="E2345" s="7">
        <f>2*C2345-B2345-D2345</f>
        <v>0.2499999999999982</v>
      </c>
      <c r="F2345" s="7">
        <f>IF(ROW()-2&lt;252,"",AVERAGE(OFFSET($E$2,ROW()-253,0,252,1)))</f>
        <v>0.4117</v>
      </c>
      <c r="G2345" s="7">
        <f>IF(ROW()-2&lt;252,"",STDEV(OFFSET($E$2,ROW()-253,0,252,1)))</f>
        <v>0.1144</v>
      </c>
      <c r="H2345" s="8">
        <f>IF(F2345="","",IF(G2345=0,"",(E2345-F2345)/G2345))</f>
        <v>-1.413</v>
      </c>
    </row>
    <row r="2346" spans="1:8">
      <c r="A2346" s="5" t="s">
        <v>2353</v>
      </c>
      <c r="B2346" s="6">
        <v>8.91</v>
      </c>
      <c r="C2346" s="6">
        <v>9.75</v>
      </c>
      <c r="D2346" s="6">
        <v>10.28</v>
      </c>
      <c r="E2346" s="7">
        <f>2*C2346-B2346-D2346</f>
        <v>0.3100000000000005</v>
      </c>
      <c r="F2346" s="7">
        <f>IF(ROW()-2&lt;252,"",AVERAGE(OFFSET($E$2,ROW()-253,0,252,1)))</f>
        <v>0.4117</v>
      </c>
      <c r="G2346" s="7">
        <f>IF(ROW()-2&lt;252,"",STDEV(OFFSET($E$2,ROW()-253,0,252,1)))</f>
        <v>0.1145</v>
      </c>
      <c r="H2346" s="8">
        <f>IF(F2346="","",IF(G2346=0,"",(E2346-F2346)/G2346))</f>
        <v>-0.888</v>
      </c>
    </row>
    <row r="2347" spans="1:8">
      <c r="A2347" s="5" t="s">
        <v>2354</v>
      </c>
      <c r="B2347" s="6">
        <v>8.82</v>
      </c>
      <c r="C2347" s="6">
        <v>9.609999999999999</v>
      </c>
      <c r="D2347" s="6">
        <v>10.11</v>
      </c>
      <c r="E2347" s="7">
        <f>2*C2347-B2347-D2347</f>
        <v>0.2899999999999991</v>
      </c>
      <c r="F2347" s="7">
        <f>IF(ROW()-2&lt;252,"",AVERAGE(OFFSET($E$2,ROW()-253,0,252,1)))</f>
        <v>0.4113</v>
      </c>
      <c r="G2347" s="7">
        <f>IF(ROW()-2&lt;252,"",STDEV(OFFSET($E$2,ROW()-253,0,252,1)))</f>
        <v>0.1147</v>
      </c>
      <c r="H2347" s="8">
        <f>IF(F2347="","",IF(G2347=0,"",(E2347-F2347)/G2347))</f>
        <v>-1.058</v>
      </c>
    </row>
    <row r="2348" spans="1:8">
      <c r="A2348" s="5" t="s">
        <v>2355</v>
      </c>
      <c r="B2348" s="6">
        <v>8.68</v>
      </c>
      <c r="C2348" s="6">
        <v>9.449999999999999</v>
      </c>
      <c r="D2348" s="6">
        <v>9.970000000000001</v>
      </c>
      <c r="E2348" s="7">
        <f>2*C2348-B2348-D2348</f>
        <v>0.2499999999999982</v>
      </c>
      <c r="F2348" s="7">
        <f>IF(ROW()-2&lt;252,"",AVERAGE(OFFSET($E$2,ROW()-253,0,252,1)))</f>
        <v>0.4111</v>
      </c>
      <c r="G2348" s="7">
        <f>IF(ROW()-2&lt;252,"",STDEV(OFFSET($E$2,ROW()-253,0,252,1)))</f>
        <v>0.1149</v>
      </c>
      <c r="H2348" s="8">
        <f>IF(F2348="","",IF(G2348=0,"",(E2348-F2348)/G2348))</f>
        <v>-1.402</v>
      </c>
    </row>
    <row r="2349" spans="1:8">
      <c r="A2349" s="5" t="s">
        <v>2356</v>
      </c>
      <c r="B2349" s="6">
        <v>8.699999999999999</v>
      </c>
      <c r="C2349" s="6">
        <v>9.470000000000001</v>
      </c>
      <c r="D2349" s="6">
        <v>10.01</v>
      </c>
      <c r="E2349" s="7">
        <f>2*C2349-B2349-D2349</f>
        <v>0.2300000000000022</v>
      </c>
      <c r="F2349" s="7">
        <f>IF(ROW()-2&lt;252,"",AVERAGE(OFFSET($E$2,ROW()-253,0,252,1)))</f>
        <v>0.411</v>
      </c>
      <c r="G2349" s="7">
        <f>IF(ROW()-2&lt;252,"",STDEV(OFFSET($E$2,ROW()-253,0,252,1)))</f>
        <v>0.1151</v>
      </c>
      <c r="H2349" s="8">
        <f>IF(F2349="","",IF(G2349=0,"",(E2349-F2349)/G2349))</f>
        <v>-1.573</v>
      </c>
    </row>
    <row r="2350" spans="1:8">
      <c r="A2350" s="5" t="s">
        <v>2357</v>
      </c>
      <c r="B2350" s="6">
        <v>8.699999999999999</v>
      </c>
      <c r="C2350" s="6">
        <v>9.449999999999999</v>
      </c>
      <c r="D2350" s="6">
        <v>9.98</v>
      </c>
      <c r="E2350" s="7">
        <f>2*C2350-B2350-D2350</f>
        <v>0.2199999999999988</v>
      </c>
      <c r="F2350" s="7">
        <f>IF(ROW()-2&lt;252,"",AVERAGE(OFFSET($E$2,ROW()-253,0,252,1)))</f>
        <v>0.4105</v>
      </c>
      <c r="G2350" s="7">
        <f>IF(ROW()-2&lt;252,"",STDEV(OFFSET($E$2,ROW()-253,0,252,1)))</f>
        <v>0.1156</v>
      </c>
      <c r="H2350" s="8">
        <f>IF(F2350="","",IF(G2350=0,"",(E2350-F2350)/G2350))</f>
        <v>-1.648</v>
      </c>
    </row>
    <row r="2351" spans="1:8">
      <c r="A2351" s="5" t="s">
        <v>2358</v>
      </c>
      <c r="B2351" s="6">
        <v>8.710000000000001</v>
      </c>
      <c r="C2351" s="6">
        <v>9.44</v>
      </c>
      <c r="D2351" s="6">
        <v>9.98</v>
      </c>
      <c r="E2351" s="7">
        <f>2*C2351-B2351-D2351</f>
        <v>0.1899999999999977</v>
      </c>
      <c r="F2351" s="7">
        <f>IF(ROW()-2&lt;252,"",AVERAGE(OFFSET($E$2,ROW()-253,0,252,1)))</f>
        <v>0.4099</v>
      </c>
      <c r="G2351" s="7">
        <f>IF(ROW()-2&lt;252,"",STDEV(OFFSET($E$2,ROW()-253,0,252,1)))</f>
        <v>0.1164</v>
      </c>
      <c r="H2351" s="8">
        <f>IF(F2351="","",IF(G2351=0,"",(E2351-F2351)/G2351))</f>
        <v>-1.889</v>
      </c>
    </row>
    <row r="2352" spans="1:8">
      <c r="A2352" s="5" t="s">
        <v>2359</v>
      </c>
      <c r="B2352" s="6">
        <v>8.69</v>
      </c>
      <c r="C2352" s="6">
        <v>9.390000000000001</v>
      </c>
      <c r="D2352" s="6">
        <v>9.93</v>
      </c>
      <c r="E2352" s="7">
        <f>2*C2352-B2352-D2352</f>
        <v>0.1600000000000019</v>
      </c>
      <c r="F2352" s="7">
        <f>IF(ROW()-2&lt;252,"",AVERAGE(OFFSET($E$2,ROW()-253,0,252,1)))</f>
        <v>0.4092</v>
      </c>
      <c r="G2352" s="7">
        <f>IF(ROW()-2&lt;252,"",STDEV(OFFSET($E$2,ROW()-253,0,252,1)))</f>
        <v>0.1173</v>
      </c>
      <c r="H2352" s="8">
        <f>IF(F2352="","",IF(G2352=0,"",(E2352-F2352)/G2352))</f>
        <v>-2.124</v>
      </c>
    </row>
    <row r="2353" spans="1:8">
      <c r="A2353" s="5" t="s">
        <v>2360</v>
      </c>
      <c r="B2353" s="6">
        <v>8.67</v>
      </c>
      <c r="C2353" s="6">
        <v>9.380000000000001</v>
      </c>
      <c r="D2353" s="6">
        <v>9.93</v>
      </c>
      <c r="E2353" s="7">
        <f>2*C2353-B2353-D2353</f>
        <v>0.1600000000000019</v>
      </c>
      <c r="F2353" s="7">
        <f>IF(ROW()-2&lt;252,"",AVERAGE(OFFSET($E$2,ROW()-253,0,252,1)))</f>
        <v>0.4084</v>
      </c>
      <c r="G2353" s="7">
        <f>IF(ROW()-2&lt;252,"",STDEV(OFFSET($E$2,ROW()-253,0,252,1)))</f>
        <v>0.1184</v>
      </c>
      <c r="H2353" s="8">
        <f>IF(F2353="","",IF(G2353=0,"",(E2353-F2353)/G2353))</f>
        <v>-2.098</v>
      </c>
    </row>
    <row r="2354" spans="1:8">
      <c r="A2354" s="5" t="s">
        <v>2361</v>
      </c>
      <c r="B2354" s="6">
        <v>8.67</v>
      </c>
      <c r="C2354" s="6">
        <v>9.380000000000001</v>
      </c>
      <c r="D2354" s="6">
        <v>9.91</v>
      </c>
      <c r="E2354" s="7">
        <f>2*C2354-B2354-D2354</f>
        <v>0.1800000000000015</v>
      </c>
      <c r="F2354" s="7">
        <f>IF(ROW()-2&lt;252,"",AVERAGE(OFFSET($E$2,ROW()-253,0,252,1)))</f>
        <v>0.4079</v>
      </c>
      <c r="G2354" s="7">
        <f>IF(ROW()-2&lt;252,"",STDEV(OFFSET($E$2,ROW()-253,0,252,1)))</f>
        <v>0.119</v>
      </c>
      <c r="H2354" s="8">
        <f>IF(F2354="","",IF(G2354=0,"",(E2354-F2354)/G2354))</f>
        <v>-1.915</v>
      </c>
    </row>
    <row r="2355" spans="1:8">
      <c r="A2355" s="5" t="s">
        <v>2362</v>
      </c>
      <c r="B2355" s="6">
        <v>8.57</v>
      </c>
      <c r="C2355" s="6">
        <v>9.300000000000001</v>
      </c>
      <c r="D2355" s="6">
        <v>9.84</v>
      </c>
      <c r="E2355" s="7">
        <f>2*C2355-B2355-D2355</f>
        <v>0.1900000000000012</v>
      </c>
      <c r="F2355" s="7">
        <f>IF(ROW()-2&lt;252,"",AVERAGE(OFFSET($E$2,ROW()-253,0,252,1)))</f>
        <v>0.4074</v>
      </c>
      <c r="G2355" s="7">
        <f>IF(ROW()-2&lt;252,"",STDEV(OFFSET($E$2,ROW()-253,0,252,1)))</f>
        <v>0.1197</v>
      </c>
      <c r="H2355" s="8">
        <f>IF(F2355="","",IF(G2355=0,"",(E2355-F2355)/G2355))</f>
        <v>-1.816</v>
      </c>
    </row>
    <row r="2356" spans="1:8">
      <c r="A2356" s="5" t="s">
        <v>2363</v>
      </c>
      <c r="B2356" s="6">
        <v>8.529999999999999</v>
      </c>
      <c r="C2356" s="6">
        <v>9.199999999999999</v>
      </c>
      <c r="D2356" s="6">
        <v>9.74</v>
      </c>
      <c r="E2356" s="7">
        <f>2*C2356-B2356-D2356</f>
        <v>0.129999999999999</v>
      </c>
      <c r="F2356" s="7">
        <f>IF(ROW()-2&lt;252,"",AVERAGE(OFFSET($E$2,ROW()-253,0,252,1)))</f>
        <v>0.4067</v>
      </c>
      <c r="G2356" s="7">
        <f>IF(ROW()-2&lt;252,"",STDEV(OFFSET($E$2,ROW()-253,0,252,1)))</f>
        <v>0.1207</v>
      </c>
      <c r="H2356" s="8">
        <f>IF(F2356="","",IF(G2356=0,"",(E2356-F2356)/G2356))</f>
        <v>-2.292</v>
      </c>
    </row>
    <row r="2357" spans="1:8">
      <c r="A2357" s="5" t="s">
        <v>2364</v>
      </c>
      <c r="B2357" s="6">
        <v>8.58</v>
      </c>
      <c r="C2357" s="6">
        <v>9.279999999999999</v>
      </c>
      <c r="D2357" s="6">
        <v>9.779999999999999</v>
      </c>
      <c r="E2357" s="7">
        <f>2*C2357-B2357-D2357</f>
        <v>0.1999999999999993</v>
      </c>
      <c r="F2357" s="7">
        <f>IF(ROW()-2&lt;252,"",AVERAGE(OFFSET($E$2,ROW()-253,0,252,1)))</f>
        <v>0.4059</v>
      </c>
      <c r="G2357" s="7">
        <f>IF(ROW()-2&lt;252,"",STDEV(OFFSET($E$2,ROW()-253,0,252,1)))</f>
        <v>0.1214</v>
      </c>
      <c r="H2357" s="8">
        <f>IF(F2357="","",IF(G2357=0,"",(E2357-F2357)/G2357))</f>
        <v>-1.696</v>
      </c>
    </row>
    <row r="2358" spans="1:8">
      <c r="A2358" s="5" t="s">
        <v>2365</v>
      </c>
      <c r="B2358" s="6">
        <v>8.630000000000001</v>
      </c>
      <c r="C2358" s="6">
        <v>9.33</v>
      </c>
      <c r="D2358" s="6">
        <v>9.84</v>
      </c>
      <c r="E2358" s="7">
        <f>2*C2358-B2358-D2358</f>
        <v>0.1899999999999995</v>
      </c>
      <c r="F2358" s="7">
        <f>IF(ROW()-2&lt;252,"",AVERAGE(OFFSET($E$2,ROW()-253,0,252,1)))</f>
        <v>0.4052</v>
      </c>
      <c r="G2358" s="7">
        <f>IF(ROW()-2&lt;252,"",STDEV(OFFSET($E$2,ROW()-253,0,252,1)))</f>
        <v>0.1222</v>
      </c>
      <c r="H2358" s="8">
        <f>IF(F2358="","",IF(G2358=0,"",(E2358-F2358)/G2358))</f>
        <v>-1.761</v>
      </c>
    </row>
    <row r="2359" spans="1:8">
      <c r="A2359" s="5" t="s">
        <v>2366</v>
      </c>
      <c r="B2359" s="6">
        <v>8.66</v>
      </c>
      <c r="C2359" s="6">
        <v>9.390000000000001</v>
      </c>
      <c r="D2359" s="6">
        <v>9.92</v>
      </c>
      <c r="E2359" s="7">
        <f>2*C2359-B2359-D2359</f>
        <v>0.200000000000001</v>
      </c>
      <c r="F2359" s="7">
        <f>IF(ROW()-2&lt;252,"",AVERAGE(OFFSET($E$2,ROW()-253,0,252,1)))</f>
        <v>0.4046</v>
      </c>
      <c r="G2359" s="7">
        <f>IF(ROW()-2&lt;252,"",STDEV(OFFSET($E$2,ROW()-253,0,252,1)))</f>
        <v>0.1228</v>
      </c>
      <c r="H2359" s="8">
        <f>IF(F2359="","",IF(G2359=0,"",(E2359-F2359)/G2359))</f>
        <v>-1.666</v>
      </c>
    </row>
    <row r="2360" spans="1:8">
      <c r="A2360" s="5" t="s">
        <v>2367</v>
      </c>
      <c r="B2360" s="6">
        <v>8.51</v>
      </c>
      <c r="C2360" s="6">
        <v>9.220000000000001</v>
      </c>
      <c r="D2360" s="6">
        <v>9.720000000000001</v>
      </c>
      <c r="E2360" s="7">
        <f>2*C2360-B2360-D2360</f>
        <v>0.2100000000000008</v>
      </c>
      <c r="F2360" s="7">
        <f>IF(ROW()-2&lt;252,"",AVERAGE(OFFSET($E$2,ROW()-253,0,252,1)))</f>
        <v>0.4038</v>
      </c>
      <c r="G2360" s="7">
        <f>IF(ROW()-2&lt;252,"",STDEV(OFFSET($E$2,ROW()-253,0,252,1)))</f>
        <v>0.1234</v>
      </c>
      <c r="H2360" s="8">
        <f>IF(F2360="","",IF(G2360=0,"",(E2360-F2360)/G2360))</f>
        <v>-1.571</v>
      </c>
    </row>
    <row r="2361" spans="1:8">
      <c r="A2361" s="5" t="s">
        <v>2368</v>
      </c>
      <c r="B2361" s="6">
        <v>8.52</v>
      </c>
      <c r="C2361" s="6">
        <v>9.199999999999999</v>
      </c>
      <c r="D2361" s="6">
        <v>9.73</v>
      </c>
      <c r="E2361" s="7">
        <f>2*C2361-B2361-D2361</f>
        <v>0.1499999999999985</v>
      </c>
      <c r="F2361" s="7">
        <f>IF(ROW()-2&lt;252,"",AVERAGE(OFFSET($E$2,ROW()-253,0,252,1)))</f>
        <v>0.4027</v>
      </c>
      <c r="G2361" s="7">
        <f>IF(ROW()-2&lt;252,"",STDEV(OFFSET($E$2,ROW()-253,0,252,1)))</f>
        <v>0.1244</v>
      </c>
      <c r="H2361" s="8">
        <f>IF(F2361="","",IF(G2361=0,"",(E2361-F2361)/G2361))</f>
        <v>-2.031</v>
      </c>
    </row>
    <row r="2362" spans="1:8">
      <c r="A2362" s="5" t="s">
        <v>2369</v>
      </c>
      <c r="B2362" s="6">
        <v>8.539999999999999</v>
      </c>
      <c r="C2362" s="6">
        <v>9.220000000000001</v>
      </c>
      <c r="D2362" s="6">
        <v>9.720000000000001</v>
      </c>
      <c r="E2362" s="7">
        <f>2*C2362-B2362-D2362</f>
        <v>0.1800000000000015</v>
      </c>
      <c r="F2362" s="7">
        <f>IF(ROW()-2&lt;252,"",AVERAGE(OFFSET($E$2,ROW()-253,0,252,1)))</f>
        <v>0.4015</v>
      </c>
      <c r="G2362" s="7">
        <f>IF(ROW()-2&lt;252,"",STDEV(OFFSET($E$2,ROW()-253,0,252,1)))</f>
        <v>0.1252</v>
      </c>
      <c r="H2362" s="8">
        <f>IF(F2362="","",IF(G2362=0,"",(E2362-F2362)/G2362))</f>
        <v>-1.769</v>
      </c>
    </row>
    <row r="2363" spans="1:8">
      <c r="A2363" s="5" t="s">
        <v>2370</v>
      </c>
      <c r="B2363" s="6">
        <v>8.51</v>
      </c>
      <c r="C2363" s="6">
        <v>9.17</v>
      </c>
      <c r="D2363" s="6">
        <v>9.58</v>
      </c>
      <c r="E2363" s="7">
        <f>2*C2363-B2363-D2363</f>
        <v>0.25</v>
      </c>
      <c r="F2363" s="7">
        <f>IF(ROW()-2&lt;252,"",AVERAGE(OFFSET($E$2,ROW()-253,0,252,1)))</f>
        <v>0.4004</v>
      </c>
      <c r="G2363" s="7">
        <f>IF(ROW()-2&lt;252,"",STDEV(OFFSET($E$2,ROW()-253,0,252,1)))</f>
        <v>0.1253</v>
      </c>
      <c r="H2363" s="8">
        <f>IF(F2363="","",IF(G2363=0,"",(E2363-F2363)/G2363))</f>
        <v>-1.2</v>
      </c>
    </row>
    <row r="2364" spans="1:8">
      <c r="A2364" s="5" t="s">
        <v>2371</v>
      </c>
      <c r="B2364" s="6">
        <v>8.52</v>
      </c>
      <c r="C2364" s="6">
        <v>9.220000000000001</v>
      </c>
      <c r="D2364" s="6">
        <v>9.66</v>
      </c>
      <c r="E2364" s="7">
        <f>2*C2364-B2364-D2364</f>
        <v>0.2600000000000015</v>
      </c>
      <c r="F2364" s="7">
        <f>IF(ROW()-2&lt;252,"",AVERAGE(OFFSET($E$2,ROW()-253,0,252,1)))</f>
        <v>0.3994</v>
      </c>
      <c r="G2364" s="7">
        <f>IF(ROW()-2&lt;252,"",STDEV(OFFSET($E$2,ROW()-253,0,252,1)))</f>
        <v>0.1253</v>
      </c>
      <c r="H2364" s="8">
        <f>IF(F2364="","",IF(G2364=0,"",(E2364-F2364)/G2364))</f>
        <v>-1.113</v>
      </c>
    </row>
    <row r="2365" spans="1:8">
      <c r="A2365" s="5" t="s">
        <v>2372</v>
      </c>
      <c r="B2365" s="6">
        <v>8.52</v>
      </c>
      <c r="C2365" s="6">
        <v>9.23</v>
      </c>
      <c r="D2365" s="6">
        <v>9.68</v>
      </c>
      <c r="E2365" s="7">
        <f>2*C2365-B2365-D2365</f>
        <v>0.2600000000000015</v>
      </c>
      <c r="F2365" s="7">
        <f>IF(ROW()-2&lt;252,"",AVERAGE(OFFSET($E$2,ROW()-253,0,252,1)))</f>
        <v>0.3983</v>
      </c>
      <c r="G2365" s="7">
        <f>IF(ROW()-2&lt;252,"",STDEV(OFFSET($E$2,ROW()-253,0,252,1)))</f>
        <v>0.1253</v>
      </c>
      <c r="H2365" s="8">
        <f>IF(F2365="","",IF(G2365=0,"",(E2365-F2365)/G2365))</f>
        <v>-1.104</v>
      </c>
    </row>
    <row r="2366" spans="1:8">
      <c r="A2366" s="5" t="s">
        <v>2373</v>
      </c>
      <c r="B2366" s="6">
        <v>8.529999999999999</v>
      </c>
      <c r="C2366" s="6">
        <v>9.24</v>
      </c>
      <c r="D2366" s="6">
        <v>9.68</v>
      </c>
      <c r="E2366" s="7">
        <f>2*C2366-B2366-D2366</f>
        <v>0.2700000000000013</v>
      </c>
      <c r="F2366" s="7">
        <f>IF(ROW()-2&lt;252,"",AVERAGE(OFFSET($E$2,ROW()-253,0,252,1)))</f>
        <v>0.3975</v>
      </c>
      <c r="G2366" s="7">
        <f>IF(ROW()-2&lt;252,"",STDEV(OFFSET($E$2,ROW()-253,0,252,1)))</f>
        <v>0.1255</v>
      </c>
      <c r="H2366" s="8">
        <f>IF(F2366="","",IF(G2366=0,"",(E2366-F2366)/G2366))</f>
        <v>-1.016</v>
      </c>
    </row>
    <row r="2367" spans="1:8">
      <c r="A2367" s="5" t="s">
        <v>2374</v>
      </c>
      <c r="B2367" s="6">
        <v>8.52</v>
      </c>
      <c r="C2367" s="6">
        <v>9.119999999999999</v>
      </c>
      <c r="D2367" s="6">
        <v>9.640000000000001</v>
      </c>
      <c r="E2367" s="7">
        <f>2*C2367-B2367-D2367</f>
        <v>0.0799999999999983</v>
      </c>
      <c r="F2367" s="7">
        <f>IF(ROW()-2&lt;252,"",AVERAGE(OFFSET($E$2,ROW()-253,0,252,1)))</f>
        <v>0.3959</v>
      </c>
      <c r="G2367" s="7">
        <f>IF(ROW()-2&lt;252,"",STDEV(OFFSET($E$2,ROW()-253,0,252,1)))</f>
        <v>0.127</v>
      </c>
      <c r="H2367" s="8">
        <f>IF(F2367="","",IF(G2367=0,"",(E2367-F2367)/G2367))</f>
        <v>-2.487</v>
      </c>
    </row>
    <row r="2368" spans="1:8">
      <c r="A2368" s="5" t="s">
        <v>2375</v>
      </c>
      <c r="B2368" s="6">
        <v>8.460000000000001</v>
      </c>
      <c r="C2368" s="6">
        <v>9.07</v>
      </c>
      <c r="D2368" s="6">
        <v>9.59</v>
      </c>
      <c r="E2368" s="7">
        <f>2*C2368-B2368-D2368</f>
        <v>0.0899999999999998</v>
      </c>
      <c r="F2368" s="7">
        <f>IF(ROW()-2&lt;252,"",AVERAGE(OFFSET($E$2,ROW()-253,0,252,1)))</f>
        <v>0.3944</v>
      </c>
      <c r="G2368" s="7">
        <f>IF(ROW()-2&lt;252,"",STDEV(OFFSET($E$2,ROW()-253,0,252,1)))</f>
        <v>0.1284</v>
      </c>
      <c r="H2368" s="8">
        <f>IF(F2368="","",IF(G2368=0,"",(E2368-F2368)/G2368))</f>
        <v>-2.371</v>
      </c>
    </row>
    <row r="2369" spans="1:8">
      <c r="A2369" s="5" t="s">
        <v>2376</v>
      </c>
      <c r="B2369" s="6">
        <v>8.539999999999999</v>
      </c>
      <c r="C2369" s="6">
        <v>9.140000000000001</v>
      </c>
      <c r="D2369" s="6">
        <v>9.69</v>
      </c>
      <c r="E2369" s="7">
        <f>2*C2369-B2369-D2369</f>
        <v>0.0500000000000024</v>
      </c>
      <c r="F2369" s="7">
        <f>IF(ROW()-2&lt;252,"",AVERAGE(OFFSET($E$2,ROW()-253,0,252,1)))</f>
        <v>0.3927</v>
      </c>
      <c r="G2369" s="7">
        <f>IF(ROW()-2&lt;252,"",STDEV(OFFSET($E$2,ROW()-253,0,252,1)))</f>
        <v>0.13</v>
      </c>
      <c r="H2369" s="8">
        <f>IF(F2369="","",IF(G2369=0,"",(E2369-F2369)/G2369))</f>
        <v>-2.636</v>
      </c>
    </row>
    <row r="2370" spans="1:8">
      <c r="A2370" s="5" t="s">
        <v>2377</v>
      </c>
      <c r="B2370" s="6">
        <v>8.52</v>
      </c>
      <c r="C2370" s="6">
        <v>9.15</v>
      </c>
      <c r="D2370" s="6">
        <v>9.68</v>
      </c>
      <c r="E2370" s="7">
        <f>2*C2370-B2370-D2370</f>
        <v>0.1000000000000014</v>
      </c>
      <c r="F2370" s="7">
        <f>IF(ROW()-2&lt;252,"",AVERAGE(OFFSET($E$2,ROW()-253,0,252,1)))</f>
        <v>0.3911</v>
      </c>
      <c r="G2370" s="7">
        <f>IF(ROW()-2&lt;252,"",STDEV(OFFSET($E$2,ROW()-253,0,252,1)))</f>
        <v>0.1311</v>
      </c>
      <c r="H2370" s="8">
        <f>IF(F2370="","",IF(G2370=0,"",(E2370-F2370)/G2370))</f>
        <v>-2.22</v>
      </c>
    </row>
    <row r="2371" spans="1:8">
      <c r="A2371" s="5" t="s">
        <v>2378</v>
      </c>
      <c r="B2371" s="6">
        <v>8.49</v>
      </c>
      <c r="C2371" s="6">
        <v>9.1</v>
      </c>
      <c r="D2371" s="6">
        <v>9.630000000000001</v>
      </c>
      <c r="E2371" s="7">
        <f>2*C2371-B2371-D2371</f>
        <v>0.0799999999999983</v>
      </c>
      <c r="F2371" s="7">
        <f>IF(ROW()-2&lt;252,"",AVERAGE(OFFSET($E$2,ROW()-253,0,252,1)))</f>
        <v>0.3901</v>
      </c>
      <c r="G2371" s="7">
        <f>IF(ROW()-2&lt;252,"",STDEV(OFFSET($E$2,ROW()-253,0,252,1)))</f>
        <v>0.1325</v>
      </c>
      <c r="H2371" s="8">
        <f>IF(F2371="","",IF(G2371=0,"",(E2371-F2371)/G2371))</f>
        <v>-2.34</v>
      </c>
    </row>
    <row r="2372" spans="1:8">
      <c r="A2372" s="5" t="s">
        <v>2379</v>
      </c>
      <c r="B2372" s="6">
        <v>8.470000000000001</v>
      </c>
      <c r="C2372" s="6">
        <v>9.1</v>
      </c>
      <c r="D2372" s="6">
        <v>9.619999999999999</v>
      </c>
      <c r="E2372" s="7">
        <f>2*C2372-B2372-D2372</f>
        <v>0.1099999999999994</v>
      </c>
      <c r="F2372" s="7">
        <f>IF(ROW()-2&lt;252,"",AVERAGE(OFFSET($E$2,ROW()-253,0,252,1)))</f>
        <v>0.3891</v>
      </c>
      <c r="G2372" s="7">
        <f>IF(ROW()-2&lt;252,"",STDEV(OFFSET($E$2,ROW()-253,0,252,1)))</f>
        <v>0.1337</v>
      </c>
      <c r="H2372" s="8">
        <f>IF(F2372="","",IF(G2372=0,"",(E2372-F2372)/G2372))</f>
        <v>-2.088</v>
      </c>
    </row>
    <row r="2373" spans="1:8">
      <c r="A2373" s="5" t="s">
        <v>2380</v>
      </c>
      <c r="B2373" s="6">
        <v>8.470000000000001</v>
      </c>
      <c r="C2373" s="6">
        <v>9.119999999999999</v>
      </c>
      <c r="D2373" s="6">
        <v>9.65</v>
      </c>
      <c r="E2373" s="7">
        <f>2*C2373-B2373-D2373</f>
        <v>0.1199999999999974</v>
      </c>
      <c r="F2373" s="7">
        <f>IF(ROW()-2&lt;252,"",AVERAGE(OFFSET($E$2,ROW()-253,0,252,1)))</f>
        <v>0.3879</v>
      </c>
      <c r="G2373" s="7">
        <f>IF(ROW()-2&lt;252,"",STDEV(OFFSET($E$2,ROW()-253,0,252,1)))</f>
        <v>0.1347</v>
      </c>
      <c r="H2373" s="8">
        <f>IF(F2373="","",IF(G2373=0,"",(E2373-F2373)/G2373))</f>
        <v>-1.989</v>
      </c>
    </row>
    <row r="2374" spans="1:8">
      <c r="A2374" s="5" t="s">
        <v>2381</v>
      </c>
      <c r="B2374" s="6">
        <v>8.35</v>
      </c>
      <c r="C2374" s="6">
        <v>8.98</v>
      </c>
      <c r="D2374" s="6">
        <v>9.49</v>
      </c>
      <c r="E2374" s="7">
        <f>2*C2374-B2374-D2374</f>
        <v>0.120000000000001</v>
      </c>
      <c r="F2374" s="7">
        <f>IF(ROW()-2&lt;252,"",AVERAGE(OFFSET($E$2,ROW()-253,0,252,1)))</f>
        <v>0.3868</v>
      </c>
      <c r="G2374" s="7">
        <f>IF(ROW()-2&lt;252,"",STDEV(OFFSET($E$2,ROW()-253,0,252,1)))</f>
        <v>0.1358</v>
      </c>
      <c r="H2374" s="8">
        <f>IF(F2374="","",IF(G2374=0,"",(E2374-F2374)/G2374))</f>
        <v>-1.965</v>
      </c>
    </row>
    <row r="2375" spans="1:8">
      <c r="A2375" s="5" t="s">
        <v>2382</v>
      </c>
      <c r="B2375" s="6">
        <v>8.23</v>
      </c>
      <c r="C2375" s="6">
        <v>8.83</v>
      </c>
      <c r="D2375" s="6">
        <v>9.359999999999999</v>
      </c>
      <c r="E2375" s="7">
        <f>2*C2375-B2375-D2375</f>
        <v>0.0700000000000002</v>
      </c>
      <c r="F2375" s="7">
        <f>IF(ROW()-2&lt;252,"",AVERAGE(OFFSET($E$2,ROW()-253,0,252,1)))</f>
        <v>0.3857</v>
      </c>
      <c r="G2375" s="7">
        <f>IF(ROW()-2&lt;252,"",STDEV(OFFSET($E$2,ROW()-253,0,252,1)))</f>
        <v>0.1372</v>
      </c>
      <c r="H2375" s="8">
        <f>IF(F2375="","",IF(G2375=0,"",(E2375-F2375)/G2375))</f>
        <v>-2.301</v>
      </c>
    </row>
    <row r="2376" spans="1:8">
      <c r="A2376" s="5" t="s">
        <v>2383</v>
      </c>
      <c r="B2376" s="6">
        <v>8</v>
      </c>
      <c r="C2376" s="6">
        <v>8.640000000000001</v>
      </c>
      <c r="D2376" s="6">
        <v>9.199999999999999</v>
      </c>
      <c r="E2376" s="7">
        <f>2*C2376-B2376-D2376</f>
        <v>0.0800000000000018</v>
      </c>
      <c r="F2376" s="7">
        <f>IF(ROW()-2&lt;252,"",AVERAGE(OFFSET($E$2,ROW()-253,0,252,1)))</f>
        <v>0.3846</v>
      </c>
      <c r="G2376" s="7">
        <f>IF(ROW()-2&lt;252,"",STDEV(OFFSET($E$2,ROW()-253,0,252,1)))</f>
        <v>0.1386</v>
      </c>
      <c r="H2376" s="8">
        <f>IF(F2376="","",IF(G2376=0,"",(E2376-F2376)/G2376))</f>
        <v>-2.198</v>
      </c>
    </row>
    <row r="2377" spans="1:8">
      <c r="A2377" s="5" t="s">
        <v>2384</v>
      </c>
      <c r="B2377" s="6">
        <v>8.07</v>
      </c>
      <c r="C2377" s="6">
        <v>8.720000000000001</v>
      </c>
      <c r="D2377" s="6">
        <v>9.27</v>
      </c>
      <c r="E2377" s="7">
        <f>2*C2377-B2377-D2377</f>
        <v>0.1000000000000014</v>
      </c>
      <c r="F2377" s="7">
        <f>IF(ROW()-2&lt;252,"",AVERAGE(OFFSET($E$2,ROW()-253,0,252,1)))</f>
        <v>0.3835</v>
      </c>
      <c r="G2377" s="7">
        <f>IF(ROW()-2&lt;252,"",STDEV(OFFSET($E$2,ROW()-253,0,252,1)))</f>
        <v>0.1397</v>
      </c>
      <c r="H2377" s="8">
        <f>IF(F2377="","",IF(G2377=0,"",(E2377-F2377)/G2377))</f>
        <v>-2.029</v>
      </c>
    </row>
    <row r="2378" spans="1:8">
      <c r="A2378" s="5" t="s">
        <v>2385</v>
      </c>
      <c r="B2378" s="6">
        <v>7.97</v>
      </c>
      <c r="C2378" s="6">
        <v>8.630000000000001</v>
      </c>
      <c r="D2378" s="6">
        <v>9.210000000000001</v>
      </c>
      <c r="E2378" s="7">
        <f>2*C2378-B2378-D2378</f>
        <v>0.0800000000000018</v>
      </c>
      <c r="F2378" s="7">
        <f>IF(ROW()-2&lt;252,"",AVERAGE(OFFSET($E$2,ROW()-253,0,252,1)))</f>
        <v>0.3822</v>
      </c>
      <c r="G2378" s="7">
        <f>IF(ROW()-2&lt;252,"",STDEV(OFFSET($E$2,ROW()-253,0,252,1)))</f>
        <v>0.141</v>
      </c>
      <c r="H2378" s="8">
        <f>IF(F2378="","",IF(G2378=0,"",(E2378-F2378)/G2378))</f>
        <v>-2.143</v>
      </c>
    </row>
    <row r="2379" spans="1:8">
      <c r="A2379" s="5" t="s">
        <v>2386</v>
      </c>
      <c r="B2379" s="6">
        <v>8</v>
      </c>
      <c r="C2379" s="6">
        <v>8.619999999999999</v>
      </c>
      <c r="D2379" s="6">
        <v>9.16</v>
      </c>
      <c r="E2379" s="7">
        <f>2*C2379-B2379-D2379</f>
        <v>0.0799999999999983</v>
      </c>
      <c r="F2379" s="7">
        <f>IF(ROW()-2&lt;252,"",AVERAGE(OFFSET($E$2,ROW()-253,0,252,1)))</f>
        <v>0.381</v>
      </c>
      <c r="G2379" s="7">
        <f>IF(ROW()-2&lt;252,"",STDEV(OFFSET($E$2,ROW()-253,0,252,1)))</f>
        <v>0.1423</v>
      </c>
      <c r="H2379" s="8">
        <f>IF(F2379="","",IF(G2379=0,"",(E2379-F2379)/G2379))</f>
        <v>-2.115</v>
      </c>
    </row>
    <row r="2380" spans="1:8">
      <c r="A2380" s="5" t="s">
        <v>2387</v>
      </c>
      <c r="B2380" s="6">
        <v>7.94</v>
      </c>
      <c r="C2380" s="6">
        <v>8.48</v>
      </c>
      <c r="D2380" s="6">
        <v>9.039999999999999</v>
      </c>
      <c r="E2380" s="7">
        <f>2*C2380-B2380-D2380</f>
        <v>-0.0199999999999995</v>
      </c>
      <c r="F2380" s="7">
        <f>IF(ROW()-2&lt;252,"",AVERAGE(OFFSET($E$2,ROW()-253,0,252,1)))</f>
        <v>0.3794</v>
      </c>
      <c r="G2380" s="7">
        <f>IF(ROW()-2&lt;252,"",STDEV(OFFSET($E$2,ROW()-253,0,252,1)))</f>
        <v>0.1445</v>
      </c>
      <c r="H2380" s="8">
        <f>IF(F2380="","",IF(G2380=0,"",(E2380-F2380)/G2380))</f>
        <v>-2.764</v>
      </c>
    </row>
    <row r="2381" spans="1:8">
      <c r="A2381" s="5" t="s">
        <v>2388</v>
      </c>
      <c r="B2381" s="6">
        <v>8.039999999999999</v>
      </c>
      <c r="C2381" s="6">
        <v>8.57</v>
      </c>
      <c r="D2381" s="6">
        <v>9.109999999999999</v>
      </c>
      <c r="E2381" s="7">
        <f>2*C2381-B2381-D2381</f>
        <v>-0.009999999999998</v>
      </c>
      <c r="F2381" s="7">
        <f>IF(ROW()-2&lt;252,"",AVERAGE(OFFSET($E$2,ROW()-253,0,252,1)))</f>
        <v>0.3778</v>
      </c>
      <c r="G2381" s="7">
        <f>IF(ROW()-2&lt;252,"",STDEV(OFFSET($E$2,ROW()-253,0,252,1)))</f>
        <v>0.1466</v>
      </c>
      <c r="H2381" s="8">
        <f>IF(F2381="","",IF(G2381=0,"",(E2381-F2381)/G2381))</f>
        <v>-2.645</v>
      </c>
    </row>
    <row r="2382" spans="1:8">
      <c r="A2382" s="5" t="s">
        <v>2389</v>
      </c>
      <c r="B2382" s="6">
        <v>8</v>
      </c>
      <c r="C2382" s="6">
        <v>8.58</v>
      </c>
      <c r="D2382" s="6">
        <v>9.1</v>
      </c>
      <c r="E2382" s="7">
        <f>2*C2382-B2382-D2382</f>
        <v>0.0600000000000005</v>
      </c>
      <c r="F2382" s="7">
        <f>IF(ROW()-2&lt;252,"",AVERAGE(OFFSET($E$2,ROW()-253,0,252,1)))</f>
        <v>0.3763</v>
      </c>
      <c r="G2382" s="7">
        <f>IF(ROW()-2&lt;252,"",STDEV(OFFSET($E$2,ROW()-253,0,252,1)))</f>
        <v>0.1479</v>
      </c>
      <c r="H2382" s="8">
        <f>IF(F2382="","",IF(G2382=0,"",(E2382-F2382)/G2382))</f>
        <v>-2.139</v>
      </c>
    </row>
    <row r="2383" spans="1:8">
      <c r="A2383" s="5" t="s">
        <v>2390</v>
      </c>
      <c r="B2383" s="6">
        <v>8.01</v>
      </c>
      <c r="C2383" s="6">
        <v>8.52</v>
      </c>
      <c r="D2383" s="6">
        <v>9.039999999999999</v>
      </c>
      <c r="E2383" s="7">
        <f>2*C2383-B2383-D2383</f>
        <v>-0.0099999999999997</v>
      </c>
      <c r="F2383" s="7">
        <f>IF(ROW()-2&lt;252,"",AVERAGE(OFFSET($E$2,ROW()-253,0,252,1)))</f>
        <v>0.3746</v>
      </c>
      <c r="G2383" s="7">
        <f>IF(ROW()-2&lt;252,"",STDEV(OFFSET($E$2,ROW()-253,0,252,1)))</f>
        <v>0.1499</v>
      </c>
      <c r="H2383" s="8">
        <f>IF(F2383="","",IF(G2383=0,"",(E2383-F2383)/G2383))</f>
        <v>-2.566</v>
      </c>
    </row>
    <row r="2384" spans="1:8">
      <c r="A2384" s="5" t="s">
        <v>2391</v>
      </c>
      <c r="B2384" s="6">
        <v>8.01</v>
      </c>
      <c r="C2384" s="6">
        <v>8.56</v>
      </c>
      <c r="D2384" s="6">
        <v>9.08</v>
      </c>
      <c r="E2384" s="7">
        <f>2*C2384-B2384-D2384</f>
        <v>0.0300000000000011</v>
      </c>
      <c r="F2384" s="7">
        <f>IF(ROW()-2&lt;252,"",AVERAGE(OFFSET($E$2,ROW()-253,0,252,1)))</f>
        <v>0.3729</v>
      </c>
      <c r="G2384" s="7">
        <f>IF(ROW()-2&lt;252,"",STDEV(OFFSET($E$2,ROW()-253,0,252,1)))</f>
        <v>0.1513</v>
      </c>
      <c r="H2384" s="8">
        <f>IF(F2384="","",IF(G2384=0,"",(E2384-F2384)/G2384))</f>
        <v>-2.266</v>
      </c>
    </row>
    <row r="2385" spans="1:8">
      <c r="A2385" s="5" t="s">
        <v>2392</v>
      </c>
      <c r="B2385" s="6">
        <v>8.02</v>
      </c>
      <c r="C2385" s="6">
        <v>8.56</v>
      </c>
      <c r="D2385" s="6">
        <v>9.07</v>
      </c>
      <c r="E2385" s="7">
        <f>2*C2385-B2385-D2385</f>
        <v>0.0300000000000011</v>
      </c>
      <c r="F2385" s="7">
        <f>IF(ROW()-2&lt;252,"",AVERAGE(OFFSET($E$2,ROW()-253,0,252,1)))</f>
        <v>0.371</v>
      </c>
      <c r="G2385" s="7">
        <f>IF(ROW()-2&lt;252,"",STDEV(OFFSET($E$2,ROW()-253,0,252,1)))</f>
        <v>0.1526</v>
      </c>
      <c r="H2385" s="8">
        <f>IF(F2385="","",IF(G2385=0,"",(E2385-F2385)/G2385))</f>
        <v>-2.235</v>
      </c>
    </row>
    <row r="2386" spans="1:8">
      <c r="A2386" s="5" t="s">
        <v>2393</v>
      </c>
      <c r="B2386" s="6">
        <v>7.99</v>
      </c>
      <c r="C2386" s="6">
        <v>8.52</v>
      </c>
      <c r="D2386" s="6">
        <v>9.039999999999999</v>
      </c>
      <c r="E2386" s="7">
        <f>2*C2386-B2386-D2386</f>
        <v>0.0099999999999997</v>
      </c>
      <c r="F2386" s="7">
        <f>IF(ROW()-2&lt;252,"",AVERAGE(OFFSET($E$2,ROW()-253,0,252,1)))</f>
        <v>0.3691</v>
      </c>
      <c r="G2386" s="7">
        <f>IF(ROW()-2&lt;252,"",STDEV(OFFSET($E$2,ROW()-253,0,252,1)))</f>
        <v>0.1541</v>
      </c>
      <c r="H2386" s="8">
        <f>IF(F2386="","",IF(G2386=0,"",(E2386-F2386)/G2386))</f>
        <v>-2.33</v>
      </c>
    </row>
    <row r="2387" spans="1:8">
      <c r="A2387" s="5" t="s">
        <v>2394</v>
      </c>
      <c r="B2387" s="6">
        <v>7.99</v>
      </c>
      <c r="C2387" s="6">
        <v>8.5</v>
      </c>
      <c r="D2387" s="6">
        <v>8.99</v>
      </c>
      <c r="E2387" s="7">
        <f>2*C2387-B2387-D2387</f>
        <v>0.0199999999999995</v>
      </c>
      <c r="F2387" s="7">
        <f>IF(ROW()-2&lt;252,"",AVERAGE(OFFSET($E$2,ROW()-253,0,252,1)))</f>
        <v>0.3673</v>
      </c>
      <c r="G2387" s="7">
        <f>IF(ROW()-2&lt;252,"",STDEV(OFFSET($E$2,ROW()-253,0,252,1)))</f>
        <v>0.1555</v>
      </c>
      <c r="H2387" s="8">
        <f>IF(F2387="","",IF(G2387=0,"",(E2387-F2387)/G2387))</f>
        <v>-2.233</v>
      </c>
    </row>
    <row r="2388" spans="1:8">
      <c r="A2388" s="5" t="s">
        <v>2395</v>
      </c>
      <c r="B2388" s="6">
        <v>7.99</v>
      </c>
      <c r="C2388" s="6">
        <v>8.49</v>
      </c>
      <c r="D2388" s="6">
        <v>9.01</v>
      </c>
      <c r="E2388" s="7">
        <f>2*C2388-B2388-D2388</f>
        <v>-0.0199999999999995</v>
      </c>
      <c r="F2388" s="7">
        <f>IF(ROW()-2&lt;252,"",AVERAGE(OFFSET($E$2,ROW()-253,0,252,1)))</f>
        <v>0.3652</v>
      </c>
      <c r="G2388" s="7">
        <f>IF(ROW()-2&lt;252,"",STDEV(OFFSET($E$2,ROW()-253,0,252,1)))</f>
        <v>0.1572</v>
      </c>
      <c r="H2388" s="8">
        <f>IF(F2388="","",IF(G2388=0,"",(E2388-F2388)/G2388))</f>
        <v>-2.45</v>
      </c>
    </row>
    <row r="2389" spans="1:8">
      <c r="A2389" s="5" t="s">
        <v>2396</v>
      </c>
      <c r="B2389" s="6">
        <v>7.98</v>
      </c>
      <c r="C2389" s="6">
        <v>8.49</v>
      </c>
      <c r="D2389" s="6">
        <v>9</v>
      </c>
      <c r="E2389" s="7">
        <f>2*C2389-B2389-D2389</f>
        <v>0.0</v>
      </c>
      <c r="F2389" s="7">
        <f>IF(ROW()-2&lt;252,"",AVERAGE(OFFSET($E$2,ROW()-253,0,252,1)))</f>
        <v>0.363</v>
      </c>
      <c r="G2389" s="7">
        <f>IF(ROW()-2&lt;252,"",STDEV(OFFSET($E$2,ROW()-253,0,252,1)))</f>
        <v>0.1584</v>
      </c>
      <c r="H2389" s="8">
        <f>IF(F2389="","",IF(G2389=0,"",(E2389-F2389)/G2389))</f>
        <v>-2.292</v>
      </c>
    </row>
    <row r="2390" spans="1:8">
      <c r="A2390" s="5" t="s">
        <v>2397</v>
      </c>
      <c r="B2390" s="6">
        <v>8.02</v>
      </c>
      <c r="C2390" s="6">
        <v>8.51</v>
      </c>
      <c r="D2390" s="6">
        <v>9.039999999999999</v>
      </c>
      <c r="E2390" s="7">
        <f>2*C2390-B2390-D2390</f>
        <v>-0.0399999999999991</v>
      </c>
      <c r="F2390" s="7">
        <f>IF(ROW()-2&lt;252,"",AVERAGE(OFFSET($E$2,ROW()-253,0,252,1)))</f>
        <v>0.3607</v>
      </c>
      <c r="G2390" s="7">
        <f>IF(ROW()-2&lt;252,"",STDEV(OFFSET($E$2,ROW()-253,0,252,1)))</f>
        <v>0.16</v>
      </c>
      <c r="H2390" s="8">
        <f>IF(F2390="","",IF(G2390=0,"",(E2390-F2390)/G2390))</f>
        <v>-2.504</v>
      </c>
    </row>
    <row r="2391" spans="1:8">
      <c r="A2391" s="5" t="s">
        <v>2398</v>
      </c>
      <c r="B2391" s="6">
        <v>8.029999999999999</v>
      </c>
      <c r="C2391" s="6">
        <v>8.52</v>
      </c>
      <c r="D2391" s="6">
        <v>9.050000000000001</v>
      </c>
      <c r="E2391" s="7">
        <f>2*C2391-B2391-D2391</f>
        <v>-0.0400000000000009</v>
      </c>
      <c r="F2391" s="7">
        <f>IF(ROW()-2&lt;252,"",AVERAGE(OFFSET($E$2,ROW()-253,0,252,1)))</f>
        <v>0.3584</v>
      </c>
      <c r="G2391" s="7">
        <f>IF(ROW()-2&lt;252,"",STDEV(OFFSET($E$2,ROW()-253,0,252,1)))</f>
        <v>0.1615</v>
      </c>
      <c r="H2391" s="8">
        <f>IF(F2391="","",IF(G2391=0,"",(E2391-F2391)/G2391))</f>
        <v>-2.467</v>
      </c>
    </row>
    <row r="2392" spans="1:8">
      <c r="A2392" s="5" t="s">
        <v>2399</v>
      </c>
      <c r="B2392" s="6">
        <v>8.039999999999999</v>
      </c>
      <c r="C2392" s="6">
        <v>8.539999999999999</v>
      </c>
      <c r="D2392" s="6">
        <v>9.07</v>
      </c>
      <c r="E2392" s="7">
        <f>2*C2392-B2392-D2392</f>
        <v>-0.0300000000000011</v>
      </c>
      <c r="F2392" s="7">
        <f>IF(ROW()-2&lt;252,"",AVERAGE(OFFSET($E$2,ROW()-253,0,252,1)))</f>
        <v>0.356</v>
      </c>
      <c r="G2392" s="7">
        <f>IF(ROW()-2&lt;252,"",STDEV(OFFSET($E$2,ROW()-253,0,252,1)))</f>
        <v>0.1627</v>
      </c>
      <c r="H2392" s="8">
        <f>IF(F2392="","",IF(G2392=0,"",(E2392-F2392)/G2392))</f>
        <v>-2.372</v>
      </c>
    </row>
    <row r="2393" spans="1:8">
      <c r="A2393" s="5" t="s">
        <v>2400</v>
      </c>
      <c r="B2393" s="6">
        <v>7.97</v>
      </c>
      <c r="C2393" s="6">
        <v>8.44</v>
      </c>
      <c r="D2393" s="6">
        <v>8.94</v>
      </c>
      <c r="E2393" s="7">
        <f>2*C2393-B2393-D2393</f>
        <v>-0.0299999999999993</v>
      </c>
      <c r="F2393" s="7">
        <f>IF(ROW()-2&lt;252,"",AVERAGE(OFFSET($E$2,ROW()-253,0,252,1)))</f>
        <v>0.3535</v>
      </c>
      <c r="G2393" s="7">
        <f>IF(ROW()-2&lt;252,"",STDEV(OFFSET($E$2,ROW()-253,0,252,1)))</f>
        <v>0.1639</v>
      </c>
      <c r="H2393" s="8">
        <f>IF(F2393="","",IF(G2393=0,"",(E2393-F2393)/G2393))</f>
        <v>-2.34</v>
      </c>
    </row>
    <row r="2394" spans="1:8">
      <c r="A2394" s="5" t="s">
        <v>2401</v>
      </c>
      <c r="B2394" s="6">
        <v>8.09</v>
      </c>
      <c r="C2394" s="6">
        <v>8.58</v>
      </c>
      <c r="D2394" s="6">
        <v>9.130000000000001</v>
      </c>
      <c r="E2394" s="7">
        <f>2*C2394-B2394-D2394</f>
        <v>-0.0600000000000005</v>
      </c>
      <c r="F2394" s="7">
        <f>IF(ROW()-2&lt;252,"",AVERAGE(OFFSET($E$2,ROW()-253,0,252,1)))</f>
        <v>0.3504</v>
      </c>
      <c r="G2394" s="7">
        <f>IF(ROW()-2&lt;252,"",STDEV(OFFSET($E$2,ROW()-253,0,252,1)))</f>
        <v>0.1644</v>
      </c>
      <c r="H2394" s="8">
        <f>IF(F2394="","",IF(G2394=0,"",(E2394-F2394)/G2394))</f>
        <v>-2.496</v>
      </c>
    </row>
    <row r="2395" spans="1:8">
      <c r="A2395" s="5" t="s">
        <v>2402</v>
      </c>
      <c r="B2395" s="6">
        <v>8.27</v>
      </c>
      <c r="C2395" s="6">
        <v>8.779999999999999</v>
      </c>
      <c r="D2395" s="6">
        <v>9.27</v>
      </c>
      <c r="E2395" s="7">
        <f>2*C2395-B2395-D2395</f>
        <v>0.0199999999999995</v>
      </c>
      <c r="F2395" s="7">
        <f>IF(ROW()-2&lt;252,"",AVERAGE(OFFSET($E$2,ROW()-253,0,252,1)))</f>
        <v>0.3482</v>
      </c>
      <c r="G2395" s="7">
        <f>IF(ROW()-2&lt;252,"",STDEV(OFFSET($E$2,ROW()-253,0,252,1)))</f>
        <v>0.165</v>
      </c>
      <c r="H2395" s="8">
        <f>IF(F2395="","",IF(G2395=0,"",(E2395-F2395)/G2395))</f>
        <v>-1.989</v>
      </c>
    </row>
    <row r="2396" spans="1:8">
      <c r="A2396" s="5" t="s">
        <v>2403</v>
      </c>
      <c r="B2396" s="6">
        <v>8.359999999999999</v>
      </c>
      <c r="C2396" s="6">
        <v>8.890000000000001</v>
      </c>
      <c r="D2396" s="6">
        <v>9.390000000000001</v>
      </c>
      <c r="E2396" s="7">
        <f>2*C2396-B2396-D2396</f>
        <v>0.0300000000000011</v>
      </c>
      <c r="F2396" s="7">
        <f>IF(ROW()-2&lt;252,"",AVERAGE(OFFSET($E$2,ROW()-253,0,252,1)))</f>
        <v>0.3458</v>
      </c>
      <c r="G2396" s="7">
        <f>IF(ROW()-2&lt;252,"",STDEV(OFFSET($E$2,ROW()-253,0,252,1)))</f>
        <v>0.1653</v>
      </c>
      <c r="H2396" s="8">
        <f>IF(F2396="","",IF(G2396=0,"",(E2396-F2396)/G2396))</f>
        <v>-1.91</v>
      </c>
    </row>
    <row r="2397" spans="1:8">
      <c r="A2397" s="5" t="s">
        <v>2404</v>
      </c>
      <c r="B2397" s="6">
        <v>8.380000000000001</v>
      </c>
      <c r="C2397" s="6">
        <v>9</v>
      </c>
      <c r="D2397" s="6">
        <v>9.49</v>
      </c>
      <c r="E2397" s="7">
        <f>2*C2397-B2397-D2397</f>
        <v>0.129999999999999</v>
      </c>
      <c r="F2397" s="7">
        <f>IF(ROW()-2&lt;252,"",AVERAGE(OFFSET($E$2,ROW()-253,0,252,1)))</f>
        <v>0.3437</v>
      </c>
      <c r="G2397" s="7">
        <f>IF(ROW()-2&lt;252,"",STDEV(OFFSET($E$2,ROW()-253,0,252,1)))</f>
        <v>0.1646</v>
      </c>
      <c r="H2397" s="8">
        <f>IF(F2397="","",IF(G2397=0,"",(E2397-F2397)/G2397))</f>
        <v>-1.298</v>
      </c>
    </row>
    <row r="2398" spans="1:8">
      <c r="A2398" s="5" t="s">
        <v>2405</v>
      </c>
      <c r="B2398" s="6">
        <v>8.33</v>
      </c>
      <c r="C2398" s="6">
        <v>8.93</v>
      </c>
      <c r="D2398" s="6">
        <v>9.43</v>
      </c>
      <c r="E2398" s="7">
        <f>2*C2398-B2398-D2398</f>
        <v>0.0999999999999996</v>
      </c>
      <c r="F2398" s="7">
        <f>IF(ROW()-2&lt;252,"",AVERAGE(OFFSET($E$2,ROW()-253,0,252,1)))</f>
        <v>0.3415</v>
      </c>
      <c r="G2398" s="7">
        <f>IF(ROW()-2&lt;252,"",STDEV(OFFSET($E$2,ROW()-253,0,252,1)))</f>
        <v>0.1642</v>
      </c>
      <c r="H2398" s="8">
        <f>IF(F2398="","",IF(G2398=0,"",(E2398-F2398)/G2398))</f>
        <v>-1.471</v>
      </c>
    </row>
    <row r="2399" spans="1:8">
      <c r="A2399" s="5" t="s">
        <v>2406</v>
      </c>
      <c r="B2399" s="6">
        <v>8.24</v>
      </c>
      <c r="C2399" s="6">
        <v>8.82</v>
      </c>
      <c r="D2399" s="6">
        <v>9.31</v>
      </c>
      <c r="E2399" s="7">
        <f>2*C2399-B2399-D2399</f>
        <v>0.0899999999999998</v>
      </c>
      <c r="F2399" s="7">
        <f>IF(ROW()-2&lt;252,"",AVERAGE(OFFSET($E$2,ROW()-253,0,252,1)))</f>
        <v>0.3394</v>
      </c>
      <c r="G2399" s="7">
        <f>IF(ROW()-2&lt;252,"",STDEV(OFFSET($E$2,ROW()-253,0,252,1)))</f>
        <v>0.1639</v>
      </c>
      <c r="H2399" s="8">
        <f>IF(F2399="","",IF(G2399=0,"",(E2399-F2399)/G2399))</f>
        <v>-1.522</v>
      </c>
    </row>
    <row r="2400" spans="1:8">
      <c r="A2400" s="5" t="s">
        <v>2407</v>
      </c>
      <c r="B2400" s="6">
        <v>8.210000000000001</v>
      </c>
      <c r="C2400" s="6">
        <v>8.789999999999999</v>
      </c>
      <c r="D2400" s="6">
        <v>9.300000000000001</v>
      </c>
      <c r="E2400" s="7">
        <f>2*C2400-B2400-D2400</f>
        <v>0.0699999999999967</v>
      </c>
      <c r="F2400" s="7">
        <f>IF(ROW()-2&lt;252,"",AVERAGE(OFFSET($E$2,ROW()-253,0,252,1)))</f>
        <v>0.3372</v>
      </c>
      <c r="G2400" s="7">
        <f>IF(ROW()-2&lt;252,"",STDEV(OFFSET($E$2,ROW()-253,0,252,1)))</f>
        <v>0.1638</v>
      </c>
      <c r="H2400" s="8">
        <f>IF(F2400="","",IF(G2400=0,"",(E2400-F2400)/G2400))</f>
        <v>-1.631</v>
      </c>
    </row>
    <row r="2401" spans="1:8">
      <c r="A2401" s="5" t="s">
        <v>2408</v>
      </c>
      <c r="B2401" s="6">
        <v>8.19</v>
      </c>
      <c r="C2401" s="6">
        <v>8.74</v>
      </c>
      <c r="D2401" s="6">
        <v>9.24</v>
      </c>
      <c r="E2401" s="7">
        <f>2*C2401-B2401-D2401</f>
        <v>0.0500000000000007</v>
      </c>
      <c r="F2401" s="7">
        <f>IF(ROW()-2&lt;252,"",AVERAGE(OFFSET($E$2,ROW()-253,0,252,1)))</f>
        <v>0.335</v>
      </c>
      <c r="G2401" s="7">
        <f>IF(ROW()-2&lt;252,"",STDEV(OFFSET($E$2,ROW()-253,0,252,1)))</f>
        <v>0.1639</v>
      </c>
      <c r="H2401" s="8">
        <f>IF(F2401="","",IF(G2401=0,"",(E2401-F2401)/G2401))</f>
        <v>-1.739</v>
      </c>
    </row>
    <row r="2402" spans="1:8">
      <c r="A2402" s="5" t="s">
        <v>2409</v>
      </c>
      <c r="B2402" s="6">
        <v>8.199999999999999</v>
      </c>
      <c r="C2402" s="6">
        <v>8.74</v>
      </c>
      <c r="D2402" s="6">
        <v>9.220000000000001</v>
      </c>
      <c r="E2402" s="7">
        <f>2*C2402-B2402-D2402</f>
        <v>0.0600000000000005</v>
      </c>
      <c r="F2402" s="7">
        <f>IF(ROW()-2&lt;252,"",AVERAGE(OFFSET($E$2,ROW()-253,0,252,1)))</f>
        <v>0.3329</v>
      </c>
      <c r="G2402" s="7">
        <f>IF(ROW()-2&lt;252,"",STDEV(OFFSET($E$2,ROW()-253,0,252,1)))</f>
        <v>0.164</v>
      </c>
      <c r="H2402" s="8">
        <f>IF(F2402="","",IF(G2402=0,"",(E2402-F2402)/G2402))</f>
        <v>-1.664</v>
      </c>
    </row>
    <row r="2403" spans="1:8">
      <c r="A2403" s="5" t="s">
        <v>2410</v>
      </c>
      <c r="B2403" s="6">
        <v>8.19</v>
      </c>
      <c r="C2403" s="6">
        <v>8.77</v>
      </c>
      <c r="D2403" s="6">
        <v>9.279999999999999</v>
      </c>
      <c r="E2403" s="7">
        <f>2*C2403-B2403-D2403</f>
        <v>0.0700000000000002</v>
      </c>
      <c r="F2403" s="7">
        <f>IF(ROW()-2&lt;252,"",AVERAGE(OFFSET($E$2,ROW()-253,0,252,1)))</f>
        <v>0.331</v>
      </c>
      <c r="G2403" s="7">
        <f>IF(ROW()-2&lt;252,"",STDEV(OFFSET($E$2,ROW()-253,0,252,1)))</f>
        <v>0.1643</v>
      </c>
      <c r="H2403" s="8">
        <f>IF(F2403="","",IF(G2403=0,"",(E2403-F2403)/G2403))</f>
        <v>-1.589</v>
      </c>
    </row>
    <row r="2404" spans="1:8">
      <c r="A2404" s="5" t="s">
        <v>2411</v>
      </c>
      <c r="B2404" s="6">
        <v>8.17</v>
      </c>
      <c r="C2404" s="6">
        <v>8.74</v>
      </c>
      <c r="D2404" s="6">
        <v>9.23</v>
      </c>
      <c r="E2404" s="7">
        <f>2*C2404-B2404-D2404</f>
        <v>0.08</v>
      </c>
      <c r="F2404" s="7">
        <f>IF(ROW()-2&lt;252,"",AVERAGE(OFFSET($E$2,ROW()-253,0,252,1)))</f>
        <v>0.3292</v>
      </c>
      <c r="G2404" s="7">
        <f>IF(ROW()-2&lt;252,"",STDEV(OFFSET($E$2,ROW()-253,0,252,1)))</f>
        <v>0.1646</v>
      </c>
      <c r="H2404" s="8">
        <f>IF(F2404="","",IF(G2404=0,"",(E2404-F2404)/G2404))</f>
        <v>-1.514</v>
      </c>
    </row>
    <row r="2405" spans="1:8">
      <c r="A2405" s="5" t="s">
        <v>2412</v>
      </c>
      <c r="B2405" s="6">
        <v>8.130000000000001</v>
      </c>
      <c r="C2405" s="6">
        <v>8.74</v>
      </c>
      <c r="D2405" s="6">
        <v>9.23</v>
      </c>
      <c r="E2405" s="7">
        <f>2*C2405-B2405-D2405</f>
        <v>0.1199999999999992</v>
      </c>
      <c r="F2405" s="7">
        <f>IF(ROW()-2&lt;252,"",AVERAGE(OFFSET($E$2,ROW()-253,0,252,1)))</f>
        <v>0.3276</v>
      </c>
      <c r="G2405" s="7">
        <f>IF(ROW()-2&lt;252,"",STDEV(OFFSET($E$2,ROW()-253,0,252,1)))</f>
        <v>0.1646</v>
      </c>
      <c r="H2405" s="8">
        <f>IF(F2405="","",IF(G2405=0,"",(E2405-F2405)/G2405))</f>
        <v>-1.261</v>
      </c>
    </row>
    <row r="2406" spans="1:8">
      <c r="A2406" s="5" t="s">
        <v>2413</v>
      </c>
      <c r="B2406" s="6">
        <v>8.07</v>
      </c>
      <c r="C2406" s="6">
        <v>8.630000000000001</v>
      </c>
      <c r="D2406" s="6">
        <v>9.130000000000001</v>
      </c>
      <c r="E2406" s="7">
        <f>2*C2406-B2406-D2406</f>
        <v>0.0600000000000005</v>
      </c>
      <c r="F2406" s="7">
        <f>IF(ROW()-2&lt;252,"",AVERAGE(OFFSET($E$2,ROW()-253,0,252,1)))</f>
        <v>0.326</v>
      </c>
      <c r="G2406" s="7">
        <f>IF(ROW()-2&lt;252,"",STDEV(OFFSET($E$2,ROW()-253,0,252,1)))</f>
        <v>0.1652</v>
      </c>
      <c r="H2406" s="8">
        <f>IF(F2406="","",IF(G2406=0,"",(E2406-F2406)/G2406))</f>
        <v>-1.61</v>
      </c>
    </row>
    <row r="2407" spans="1:8">
      <c r="A2407" s="5" t="s">
        <v>2414</v>
      </c>
      <c r="B2407" s="6">
        <v>8.02</v>
      </c>
      <c r="C2407" s="6">
        <v>8.529999999999999</v>
      </c>
      <c r="D2407" s="6">
        <v>9.050000000000001</v>
      </c>
      <c r="E2407" s="7">
        <f>2*C2407-B2407-D2407</f>
        <v>-0.0100000000000015</v>
      </c>
      <c r="F2407" s="7">
        <f>IF(ROW()-2&lt;252,"",AVERAGE(OFFSET($E$2,ROW()-253,0,252,1)))</f>
        <v>0.324</v>
      </c>
      <c r="G2407" s="7">
        <f>IF(ROW()-2&lt;252,"",STDEV(OFFSET($E$2,ROW()-253,0,252,1)))</f>
        <v>0.1663</v>
      </c>
      <c r="H2407" s="8">
        <f>IF(F2407="","",IF(G2407=0,"",(E2407-F2407)/G2407))</f>
        <v>-2.008</v>
      </c>
    </row>
    <row r="2408" spans="1:8">
      <c r="A2408" s="5" t="s">
        <v>2415</v>
      </c>
      <c r="B2408" s="6">
        <v>8.050000000000001</v>
      </c>
      <c r="C2408" s="6">
        <v>8.56</v>
      </c>
      <c r="D2408" s="6">
        <v>9.09</v>
      </c>
      <c r="E2408" s="7">
        <f>2*C2408-B2408-D2408</f>
        <v>-0.0199999999999995</v>
      </c>
      <c r="F2408" s="7">
        <f>IF(ROW()-2&lt;252,"",AVERAGE(OFFSET($E$2,ROW()-253,0,252,1)))</f>
        <v>0.3222</v>
      </c>
      <c r="G2408" s="7">
        <f>IF(ROW()-2&lt;252,"",STDEV(OFFSET($E$2,ROW()-253,0,252,1)))</f>
        <v>0.1675</v>
      </c>
      <c r="H2408" s="8">
        <f>IF(F2408="","",IF(G2408=0,"",(E2408-F2408)/G2408))</f>
        <v>-2.043</v>
      </c>
    </row>
    <row r="2409" spans="1:8">
      <c r="A2409" s="5" t="s">
        <v>2416</v>
      </c>
      <c r="B2409" s="6">
        <v>8.039999999999999</v>
      </c>
      <c r="C2409" s="6">
        <v>8.57</v>
      </c>
      <c r="D2409" s="6">
        <v>9.1</v>
      </c>
      <c r="E2409" s="7">
        <f>2*C2409-B2409-D2409</f>
        <v>1.7763568394002505e-15</v>
      </c>
      <c r="F2409" s="7">
        <f>IF(ROW()-2&lt;252,"",AVERAGE(OFFSET($E$2,ROW()-253,0,252,1)))</f>
        <v>0.3205</v>
      </c>
      <c r="G2409" s="7">
        <f>IF(ROW()-2&lt;252,"",STDEV(OFFSET($E$2,ROW()-253,0,252,1)))</f>
        <v>0.1686</v>
      </c>
      <c r="H2409" s="8">
        <f>IF(F2409="","",IF(G2409=0,"",(E2409-F2409)/G2409))</f>
        <v>-1.901</v>
      </c>
    </row>
    <row r="2410" spans="1:8">
      <c r="A2410" s="5" t="s">
        <v>2417</v>
      </c>
      <c r="B2410" s="6">
        <v>7.99</v>
      </c>
      <c r="C2410" s="6">
        <v>8.529999999999999</v>
      </c>
      <c r="D2410" s="6">
        <v>9.08</v>
      </c>
      <c r="E2410" s="7">
        <f>2*C2410-B2410-D2410</f>
        <v>-0.0100000000000015</v>
      </c>
      <c r="F2410" s="7">
        <f>IF(ROW()-2&lt;252,"",AVERAGE(OFFSET($E$2,ROW()-253,0,252,1)))</f>
        <v>0.3187</v>
      </c>
      <c r="G2410" s="7">
        <f>IF(ROW()-2&lt;252,"",STDEV(OFFSET($E$2,ROW()-253,0,252,1)))</f>
        <v>0.1697</v>
      </c>
      <c r="H2410" s="8">
        <f>IF(F2410="","",IF(G2410=0,"",(E2410-F2410)/G2410))</f>
        <v>-1.937</v>
      </c>
    </row>
    <row r="2411" spans="1:8">
      <c r="A2411" s="5" t="s">
        <v>2418</v>
      </c>
      <c r="B2411" s="6">
        <v>7.97</v>
      </c>
      <c r="C2411" s="6">
        <v>8.5</v>
      </c>
      <c r="D2411" s="6">
        <v>9.02</v>
      </c>
      <c r="E2411" s="7">
        <f>2*C2411-B2411-D2411</f>
        <v>0.0100000000000015</v>
      </c>
      <c r="F2411" s="7">
        <f>IF(ROW()-2&lt;252,"",AVERAGE(OFFSET($E$2,ROW()-253,0,252,1)))</f>
        <v>0.3167</v>
      </c>
      <c r="G2411" s="7">
        <f>IF(ROW()-2&lt;252,"",STDEV(OFFSET($E$2,ROW()-253,0,252,1)))</f>
        <v>0.1704</v>
      </c>
      <c r="H2411" s="8">
        <f>IF(F2411="","",IF(G2411=0,"",(E2411-F2411)/G2411))</f>
        <v>-1.8</v>
      </c>
    </row>
    <row r="2412" spans="1:8">
      <c r="A2412" s="5" t="s">
        <v>2419</v>
      </c>
      <c r="B2412" s="6">
        <v>7.94</v>
      </c>
      <c r="C2412" s="6">
        <v>8.44</v>
      </c>
      <c r="D2412" s="6">
        <v>8.960000000000001</v>
      </c>
      <c r="E2412" s="7">
        <f>2*C2412-B2412-D2412</f>
        <v>-0.0200000000000031</v>
      </c>
      <c r="F2412" s="7">
        <f>IF(ROW()-2&lt;252,"",AVERAGE(OFFSET($E$2,ROW()-253,0,252,1)))</f>
        <v>0.3147</v>
      </c>
      <c r="G2412" s="7">
        <f>IF(ROW()-2&lt;252,"",STDEV(OFFSET($E$2,ROW()-253,0,252,1)))</f>
        <v>0.1714</v>
      </c>
      <c r="H2412" s="8">
        <f>IF(F2412="","",IF(G2412=0,"",(E2412-F2412)/G2412))</f>
        <v>-1.953</v>
      </c>
    </row>
    <row r="2413" spans="1:8">
      <c r="A2413" s="5" t="s">
        <v>2420</v>
      </c>
      <c r="B2413" s="6">
        <v>7.99</v>
      </c>
      <c r="C2413" s="6">
        <v>8.51</v>
      </c>
      <c r="D2413" s="6">
        <v>8.970000000000001</v>
      </c>
      <c r="E2413" s="7">
        <f>2*C2413-B2413-D2413</f>
        <v>0.0599999999999987</v>
      </c>
      <c r="F2413" s="7">
        <f>IF(ROW()-2&lt;252,"",AVERAGE(OFFSET($E$2,ROW()-253,0,252,1)))</f>
        <v>0.3129</v>
      </c>
      <c r="G2413" s="7">
        <f>IF(ROW()-2&lt;252,"",STDEV(OFFSET($E$2,ROW()-253,0,252,1)))</f>
        <v>0.1716</v>
      </c>
      <c r="H2413" s="8">
        <f>IF(F2413="","",IF(G2413=0,"",(E2413-F2413)/G2413))</f>
        <v>-1.474</v>
      </c>
    </row>
    <row r="2414" spans="1:8">
      <c r="A2414" s="5" t="s">
        <v>2421</v>
      </c>
      <c r="B2414" s="6">
        <v>8.02</v>
      </c>
      <c r="C2414" s="6">
        <v>8.539999999999999</v>
      </c>
      <c r="D2414" s="6">
        <v>9.029999999999999</v>
      </c>
      <c r="E2414" s="7">
        <f>2*C2414-B2414-D2414</f>
        <v>0.0299999999999993</v>
      </c>
      <c r="F2414" s="7">
        <f>IF(ROW()-2&lt;252,"",AVERAGE(OFFSET($E$2,ROW()-253,0,252,1)))</f>
        <v>0.3111</v>
      </c>
      <c r="G2414" s="7">
        <f>IF(ROW()-2&lt;252,"",STDEV(OFFSET($E$2,ROW()-253,0,252,1)))</f>
        <v>0.1722</v>
      </c>
      <c r="H2414" s="8">
        <f>IF(F2414="","",IF(G2414=0,"",(E2414-F2414)/G2414))</f>
        <v>-1.632</v>
      </c>
    </row>
    <row r="2415" spans="1:8">
      <c r="A2415" s="5" t="s">
        <v>2422</v>
      </c>
      <c r="B2415" s="6">
        <v>8.15</v>
      </c>
      <c r="C2415" s="6">
        <v>8.619999999999999</v>
      </c>
      <c r="D2415" s="6">
        <v>9.109999999999999</v>
      </c>
      <c r="E2415" s="7">
        <f>2*C2415-B2415-D2415</f>
        <v>-0.0200000000000013</v>
      </c>
      <c r="F2415" s="7">
        <f>IF(ROW()-2&lt;252,"",AVERAGE(OFFSET($E$2,ROW()-253,0,252,1)))</f>
        <v>0.3089</v>
      </c>
      <c r="G2415" s="7">
        <f>IF(ROW()-2&lt;252,"",STDEV(OFFSET($E$2,ROW()-253,0,252,1)))</f>
        <v>0.1729</v>
      </c>
      <c r="H2415" s="8">
        <f>IF(F2415="","",IF(G2415=0,"",(E2415-F2415)/G2415))</f>
        <v>-1.902</v>
      </c>
    </row>
    <row r="2416" spans="1:8">
      <c r="A2416" s="5" t="s">
        <v>2423</v>
      </c>
      <c r="B2416" s="6">
        <v>8.08</v>
      </c>
      <c r="C2416" s="6">
        <v>8.539999999999999</v>
      </c>
      <c r="D2416" s="6">
        <v>9</v>
      </c>
      <c r="E2416" s="7">
        <f>2*C2416-B2416-D2416</f>
        <v>-1.7763568394002505e-15</v>
      </c>
      <c r="F2416" s="7">
        <f>IF(ROW()-2&lt;252,"",AVERAGE(OFFSET($E$2,ROW()-253,0,252,1)))</f>
        <v>0.3065</v>
      </c>
      <c r="G2416" s="7">
        <f>IF(ROW()-2&lt;252,"",STDEV(OFFSET($E$2,ROW()-253,0,252,1)))</f>
        <v>0.173</v>
      </c>
      <c r="H2416" s="8">
        <f>IF(F2416="","",IF(G2416=0,"",(E2416-F2416)/G2416))</f>
        <v>-1.772</v>
      </c>
    </row>
    <row r="2417" spans="1:8">
      <c r="A2417" s="5" t="s">
        <v>2424</v>
      </c>
      <c r="B2417" s="6">
        <v>8.039999999999999</v>
      </c>
      <c r="C2417" s="6">
        <v>8.470000000000001</v>
      </c>
      <c r="D2417" s="6">
        <v>8.93</v>
      </c>
      <c r="E2417" s="7">
        <f>2*C2417-B2417-D2417</f>
        <v>-0.0299999999999975</v>
      </c>
      <c r="F2417" s="7">
        <f>IF(ROW()-2&lt;252,"",AVERAGE(OFFSET($E$2,ROW()-253,0,252,1)))</f>
        <v>0.3042</v>
      </c>
      <c r="G2417" s="7">
        <f>IF(ROW()-2&lt;252,"",STDEV(OFFSET($E$2,ROW()-253,0,252,1)))</f>
        <v>0.1735</v>
      </c>
      <c r="H2417" s="8">
        <f>IF(F2417="","",IF(G2417=0,"",(E2417-F2417)/G2417))</f>
        <v>-1.926</v>
      </c>
    </row>
    <row r="2418" spans="1:8">
      <c r="A2418" s="5" t="s">
        <v>2425</v>
      </c>
      <c r="B2418" s="6">
        <v>8.08</v>
      </c>
      <c r="C2418" s="6">
        <v>8.460000000000001</v>
      </c>
      <c r="D2418" s="6">
        <v>8.91</v>
      </c>
      <c r="E2418" s="7">
        <f>2*C2418-B2418-D2418</f>
        <v>-0.0699999999999985</v>
      </c>
      <c r="F2418" s="7">
        <f>IF(ROW()-2&lt;252,"",AVERAGE(OFFSET($E$2,ROW()-253,0,252,1)))</f>
        <v>0.3016</v>
      </c>
      <c r="G2418" s="7">
        <f>IF(ROW()-2&lt;252,"",STDEV(OFFSET($E$2,ROW()-253,0,252,1)))</f>
        <v>0.1743</v>
      </c>
      <c r="H2418" s="8">
        <f>IF(F2418="","",IF(G2418=0,"",(E2418-F2418)/G2418))</f>
        <v>-2.132</v>
      </c>
    </row>
    <row r="2419" spans="1:8">
      <c r="A2419" s="5" t="s">
        <v>2426</v>
      </c>
      <c r="B2419" s="6">
        <v>8.06</v>
      </c>
      <c r="C2419" s="6">
        <v>8.43</v>
      </c>
      <c r="D2419" s="6">
        <v>8.85</v>
      </c>
      <c r="E2419" s="7">
        <f>2*C2419-B2419-D2419</f>
        <v>-0.0500000000000007</v>
      </c>
      <c r="F2419" s="7">
        <f>IF(ROW()-2&lt;252,"",AVERAGE(OFFSET($E$2,ROW()-253,0,252,1)))</f>
        <v>0.299</v>
      </c>
      <c r="G2419" s="7">
        <f>IF(ROW()-2&lt;252,"",STDEV(OFFSET($E$2,ROW()-253,0,252,1)))</f>
        <v>0.1746</v>
      </c>
      <c r="H2419" s="8">
        <f>IF(F2419="","",IF(G2419=0,"",(E2419-F2419)/G2419))</f>
        <v>-1.999</v>
      </c>
    </row>
    <row r="2420" spans="1:8">
      <c r="A2420" s="5" t="s">
        <v>2427</v>
      </c>
      <c r="B2420" s="6">
        <v>7.99</v>
      </c>
      <c r="C2420" s="6">
        <v>8.289999999999999</v>
      </c>
      <c r="D2420" s="6">
        <v>8.68</v>
      </c>
      <c r="E2420" s="7">
        <f>2*C2420-B2420-D2420</f>
        <v>-0.0900000000000016</v>
      </c>
      <c r="F2420" s="7">
        <f>IF(ROW()-2&lt;252,"",AVERAGE(OFFSET($E$2,ROW()-253,0,252,1)))</f>
        <v>0.2963</v>
      </c>
      <c r="G2420" s="7">
        <f>IF(ROW()-2&lt;252,"",STDEV(OFFSET($E$2,ROW()-253,0,252,1)))</f>
        <v>0.1753</v>
      </c>
      <c r="H2420" s="8">
        <f>IF(F2420="","",IF(G2420=0,"",(E2420-F2420)/G2420))</f>
        <v>-2.204</v>
      </c>
    </row>
    <row r="2421" spans="1:8">
      <c r="A2421" s="5" t="s">
        <v>2428</v>
      </c>
      <c r="B2421" s="6">
        <v>7.96</v>
      </c>
      <c r="C2421" s="6">
        <v>8.279999999999999</v>
      </c>
      <c r="D2421" s="6">
        <v>8.640000000000001</v>
      </c>
      <c r="E2421" s="7">
        <f>2*C2421-B2421-D2421</f>
        <v>-0.0400000000000027</v>
      </c>
      <c r="F2421" s="7">
        <f>IF(ROW()-2&lt;252,"",AVERAGE(OFFSET($E$2,ROW()-253,0,252,1)))</f>
        <v>0.2937</v>
      </c>
      <c r="G2421" s="7">
        <f>IF(ROW()-2&lt;252,"",STDEV(OFFSET($E$2,ROW()-253,0,252,1)))</f>
        <v>0.1754</v>
      </c>
      <c r="H2421" s="8">
        <f>IF(F2421="","",IF(G2421=0,"",(E2421-F2421)/G2421))</f>
        <v>-1.903</v>
      </c>
    </row>
    <row r="2422" spans="1:8">
      <c r="A2422" s="5" t="s">
        <v>2429</v>
      </c>
      <c r="B2422" s="6">
        <v>8.06</v>
      </c>
      <c r="C2422" s="6">
        <v>8.369999999999999</v>
      </c>
      <c r="D2422" s="6">
        <v>8.699999999999999</v>
      </c>
      <c r="E2422" s="7">
        <f>2*C2422-B2422-D2422</f>
        <v>-0.0200000000000013</v>
      </c>
      <c r="F2422" s="7">
        <f>IF(ROW()-2&lt;252,"",AVERAGE(OFFSET($E$2,ROW()-253,0,252,1)))</f>
        <v>0.2911</v>
      </c>
      <c r="G2422" s="7">
        <f>IF(ROW()-2&lt;252,"",STDEV(OFFSET($E$2,ROW()-253,0,252,1)))</f>
        <v>0.1752</v>
      </c>
      <c r="H2422" s="8">
        <f>IF(F2422="","",IF(G2422=0,"",(E2422-F2422)/G2422))</f>
        <v>-1.776</v>
      </c>
    </row>
    <row r="2423" spans="1:8">
      <c r="A2423" s="5" t="s">
        <v>2430</v>
      </c>
      <c r="B2423" s="6">
        <v>8.050000000000001</v>
      </c>
      <c r="C2423" s="6">
        <v>8.390000000000001</v>
      </c>
      <c r="D2423" s="6">
        <v>8.67</v>
      </c>
      <c r="E2423" s="7">
        <f>2*C2423-B2423-D2423</f>
        <v>0.0600000000000005</v>
      </c>
      <c r="F2423" s="7">
        <f>IF(ROW()-2&lt;252,"",AVERAGE(OFFSET($E$2,ROW()-253,0,252,1)))</f>
        <v>0.289</v>
      </c>
      <c r="G2423" s="7">
        <f>IF(ROW()-2&lt;252,"",STDEV(OFFSET($E$2,ROW()-253,0,252,1)))</f>
        <v>0.1748</v>
      </c>
      <c r="H2423" s="8">
        <f>IF(F2423="","",IF(G2423=0,"",(E2423-F2423)/G2423))</f>
        <v>-1.31</v>
      </c>
    </row>
    <row r="2424" spans="1:8">
      <c r="A2424" s="5" t="s">
        <v>2431</v>
      </c>
      <c r="B2424" s="6">
        <v>7.93</v>
      </c>
      <c r="C2424" s="6">
        <v>8.24</v>
      </c>
      <c r="D2424" s="6">
        <v>8.48</v>
      </c>
      <c r="E2424" s="7">
        <f>2*C2424-B2424-D2424</f>
        <v>0.0700000000000002</v>
      </c>
      <c r="F2424" s="7">
        <f>IF(ROW()-2&lt;252,"",AVERAGE(OFFSET($E$2,ROW()-253,0,252,1)))</f>
        <v>0.2871</v>
      </c>
      <c r="G2424" s="7">
        <f>IF(ROW()-2&lt;252,"",STDEV(OFFSET($E$2,ROW()-253,0,252,1)))</f>
        <v>0.1745</v>
      </c>
      <c r="H2424" s="8">
        <f>IF(F2424="","",IF(G2424=0,"",(E2424-F2424)/G2424))</f>
        <v>-1.244</v>
      </c>
    </row>
    <row r="2425" spans="1:8">
      <c r="A2425" s="5" t="s">
        <v>2432</v>
      </c>
      <c r="B2425" s="6">
        <v>7.86</v>
      </c>
      <c r="C2425" s="6">
        <v>8.199999999999999</v>
      </c>
      <c r="D2425" s="6">
        <v>8.390000000000001</v>
      </c>
      <c r="E2425" s="7">
        <f>2*C2425-B2425-D2425</f>
        <v>0.1499999999999985</v>
      </c>
      <c r="F2425" s="7">
        <f>IF(ROW()-2&lt;252,"",AVERAGE(OFFSET($E$2,ROW()-253,0,252,1)))</f>
        <v>0.2856</v>
      </c>
      <c r="G2425" s="7">
        <f>IF(ROW()-2&lt;252,"",STDEV(OFFSET($E$2,ROW()-253,0,252,1)))</f>
        <v>0.1741</v>
      </c>
      <c r="H2425" s="8">
        <f>IF(F2425="","",IF(G2425=0,"",(E2425-F2425)/G2425))</f>
        <v>-0.779</v>
      </c>
    </row>
    <row r="2426" spans="1:8">
      <c r="A2426" s="5" t="s">
        <v>2433</v>
      </c>
      <c r="B2426" s="6">
        <v>7.89</v>
      </c>
      <c r="C2426" s="6">
        <v>8.210000000000001</v>
      </c>
      <c r="D2426" s="6">
        <v>8.4</v>
      </c>
      <c r="E2426" s="7">
        <f>2*C2426-B2426-D2426</f>
        <v>0.1300000000000007</v>
      </c>
      <c r="F2426" s="7">
        <f>IF(ROW()-2&lt;252,"",AVERAGE(OFFSET($E$2,ROW()-253,0,252,1)))</f>
        <v>0.284</v>
      </c>
      <c r="G2426" s="7">
        <f>IF(ROW()-2&lt;252,"",STDEV(OFFSET($E$2,ROW()-253,0,252,1)))</f>
        <v>0.1737</v>
      </c>
      <c r="H2426" s="8">
        <f>IF(F2426="","",IF(G2426=0,"",(E2426-F2426)/G2426))</f>
        <v>-0.887</v>
      </c>
    </row>
    <row r="2427" spans="1:8">
      <c r="A2427" s="5" t="s">
        <v>2434</v>
      </c>
      <c r="B2427" s="6">
        <v>7.88</v>
      </c>
      <c r="C2427" s="6">
        <v>8.07</v>
      </c>
      <c r="D2427" s="6">
        <v>8.359999999999999</v>
      </c>
      <c r="E2427" s="7">
        <f>2*C2427-B2427-D2427</f>
        <v>-0.0999999999999978</v>
      </c>
      <c r="F2427" s="7">
        <f>IF(ROW()-2&lt;252,"",AVERAGE(OFFSET($E$2,ROW()-253,0,252,1)))</f>
        <v>0.281</v>
      </c>
      <c r="G2427" s="7">
        <f>IF(ROW()-2&lt;252,"",STDEV(OFFSET($E$2,ROW()-253,0,252,1)))</f>
        <v>0.1738</v>
      </c>
      <c r="H2427" s="8">
        <f>IF(F2427="","",IF(G2427=0,"",(E2427-F2427)/G2427))</f>
        <v>-2.192</v>
      </c>
    </row>
    <row r="2428" spans="1:8">
      <c r="A2428" s="5" t="s">
        <v>2435</v>
      </c>
      <c r="B2428" s="6">
        <v>7.72</v>
      </c>
      <c r="C2428" s="6">
        <v>7.91</v>
      </c>
      <c r="D2428" s="6">
        <v>8.15</v>
      </c>
      <c r="E2428" s="7">
        <f>2*C2428-B2428-D2428</f>
        <v>-0.0499999999999989</v>
      </c>
      <c r="F2428" s="7">
        <f>IF(ROW()-2&lt;252,"",AVERAGE(OFFSET($E$2,ROW()-253,0,252,1)))</f>
        <v>0.2785</v>
      </c>
      <c r="G2428" s="7">
        <f>IF(ROW()-2&lt;252,"",STDEV(OFFSET($E$2,ROW()-253,0,252,1)))</f>
        <v>0.1739</v>
      </c>
      <c r="H2428" s="8">
        <f>IF(F2428="","",IF(G2428=0,"",(E2428-F2428)/G2428))</f>
        <v>-1.889</v>
      </c>
    </row>
    <row r="2429" spans="1:8">
      <c r="A2429" s="5" t="s">
        <v>2436</v>
      </c>
      <c r="B2429" s="6">
        <v>7.71</v>
      </c>
      <c r="C2429" s="6">
        <v>7.91</v>
      </c>
      <c r="D2429" s="6">
        <v>8.130000000000001</v>
      </c>
      <c r="E2429" s="7">
        <f>2*C2429-B2429-D2429</f>
        <v>-0.0200000000000013</v>
      </c>
      <c r="F2429" s="7">
        <f>IF(ROW()-2&lt;252,"",AVERAGE(OFFSET($E$2,ROW()-253,0,252,1)))</f>
        <v>0.2756</v>
      </c>
      <c r="G2429" s="7">
        <f>IF(ROW()-2&lt;252,"",STDEV(OFFSET($E$2,ROW()-253,0,252,1)))</f>
        <v>0.173</v>
      </c>
      <c r="H2429" s="8">
        <f>IF(F2429="","",IF(G2429=0,"",(E2429-F2429)/G2429))</f>
        <v>-1.709</v>
      </c>
    </row>
    <row r="2430" spans="1:8">
      <c r="A2430" s="5" t="s">
        <v>2437</v>
      </c>
      <c r="B2430" s="6">
        <v>7.55</v>
      </c>
      <c r="C2430" s="6">
        <v>7.76</v>
      </c>
      <c r="D2430" s="6">
        <v>7.99</v>
      </c>
      <c r="E2430" s="7">
        <f>2*C2430-B2430-D2430</f>
        <v>-0.0200000000000004</v>
      </c>
      <c r="F2430" s="7">
        <f>IF(ROW()-2&lt;252,"",AVERAGE(OFFSET($E$2,ROW()-253,0,252,1)))</f>
        <v>0.2731</v>
      </c>
      <c r="G2430" s="7">
        <f>IF(ROW()-2&lt;252,"",STDEV(OFFSET($E$2,ROW()-253,0,252,1)))</f>
        <v>0.1726</v>
      </c>
      <c r="H2430" s="8">
        <f>IF(F2430="","",IF(G2430=0,"",(E2430-F2430)/G2430))</f>
        <v>-1.698</v>
      </c>
    </row>
    <row r="2431" spans="1:8">
      <c r="A2431" s="5" t="s">
        <v>2438</v>
      </c>
      <c r="B2431" s="6">
        <v>7.38</v>
      </c>
      <c r="C2431" s="6">
        <v>7.55</v>
      </c>
      <c r="D2431" s="6">
        <v>7.93</v>
      </c>
      <c r="E2431" s="7">
        <f>2*C2431-B2431-D2431</f>
        <v>-0.2099999999999999</v>
      </c>
      <c r="F2431" s="7">
        <f>IF(ROW()-2&lt;252,"",AVERAGE(OFFSET($E$2,ROW()-253,0,252,1)))</f>
        <v>0.27</v>
      </c>
      <c r="G2431" s="7">
        <f>IF(ROW()-2&lt;252,"",STDEV(OFFSET($E$2,ROW()-253,0,252,1)))</f>
        <v>0.1742</v>
      </c>
      <c r="H2431" s="8">
        <f>IF(F2431="","",IF(G2431=0,"",(E2431-F2431)/G2431))</f>
        <v>-2.755</v>
      </c>
    </row>
    <row r="2432" spans="1:8">
      <c r="A2432" s="5" t="s">
        <v>2439</v>
      </c>
      <c r="B2432" s="6">
        <v>7.54</v>
      </c>
      <c r="C2432" s="6">
        <v>7.76</v>
      </c>
      <c r="D2432" s="6">
        <v>8.119999999999999</v>
      </c>
      <c r="E2432" s="7">
        <f>2*C2432-B2432-D2432</f>
        <v>-0.1399999999999996</v>
      </c>
      <c r="F2432" s="7">
        <f>IF(ROW()-2&lt;252,"",AVERAGE(OFFSET($E$2,ROW()-253,0,252,1)))</f>
        <v>0.2673</v>
      </c>
      <c r="G2432" s="7">
        <f>IF(ROW()-2&lt;252,"",STDEV(OFFSET($E$2,ROW()-253,0,252,1)))</f>
        <v>0.1753</v>
      </c>
      <c r="H2432" s="8">
        <f>IF(F2432="","",IF(G2432=0,"",(E2432-F2432)/G2432))</f>
        <v>-2.323</v>
      </c>
    </row>
    <row r="2433" spans="1:8">
      <c r="A2433" s="5" t="s">
        <v>2440</v>
      </c>
      <c r="B2433" s="6">
        <v>7.38</v>
      </c>
      <c r="C2433" s="6">
        <v>7.68</v>
      </c>
      <c r="D2433" s="6">
        <v>8.039999999999999</v>
      </c>
      <c r="E2433" s="7">
        <f>2*C2433-B2433-D2433</f>
        <v>-0.0599999999999996</v>
      </c>
      <c r="F2433" s="7">
        <f>IF(ROW()-2&lt;252,"",AVERAGE(OFFSET($E$2,ROW()-253,0,252,1)))</f>
        <v>0.2653</v>
      </c>
      <c r="G2433" s="7">
        <f>IF(ROW()-2&lt;252,"",STDEV(OFFSET($E$2,ROW()-253,0,252,1)))</f>
        <v>0.1762</v>
      </c>
      <c r="H2433" s="8">
        <f>IF(F2433="","",IF(G2433=0,"",(E2433-F2433)/G2433))</f>
        <v>-1.846</v>
      </c>
    </row>
    <row r="2434" spans="1:8">
      <c r="A2434" s="5" t="s">
        <v>2441</v>
      </c>
      <c r="B2434" s="6">
        <v>7.29</v>
      </c>
      <c r="C2434" s="6">
        <v>7.56</v>
      </c>
      <c r="D2434" s="6">
        <v>7.96</v>
      </c>
      <c r="E2434" s="7">
        <f>2*C2434-B2434-D2434</f>
        <v>-0.1300000000000007</v>
      </c>
      <c r="F2434" s="7">
        <f>IF(ROW()-2&lt;252,"",AVERAGE(OFFSET($E$2,ROW()-253,0,252,1)))</f>
        <v>0.2631</v>
      </c>
      <c r="G2434" s="7">
        <f>IF(ROW()-2&lt;252,"",STDEV(OFFSET($E$2,ROW()-253,0,252,1)))</f>
        <v>0.1776</v>
      </c>
      <c r="H2434" s="8">
        <f>IF(F2434="","",IF(G2434=0,"",(E2434-F2434)/G2434))</f>
        <v>-2.213</v>
      </c>
    </row>
    <row r="2435" spans="1:8">
      <c r="A2435" s="5" t="s">
        <v>2442</v>
      </c>
      <c r="B2435" s="6">
        <v>7.16</v>
      </c>
      <c r="C2435" s="6">
        <v>7.41</v>
      </c>
      <c r="D2435" s="6">
        <v>7.76</v>
      </c>
      <c r="E2435" s="7">
        <f>2*C2435-B2435-D2435</f>
        <v>-0.0999999999999996</v>
      </c>
      <c r="F2435" s="7">
        <f>IF(ROW()-2&lt;252,"",AVERAGE(OFFSET($E$2,ROW()-253,0,252,1)))</f>
        <v>0.2611</v>
      </c>
      <c r="G2435" s="7">
        <f>IF(ROW()-2&lt;252,"",STDEV(OFFSET($E$2,ROW()-253,0,252,1)))</f>
        <v>0.1788</v>
      </c>
      <c r="H2435" s="8">
        <f>IF(F2435="","",IF(G2435=0,"",(E2435-F2435)/G2435))</f>
        <v>-2.02</v>
      </c>
    </row>
    <row r="2436" spans="1:8">
      <c r="A2436" s="5" t="s">
        <v>2443</v>
      </c>
      <c r="B2436" s="6">
        <v>7.15</v>
      </c>
      <c r="C2436" s="6">
        <v>7.35</v>
      </c>
      <c r="D2436" s="6">
        <v>7.7</v>
      </c>
      <c r="E2436" s="7">
        <f>2*C2436-B2436-D2436</f>
        <v>-0.1500000000000012</v>
      </c>
      <c r="F2436" s="7">
        <f>IF(ROW()-2&lt;252,"",AVERAGE(OFFSET($E$2,ROW()-253,0,252,1)))</f>
        <v>0.2589</v>
      </c>
      <c r="G2436" s="7">
        <f>IF(ROW()-2&lt;252,"",STDEV(OFFSET($E$2,ROW()-253,0,252,1)))</f>
        <v>0.1805</v>
      </c>
      <c r="H2436" s="8">
        <f>IF(F2436="","",IF(G2436=0,"",(E2436-F2436)/G2436))</f>
        <v>-2.265</v>
      </c>
    </row>
    <row r="2437" spans="1:8">
      <c r="A2437" s="5" t="s">
        <v>2444</v>
      </c>
      <c r="B2437" s="6">
        <v>7.17</v>
      </c>
      <c r="C2437" s="6">
        <v>7.37</v>
      </c>
      <c r="D2437" s="6">
        <v>7.68</v>
      </c>
      <c r="E2437" s="7">
        <f>2*C2437-B2437-D2437</f>
        <v>-0.1099999999999994</v>
      </c>
      <c r="F2437" s="7">
        <f>IF(ROW()-2&lt;252,"",AVERAGE(OFFSET($E$2,ROW()-253,0,252,1)))</f>
        <v>0.2567</v>
      </c>
      <c r="G2437" s="7">
        <f>IF(ROW()-2&lt;252,"",STDEV(OFFSET($E$2,ROW()-253,0,252,1)))</f>
        <v>0.1816</v>
      </c>
      <c r="H2437" s="8">
        <f>IF(F2437="","",IF(G2437=0,"",(E2437-F2437)/G2437))</f>
        <v>-2.019</v>
      </c>
    </row>
    <row r="2438" spans="1:8">
      <c r="A2438" s="5" t="s">
        <v>2445</v>
      </c>
      <c r="B2438" s="6">
        <v>7.21</v>
      </c>
      <c r="C2438" s="6">
        <v>7.46</v>
      </c>
      <c r="D2438" s="6">
        <v>7.75</v>
      </c>
      <c r="E2438" s="7">
        <f>2*C2438-B2438-D2438</f>
        <v>-0.04</v>
      </c>
      <c r="F2438" s="7">
        <f>IF(ROW()-2&lt;252,"",AVERAGE(OFFSET($E$2,ROW()-253,0,252,1)))</f>
        <v>0.2547</v>
      </c>
      <c r="G2438" s="7">
        <f>IF(ROW()-2&lt;252,"",STDEV(OFFSET($E$2,ROW()-253,0,252,1)))</f>
        <v>0.182</v>
      </c>
      <c r="H2438" s="8">
        <f>IF(F2438="","",IF(G2438=0,"",(E2438-F2438)/G2438))</f>
        <v>-1.619</v>
      </c>
    </row>
    <row r="2439" spans="1:8">
      <c r="A2439" s="5" t="s">
        <v>2446</v>
      </c>
      <c r="B2439" s="6">
        <v>7.18</v>
      </c>
      <c r="C2439" s="6">
        <v>7.4</v>
      </c>
      <c r="D2439" s="6">
        <v>7.72</v>
      </c>
      <c r="E2439" s="7">
        <f>2*C2439-B2439-D2439</f>
        <v>-0.0999999999999987</v>
      </c>
      <c r="F2439" s="7">
        <f>IF(ROW()-2&lt;252,"",AVERAGE(OFFSET($E$2,ROW()-253,0,252,1)))</f>
        <v>0.2524</v>
      </c>
      <c r="G2439" s="7">
        <f>IF(ROW()-2&lt;252,"",STDEV(OFFSET($E$2,ROW()-253,0,252,1)))</f>
        <v>0.1828</v>
      </c>
      <c r="H2439" s="8">
        <f>IF(F2439="","",IF(G2439=0,"",(E2439-F2439)/G2439))</f>
        <v>-1.928</v>
      </c>
    </row>
    <row r="2440" spans="1:8">
      <c r="A2440" s="5" t="s">
        <v>2447</v>
      </c>
      <c r="B2440" s="6">
        <v>7.22</v>
      </c>
      <c r="C2440" s="6">
        <v>7.42</v>
      </c>
      <c r="D2440" s="6">
        <v>7.77</v>
      </c>
      <c r="E2440" s="7">
        <f>2*C2440-B2440-D2440</f>
        <v>-0.1499999999999994</v>
      </c>
      <c r="F2440" s="7">
        <f>IF(ROW()-2&lt;252,"",AVERAGE(OFFSET($E$2,ROW()-253,0,252,1)))</f>
        <v>0.2498</v>
      </c>
      <c r="G2440" s="7">
        <f>IF(ROW()-2&lt;252,"",STDEV(OFFSET($E$2,ROW()-253,0,252,1)))</f>
        <v>0.1839</v>
      </c>
      <c r="H2440" s="8">
        <f>IF(F2440="","",IF(G2440=0,"",(E2440-F2440)/G2440))</f>
        <v>-2.174</v>
      </c>
    </row>
    <row r="2441" spans="1:8">
      <c r="A2441" s="5" t="s">
        <v>2448</v>
      </c>
      <c r="B2441" s="6">
        <v>7.23</v>
      </c>
      <c r="C2441" s="6">
        <v>7.48</v>
      </c>
      <c r="D2441" s="6">
        <v>7.83</v>
      </c>
      <c r="E2441" s="7">
        <f>2*C2441-B2441-D2441</f>
        <v>-0.0999999999999996</v>
      </c>
      <c r="F2441" s="7">
        <f>IF(ROW()-2&lt;252,"",AVERAGE(OFFSET($E$2,ROW()-253,0,252,1)))</f>
        <v>0.2475</v>
      </c>
      <c r="G2441" s="7">
        <f>IF(ROW()-2&lt;252,"",STDEV(OFFSET($E$2,ROW()-253,0,252,1)))</f>
        <v>0.1846</v>
      </c>
      <c r="H2441" s="8">
        <f>IF(F2441="","",IF(G2441=0,"",(E2441-F2441)/G2441))</f>
        <v>-1.882</v>
      </c>
    </row>
    <row r="2442" spans="1:8">
      <c r="A2442" s="5" t="s">
        <v>2449</v>
      </c>
      <c r="B2442" s="6">
        <v>7.17</v>
      </c>
      <c r="C2442" s="6">
        <v>7.46</v>
      </c>
      <c r="D2442" s="6">
        <v>7.82</v>
      </c>
      <c r="E2442" s="7">
        <f>2*C2442-B2442-D2442</f>
        <v>-0.0700000000000002</v>
      </c>
      <c r="F2442" s="7">
        <f>IF(ROW()-2&lt;252,"",AVERAGE(OFFSET($E$2,ROW()-253,0,252,1)))</f>
        <v>0.2453</v>
      </c>
      <c r="G2442" s="7">
        <f>IF(ROW()-2&lt;252,"",STDEV(OFFSET($E$2,ROW()-253,0,252,1)))</f>
        <v>0.1851</v>
      </c>
      <c r="H2442" s="8">
        <f>IF(F2442="","",IF(G2442=0,"",(E2442-F2442)/G2442))</f>
        <v>-1.703</v>
      </c>
    </row>
    <row r="2443" spans="1:8">
      <c r="A2443" s="5" t="s">
        <v>2450</v>
      </c>
      <c r="B2443" s="6">
        <v>7.17</v>
      </c>
      <c r="C2443" s="6">
        <v>7.45</v>
      </c>
      <c r="D2443" s="6">
        <v>7.78</v>
      </c>
      <c r="E2443" s="7">
        <f>2*C2443-B2443-D2443</f>
        <v>-0.0499999999999998</v>
      </c>
      <c r="F2443" s="7">
        <f>IF(ROW()-2&lt;252,"",AVERAGE(OFFSET($E$2,ROW()-253,0,252,1)))</f>
        <v>0.2431</v>
      </c>
      <c r="G2443" s="7">
        <f>IF(ROW()-2&lt;252,"",STDEV(OFFSET($E$2,ROW()-253,0,252,1)))</f>
        <v>0.1853</v>
      </c>
      <c r="H2443" s="8">
        <f>IF(F2443="","",IF(G2443=0,"",(E2443-F2443)/G2443))</f>
        <v>-1.582</v>
      </c>
    </row>
    <row r="2444" spans="1:8">
      <c r="A2444" s="5" t="s">
        <v>2451</v>
      </c>
      <c r="B2444" s="6">
        <v>7.19</v>
      </c>
      <c r="C2444" s="6">
        <v>7.47</v>
      </c>
      <c r="D2444" s="6">
        <v>7.8</v>
      </c>
      <c r="E2444" s="7">
        <f>2*C2444-B2444-D2444</f>
        <v>-0.0500000000000007</v>
      </c>
      <c r="F2444" s="7">
        <f>IF(ROW()-2&lt;252,"",AVERAGE(OFFSET($E$2,ROW()-253,0,252,1)))</f>
        <v>0.2409</v>
      </c>
      <c r="G2444" s="7">
        <f>IF(ROW()-2&lt;252,"",STDEV(OFFSET($E$2,ROW()-253,0,252,1)))</f>
        <v>0.1855</v>
      </c>
      <c r="H2444" s="8">
        <f>IF(F2444="","",IF(G2444=0,"",(E2444-F2444)/G2444))</f>
        <v>-1.568</v>
      </c>
    </row>
    <row r="2445" spans="1:8">
      <c r="A2445" s="5" t="s">
        <v>2452</v>
      </c>
      <c r="B2445" s="6">
        <v>7.11</v>
      </c>
      <c r="C2445" s="6">
        <v>7.4</v>
      </c>
      <c r="D2445" s="6">
        <v>7.7</v>
      </c>
      <c r="E2445" s="7">
        <f>2*C2445-B2445-D2445</f>
        <v>-0.0099999999999997</v>
      </c>
      <c r="F2445" s="7">
        <f>IF(ROW()-2&lt;252,"",AVERAGE(OFFSET($E$2,ROW()-253,0,252,1)))</f>
        <v>0.2389</v>
      </c>
      <c r="G2445" s="7">
        <f>IF(ROW()-2&lt;252,"",STDEV(OFFSET($E$2,ROW()-253,0,252,1)))</f>
        <v>0.1855</v>
      </c>
      <c r="H2445" s="8">
        <f>IF(F2445="","",IF(G2445=0,"",(E2445-F2445)/G2445))</f>
        <v>-1.342</v>
      </c>
    </row>
    <row r="2446" spans="1:8">
      <c r="A2446" s="5" t="s">
        <v>2453</v>
      </c>
      <c r="B2446" s="6">
        <v>7.12</v>
      </c>
      <c r="C2446" s="6">
        <v>7.39</v>
      </c>
      <c r="D2446" s="6">
        <v>7.7</v>
      </c>
      <c r="E2446" s="7">
        <f>2*C2446-B2446-D2446</f>
        <v>-0.0400000000000009</v>
      </c>
      <c r="F2446" s="7">
        <f>IF(ROW()-2&lt;252,"",AVERAGE(OFFSET($E$2,ROW()-253,0,252,1)))</f>
        <v>0.2368</v>
      </c>
      <c r="G2446" s="7">
        <f>IF(ROW()-2&lt;252,"",STDEV(OFFSET($E$2,ROW()-253,0,252,1)))</f>
        <v>0.1857</v>
      </c>
      <c r="H2446" s="8">
        <f>IF(F2446="","",IF(G2446=0,"",(E2446-F2446)/G2446))</f>
        <v>-1.491</v>
      </c>
    </row>
    <row r="2447" spans="1:8">
      <c r="A2447" s="5" t="s">
        <v>2454</v>
      </c>
      <c r="B2447" s="6">
        <v>7.11</v>
      </c>
      <c r="C2447" s="6">
        <v>7.36</v>
      </c>
      <c r="D2447" s="6">
        <v>7.64</v>
      </c>
      <c r="E2447" s="7">
        <f>2*C2447-B2447-D2447</f>
        <v>-0.0299999999999993</v>
      </c>
      <c r="F2447" s="7">
        <f>IF(ROW()-2&lt;252,"",AVERAGE(OFFSET($E$2,ROW()-253,0,252,1)))</f>
        <v>0.2349</v>
      </c>
      <c r="G2447" s="7">
        <f>IF(ROW()-2&lt;252,"",STDEV(OFFSET($E$2,ROW()-253,0,252,1)))</f>
        <v>0.1859</v>
      </c>
      <c r="H2447" s="8">
        <f>IF(F2447="","",IF(G2447=0,"",(E2447-F2447)/G2447))</f>
        <v>-1.425</v>
      </c>
    </row>
    <row r="2448" spans="1:8">
      <c r="A2448" s="5" t="s">
        <v>2455</v>
      </c>
      <c r="B2448" s="6">
        <v>7.04</v>
      </c>
      <c r="C2448" s="6">
        <v>7.28</v>
      </c>
      <c r="D2448" s="6">
        <v>7.49</v>
      </c>
      <c r="E2448" s="7">
        <f>2*C2448-B2448-D2448</f>
        <v>0.0300000000000002</v>
      </c>
      <c r="F2448" s="7">
        <f>IF(ROW()-2&lt;252,"",AVERAGE(OFFSET($E$2,ROW()-253,0,252,1)))</f>
        <v>0.2332</v>
      </c>
      <c r="G2448" s="7">
        <f>IF(ROW()-2&lt;252,"",STDEV(OFFSET($E$2,ROW()-253,0,252,1)))</f>
        <v>0.1858</v>
      </c>
      <c r="H2448" s="8">
        <f>IF(F2448="","",IF(G2448=0,"",(E2448-F2448)/G2448))</f>
        <v>-1.094</v>
      </c>
    </row>
    <row r="2449" spans="1:8">
      <c r="A2449" s="5" t="s">
        <v>2456</v>
      </c>
      <c r="B2449" s="6">
        <v>6.92</v>
      </c>
      <c r="C2449" s="6">
        <v>7.19</v>
      </c>
      <c r="D2449" s="6">
        <v>7.39</v>
      </c>
      <c r="E2449" s="7">
        <f>2*C2449-B2449-D2449</f>
        <v>0.0700000000000011</v>
      </c>
      <c r="F2449" s="7">
        <f>IF(ROW()-2&lt;252,"",AVERAGE(OFFSET($E$2,ROW()-253,0,252,1)))</f>
        <v>0.2315</v>
      </c>
      <c r="G2449" s="7">
        <f>IF(ROW()-2&lt;252,"",STDEV(OFFSET($E$2,ROW()-253,0,252,1)))</f>
        <v>0.1853</v>
      </c>
      <c r="H2449" s="8">
        <f>IF(F2449="","",IF(G2449=0,"",(E2449-F2449)/G2449))</f>
        <v>-0.872</v>
      </c>
    </row>
    <row r="2450" spans="1:8">
      <c r="A2450" s="5" t="s">
        <v>2457</v>
      </c>
      <c r="B2450" s="6">
        <v>6.89</v>
      </c>
      <c r="C2450" s="6">
        <v>7.18</v>
      </c>
      <c r="D2450" s="6">
        <v>7.37</v>
      </c>
      <c r="E2450" s="7">
        <f>2*C2450-B2450-D2450</f>
        <v>0.0999999999999996</v>
      </c>
      <c r="F2450" s="7">
        <f>IF(ROW()-2&lt;252,"",AVERAGE(OFFSET($E$2,ROW()-253,0,252,1)))</f>
        <v>0.2299</v>
      </c>
      <c r="G2450" s="7">
        <f>IF(ROW()-2&lt;252,"",STDEV(OFFSET($E$2,ROW()-253,0,252,1)))</f>
        <v>0.1848</v>
      </c>
      <c r="H2450" s="8">
        <f>IF(F2450="","",IF(G2450=0,"",(E2450-F2450)/G2450))</f>
        <v>-0.703</v>
      </c>
    </row>
    <row r="2451" spans="1:8">
      <c r="A2451" s="5" t="s">
        <v>2458</v>
      </c>
      <c r="B2451" s="6">
        <v>6.9</v>
      </c>
      <c r="C2451" s="6">
        <v>7.21</v>
      </c>
      <c r="D2451" s="6">
        <v>7.33</v>
      </c>
      <c r="E2451" s="7">
        <f>2*C2451-B2451-D2451</f>
        <v>0.1899999999999995</v>
      </c>
      <c r="F2451" s="7">
        <f>IF(ROW()-2&lt;252,"",AVERAGE(OFFSET($E$2,ROW()-253,0,252,1)))</f>
        <v>0.2287</v>
      </c>
      <c r="G2451" s="7">
        <f>IF(ROW()-2&lt;252,"",STDEV(OFFSET($E$2,ROW()-253,0,252,1)))</f>
        <v>0.1839</v>
      </c>
      <c r="H2451" s="8">
        <f>IF(F2451="","",IF(G2451=0,"",(E2451-F2451)/G2451))</f>
        <v>-0.21</v>
      </c>
    </row>
    <row r="2452" spans="1:8">
      <c r="A2452" s="5" t="s">
        <v>2459</v>
      </c>
      <c r="B2452" s="6">
        <v>6.94</v>
      </c>
      <c r="C2452" s="6">
        <v>7.29</v>
      </c>
      <c r="D2452" s="6">
        <v>7.41</v>
      </c>
      <c r="E2452" s="7">
        <f>2*C2452-B2452-D2452</f>
        <v>0.2299999999999995</v>
      </c>
      <c r="F2452" s="7">
        <f>IF(ROW()-2&lt;252,"",AVERAGE(OFFSET($E$2,ROW()-253,0,252,1)))</f>
        <v>0.2277</v>
      </c>
      <c r="G2452" s="7">
        <f>IF(ROW()-2&lt;252,"",STDEV(OFFSET($E$2,ROW()-253,0,252,1)))</f>
        <v>0.1832</v>
      </c>
      <c r="H2452" s="8">
        <f>IF(F2452="","",IF(G2452=0,"",(E2452-F2452)/G2452))</f>
        <v>0.013</v>
      </c>
    </row>
    <row r="2453" spans="1:8">
      <c r="A2453" s="5" t="s">
        <v>2460</v>
      </c>
      <c r="B2453" s="6">
        <v>6.85</v>
      </c>
      <c r="C2453" s="6">
        <v>7.22</v>
      </c>
      <c r="D2453" s="6">
        <v>7.45</v>
      </c>
      <c r="E2453" s="7">
        <f>2*C2453-B2453-D2453</f>
        <v>0.1399999999999996</v>
      </c>
      <c r="F2453" s="7">
        <f>IF(ROW()-2&lt;252,"",AVERAGE(OFFSET($E$2,ROW()-253,0,252,1)))</f>
        <v>0.2262</v>
      </c>
      <c r="G2453" s="7">
        <f>IF(ROW()-2&lt;252,"",STDEV(OFFSET($E$2,ROW()-253,0,252,1)))</f>
        <v>0.1825</v>
      </c>
      <c r="H2453" s="8">
        <f>IF(F2453="","",IF(G2453=0,"",(E2453-F2453)/G2453))</f>
        <v>-0.472</v>
      </c>
    </row>
    <row r="2454" spans="1:8">
      <c r="A2454" s="5" t="s">
        <v>2461</v>
      </c>
      <c r="B2454" s="6">
        <v>6.82</v>
      </c>
      <c r="C2454" s="6">
        <v>7.19</v>
      </c>
      <c r="D2454" s="6">
        <v>7.43</v>
      </c>
      <c r="E2454" s="7">
        <f>2*C2454-B2454-D2454</f>
        <v>0.1300000000000007</v>
      </c>
      <c r="F2454" s="7">
        <f>IF(ROW()-2&lt;252,"",AVERAGE(OFFSET($E$2,ROW()-253,0,252,1)))</f>
        <v>0.225</v>
      </c>
      <c r="G2454" s="7">
        <f>IF(ROW()-2&lt;252,"",STDEV(OFFSET($E$2,ROW()-253,0,252,1)))</f>
        <v>0.182</v>
      </c>
      <c r="H2454" s="8">
        <f>IF(F2454="","",IF(G2454=0,"",(E2454-F2454)/G2454))</f>
        <v>-0.522</v>
      </c>
    </row>
    <row r="2455" spans="1:8">
      <c r="A2455" s="5" t="s">
        <v>2462</v>
      </c>
      <c r="B2455" s="6">
        <v>6.7</v>
      </c>
      <c r="C2455" s="6">
        <v>7.07</v>
      </c>
      <c r="D2455" s="6">
        <v>7.31</v>
      </c>
      <c r="E2455" s="7">
        <f>2*C2455-B2455-D2455</f>
        <v>0.1300000000000007</v>
      </c>
      <c r="F2455" s="7">
        <f>IF(ROW()-2&lt;252,"",AVERAGE(OFFSET($E$2,ROW()-253,0,252,1)))</f>
        <v>0.2236</v>
      </c>
      <c r="G2455" s="7">
        <f>IF(ROW()-2&lt;252,"",STDEV(OFFSET($E$2,ROW()-253,0,252,1)))</f>
        <v>0.1814</v>
      </c>
      <c r="H2455" s="8">
        <f>IF(F2455="","",IF(G2455=0,"",(E2455-F2455)/G2455))</f>
        <v>-0.516</v>
      </c>
    </row>
    <row r="2456" spans="1:8">
      <c r="A2456" s="5" t="s">
        <v>2463</v>
      </c>
      <c r="B2456" s="6">
        <v>6.58</v>
      </c>
      <c r="C2456" s="6">
        <v>6.99</v>
      </c>
      <c r="D2456" s="6">
        <v>7.27</v>
      </c>
      <c r="E2456" s="7">
        <f>2*C2456-B2456-D2456</f>
        <v>0.1300000000000007</v>
      </c>
      <c r="F2456" s="7">
        <f>IF(ROW()-2&lt;252,"",AVERAGE(OFFSET($E$2,ROW()-253,0,252,1)))</f>
        <v>0.2223</v>
      </c>
      <c r="G2456" s="7">
        <f>IF(ROW()-2&lt;252,"",STDEV(OFFSET($E$2,ROW()-253,0,252,1)))</f>
        <v>0.1809</v>
      </c>
      <c r="H2456" s="8">
        <f>IF(F2456="","",IF(G2456=0,"",(E2456-F2456)/G2456))</f>
        <v>-0.51</v>
      </c>
    </row>
    <row r="2457" spans="1:8">
      <c r="A2457" s="5" t="s">
        <v>2464</v>
      </c>
      <c r="B2457" s="6">
        <v>6.58</v>
      </c>
      <c r="C2457" s="6">
        <v>6.95</v>
      </c>
      <c r="D2457" s="6">
        <v>7.23</v>
      </c>
      <c r="E2457" s="7">
        <f>2*C2457-B2457-D2457</f>
        <v>0.0899999999999998</v>
      </c>
      <c r="F2457" s="7">
        <f>IF(ROW()-2&lt;252,"",AVERAGE(OFFSET($E$2,ROW()-253,0,252,1)))</f>
        <v>0.221</v>
      </c>
      <c r="G2457" s="7">
        <f>IF(ROW()-2&lt;252,"",STDEV(OFFSET($E$2,ROW()-253,0,252,1)))</f>
        <v>0.1807</v>
      </c>
      <c r="H2457" s="8">
        <f>IF(F2457="","",IF(G2457=0,"",(E2457-F2457)/G2457))</f>
        <v>-0.725</v>
      </c>
    </row>
    <row r="2458" spans="1:8">
      <c r="A2458" s="5" t="s">
        <v>2465</v>
      </c>
      <c r="B2458" s="6">
        <v>6.65</v>
      </c>
      <c r="C2458" s="6">
        <v>7</v>
      </c>
      <c r="D2458" s="6">
        <v>7.29</v>
      </c>
      <c r="E2458" s="7">
        <f>2*C2458-B2458-D2458</f>
        <v>0.0599999999999996</v>
      </c>
      <c r="F2458" s="7">
        <f>IF(ROW()-2&lt;252,"",AVERAGE(OFFSET($E$2,ROW()-253,0,252,1)))</f>
        <v>0.2194</v>
      </c>
      <c r="G2458" s="7">
        <f>IF(ROW()-2&lt;252,"",STDEV(OFFSET($E$2,ROW()-253,0,252,1)))</f>
        <v>0.1803</v>
      </c>
      <c r="H2458" s="8">
        <f>IF(F2458="","",IF(G2458=0,"",(E2458-F2458)/G2458))</f>
        <v>-0.884</v>
      </c>
    </row>
    <row r="2459" spans="1:8">
      <c r="A2459" s="5" t="s">
        <v>2466</v>
      </c>
      <c r="B2459" s="6">
        <v>6.53</v>
      </c>
      <c r="C2459" s="6">
        <v>6.89</v>
      </c>
      <c r="D2459" s="6">
        <v>7.19</v>
      </c>
      <c r="E2459" s="7">
        <f>2*C2459-B2459-D2459</f>
        <v>0.0599999999999987</v>
      </c>
      <c r="F2459" s="7">
        <f>IF(ROW()-2&lt;252,"",AVERAGE(OFFSET($E$2,ROW()-253,0,252,1)))</f>
        <v>0.2175</v>
      </c>
      <c r="G2459" s="7">
        <f>IF(ROW()-2&lt;252,"",STDEV(OFFSET($E$2,ROW()-253,0,252,1)))</f>
        <v>0.1796</v>
      </c>
      <c r="H2459" s="8">
        <f>IF(F2459="","",IF(G2459=0,"",(E2459-F2459)/G2459))</f>
        <v>-0.877</v>
      </c>
    </row>
    <row r="2460" spans="1:8">
      <c r="A2460" s="5" t="s">
        <v>2467</v>
      </c>
      <c r="B2460" s="6">
        <v>6.53</v>
      </c>
      <c r="C2460" s="6">
        <v>6.88</v>
      </c>
      <c r="D2460" s="6">
        <v>7.22</v>
      </c>
      <c r="E2460" s="7">
        <f>2*C2460-B2460-D2460</f>
        <v>0.0099999999999997</v>
      </c>
      <c r="F2460" s="7">
        <f>IF(ROW()-2&lt;252,"",AVERAGE(OFFSET($E$2,ROW()-253,0,252,1)))</f>
        <v>0.2156</v>
      </c>
      <c r="G2460" s="7">
        <f>IF(ROW()-2&lt;252,"",STDEV(OFFSET($E$2,ROW()-253,0,252,1)))</f>
        <v>0.1791</v>
      </c>
      <c r="H2460" s="8">
        <f>IF(F2460="","",IF(G2460=0,"",(E2460-F2460)/G2460))</f>
        <v>-1.148</v>
      </c>
    </row>
    <row r="2461" spans="1:8">
      <c r="A2461" s="5" t="s">
        <v>2468</v>
      </c>
      <c r="B2461" s="6">
        <v>6.39</v>
      </c>
      <c r="C2461" s="6">
        <v>6.68</v>
      </c>
      <c r="D2461" s="6">
        <v>6.98</v>
      </c>
      <c r="E2461" s="7">
        <f>2*C2461-B2461-D2461</f>
        <v>-0.0100000000000006</v>
      </c>
      <c r="F2461" s="7">
        <f>IF(ROW()-2&lt;252,"",AVERAGE(OFFSET($E$2,ROW()-253,0,252,1)))</f>
        <v>0.2133</v>
      </c>
      <c r="G2461" s="7">
        <f>IF(ROW()-2&lt;252,"",STDEV(OFFSET($E$2,ROW()-253,0,252,1)))</f>
        <v>0.1783</v>
      </c>
      <c r="H2461" s="8">
        <f>IF(F2461="","",IF(G2461=0,"",(E2461-F2461)/G2461))</f>
        <v>-1.252</v>
      </c>
    </row>
    <row r="2462" spans="1:8">
      <c r="A2462" s="5" t="s">
        <v>2469</v>
      </c>
      <c r="B2462" s="6">
        <v>6.44</v>
      </c>
      <c r="C2462" s="6">
        <v>6.75</v>
      </c>
      <c r="D2462" s="6">
        <v>7.03</v>
      </c>
      <c r="E2462" s="7">
        <f>2*C2462-B2462-D2462</f>
        <v>0.0299999999999993</v>
      </c>
      <c r="F2462" s="7">
        <f>IF(ROW()-2&lt;252,"",AVERAGE(OFFSET($E$2,ROW()-253,0,252,1)))</f>
        <v>0.2113</v>
      </c>
      <c r="G2462" s="7">
        <f>IF(ROW()-2&lt;252,"",STDEV(OFFSET($E$2,ROW()-253,0,252,1)))</f>
        <v>0.1775</v>
      </c>
      <c r="H2462" s="8">
        <f>IF(F2462="","",IF(G2462=0,"",(E2462-F2462)/G2462))</f>
        <v>-1.021</v>
      </c>
    </row>
    <row r="2463" spans="1:8">
      <c r="A2463" s="5" t="s">
        <v>2470</v>
      </c>
      <c r="B2463" s="6">
        <v>6.44</v>
      </c>
      <c r="C2463" s="6">
        <v>6.78</v>
      </c>
      <c r="D2463" s="6">
        <v>7.09</v>
      </c>
      <c r="E2463" s="7">
        <f>2*C2463-B2463-D2463</f>
        <v>0.0300000000000002</v>
      </c>
      <c r="F2463" s="7">
        <f>IF(ROW()-2&lt;252,"",AVERAGE(OFFSET($E$2,ROW()-253,0,252,1)))</f>
        <v>0.2091</v>
      </c>
      <c r="G2463" s="7">
        <f>IF(ROW()-2&lt;252,"",STDEV(OFFSET($E$2,ROW()-253,0,252,1)))</f>
        <v>0.1763</v>
      </c>
      <c r="H2463" s="8">
        <f>IF(F2463="","",IF(G2463=0,"",(E2463-F2463)/G2463))</f>
        <v>-1.016</v>
      </c>
    </row>
    <row r="2464" spans="1:8">
      <c r="A2464" s="5" t="s">
        <v>2471</v>
      </c>
      <c r="B2464" s="6">
        <v>6.46</v>
      </c>
      <c r="C2464" s="6">
        <v>6.75</v>
      </c>
      <c r="D2464" s="6">
        <v>7.04</v>
      </c>
      <c r="E2464" s="7">
        <f>2*C2464-B2464-D2464</f>
        <v>0.0</v>
      </c>
      <c r="F2464" s="7">
        <f>IF(ROW()-2&lt;252,"",AVERAGE(OFFSET($E$2,ROW()-253,0,252,1)))</f>
        <v>0.2071</v>
      </c>
      <c r="G2464" s="7">
        <f>IF(ROW()-2&lt;252,"",STDEV(OFFSET($E$2,ROW()-253,0,252,1)))</f>
        <v>0.1759</v>
      </c>
      <c r="H2464" s="8">
        <f>IF(F2464="","",IF(G2464=0,"",(E2464-F2464)/G2464))</f>
        <v>-1.177</v>
      </c>
    </row>
    <row r="2465" spans="1:8">
      <c r="A2465" s="5" t="s">
        <v>2472</v>
      </c>
      <c r="B2465" s="6">
        <v>6.58</v>
      </c>
      <c r="C2465" s="6">
        <v>6.93</v>
      </c>
      <c r="D2465" s="6">
        <v>7.25</v>
      </c>
      <c r="E2465" s="7">
        <f>2*C2465-B2465-D2465</f>
        <v>0.0299999999999993</v>
      </c>
      <c r="F2465" s="7">
        <f>IF(ROW()-2&lt;252,"",AVERAGE(OFFSET($E$2,ROW()-253,0,252,1)))</f>
        <v>0.2053</v>
      </c>
      <c r="G2465" s="7">
        <f>IF(ROW()-2&lt;252,"",STDEV(OFFSET($E$2,ROW()-253,0,252,1)))</f>
        <v>0.1753</v>
      </c>
      <c r="H2465" s="8">
        <f>IF(F2465="","",IF(G2465=0,"",(E2465-F2465)/G2465))</f>
        <v>-1.0</v>
      </c>
    </row>
    <row r="2466" spans="1:8">
      <c r="A2466" s="5" t="s">
        <v>2473</v>
      </c>
      <c r="B2466" s="6">
        <v>6.67</v>
      </c>
      <c r="C2466" s="6">
        <v>7.11</v>
      </c>
      <c r="D2466" s="6">
        <v>7.36</v>
      </c>
      <c r="E2466" s="7">
        <f>2*C2466-B2466-D2466</f>
        <v>0.1900000000000004</v>
      </c>
      <c r="F2466" s="7">
        <f>IF(ROW()-2&lt;252,"",AVERAGE(OFFSET($E$2,ROW()-253,0,252,1)))</f>
        <v>0.204</v>
      </c>
      <c r="G2466" s="7">
        <f>IF(ROW()-2&lt;252,"",STDEV(OFFSET($E$2,ROW()-253,0,252,1)))</f>
        <v>0.1742</v>
      </c>
      <c r="H2466" s="8">
        <f>IF(F2466="","",IF(G2466=0,"",(E2466-F2466)/G2466))</f>
        <v>-0.08</v>
      </c>
    </row>
    <row r="2467" spans="1:8">
      <c r="A2467" s="5" t="s">
        <v>2474</v>
      </c>
      <c r="B2467" s="6">
        <v>6.89</v>
      </c>
      <c r="C2467" s="6">
        <v>7.31</v>
      </c>
      <c r="D2467" s="6">
        <v>7.51</v>
      </c>
      <c r="E2467" s="7">
        <f>2*C2467-B2467-D2467</f>
        <v>0.2199999999999997</v>
      </c>
      <c r="F2467" s="7">
        <f>IF(ROW()-2&lt;252,"",AVERAGE(OFFSET($E$2,ROW()-253,0,252,1)))</f>
        <v>0.2032</v>
      </c>
      <c r="G2467" s="7">
        <f>IF(ROW()-2&lt;252,"",STDEV(OFFSET($E$2,ROW()-253,0,252,1)))</f>
        <v>0.1737</v>
      </c>
      <c r="H2467" s="8">
        <f>IF(F2467="","",IF(G2467=0,"",(E2467-F2467)/G2467))</f>
        <v>0.097</v>
      </c>
    </row>
    <row r="2468" spans="1:8">
      <c r="A2468" s="5" t="s">
        <v>2475</v>
      </c>
      <c r="B2468" s="6">
        <v>6.91</v>
      </c>
      <c r="C2468" s="6">
        <v>7.39</v>
      </c>
      <c r="D2468" s="6">
        <v>7.58</v>
      </c>
      <c r="E2468" s="7">
        <f>2*C2468-B2468-D2468</f>
        <v>0.2899999999999991</v>
      </c>
      <c r="F2468" s="7">
        <f>IF(ROW()-2&lt;252,"",AVERAGE(OFFSET($E$2,ROW()-253,0,252,1)))</f>
        <v>0.2024</v>
      </c>
      <c r="G2468" s="7">
        <f>IF(ROW()-2&lt;252,"",STDEV(OFFSET($E$2,ROW()-253,0,252,1)))</f>
        <v>0.1728</v>
      </c>
      <c r="H2468" s="8">
        <f>IF(F2468="","",IF(G2468=0,"",(E2468-F2468)/G2468))</f>
        <v>0.507</v>
      </c>
    </row>
    <row r="2469" spans="1:8">
      <c r="A2469" s="5" t="s">
        <v>2476</v>
      </c>
      <c r="B2469" s="6">
        <v>6.86</v>
      </c>
      <c r="C2469" s="6">
        <v>7.27</v>
      </c>
      <c r="D2469" s="6">
        <v>7.48</v>
      </c>
      <c r="E2469" s="7">
        <f>2*C2469-B2469-D2469</f>
        <v>0.1999999999999984</v>
      </c>
      <c r="F2469" s="7">
        <f>IF(ROW()-2&lt;252,"",AVERAGE(OFFSET($E$2,ROW()-253,0,252,1)))</f>
        <v>0.2014</v>
      </c>
      <c r="G2469" s="7">
        <f>IF(ROW()-2&lt;252,"",STDEV(OFFSET($E$2,ROW()-253,0,252,1)))</f>
        <v>0.1721</v>
      </c>
      <c r="H2469" s="8">
        <f>IF(F2469="","",IF(G2469=0,"",(E2469-F2469)/G2469))</f>
        <v>-0.008</v>
      </c>
    </row>
    <row r="2470" spans="1:8">
      <c r="A2470" s="5" t="s">
        <v>2477</v>
      </c>
      <c r="B2470" s="6">
        <v>6.85</v>
      </c>
      <c r="C2470" s="6">
        <v>7.17</v>
      </c>
      <c r="D2470" s="6">
        <v>7.38</v>
      </c>
      <c r="E2470" s="7">
        <f>2*C2470-B2470-D2470</f>
        <v>0.1100000000000003</v>
      </c>
      <c r="F2470" s="7">
        <f>IF(ROW()-2&lt;252,"",AVERAGE(OFFSET($E$2,ROW()-253,0,252,1)))</f>
        <v>0.2</v>
      </c>
      <c r="G2470" s="7">
        <f>IF(ROW()-2&lt;252,"",STDEV(OFFSET($E$2,ROW()-253,0,252,1)))</f>
        <v>0.1713</v>
      </c>
      <c r="H2470" s="8">
        <f>IF(F2470="","",IF(G2470=0,"",(E2470-F2470)/G2470))</f>
        <v>-0.525</v>
      </c>
    </row>
    <row r="2471" spans="1:8">
      <c r="A2471" s="5" t="s">
        <v>2478</v>
      </c>
      <c r="B2471" s="6">
        <v>6.83</v>
      </c>
      <c r="C2471" s="6">
        <v>7.17</v>
      </c>
      <c r="D2471" s="6">
        <v>7.38</v>
      </c>
      <c r="E2471" s="7">
        <f>2*C2471-B2471-D2471</f>
        <v>0.1299999999999999</v>
      </c>
      <c r="F2471" s="7">
        <f>IF(ROW()-2&lt;252,"",AVERAGE(OFFSET($E$2,ROW()-253,0,252,1)))</f>
        <v>0.1986</v>
      </c>
      <c r="G2471" s="7">
        <f>IF(ROW()-2&lt;252,"",STDEV(OFFSET($E$2,ROW()-253,0,252,1)))</f>
        <v>0.1705</v>
      </c>
      <c r="H2471" s="8">
        <f>IF(F2471="","",IF(G2471=0,"",(E2471-F2471)/G2471))</f>
        <v>-0.402</v>
      </c>
    </row>
    <row r="2472" spans="1:8">
      <c r="A2472" s="5" t="s">
        <v>2479</v>
      </c>
      <c r="B2472" s="6">
        <v>6.85</v>
      </c>
      <c r="C2472" s="6">
        <v>7.2</v>
      </c>
      <c r="D2472" s="6">
        <v>7.45</v>
      </c>
      <c r="E2472" s="7">
        <f>2*C2472-B2472-D2472</f>
        <v>0.1000000000000005</v>
      </c>
      <c r="F2472" s="7">
        <f>IF(ROW()-2&lt;252,"",AVERAGE(OFFSET($E$2,ROW()-253,0,252,1)))</f>
        <v>0.197</v>
      </c>
      <c r="G2472" s="7">
        <f>IF(ROW()-2&lt;252,"",STDEV(OFFSET($E$2,ROW()-253,0,252,1)))</f>
        <v>0.1695</v>
      </c>
      <c r="H2472" s="8">
        <f>IF(F2472="","",IF(G2472=0,"",(E2472-F2472)/G2472))</f>
        <v>-0.572</v>
      </c>
    </row>
    <row r="2473" spans="1:8">
      <c r="A2473" s="5" t="s">
        <v>2480</v>
      </c>
      <c r="B2473" s="6">
        <v>6.88</v>
      </c>
      <c r="C2473" s="6">
        <v>7.23</v>
      </c>
      <c r="D2473" s="6">
        <v>7.51</v>
      </c>
      <c r="E2473" s="7">
        <f>2*C2473-B2473-D2473</f>
        <v>0.0700000000000011</v>
      </c>
      <c r="F2473" s="7">
        <f>IF(ROW()-2&lt;252,"",AVERAGE(OFFSET($E$2,ROW()-253,0,252,1)))</f>
        <v>0.1954</v>
      </c>
      <c r="G2473" s="7">
        <f>IF(ROW()-2&lt;252,"",STDEV(OFFSET($E$2,ROW()-253,0,252,1)))</f>
        <v>0.1687</v>
      </c>
      <c r="H2473" s="8">
        <f>IF(F2473="","",IF(G2473=0,"",(E2473-F2473)/G2473))</f>
        <v>-0.743</v>
      </c>
    </row>
    <row r="2474" spans="1:8">
      <c r="A2474" s="5" t="s">
        <v>2481</v>
      </c>
      <c r="B2474" s="6">
        <v>6.82</v>
      </c>
      <c r="C2474" s="6">
        <v>7.17</v>
      </c>
      <c r="D2474" s="6">
        <v>7.45</v>
      </c>
      <c r="E2474" s="7">
        <f>2*C2474-B2474-D2474</f>
        <v>0.0699999999999994</v>
      </c>
      <c r="F2474" s="7">
        <f>IF(ROW()-2&lt;252,"",AVERAGE(OFFSET($E$2,ROW()-253,0,252,1)))</f>
        <v>0.1937</v>
      </c>
      <c r="G2474" s="7">
        <f>IF(ROW()-2&lt;252,"",STDEV(OFFSET($E$2,ROW()-253,0,252,1)))</f>
        <v>0.1678</v>
      </c>
      <c r="H2474" s="8">
        <f>IF(F2474="","",IF(G2474=0,"",(E2474-F2474)/G2474))</f>
        <v>-0.737</v>
      </c>
    </row>
    <row r="2475" spans="1:8">
      <c r="A2475" s="5" t="s">
        <v>2482</v>
      </c>
      <c r="B2475" s="6">
        <v>6.82</v>
      </c>
      <c r="C2475" s="6">
        <v>7.16</v>
      </c>
      <c r="D2475" s="6">
        <v>7.46</v>
      </c>
      <c r="E2475" s="7">
        <f>2*C2475-B2475-D2475</f>
        <v>0.04</v>
      </c>
      <c r="F2475" s="7">
        <f>IF(ROW()-2&lt;252,"",AVERAGE(OFFSET($E$2,ROW()-253,0,252,1)))</f>
        <v>0.1917</v>
      </c>
      <c r="G2475" s="7">
        <f>IF(ROW()-2&lt;252,"",STDEV(OFFSET($E$2,ROW()-253,0,252,1)))</f>
        <v>0.1667</v>
      </c>
      <c r="H2475" s="8">
        <f>IF(F2475="","",IF(G2475=0,"",(E2475-F2475)/G2475))</f>
        <v>-0.91</v>
      </c>
    </row>
    <row r="2476" spans="1:8">
      <c r="A2476" s="5" t="s">
        <v>2483</v>
      </c>
      <c r="B2476" s="6">
        <v>6.83</v>
      </c>
      <c r="C2476" s="6">
        <v>7.21</v>
      </c>
      <c r="D2476" s="6">
        <v>7.43</v>
      </c>
      <c r="E2476" s="7">
        <f>2*C2476-B2476-D2476</f>
        <v>0.1600000000000001</v>
      </c>
      <c r="F2476" s="7">
        <f>IF(ROW()-2&lt;252,"",AVERAGE(OFFSET($E$2,ROW()-253,0,252,1)))</f>
        <v>0.1903</v>
      </c>
      <c r="G2476" s="7">
        <f>IF(ROW()-2&lt;252,"",STDEV(OFFSET($E$2,ROW()-253,0,252,1)))</f>
        <v>0.1655</v>
      </c>
      <c r="H2476" s="8">
        <f>IF(F2476="","",IF(G2476=0,"",(E2476-F2476)/G2476))</f>
        <v>-0.183</v>
      </c>
    </row>
    <row r="2477" spans="1:8">
      <c r="A2477" s="5" t="s">
        <v>2484</v>
      </c>
      <c r="B2477" s="6">
        <v>6.78</v>
      </c>
      <c r="C2477" s="6">
        <v>7.17</v>
      </c>
      <c r="D2477" s="6">
        <v>7.4</v>
      </c>
      <c r="E2477" s="7">
        <f>2*C2477-B2477-D2477</f>
        <v>0.1599999999999992</v>
      </c>
      <c r="F2477" s="7">
        <f>IF(ROW()-2&lt;252,"",AVERAGE(OFFSET($E$2,ROW()-253,0,252,1)))</f>
        <v>0.1887</v>
      </c>
      <c r="G2477" s="7">
        <f>IF(ROW()-2&lt;252,"",STDEV(OFFSET($E$2,ROW()-253,0,252,1)))</f>
        <v>0.1638</v>
      </c>
      <c r="H2477" s="8">
        <f>IF(F2477="","",IF(G2477=0,"",(E2477-F2477)/G2477))</f>
        <v>-0.175</v>
      </c>
    </row>
    <row r="2478" spans="1:8">
      <c r="A2478" s="5" t="s">
        <v>2485</v>
      </c>
      <c r="B2478" s="6">
        <v>6.85</v>
      </c>
      <c r="C2478" s="6">
        <v>7.25</v>
      </c>
      <c r="D2478" s="6">
        <v>7.48</v>
      </c>
      <c r="E2478" s="7">
        <f>2*C2478-B2478-D2478</f>
        <v>0.1699999999999999</v>
      </c>
      <c r="F2478" s="7">
        <f>IF(ROW()-2&lt;252,"",AVERAGE(OFFSET($E$2,ROW()-253,0,252,1)))</f>
        <v>0.1873</v>
      </c>
      <c r="G2478" s="7">
        <f>IF(ROW()-2&lt;252,"",STDEV(OFFSET($E$2,ROW()-253,0,252,1)))</f>
        <v>0.1624</v>
      </c>
      <c r="H2478" s="8">
        <f>IF(F2478="","",IF(G2478=0,"",(E2478-F2478)/G2478))</f>
        <v>-0.107</v>
      </c>
    </row>
    <row r="2479" spans="1:8">
      <c r="A2479" s="5" t="s">
        <v>2486</v>
      </c>
      <c r="B2479" s="6">
        <v>6.98</v>
      </c>
      <c r="C2479" s="6">
        <v>7.41</v>
      </c>
      <c r="D2479" s="6">
        <v>7.67</v>
      </c>
      <c r="E2479" s="7">
        <f>2*C2479-B2479-D2479</f>
        <v>0.1699999999999999</v>
      </c>
      <c r="F2479" s="7">
        <f>IF(ROW()-2&lt;252,"",AVERAGE(OFFSET($E$2,ROW()-253,0,252,1)))</f>
        <v>0.1859</v>
      </c>
      <c r="G2479" s="7">
        <f>IF(ROW()-2&lt;252,"",STDEV(OFFSET($E$2,ROW()-253,0,252,1)))</f>
        <v>0.161</v>
      </c>
      <c r="H2479" s="8">
        <f>IF(F2479="","",IF(G2479=0,"",(E2479-F2479)/G2479))</f>
        <v>-0.099</v>
      </c>
    </row>
    <row r="2480" spans="1:8">
      <c r="A2480" s="5" t="s">
        <v>2487</v>
      </c>
      <c r="B2480" s="6">
        <v>7</v>
      </c>
      <c r="C2480" s="6">
        <v>7.46</v>
      </c>
      <c r="D2480" s="6">
        <v>7.63</v>
      </c>
      <c r="E2480" s="7">
        <f>2*C2480-B2480-D2480</f>
        <v>0.29</v>
      </c>
      <c r="F2480" s="7">
        <f>IF(ROW()-2&lt;252,"",AVERAGE(OFFSET($E$2,ROW()-253,0,252,1)))</f>
        <v>0.1851</v>
      </c>
      <c r="G2480" s="7">
        <f>IF(ROW()-2&lt;252,"",STDEV(OFFSET($E$2,ROW()-253,0,252,1)))</f>
        <v>0.16</v>
      </c>
      <c r="H2480" s="8">
        <f>IF(F2480="","",IF(G2480=0,"",(E2480-F2480)/G2480))</f>
        <v>0.656</v>
      </c>
    </row>
    <row r="2481" spans="1:8">
      <c r="A2481" s="5" t="s">
        <v>2488</v>
      </c>
      <c r="B2481" s="6">
        <v>7</v>
      </c>
      <c r="C2481" s="6">
        <v>7.48</v>
      </c>
      <c r="D2481" s="6">
        <v>7.66</v>
      </c>
      <c r="E2481" s="7">
        <f>2*C2481-B2481-D2481</f>
        <v>0.3000000000000007</v>
      </c>
      <c r="F2481" s="7">
        <f>IF(ROW()-2&lt;252,"",AVERAGE(OFFSET($E$2,ROW()-253,0,252,1)))</f>
        <v>0.1843</v>
      </c>
      <c r="G2481" s="7">
        <f>IF(ROW()-2&lt;252,"",STDEV(OFFSET($E$2,ROW()-253,0,252,1)))</f>
        <v>0.159</v>
      </c>
      <c r="H2481" s="8">
        <f>IF(F2481="","",IF(G2481=0,"",(E2481-F2481)/G2481))</f>
        <v>0.728</v>
      </c>
    </row>
    <row r="2482" spans="1:8">
      <c r="A2482" s="5" t="s">
        <v>2489</v>
      </c>
      <c r="B2482" s="6">
        <v>7.16</v>
      </c>
      <c r="C2482" s="6">
        <v>7.67</v>
      </c>
      <c r="D2482" s="6">
        <v>7.79</v>
      </c>
      <c r="E2482" s="7">
        <f>2*C2482-B2482-D2482</f>
        <v>0.3899999999999997</v>
      </c>
      <c r="F2482" s="7">
        <f>IF(ROW()-2&lt;252,"",AVERAGE(OFFSET($E$2,ROW()-253,0,252,1)))</f>
        <v>0.184</v>
      </c>
      <c r="G2482" s="7">
        <f>IF(ROW()-2&lt;252,"",STDEV(OFFSET($E$2,ROW()-253,0,252,1)))</f>
        <v>0.1584</v>
      </c>
      <c r="H2482" s="8">
        <f>IF(F2482="","",IF(G2482=0,"",(E2482-F2482)/G2482))</f>
        <v>1.301</v>
      </c>
    </row>
    <row r="2483" spans="1:8">
      <c r="A2483" s="5" t="s">
        <v>2490</v>
      </c>
      <c r="B2483" s="6">
        <v>7.32</v>
      </c>
      <c r="C2483" s="6">
        <v>7.89</v>
      </c>
      <c r="D2483" s="6">
        <v>7.99</v>
      </c>
      <c r="E2483" s="7">
        <f>2*C2483-B2483-D2483</f>
        <v>0.4699999999999988</v>
      </c>
      <c r="F2483" s="7">
        <f>IF(ROW()-2&lt;252,"",AVERAGE(OFFSET($E$2,ROW()-253,0,252,1)))</f>
        <v>0.1841</v>
      </c>
      <c r="G2483" s="7">
        <f>IF(ROW()-2&lt;252,"",STDEV(OFFSET($E$2,ROW()-253,0,252,1)))</f>
        <v>0.1586</v>
      </c>
      <c r="H2483" s="8">
        <f>IF(F2483="","",IF(G2483=0,"",(E2483-F2483)/G2483))</f>
        <v>1.803</v>
      </c>
    </row>
    <row r="2484" spans="1:8">
      <c r="A2484" s="5" t="s">
        <v>2491</v>
      </c>
      <c r="B2484" s="6">
        <v>7.28</v>
      </c>
      <c r="C2484" s="6">
        <v>7.87</v>
      </c>
      <c r="D2484" s="6">
        <v>7.98</v>
      </c>
      <c r="E2484" s="7">
        <f>2*C2484-B2484-D2484</f>
        <v>0.4800000000000004</v>
      </c>
      <c r="F2484" s="7">
        <f>IF(ROW()-2&lt;252,"",AVERAGE(OFFSET($E$2,ROW()-253,0,252,1)))</f>
        <v>0.1842</v>
      </c>
      <c r="G2484" s="7">
        <f>IF(ROW()-2&lt;252,"",STDEV(OFFSET($E$2,ROW()-253,0,252,1)))</f>
        <v>0.1589</v>
      </c>
      <c r="H2484" s="8">
        <f>IF(F2484="","",IF(G2484=0,"",(E2484-F2484)/G2484))</f>
        <v>1.862</v>
      </c>
    </row>
    <row r="2485" spans="1:8">
      <c r="A2485" s="5" t="s">
        <v>2492</v>
      </c>
      <c r="B2485" s="6">
        <v>7.23</v>
      </c>
      <c r="C2485" s="6">
        <v>7.8</v>
      </c>
      <c r="D2485" s="6">
        <v>7.88</v>
      </c>
      <c r="E2485" s="7">
        <f>2*C2485-B2485-D2485</f>
        <v>0.4899999999999993</v>
      </c>
      <c r="F2485" s="7">
        <f>IF(ROW()-2&lt;252,"",AVERAGE(OFFSET($E$2,ROW()-253,0,252,1)))</f>
        <v>0.1842</v>
      </c>
      <c r="G2485" s="7">
        <f>IF(ROW()-2&lt;252,"",STDEV(OFFSET($E$2,ROW()-253,0,252,1)))</f>
        <v>0.1589</v>
      </c>
      <c r="H2485" s="8">
        <f>IF(F2485="","",IF(G2485=0,"",(E2485-F2485)/G2485))</f>
        <v>1.924</v>
      </c>
    </row>
    <row r="2486" spans="1:8">
      <c r="A2486" s="5" t="s">
        <v>2493</v>
      </c>
      <c r="B2486" s="6">
        <v>7.2</v>
      </c>
      <c r="C2486" s="6">
        <v>7.76</v>
      </c>
      <c r="D2486" s="6">
        <v>7.9</v>
      </c>
      <c r="E2486" s="7">
        <f>2*C2486-B2486-D2486</f>
        <v>0.4199999999999999</v>
      </c>
      <c r="F2486" s="7">
        <f>IF(ROW()-2&lt;252,"",AVERAGE(OFFSET($E$2,ROW()-253,0,252,1)))</f>
        <v>0.1842</v>
      </c>
      <c r="G2486" s="7">
        <f>IF(ROW()-2&lt;252,"",STDEV(OFFSET($E$2,ROW()-253,0,252,1)))</f>
        <v>0.1587</v>
      </c>
      <c r="H2486" s="8">
        <f>IF(F2486="","",IF(G2486=0,"",(E2486-F2486)/G2486))</f>
        <v>1.486</v>
      </c>
    </row>
    <row r="2487" spans="1:8">
      <c r="A2487" s="5" t="s">
        <v>2494</v>
      </c>
      <c r="B2487" s="6">
        <v>7.2</v>
      </c>
      <c r="C2487" s="6">
        <v>7.76</v>
      </c>
      <c r="D2487" s="6">
        <v>7.88</v>
      </c>
      <c r="E2487" s="7">
        <f>2*C2487-B2487-D2487</f>
        <v>0.4400000000000004</v>
      </c>
      <c r="F2487" s="7">
        <f>IF(ROW()-2&lt;252,"",AVERAGE(OFFSET($E$2,ROW()-253,0,252,1)))</f>
        <v>0.1842</v>
      </c>
      <c r="G2487" s="7">
        <f>IF(ROW()-2&lt;252,"",STDEV(OFFSET($E$2,ROW()-253,0,252,1)))</f>
        <v>0.1588</v>
      </c>
      <c r="H2487" s="8">
        <f>IF(F2487="","",IF(G2487=0,"",(E2487-F2487)/G2487))</f>
        <v>1.611</v>
      </c>
    </row>
    <row r="2488" spans="1:8">
      <c r="A2488" s="5" t="s">
        <v>2495</v>
      </c>
      <c r="B2488" s="6">
        <v>7.19</v>
      </c>
      <c r="C2488" s="6">
        <v>7.73</v>
      </c>
      <c r="D2488" s="6">
        <v>7.84</v>
      </c>
      <c r="E2488" s="7">
        <f>2*C2488-B2488-D2488</f>
        <v>0.4299999999999997</v>
      </c>
      <c r="F2488" s="7">
        <f>IF(ROW()-2&lt;252,"",AVERAGE(OFFSET($E$2,ROW()-253,0,252,1)))</f>
        <v>0.1842</v>
      </c>
      <c r="G2488" s="7">
        <f>IF(ROW()-2&lt;252,"",STDEV(OFFSET($E$2,ROW()-253,0,252,1)))</f>
        <v>0.1589</v>
      </c>
      <c r="H2488" s="8">
        <f>IF(F2488="","",IF(G2488=0,"",(E2488-F2488)/G2488))</f>
        <v>1.547</v>
      </c>
    </row>
    <row r="2489" spans="1:8">
      <c r="A2489" s="5" t="s">
        <v>2496</v>
      </c>
      <c r="B2489" s="6">
        <v>7.14</v>
      </c>
      <c r="C2489" s="6">
        <v>7.65</v>
      </c>
      <c r="D2489" s="6">
        <v>7.73</v>
      </c>
      <c r="E2489" s="7">
        <f>2*C2489-B2489-D2489</f>
        <v>0.4299999999999997</v>
      </c>
      <c r="F2489" s="7">
        <f>IF(ROW()-2&lt;252,"",AVERAGE(OFFSET($E$2,ROW()-253,0,252,1)))</f>
        <v>0.1842</v>
      </c>
      <c r="G2489" s="7">
        <f>IF(ROW()-2&lt;252,"",STDEV(OFFSET($E$2,ROW()-253,0,252,1)))</f>
        <v>0.1589</v>
      </c>
      <c r="H2489" s="8">
        <f>IF(F2489="","",IF(G2489=0,"",(E2489-F2489)/G2489))</f>
        <v>1.547</v>
      </c>
    </row>
    <row r="2490" spans="1:8">
      <c r="A2490" s="5" t="s">
        <v>2497</v>
      </c>
      <c r="B2490" s="6">
        <v>7.17</v>
      </c>
      <c r="C2490" s="6">
        <v>7.55</v>
      </c>
      <c r="D2490" s="6">
        <v>7.73</v>
      </c>
      <c r="E2490" s="7">
        <f>2*C2490-B2490-D2490</f>
        <v>0.1999999999999993</v>
      </c>
      <c r="F2490" s="7">
        <f>IF(ROW()-2&lt;252,"",AVERAGE(OFFSET($E$2,ROW()-253,0,252,1)))</f>
        <v>0.1836</v>
      </c>
      <c r="G2490" s="7">
        <f>IF(ROW()-2&lt;252,"",STDEV(OFFSET($E$2,ROW()-253,0,252,1)))</f>
        <v>0.1584</v>
      </c>
      <c r="H2490" s="8">
        <f>IF(F2490="","",IF(G2490=0,"",(E2490-F2490)/G2490))</f>
        <v>0.104</v>
      </c>
    </row>
    <row r="2491" spans="1:8">
      <c r="A2491" s="5" t="s">
        <v>2498</v>
      </c>
      <c r="B2491" s="6">
        <v>7.35</v>
      </c>
      <c r="C2491" s="6">
        <v>7.78</v>
      </c>
      <c r="D2491" s="6">
        <v>7.99</v>
      </c>
      <c r="E2491" s="7">
        <f>2*C2491-B2491-D2491</f>
        <v>0.2200000000000006</v>
      </c>
      <c r="F2491" s="7">
        <f>IF(ROW()-2&lt;252,"",AVERAGE(OFFSET($E$2,ROW()-253,0,252,1)))</f>
        <v>0.183</v>
      </c>
      <c r="G2491" s="7">
        <f>IF(ROW()-2&lt;252,"",STDEV(OFFSET($E$2,ROW()-253,0,252,1)))</f>
        <v>0.158</v>
      </c>
      <c r="H2491" s="8">
        <f>IF(F2491="","",IF(G2491=0,"",(E2491-F2491)/G2491))</f>
        <v>0.234</v>
      </c>
    </row>
    <row r="2492" spans="1:8">
      <c r="A2492" s="5" t="s">
        <v>2499</v>
      </c>
      <c r="B2492" s="6">
        <v>7.36</v>
      </c>
      <c r="C2492" s="6">
        <v>7.82</v>
      </c>
      <c r="D2492" s="6">
        <v>8.050000000000001</v>
      </c>
      <c r="E2492" s="7">
        <f>2*C2492-B2492-D2492</f>
        <v>0.2300000000000004</v>
      </c>
      <c r="F2492" s="7">
        <f>IF(ROW()-2&lt;252,"",AVERAGE(OFFSET($E$2,ROW()-253,0,252,1)))</f>
        <v>0.1823</v>
      </c>
      <c r="G2492" s="7">
        <f>IF(ROW()-2&lt;252,"",STDEV(OFFSET($E$2,ROW()-253,0,252,1)))</f>
        <v>0.1574</v>
      </c>
      <c r="H2492" s="8">
        <f>IF(F2492="","",IF(G2492=0,"",(E2492-F2492)/G2492))</f>
        <v>0.303</v>
      </c>
    </row>
    <row r="2493" spans="1:8">
      <c r="A2493" s="5" t="s">
        <v>2500</v>
      </c>
      <c r="B2493" s="6">
        <v>7.5</v>
      </c>
      <c r="C2493" s="6">
        <v>8.050000000000001</v>
      </c>
      <c r="D2493" s="6">
        <v>8.32</v>
      </c>
      <c r="E2493" s="7">
        <f>2*C2493-B2493-D2493</f>
        <v>0.2800000000000011</v>
      </c>
      <c r="F2493" s="7">
        <f>IF(ROW()-2&lt;252,"",AVERAGE(OFFSET($E$2,ROW()-253,0,252,1)))</f>
        <v>0.1817</v>
      </c>
      <c r="G2493" s="7">
        <f>IF(ROW()-2&lt;252,"",STDEV(OFFSET($E$2,ROW()-253,0,252,1)))</f>
        <v>0.1569</v>
      </c>
      <c r="H2493" s="8">
        <f>IF(F2493="","",IF(G2493=0,"",(E2493-F2493)/G2493))</f>
        <v>0.627</v>
      </c>
    </row>
    <row r="2494" spans="1:8">
      <c r="A2494" s="5" t="s">
        <v>2501</v>
      </c>
      <c r="B2494" s="6">
        <v>7.49</v>
      </c>
      <c r="C2494" s="6">
        <v>7.99</v>
      </c>
      <c r="D2494" s="6">
        <v>8.19</v>
      </c>
      <c r="E2494" s="7">
        <f>2*C2494-B2494-D2494</f>
        <v>0.3000000000000007</v>
      </c>
      <c r="F2494" s="7">
        <f>IF(ROW()-2&lt;252,"",AVERAGE(OFFSET($E$2,ROW()-253,0,252,1)))</f>
        <v>0.1818</v>
      </c>
      <c r="G2494" s="7">
        <f>IF(ROW()-2&lt;252,"",STDEV(OFFSET($E$2,ROW()-253,0,252,1)))</f>
        <v>0.1569</v>
      </c>
      <c r="H2494" s="8">
        <f>IF(F2494="","",IF(G2494=0,"",(E2494-F2494)/G2494))</f>
        <v>0.753</v>
      </c>
    </row>
    <row r="2495" spans="1:8">
      <c r="A2495" s="5" t="s">
        <v>2502</v>
      </c>
      <c r="B2495" s="6">
        <v>7.63</v>
      </c>
      <c r="C2495" s="6">
        <v>8.17</v>
      </c>
      <c r="D2495" s="6">
        <v>8.390000000000001</v>
      </c>
      <c r="E2495" s="7">
        <f>2*C2495-B2495-D2495</f>
        <v>0.3200000000000003</v>
      </c>
      <c r="F2495" s="7">
        <f>IF(ROW()-2&lt;252,"",AVERAGE(OFFSET($E$2,ROW()-253,0,252,1)))</f>
        <v>0.182</v>
      </c>
      <c r="G2495" s="7">
        <f>IF(ROW()-2&lt;252,"",STDEV(OFFSET($E$2,ROW()-253,0,252,1)))</f>
        <v>0.157</v>
      </c>
      <c r="H2495" s="8">
        <f>IF(F2495="","",IF(G2495=0,"",(E2495-F2495)/G2495))</f>
        <v>0.879</v>
      </c>
    </row>
    <row r="2496" spans="1:8">
      <c r="A2496" s="5" t="s">
        <v>2503</v>
      </c>
      <c r="B2496" s="6">
        <v>7.54</v>
      </c>
      <c r="C2496" s="6">
        <v>8.1</v>
      </c>
      <c r="D2496" s="6">
        <v>8.31</v>
      </c>
      <c r="E2496" s="7">
        <f>2*C2496-B2496-D2496</f>
        <v>0.3499999999999996</v>
      </c>
      <c r="F2496" s="7">
        <f>IF(ROW()-2&lt;252,"",AVERAGE(OFFSET($E$2,ROW()-253,0,252,1)))</f>
        <v>0.1828</v>
      </c>
      <c r="G2496" s="7">
        <f>IF(ROW()-2&lt;252,"",STDEV(OFFSET($E$2,ROW()-253,0,252,1)))</f>
        <v>0.1574</v>
      </c>
      <c r="H2496" s="8">
        <f>IF(F2496="","",IF(G2496=0,"",(E2496-F2496)/G2496))</f>
        <v>1.062</v>
      </c>
    </row>
    <row r="2497" spans="1:8">
      <c r="A2497" s="5" t="s">
        <v>2504</v>
      </c>
      <c r="B2497" s="6">
        <v>7.27</v>
      </c>
      <c r="C2497" s="6">
        <v>7.78</v>
      </c>
      <c r="D2497" s="6">
        <v>7.95</v>
      </c>
      <c r="E2497" s="7">
        <f>2*C2497-B2497-D2497</f>
        <v>0.3400000000000007</v>
      </c>
      <c r="F2497" s="7">
        <f>IF(ROW()-2&lt;252,"",AVERAGE(OFFSET($E$2,ROW()-253,0,252,1)))</f>
        <v>0.1832</v>
      </c>
      <c r="G2497" s="7">
        <f>IF(ROW()-2&lt;252,"",STDEV(OFFSET($E$2,ROW()-253,0,252,1)))</f>
        <v>0.1577</v>
      </c>
      <c r="H2497" s="8">
        <f>IF(F2497="","",IF(G2497=0,"",(E2497-F2497)/G2497))</f>
        <v>0.994</v>
      </c>
    </row>
    <row r="2498" spans="1:8">
      <c r="A2498" s="5" t="s">
        <v>2505</v>
      </c>
      <c r="B2498" s="6">
        <v>7.39</v>
      </c>
      <c r="C2498" s="6">
        <v>7.94</v>
      </c>
      <c r="D2498" s="6">
        <v>8.130000000000001</v>
      </c>
      <c r="E2498" s="7">
        <f>2*C2498-B2498-D2498</f>
        <v>0.3600000000000012</v>
      </c>
      <c r="F2498" s="7">
        <f>IF(ROW()-2&lt;252,"",AVERAGE(OFFSET($E$2,ROW()-253,0,252,1)))</f>
        <v>0.1838</v>
      </c>
      <c r="G2498" s="7">
        <f>IF(ROW()-2&lt;252,"",STDEV(OFFSET($E$2,ROW()-253,0,252,1)))</f>
        <v>0.1581</v>
      </c>
      <c r="H2498" s="8">
        <f>IF(F2498="","",IF(G2498=0,"",(E2498-F2498)/G2498))</f>
        <v>1.114</v>
      </c>
    </row>
    <row r="2499" spans="1:8">
      <c r="A2499" s="5" t="s">
        <v>2506</v>
      </c>
      <c r="B2499" s="6">
        <v>7.38</v>
      </c>
      <c r="C2499" s="6">
        <v>7.92</v>
      </c>
      <c r="D2499" s="6">
        <v>8.07</v>
      </c>
      <c r="E2499" s="7">
        <f>2*C2499-B2499-D2499</f>
        <v>0.3900000000000005</v>
      </c>
      <c r="F2499" s="7">
        <f>IF(ROW()-2&lt;252,"",AVERAGE(OFFSET($E$2,ROW()-253,0,252,1)))</f>
        <v>0.1843</v>
      </c>
      <c r="G2499" s="7">
        <f>IF(ROW()-2&lt;252,"",STDEV(OFFSET($E$2,ROW()-253,0,252,1)))</f>
        <v>0.1585</v>
      </c>
      <c r="H2499" s="8">
        <f>IF(F2499="","",IF(G2499=0,"",(E2499-F2499)/G2499))</f>
        <v>1.298</v>
      </c>
    </row>
    <row r="2500" spans="1:8">
      <c r="A2500" s="5" t="s">
        <v>2507</v>
      </c>
      <c r="B2500" s="6">
        <v>7.39</v>
      </c>
      <c r="C2500" s="6">
        <v>7.9</v>
      </c>
      <c r="D2500" s="6">
        <v>8.01</v>
      </c>
      <c r="E2500" s="7">
        <f>2*C2500-B2500-D2500</f>
        <v>0.4000000000000003</v>
      </c>
      <c r="F2500" s="7">
        <f>IF(ROW()-2&lt;252,"",AVERAGE(OFFSET($E$2,ROW()-253,0,252,1)))</f>
        <v>0.1848</v>
      </c>
      <c r="G2500" s="7">
        <f>IF(ROW()-2&lt;252,"",STDEV(OFFSET($E$2,ROW()-253,0,252,1)))</f>
        <v>0.159</v>
      </c>
      <c r="H2500" s="8">
        <f>IF(F2500="","",IF(G2500=0,"",(E2500-F2500)/G2500))</f>
        <v>1.353</v>
      </c>
    </row>
    <row r="2501" spans="1:8">
      <c r="A2501" s="5" t="s">
        <v>2508</v>
      </c>
      <c r="B2501" s="6">
        <v>7.31</v>
      </c>
      <c r="C2501" s="6">
        <v>7.83</v>
      </c>
      <c r="D2501" s="6">
        <v>7.98</v>
      </c>
      <c r="E2501" s="7">
        <f>2*C2501-B2501-D2501</f>
        <v>0.370000000000001</v>
      </c>
      <c r="F2501" s="7">
        <f>IF(ROW()-2&lt;252,"",AVERAGE(OFFSET($E$2,ROW()-253,0,252,1)))</f>
        <v>0.185</v>
      </c>
      <c r="G2501" s="7">
        <f>IF(ROW()-2&lt;252,"",STDEV(OFFSET($E$2,ROW()-253,0,252,1)))</f>
        <v>0.1592</v>
      </c>
      <c r="H2501" s="8">
        <f>IF(F2501="","",IF(G2501=0,"",(E2501-F2501)/G2501))</f>
        <v>1.162</v>
      </c>
    </row>
    <row r="2502" spans="1:8">
      <c r="A2502" s="5" t="s">
        <v>2509</v>
      </c>
      <c r="B2502" s="6">
        <v>7.15</v>
      </c>
      <c r="C2502" s="6">
        <v>7.57</v>
      </c>
      <c r="D2502" s="6">
        <v>7.73</v>
      </c>
      <c r="E2502" s="7">
        <f>2*C2502-B2502-D2502</f>
        <v>0.2599999999999998</v>
      </c>
      <c r="F2502" s="7">
        <f>IF(ROW()-2&lt;252,"",AVERAGE(OFFSET($E$2,ROW()-253,0,252,1)))</f>
        <v>0.1847</v>
      </c>
      <c r="G2502" s="7">
        <f>IF(ROW()-2&lt;252,"",STDEV(OFFSET($E$2,ROW()-253,0,252,1)))</f>
        <v>0.159</v>
      </c>
      <c r="H2502" s="8">
        <f>IF(F2502="","",IF(G2502=0,"",(E2502-F2502)/G2502))</f>
        <v>0.474</v>
      </c>
    </row>
    <row r="2503" spans="1:8">
      <c r="A2503" s="5" t="s">
        <v>2510</v>
      </c>
      <c r="B2503" s="6">
        <v>7.1</v>
      </c>
      <c r="C2503" s="6">
        <v>7.47</v>
      </c>
      <c r="D2503" s="6">
        <v>7.63</v>
      </c>
      <c r="E2503" s="7">
        <f>2*C2503-B2503-D2503</f>
        <v>0.2099999999999999</v>
      </c>
      <c r="F2503" s="7">
        <f>IF(ROW()-2&lt;252,"",AVERAGE(OFFSET($E$2,ROW()-253,0,252,1)))</f>
        <v>0.184</v>
      </c>
      <c r="G2503" s="7">
        <f>IF(ROW()-2&lt;252,"",STDEV(OFFSET($E$2,ROW()-253,0,252,1)))</f>
        <v>0.1584</v>
      </c>
      <c r="H2503" s="8">
        <f>IF(F2503="","",IF(G2503=0,"",(E2503-F2503)/G2503))</f>
        <v>0.164</v>
      </c>
    </row>
    <row r="2504" spans="1:8">
      <c r="A2504" s="5" t="s">
        <v>2511</v>
      </c>
      <c r="B2504" s="6">
        <v>7.08</v>
      </c>
      <c r="C2504" s="6">
        <v>7.45</v>
      </c>
      <c r="D2504" s="6">
        <v>7.63</v>
      </c>
      <c r="E2504" s="7">
        <f>2*C2504-B2504-D2504</f>
        <v>0.1900000000000004</v>
      </c>
      <c r="F2504" s="7">
        <f>IF(ROW()-2&lt;252,"",AVERAGE(OFFSET($E$2,ROW()-253,0,252,1)))</f>
        <v>0.1832</v>
      </c>
      <c r="G2504" s="7">
        <f>IF(ROW()-2&lt;252,"",STDEV(OFFSET($E$2,ROW()-253,0,252,1)))</f>
        <v>0.1579</v>
      </c>
      <c r="H2504" s="8">
        <f>IF(F2504="","",IF(G2504=0,"",(E2504-F2504)/G2504))</f>
        <v>0.043</v>
      </c>
    </row>
    <row r="2505" spans="1:8">
      <c r="A2505" s="5" t="s">
        <v>2512</v>
      </c>
      <c r="B2505" s="6">
        <v>7.01</v>
      </c>
      <c r="C2505" s="6">
        <v>7.41</v>
      </c>
      <c r="D2505" s="6">
        <v>7.57</v>
      </c>
      <c r="E2505" s="7">
        <f>2*C2505-B2505-D2505</f>
        <v>0.2400000000000002</v>
      </c>
      <c r="F2505" s="7">
        <f>IF(ROW()-2&lt;252,"",AVERAGE(OFFSET($E$2,ROW()-253,0,252,1)))</f>
        <v>0.1827</v>
      </c>
      <c r="G2505" s="7">
        <f>IF(ROW()-2&lt;252,"",STDEV(OFFSET($E$2,ROW()-253,0,252,1)))</f>
        <v>0.1575</v>
      </c>
      <c r="H2505" s="8">
        <f>IF(F2505="","",IF(G2505=0,"",(E2505-F2505)/G2505))</f>
        <v>0.364</v>
      </c>
    </row>
    <row r="2506" spans="1:8">
      <c r="A2506" s="5" t="s">
        <v>2513</v>
      </c>
      <c r="B2506" s="6">
        <v>7.1</v>
      </c>
      <c r="C2506" s="6">
        <v>7.49</v>
      </c>
      <c r="D2506" s="6">
        <v>7.69</v>
      </c>
      <c r="E2506" s="7">
        <f>2*C2506-B2506-D2506</f>
        <v>0.1900000000000004</v>
      </c>
      <c r="F2506" s="7">
        <f>IF(ROW()-2&lt;252,"",AVERAGE(OFFSET($E$2,ROW()-253,0,252,1)))</f>
        <v>0.1821</v>
      </c>
      <c r="G2506" s="7">
        <f>IF(ROW()-2&lt;252,"",STDEV(OFFSET($E$2,ROW()-253,0,252,1)))</f>
        <v>0.1572</v>
      </c>
      <c r="H2506" s="8">
        <f>IF(F2506="","",IF(G2506=0,"",(E2506-F2506)/G2506))</f>
        <v>0.05</v>
      </c>
    </row>
    <row r="2507" spans="1:8">
      <c r="A2507" s="5" t="s">
        <v>2514</v>
      </c>
      <c r="B2507" s="6">
        <v>7.06</v>
      </c>
      <c r="C2507" s="6">
        <v>7.45</v>
      </c>
      <c r="D2507" s="6">
        <v>7.6</v>
      </c>
      <c r="E2507" s="7">
        <f>2*C2507-B2507-D2507</f>
        <v>0.2400000000000011</v>
      </c>
      <c r="F2507" s="7">
        <f>IF(ROW()-2&lt;252,"",AVERAGE(OFFSET($E$2,ROW()-253,0,252,1)))</f>
        <v>0.1812</v>
      </c>
      <c r="G2507" s="7">
        <f>IF(ROW()-2&lt;252,"",STDEV(OFFSET($E$2,ROW()-253,0,252,1)))</f>
        <v>0.1563</v>
      </c>
      <c r="H2507" s="8">
        <f>IF(F2507="","",IF(G2507=0,"",(E2507-F2507)/G2507))</f>
        <v>0.376</v>
      </c>
    </row>
    <row r="2508" spans="1:8">
      <c r="A2508" s="5" t="s">
        <v>2515</v>
      </c>
      <c r="B2508" s="6">
        <v>7.03</v>
      </c>
      <c r="C2508" s="6">
        <v>7.42</v>
      </c>
      <c r="D2508" s="6">
        <v>7.55</v>
      </c>
      <c r="E2508" s="7">
        <f>2*C2508-B2508-D2508</f>
        <v>0.2599999999999998</v>
      </c>
      <c r="F2508" s="7">
        <f>IF(ROW()-2&lt;252,"",AVERAGE(OFFSET($E$2,ROW()-253,0,252,1)))</f>
        <v>0.1807</v>
      </c>
      <c r="G2508" s="7">
        <f>IF(ROW()-2&lt;252,"",STDEV(OFFSET($E$2,ROW()-253,0,252,1)))</f>
        <v>0.1558</v>
      </c>
      <c r="H2508" s="8">
        <f>IF(F2508="","",IF(G2508=0,"",(E2508-F2508)/G2508))</f>
        <v>0.509</v>
      </c>
    </row>
    <row r="2509" spans="1:8">
      <c r="A2509" s="5" t="s">
        <v>2516</v>
      </c>
      <c r="B2509" s="6">
        <v>6.98</v>
      </c>
      <c r="C2509" s="6">
        <v>7.35</v>
      </c>
      <c r="D2509" s="6">
        <v>7.47</v>
      </c>
      <c r="E2509" s="7">
        <f>2*C2509-B2509-D2509</f>
        <v>0.2499999999999991</v>
      </c>
      <c r="F2509" s="7">
        <f>IF(ROW()-2&lt;252,"",AVERAGE(OFFSET($E$2,ROW()-253,0,252,1)))</f>
        <v>0.1802</v>
      </c>
      <c r="G2509" s="7">
        <f>IF(ROW()-2&lt;252,"",STDEV(OFFSET($E$2,ROW()-253,0,252,1)))</f>
        <v>0.1554</v>
      </c>
      <c r="H2509" s="8">
        <f>IF(F2509="","",IF(G2509=0,"",(E2509-F2509)/G2509))</f>
        <v>0.449</v>
      </c>
    </row>
    <row r="2510" spans="1:8">
      <c r="A2510" s="5" t="s">
        <v>2517</v>
      </c>
      <c r="B2510" s="6">
        <v>6.91</v>
      </c>
      <c r="C2510" s="6">
        <v>7.31</v>
      </c>
      <c r="D2510" s="6">
        <v>7.42</v>
      </c>
      <c r="E2510" s="7">
        <f>2*C2510-B2510-D2510</f>
        <v>0.2899999999999991</v>
      </c>
      <c r="F2510" s="7">
        <f>IF(ROW()-2&lt;252,"",AVERAGE(OFFSET($E$2,ROW()-253,0,252,1)))</f>
        <v>0.1802</v>
      </c>
      <c r="G2510" s="7">
        <f>IF(ROW()-2&lt;252,"",STDEV(OFFSET($E$2,ROW()-253,0,252,1)))</f>
        <v>0.1554</v>
      </c>
      <c r="H2510" s="8">
        <f>IF(F2510="","",IF(G2510=0,"",(E2510-F2510)/G2510))</f>
        <v>0.707</v>
      </c>
    </row>
    <row r="2511" spans="1:8">
      <c r="A2511" s="5" t="s">
        <v>2518</v>
      </c>
      <c r="B2511" s="6">
        <v>6.91</v>
      </c>
      <c r="C2511" s="6">
        <v>7.29</v>
      </c>
      <c r="D2511" s="6">
        <v>7.42</v>
      </c>
      <c r="E2511" s="7">
        <f>2*C2511-B2511-D2511</f>
        <v>0.25</v>
      </c>
      <c r="F2511" s="7">
        <f>IF(ROW()-2&lt;252,"",AVERAGE(OFFSET($E$2,ROW()-253,0,252,1)))</f>
        <v>0.1798</v>
      </c>
      <c r="G2511" s="7">
        <f>IF(ROW()-2&lt;252,"",STDEV(OFFSET($E$2,ROW()-253,0,252,1)))</f>
        <v>0.155</v>
      </c>
      <c r="H2511" s="8">
        <f>IF(F2511="","",IF(G2511=0,"",(E2511-F2511)/G2511))</f>
        <v>0.453</v>
      </c>
    </row>
    <row r="2512" spans="1:8">
      <c r="A2512" s="5" t="s">
        <v>2519</v>
      </c>
      <c r="B2512" s="6">
        <v>6.84</v>
      </c>
      <c r="C2512" s="6">
        <v>7.27</v>
      </c>
      <c r="D2512" s="6">
        <v>7.38</v>
      </c>
      <c r="E2512" s="7">
        <f>2*C2512-B2512-D2512</f>
        <v>0.3199999999999994</v>
      </c>
      <c r="F2512" s="7">
        <f>IF(ROW()-2&lt;252,"",AVERAGE(OFFSET($E$2,ROW()-253,0,252,1)))</f>
        <v>0.1797</v>
      </c>
      <c r="G2512" s="7">
        <f>IF(ROW()-2&lt;252,"",STDEV(OFFSET($E$2,ROW()-253,0,252,1)))</f>
        <v>0.1549</v>
      </c>
      <c r="H2512" s="8">
        <f>IF(F2512="","",IF(G2512=0,"",(E2512-F2512)/G2512))</f>
        <v>0.906</v>
      </c>
    </row>
    <row r="2513" spans="1:8">
      <c r="A2513" s="5" t="s">
        <v>2520</v>
      </c>
      <c r="B2513" s="6">
        <v>6.81</v>
      </c>
      <c r="C2513" s="6">
        <v>7.23</v>
      </c>
      <c r="D2513" s="6">
        <v>7.35</v>
      </c>
      <c r="E2513" s="7">
        <f>2*C2513-B2513-D2513</f>
        <v>0.3000000000000016</v>
      </c>
      <c r="F2513" s="7">
        <f>IF(ROW()-2&lt;252,"",AVERAGE(OFFSET($E$2,ROW()-253,0,252,1)))</f>
        <v>0.1791</v>
      </c>
      <c r="G2513" s="7">
        <f>IF(ROW()-2&lt;252,"",STDEV(OFFSET($E$2,ROW()-253,0,252,1)))</f>
        <v>0.1543</v>
      </c>
      <c r="H2513" s="8">
        <f>IF(F2513="","",IF(G2513=0,"",(E2513-F2513)/G2513))</f>
        <v>0.784</v>
      </c>
    </row>
    <row r="2514" spans="1:8">
      <c r="A2514" s="5" t="s">
        <v>2521</v>
      </c>
      <c r="B2514" s="6">
        <v>6.8</v>
      </c>
      <c r="C2514" s="6">
        <v>7.23</v>
      </c>
      <c r="D2514" s="6">
        <v>7.37</v>
      </c>
      <c r="E2514" s="7">
        <f>2*C2514-B2514-D2514</f>
        <v>0.2900000000000009</v>
      </c>
      <c r="F2514" s="7">
        <f>IF(ROW()-2&lt;252,"",AVERAGE(OFFSET($E$2,ROW()-253,0,252,1)))</f>
        <v>0.1785</v>
      </c>
      <c r="G2514" s="7">
        <f>IF(ROW()-2&lt;252,"",STDEV(OFFSET($E$2,ROW()-253,0,252,1)))</f>
        <v>0.1534</v>
      </c>
      <c r="H2514" s="8">
        <f>IF(F2514="","",IF(G2514=0,"",(E2514-F2514)/G2514))</f>
        <v>0.727</v>
      </c>
    </row>
    <row r="2515" spans="1:8">
      <c r="A2515" s="5" t="s">
        <v>2522</v>
      </c>
      <c r="B2515" s="6">
        <v>6.81</v>
      </c>
      <c r="C2515" s="6">
        <v>7.23</v>
      </c>
      <c r="D2515" s="6">
        <v>7.37</v>
      </c>
      <c r="E2515" s="7">
        <f>2*C2515-B2515-D2515</f>
        <v>0.2800000000000011</v>
      </c>
      <c r="F2515" s="7">
        <f>IF(ROW()-2&lt;252,"",AVERAGE(OFFSET($E$2,ROW()-253,0,252,1)))</f>
        <v>0.1777</v>
      </c>
      <c r="G2515" s="7">
        <f>IF(ROW()-2&lt;252,"",STDEV(OFFSET($E$2,ROW()-253,0,252,1)))</f>
        <v>0.1525</v>
      </c>
      <c r="H2515" s="8">
        <f>IF(F2515="","",IF(G2515=0,"",(E2515-F2515)/G2515))</f>
        <v>0.671</v>
      </c>
    </row>
    <row r="2516" spans="1:8">
      <c r="A2516" s="5" t="s">
        <v>2523</v>
      </c>
      <c r="B2516" s="6">
        <v>6.71</v>
      </c>
      <c r="C2516" s="6">
        <v>7.15</v>
      </c>
      <c r="D2516" s="6">
        <v>7.31</v>
      </c>
      <c r="E2516" s="7">
        <f>2*C2516-B2516-D2516</f>
        <v>0.2800000000000011</v>
      </c>
      <c r="F2516" s="7">
        <f>IF(ROW()-2&lt;252,"",AVERAGE(OFFSET($E$2,ROW()-253,0,252,1)))</f>
        <v>0.1773</v>
      </c>
      <c r="G2516" s="7">
        <f>IF(ROW()-2&lt;252,"",STDEV(OFFSET($E$2,ROW()-253,0,252,1)))</f>
        <v>0.1521</v>
      </c>
      <c r="H2516" s="8">
        <f>IF(F2516="","",IF(G2516=0,"",(E2516-F2516)/G2516))</f>
        <v>0.675</v>
      </c>
    </row>
    <row r="2517" spans="1:8">
      <c r="A2517" s="5" t="s">
        <v>2524</v>
      </c>
      <c r="B2517" s="6">
        <v>6.7</v>
      </c>
      <c r="C2517" s="6">
        <v>7.14</v>
      </c>
      <c r="D2517" s="6">
        <v>7.31</v>
      </c>
      <c r="E2517" s="7">
        <f>2*C2517-B2517-D2517</f>
        <v>0.2699999999999996</v>
      </c>
      <c r="F2517" s="7">
        <f>IF(ROW()-2&lt;252,"",AVERAGE(OFFSET($E$2,ROW()-253,0,252,1)))</f>
        <v>0.1772</v>
      </c>
      <c r="G2517" s="7">
        <f>IF(ROW()-2&lt;252,"",STDEV(OFFSET($E$2,ROW()-253,0,252,1)))</f>
        <v>0.152</v>
      </c>
      <c r="H2517" s="8">
        <f>IF(F2517="","",IF(G2517=0,"",(E2517-F2517)/G2517))</f>
        <v>0.611</v>
      </c>
    </row>
    <row r="2518" spans="1:8">
      <c r="A2518" s="5" t="s">
        <v>2525</v>
      </c>
      <c r="B2518" s="6">
        <v>6.84</v>
      </c>
      <c r="C2518" s="6">
        <v>7.26</v>
      </c>
      <c r="D2518" s="6">
        <v>7.44</v>
      </c>
      <c r="E2518" s="7">
        <f>2*C2518-B2518-D2518</f>
        <v>0.2399999999999993</v>
      </c>
      <c r="F2518" s="7">
        <f>IF(ROW()-2&lt;252,"",AVERAGE(OFFSET($E$2,ROW()-253,0,252,1)))</f>
        <v>0.1767</v>
      </c>
      <c r="G2518" s="7">
        <f>IF(ROW()-2&lt;252,"",STDEV(OFFSET($E$2,ROW()-253,0,252,1)))</f>
        <v>0.1516</v>
      </c>
      <c r="H2518" s="8">
        <f>IF(F2518="","",IF(G2518=0,"",(E2518-F2518)/G2518))</f>
        <v>0.418</v>
      </c>
    </row>
    <row r="2519" spans="1:8">
      <c r="A2519" s="5" t="s">
        <v>2526</v>
      </c>
      <c r="B2519" s="6">
        <v>6.73</v>
      </c>
      <c r="C2519" s="6">
        <v>7.14</v>
      </c>
      <c r="D2519" s="6">
        <v>7.31</v>
      </c>
      <c r="E2519" s="7">
        <f>2*C2519-B2519-D2519</f>
        <v>0.2399999999999993</v>
      </c>
      <c r="F2519" s="7">
        <f>IF(ROW()-2&lt;252,"",AVERAGE(OFFSET($E$2,ROW()-253,0,252,1)))</f>
        <v>0.1763</v>
      </c>
      <c r="G2519" s="7">
        <f>IF(ROW()-2&lt;252,"",STDEV(OFFSET($E$2,ROW()-253,0,252,1)))</f>
        <v>0.1512</v>
      </c>
      <c r="H2519" s="8">
        <f>IF(F2519="","",IF(G2519=0,"",(E2519-F2519)/G2519))</f>
        <v>0.421</v>
      </c>
    </row>
    <row r="2520" spans="1:8">
      <c r="A2520" s="5" t="s">
        <v>2527</v>
      </c>
      <c r="B2520" s="6">
        <v>6.73</v>
      </c>
      <c r="C2520" s="6">
        <v>7.12</v>
      </c>
      <c r="D2520" s="6">
        <v>7.31</v>
      </c>
      <c r="E2520" s="7">
        <f>2*C2520-B2520-D2520</f>
        <v>0.2000000000000001</v>
      </c>
      <c r="F2520" s="7">
        <f>IF(ROW()-2&lt;252,"",AVERAGE(OFFSET($E$2,ROW()-253,0,252,1)))</f>
        <v>0.1758</v>
      </c>
      <c r="G2520" s="7">
        <f>IF(ROW()-2&lt;252,"",STDEV(OFFSET($E$2,ROW()-253,0,252,1)))</f>
        <v>0.151</v>
      </c>
      <c r="H2520" s="8">
        <f>IF(F2520="","",IF(G2520=0,"",(E2520-F2520)/G2520))</f>
        <v>0.16</v>
      </c>
    </row>
    <row r="2521" spans="1:8">
      <c r="A2521" s="5" t="s">
        <v>2528</v>
      </c>
      <c r="B2521" s="6">
        <v>6.6</v>
      </c>
      <c r="C2521" s="6">
        <v>7</v>
      </c>
      <c r="D2521" s="6">
        <v>7.3</v>
      </c>
      <c r="E2521" s="7">
        <f>2*C2521-B2521-D2521</f>
        <v>0.1000000000000005</v>
      </c>
      <c r="F2521" s="7">
        <f>IF(ROW()-2&lt;252,"",AVERAGE(OFFSET($E$2,ROW()-253,0,252,1)))</f>
        <v>0.1752</v>
      </c>
      <c r="G2521" s="7">
        <f>IF(ROW()-2&lt;252,"",STDEV(OFFSET($E$2,ROW()-253,0,252,1)))</f>
        <v>0.151</v>
      </c>
      <c r="H2521" s="8">
        <f>IF(F2521="","",IF(G2521=0,"",(E2521-F2521)/G2521))</f>
        <v>-0.498</v>
      </c>
    </row>
    <row r="2522" spans="1:8">
      <c r="A2522" s="5" t="s">
        <v>2529</v>
      </c>
      <c r="B2522" s="6">
        <v>6.58</v>
      </c>
      <c r="C2522" s="6">
        <v>6.97</v>
      </c>
      <c r="D2522" s="6">
        <v>7.25</v>
      </c>
      <c r="E2522" s="7">
        <f>2*C2522-B2522-D2522</f>
        <v>0.1099999999999994</v>
      </c>
      <c r="F2522" s="7">
        <f>IF(ROW()-2&lt;252,"",AVERAGE(OFFSET($E$2,ROW()-253,0,252,1)))</f>
        <v>0.1747</v>
      </c>
      <c r="G2522" s="7">
        <f>IF(ROW()-2&lt;252,"",STDEV(OFFSET($E$2,ROW()-253,0,252,1)))</f>
        <v>0.151</v>
      </c>
      <c r="H2522" s="8">
        <f>IF(F2522="","",IF(G2522=0,"",(E2522-F2522)/G2522))</f>
        <v>-0.428</v>
      </c>
    </row>
    <row r="2523" spans="1:8">
      <c r="A2523" s="5" t="s">
        <v>2530</v>
      </c>
      <c r="B2523" s="6">
        <v>6.56</v>
      </c>
      <c r="C2523" s="6">
        <v>6.91</v>
      </c>
      <c r="D2523" s="6">
        <v>7.16</v>
      </c>
      <c r="E2523" s="7">
        <f>2*C2523-B2523-D2523</f>
        <v>0.1000000000000005</v>
      </c>
      <c r="F2523" s="7">
        <f>IF(ROW()-2&lt;252,"",AVERAGE(OFFSET($E$2,ROW()-253,0,252,1)))</f>
        <v>0.174</v>
      </c>
      <c r="G2523" s="7">
        <f>IF(ROW()-2&lt;252,"",STDEV(OFFSET($E$2,ROW()-253,0,252,1)))</f>
        <v>0.1509</v>
      </c>
      <c r="H2523" s="8">
        <f>IF(F2523="","",IF(G2523=0,"",(E2523-F2523)/G2523))</f>
        <v>-0.49</v>
      </c>
    </row>
    <row r="2524" spans="1:8">
      <c r="A2524" s="5" t="s">
        <v>2531</v>
      </c>
      <c r="B2524" s="6">
        <v>6.59</v>
      </c>
      <c r="C2524" s="6">
        <v>6.9</v>
      </c>
      <c r="D2524" s="6">
        <v>7.2</v>
      </c>
      <c r="E2524" s="7">
        <f>2*C2524-B2524-D2524</f>
        <v>0.0100000000000006</v>
      </c>
      <c r="F2524" s="7">
        <f>IF(ROW()-2&lt;252,"",AVERAGE(OFFSET($E$2,ROW()-253,0,252,1)))</f>
        <v>0.1729</v>
      </c>
      <c r="G2524" s="7">
        <f>IF(ROW()-2&lt;252,"",STDEV(OFFSET($E$2,ROW()-253,0,252,1)))</f>
        <v>0.1512</v>
      </c>
      <c r="H2524" s="8">
        <f>IF(F2524="","",IF(G2524=0,"",(E2524-F2524)/G2524))</f>
        <v>-1.077</v>
      </c>
    </row>
    <row r="2525" spans="1:8">
      <c r="A2525" s="5" t="s">
        <v>2532</v>
      </c>
      <c r="B2525" s="6">
        <v>6.61</v>
      </c>
      <c r="C2525" s="6">
        <v>6.91</v>
      </c>
      <c r="D2525" s="6">
        <v>7.18</v>
      </c>
      <c r="E2525" s="7">
        <f>2*C2525-B2525-D2525</f>
        <v>0.0300000000000002</v>
      </c>
      <c r="F2525" s="7">
        <f>IF(ROW()-2&lt;252,"",AVERAGE(OFFSET($E$2,ROW()-253,0,252,1)))</f>
        <v>0.1721</v>
      </c>
      <c r="G2525" s="7">
        <f>IF(ROW()-2&lt;252,"",STDEV(OFFSET($E$2,ROW()-253,0,252,1)))</f>
        <v>0.1513</v>
      </c>
      <c r="H2525" s="8">
        <f>IF(F2525="","",IF(G2525=0,"",(E2525-F2525)/G2525))</f>
        <v>-0.939</v>
      </c>
    </row>
    <row r="2526" spans="1:8">
      <c r="A2526" s="5" t="s">
        <v>2533</v>
      </c>
      <c r="B2526" s="6">
        <v>6.56</v>
      </c>
      <c r="C2526" s="6">
        <v>6.88</v>
      </c>
      <c r="D2526" s="6">
        <v>7.16</v>
      </c>
      <c r="E2526" s="7">
        <f>2*C2526-B2526-D2526</f>
        <v>0.04</v>
      </c>
      <c r="F2526" s="7">
        <f>IF(ROW()-2&lt;252,"",AVERAGE(OFFSET($E$2,ROW()-253,0,252,1)))</f>
        <v>0.1711</v>
      </c>
      <c r="G2526" s="7">
        <f>IF(ROW()-2&lt;252,"",STDEV(OFFSET($E$2,ROW()-253,0,252,1)))</f>
        <v>0.1514</v>
      </c>
      <c r="H2526" s="8">
        <f>IF(F2526="","",IF(G2526=0,"",(E2526-F2526)/G2526))</f>
        <v>-0.866</v>
      </c>
    </row>
    <row r="2527" spans="1:8">
      <c r="A2527" s="5" t="s">
        <v>2534</v>
      </c>
      <c r="B2527" s="6">
        <v>6.56</v>
      </c>
      <c r="C2527" s="6">
        <v>6.88</v>
      </c>
      <c r="D2527" s="6">
        <v>7.14</v>
      </c>
      <c r="E2527" s="7">
        <f>2*C2527-B2527-D2527</f>
        <v>0.0600000000000005</v>
      </c>
      <c r="F2527" s="7">
        <f>IF(ROW()-2&lt;252,"",AVERAGE(OFFSET($E$2,ROW()-253,0,252,1)))</f>
        <v>0.1699</v>
      </c>
      <c r="G2527" s="7">
        <f>IF(ROW()-2&lt;252,"",STDEV(OFFSET($E$2,ROW()-253,0,252,1)))</f>
        <v>0.1511</v>
      </c>
      <c r="H2527" s="8">
        <f>IF(F2527="","",IF(G2527=0,"",(E2527-F2527)/G2527))</f>
        <v>-0.727</v>
      </c>
    </row>
    <row r="2528" spans="1:8">
      <c r="A2528" s="5" t="s">
        <v>2535</v>
      </c>
      <c r="B2528" s="6">
        <v>6.6</v>
      </c>
      <c r="C2528" s="6">
        <v>6.93</v>
      </c>
      <c r="D2528" s="6">
        <v>7.2</v>
      </c>
      <c r="E2528" s="7">
        <f>2*C2528-B2528-D2528</f>
        <v>0.0599999999999996</v>
      </c>
      <c r="F2528" s="7">
        <f>IF(ROW()-2&lt;252,"",AVERAGE(OFFSET($E$2,ROW()-253,0,252,1)))</f>
        <v>0.1688</v>
      </c>
      <c r="G2528" s="7">
        <f>IF(ROW()-2&lt;252,"",STDEV(OFFSET($E$2,ROW()-253,0,252,1)))</f>
        <v>0.1509</v>
      </c>
      <c r="H2528" s="8">
        <f>IF(F2528="","",IF(G2528=0,"",(E2528-F2528)/G2528))</f>
        <v>-0.721</v>
      </c>
    </row>
    <row r="2529" spans="1:8">
      <c r="A2529" s="5" t="s">
        <v>2536</v>
      </c>
      <c r="B2529" s="6">
        <v>6.63</v>
      </c>
      <c r="C2529" s="6">
        <v>7.04</v>
      </c>
      <c r="D2529" s="6">
        <v>7.29</v>
      </c>
      <c r="E2529" s="7">
        <f>2*C2529-B2529-D2529</f>
        <v>0.1600000000000001</v>
      </c>
      <c r="F2529" s="7">
        <f>IF(ROW()-2&lt;252,"",AVERAGE(OFFSET($E$2,ROW()-253,0,252,1)))</f>
        <v>0.1681</v>
      </c>
      <c r="G2529" s="7">
        <f>IF(ROW()-2&lt;252,"",STDEV(OFFSET($E$2,ROW()-253,0,252,1)))</f>
        <v>0.1504</v>
      </c>
      <c r="H2529" s="8">
        <f>IF(F2529="","",IF(G2529=0,"",(E2529-F2529)/G2529))</f>
        <v>-0.054</v>
      </c>
    </row>
    <row r="2530" spans="1:8">
      <c r="A2530" s="5" t="s">
        <v>2537</v>
      </c>
      <c r="B2530" s="6">
        <v>6.67</v>
      </c>
      <c r="C2530" s="6">
        <v>7.12</v>
      </c>
      <c r="D2530" s="6">
        <v>7.35</v>
      </c>
      <c r="E2530" s="7">
        <f>2*C2530-B2530-D2530</f>
        <v>0.2200000000000006</v>
      </c>
      <c r="F2530" s="7">
        <f>IF(ROW()-2&lt;252,"",AVERAGE(OFFSET($E$2,ROW()-253,0,252,1)))</f>
        <v>0.1678</v>
      </c>
      <c r="G2530" s="7">
        <f>IF(ROW()-2&lt;252,"",STDEV(OFFSET($E$2,ROW()-253,0,252,1)))</f>
        <v>0.1503</v>
      </c>
      <c r="H2530" s="8">
        <f>IF(F2530="","",IF(G2530=0,"",(E2530-F2530)/G2530))</f>
        <v>0.347</v>
      </c>
    </row>
    <row r="2531" spans="1:8">
      <c r="A2531" s="5" t="s">
        <v>2538</v>
      </c>
      <c r="B2531" s="6">
        <v>6.67</v>
      </c>
      <c r="C2531" s="6">
        <v>7.09</v>
      </c>
      <c r="D2531" s="6">
        <v>7.33</v>
      </c>
      <c r="E2531" s="7">
        <f>2*C2531-B2531-D2531</f>
        <v>0.1799999999999997</v>
      </c>
      <c r="F2531" s="7">
        <f>IF(ROW()-2&lt;252,"",AVERAGE(OFFSET($E$2,ROW()-253,0,252,1)))</f>
        <v>0.1672</v>
      </c>
      <c r="G2531" s="7">
        <f>IF(ROW()-2&lt;252,"",STDEV(OFFSET($E$2,ROW()-253,0,252,1)))</f>
        <v>0.15</v>
      </c>
      <c r="H2531" s="8">
        <f>IF(F2531="","",IF(G2531=0,"",(E2531-F2531)/G2531))</f>
        <v>0.085</v>
      </c>
    </row>
    <row r="2532" spans="1:8">
      <c r="A2532" s="5" t="s">
        <v>2539</v>
      </c>
      <c r="B2532" s="6">
        <v>6.76</v>
      </c>
      <c r="C2532" s="6">
        <v>7.23</v>
      </c>
      <c r="D2532" s="6">
        <v>7.53</v>
      </c>
      <c r="E2532" s="7">
        <f>2*C2532-B2532-D2532</f>
        <v>0.1700000000000008</v>
      </c>
      <c r="F2532" s="7">
        <f>IF(ROW()-2&lt;252,"",AVERAGE(OFFSET($E$2,ROW()-253,0,252,1)))</f>
        <v>0.1664</v>
      </c>
      <c r="G2532" s="7">
        <f>IF(ROW()-2&lt;252,"",STDEV(OFFSET($E$2,ROW()-253,0,252,1)))</f>
        <v>0.1494</v>
      </c>
      <c r="H2532" s="8">
        <f>IF(F2532="","",IF(G2532=0,"",(E2532-F2532)/G2532))</f>
        <v>0.024</v>
      </c>
    </row>
    <row r="2533" spans="1:8">
      <c r="A2533" s="5" t="s">
        <v>2540</v>
      </c>
      <c r="B2533" s="6">
        <v>6.71</v>
      </c>
      <c r="C2533" s="6">
        <v>7.13</v>
      </c>
      <c r="D2533" s="6">
        <v>7.41</v>
      </c>
      <c r="E2533" s="7">
        <f>2*C2533-B2533-D2533</f>
        <v>0.1399999999999996</v>
      </c>
      <c r="F2533" s="7">
        <f>IF(ROW()-2&lt;252,"",AVERAGE(OFFSET($E$2,ROW()-253,0,252,1)))</f>
        <v>0.1656</v>
      </c>
      <c r="G2533" s="7">
        <f>IF(ROW()-2&lt;252,"",STDEV(OFFSET($E$2,ROW()-253,0,252,1)))</f>
        <v>0.149</v>
      </c>
      <c r="H2533" s="8">
        <f>IF(F2533="","",IF(G2533=0,"",(E2533-F2533)/G2533))</f>
        <v>-0.172</v>
      </c>
    </row>
    <row r="2534" spans="1:8">
      <c r="A2534" s="5" t="s">
        <v>2541</v>
      </c>
      <c r="B2534" s="6">
        <v>6.67</v>
      </c>
      <c r="C2534" s="6">
        <v>7.1</v>
      </c>
      <c r="D2534" s="6">
        <v>7.41</v>
      </c>
      <c r="E2534" s="7">
        <f>2*C2534-B2534-D2534</f>
        <v>0.1199999999999992</v>
      </c>
      <c r="F2534" s="7">
        <f>IF(ROW()-2&lt;252,"",AVERAGE(OFFSET($E$2,ROW()-253,0,252,1)))</f>
        <v>0.1647</v>
      </c>
      <c r="G2534" s="7">
        <f>IF(ROW()-2&lt;252,"",STDEV(OFFSET($E$2,ROW()-253,0,252,1)))</f>
        <v>0.1486</v>
      </c>
      <c r="H2534" s="8">
        <f>IF(F2534="","",IF(G2534=0,"",(E2534-F2534)/G2534))</f>
        <v>-0.301</v>
      </c>
    </row>
    <row r="2535" spans="1:8">
      <c r="A2535" s="5" t="s">
        <v>2542</v>
      </c>
      <c r="B2535" s="6">
        <v>6.57</v>
      </c>
      <c r="C2535" s="6">
        <v>7.02</v>
      </c>
      <c r="D2535" s="6">
        <v>7.34</v>
      </c>
      <c r="E2535" s="7">
        <f>2*C2535-B2535-D2535</f>
        <v>0.129999999999999</v>
      </c>
      <c r="F2535" s="7">
        <f>IF(ROW()-2&lt;252,"",AVERAGE(OFFSET($E$2,ROW()-253,0,252,1)))</f>
        <v>0.1638</v>
      </c>
      <c r="G2535" s="7">
        <f>IF(ROW()-2&lt;252,"",STDEV(OFFSET($E$2,ROW()-253,0,252,1)))</f>
        <v>0.1481</v>
      </c>
      <c r="H2535" s="8">
        <f>IF(F2535="","",IF(G2535=0,"",(E2535-F2535)/G2535))</f>
        <v>-0.228</v>
      </c>
    </row>
    <row r="2536" spans="1:8">
      <c r="A2536" s="5" t="s">
        <v>2543</v>
      </c>
      <c r="B2536" s="6">
        <v>6.56</v>
      </c>
      <c r="C2536" s="6">
        <v>7.02</v>
      </c>
      <c r="D2536" s="6">
        <v>7.34</v>
      </c>
      <c r="E2536" s="7">
        <f>2*C2536-B2536-D2536</f>
        <v>0.1399999999999996</v>
      </c>
      <c r="F2536" s="7">
        <f>IF(ROW()-2&lt;252,"",AVERAGE(OFFSET($E$2,ROW()-253,0,252,1)))</f>
        <v>0.1631</v>
      </c>
      <c r="G2536" s="7">
        <f>IF(ROW()-2&lt;252,"",STDEV(OFFSET($E$2,ROW()-253,0,252,1)))</f>
        <v>0.1477</v>
      </c>
      <c r="H2536" s="8">
        <f>IF(F2536="","",IF(G2536=0,"",(E2536-F2536)/G2536))</f>
        <v>-0.156</v>
      </c>
    </row>
    <row r="2537" spans="1:8">
      <c r="A2537" s="5" t="s">
        <v>2544</v>
      </c>
      <c r="B2537" s="6">
        <v>6.56</v>
      </c>
      <c r="C2537" s="6">
        <v>7.01</v>
      </c>
      <c r="D2537" s="6">
        <v>7.33</v>
      </c>
      <c r="E2537" s="7">
        <f>2*C2537-B2537-D2537</f>
        <v>0.1299999999999999</v>
      </c>
      <c r="F2537" s="7">
        <f>IF(ROW()-2&lt;252,"",AVERAGE(OFFSET($E$2,ROW()-253,0,252,1)))</f>
        <v>0.1622</v>
      </c>
      <c r="G2537" s="7">
        <f>IF(ROW()-2&lt;252,"",STDEV(OFFSET($E$2,ROW()-253,0,252,1)))</f>
        <v>0.1473</v>
      </c>
      <c r="H2537" s="8">
        <f>IF(F2537="","",IF(G2537=0,"",(E2537-F2537)/G2537))</f>
        <v>-0.219</v>
      </c>
    </row>
    <row r="2538" spans="1:8">
      <c r="A2538" s="5" t="s">
        <v>2545</v>
      </c>
      <c r="B2538" s="6">
        <v>6.58</v>
      </c>
      <c r="C2538" s="6">
        <v>7.07</v>
      </c>
      <c r="D2538" s="6">
        <v>7.39</v>
      </c>
      <c r="E2538" s="7">
        <f>2*C2538-B2538-D2538</f>
        <v>0.1700000000000008</v>
      </c>
      <c r="F2538" s="7">
        <f>IF(ROW()-2&lt;252,"",AVERAGE(OFFSET($E$2,ROW()-253,0,252,1)))</f>
        <v>0.1614</v>
      </c>
      <c r="G2538" s="7">
        <f>IF(ROW()-2&lt;252,"",STDEV(OFFSET($E$2,ROW()-253,0,252,1)))</f>
        <v>0.1467</v>
      </c>
      <c r="H2538" s="8">
        <f>IF(F2538="","",IF(G2538=0,"",(E2538-F2538)/G2538))</f>
        <v>0.059</v>
      </c>
    </row>
    <row r="2539" spans="1:8">
      <c r="A2539" s="5" t="s">
        <v>2546</v>
      </c>
      <c r="B2539" s="6">
        <v>6.61</v>
      </c>
      <c r="C2539" s="6">
        <v>7.13</v>
      </c>
      <c r="D2539" s="6">
        <v>7.47</v>
      </c>
      <c r="E2539" s="7">
        <f>2*C2539-B2539-D2539</f>
        <v>0.1799999999999997</v>
      </c>
      <c r="F2539" s="7">
        <f>IF(ROW()-2&lt;252,"",AVERAGE(OFFSET($E$2,ROW()-253,0,252,1)))</f>
        <v>0.1607</v>
      </c>
      <c r="G2539" s="7">
        <f>IF(ROW()-2&lt;252,"",STDEV(OFFSET($E$2,ROW()-253,0,252,1)))</f>
        <v>0.1462</v>
      </c>
      <c r="H2539" s="8">
        <f>IF(F2539="","",IF(G2539=0,"",(E2539-F2539)/G2539))</f>
        <v>0.132</v>
      </c>
    </row>
    <row r="2540" spans="1:8">
      <c r="A2540" s="5" t="s">
        <v>2547</v>
      </c>
      <c r="B2540" s="6">
        <v>6.61</v>
      </c>
      <c r="C2540" s="6">
        <v>7.1</v>
      </c>
      <c r="D2540" s="6">
        <v>7.45</v>
      </c>
      <c r="E2540" s="7">
        <f>2*C2540-B2540-D2540</f>
        <v>0.1399999999999988</v>
      </c>
      <c r="F2540" s="7">
        <f>IF(ROW()-2&lt;252,"",AVERAGE(OFFSET($E$2,ROW()-253,0,252,1)))</f>
        <v>0.1598</v>
      </c>
      <c r="G2540" s="7">
        <f>IF(ROW()-2&lt;252,"",STDEV(OFFSET($E$2,ROW()-253,0,252,1)))</f>
        <v>0.1456</v>
      </c>
      <c r="H2540" s="8">
        <f>IF(F2540="","",IF(G2540=0,"",(E2540-F2540)/G2540))</f>
        <v>-0.136</v>
      </c>
    </row>
    <row r="2541" spans="1:8">
      <c r="A2541" s="5" t="s">
        <v>2548</v>
      </c>
      <c r="B2541" s="6">
        <v>6.54</v>
      </c>
      <c r="C2541" s="6">
        <v>6.97</v>
      </c>
      <c r="D2541" s="6">
        <v>7.3</v>
      </c>
      <c r="E2541" s="7">
        <f>2*C2541-B2541-D2541</f>
        <v>0.0999999999999996</v>
      </c>
      <c r="F2541" s="7">
        <f>IF(ROW()-2&lt;252,"",AVERAGE(OFFSET($E$2,ROW()-253,0,252,1)))</f>
        <v>0.1588</v>
      </c>
      <c r="G2541" s="7">
        <f>IF(ROW()-2&lt;252,"",STDEV(OFFSET($E$2,ROW()-253,0,252,1)))</f>
        <v>0.1451</v>
      </c>
      <c r="H2541" s="8">
        <f>IF(F2541="","",IF(G2541=0,"",(E2541-F2541)/G2541))</f>
        <v>-0.405</v>
      </c>
    </row>
    <row r="2542" spans="1:8">
      <c r="A2542" s="5" t="s">
        <v>2549</v>
      </c>
      <c r="B2542" s="6">
        <v>6.51</v>
      </c>
      <c r="C2542" s="6">
        <v>6.9</v>
      </c>
      <c r="D2542" s="6">
        <v>7.25</v>
      </c>
      <c r="E2542" s="7">
        <f>2*C2542-B2542-D2542</f>
        <v>0.0400000000000009</v>
      </c>
      <c r="F2542" s="7">
        <f>IF(ROW()-2&lt;252,"",AVERAGE(OFFSET($E$2,ROW()-253,0,252,1)))</f>
        <v>0.1575</v>
      </c>
      <c r="G2542" s="7">
        <f>IF(ROW()-2&lt;252,"",STDEV(OFFSET($E$2,ROW()-253,0,252,1)))</f>
        <v>0.1446</v>
      </c>
      <c r="H2542" s="8">
        <f>IF(F2542="","",IF(G2542=0,"",(E2542-F2542)/G2542))</f>
        <v>-0.813</v>
      </c>
    </row>
    <row r="2543" spans="1:8">
      <c r="A2543" s="5" t="s">
        <v>2550</v>
      </c>
      <c r="B2543" s="6">
        <v>6.46</v>
      </c>
      <c r="C2543" s="6">
        <v>6.89</v>
      </c>
      <c r="D2543" s="6">
        <v>7.23</v>
      </c>
      <c r="E2543" s="7">
        <f>2*C2543-B2543-D2543</f>
        <v>0.0899999999999989</v>
      </c>
      <c r="F2543" s="7">
        <f>IF(ROW()-2&lt;252,"",AVERAGE(OFFSET($E$2,ROW()-253,0,252,1)))</f>
        <v>0.1563</v>
      </c>
      <c r="G2543" s="7">
        <f>IF(ROW()-2&lt;252,"",STDEV(OFFSET($E$2,ROW()-253,0,252,1)))</f>
        <v>0.144</v>
      </c>
      <c r="H2543" s="8">
        <f>IF(F2543="","",IF(G2543=0,"",(E2543-F2543)/G2543))</f>
        <v>-0.46</v>
      </c>
    </row>
    <row r="2544" spans="1:8">
      <c r="A2544" s="5" t="s">
        <v>2551</v>
      </c>
      <c r="B2544" s="6">
        <v>6.37</v>
      </c>
      <c r="C2544" s="6">
        <v>6.83</v>
      </c>
      <c r="D2544" s="6">
        <v>7.15</v>
      </c>
      <c r="E2544" s="7">
        <f>2*C2544-B2544-D2544</f>
        <v>0.1399999999999996</v>
      </c>
      <c r="F2544" s="7">
        <f>IF(ROW()-2&lt;252,"",AVERAGE(OFFSET($E$2,ROW()-253,0,252,1)))</f>
        <v>0.1552</v>
      </c>
      <c r="G2544" s="7">
        <f>IF(ROW()-2&lt;252,"",STDEV(OFFSET($E$2,ROW()-253,0,252,1)))</f>
        <v>0.1431</v>
      </c>
      <c r="H2544" s="8">
        <f>IF(F2544="","",IF(G2544=0,"",(E2544-F2544)/G2544))</f>
        <v>-0.106</v>
      </c>
    </row>
    <row r="2545" spans="1:8">
      <c r="A2545" s="5" t="s">
        <v>2552</v>
      </c>
      <c r="B2545" s="6">
        <v>6.39</v>
      </c>
      <c r="C2545" s="6">
        <v>6.89</v>
      </c>
      <c r="D2545" s="6">
        <v>7.16</v>
      </c>
      <c r="E2545" s="7">
        <f>2*C2545-B2545-D2545</f>
        <v>0.2299999999999995</v>
      </c>
      <c r="F2545" s="7">
        <f>IF(ROW()-2&lt;252,"",AVERAGE(OFFSET($E$2,ROW()-253,0,252,1)))</f>
        <v>0.1546</v>
      </c>
      <c r="G2545" s="7">
        <f>IF(ROW()-2&lt;252,"",STDEV(OFFSET($E$2,ROW()-253,0,252,1)))</f>
        <v>0.1424</v>
      </c>
      <c r="H2545" s="8">
        <f>IF(F2545="","",IF(G2545=0,"",(E2545-F2545)/G2545))</f>
        <v>0.529</v>
      </c>
    </row>
    <row r="2546" spans="1:8">
      <c r="A2546" s="5" t="s">
        <v>2553</v>
      </c>
      <c r="B2546" s="6">
        <v>6.36</v>
      </c>
      <c r="C2546" s="6">
        <v>6.83</v>
      </c>
      <c r="D2546" s="6">
        <v>7.14</v>
      </c>
      <c r="E2546" s="7">
        <f>2*C2546-B2546-D2546</f>
        <v>0.1600000000000001</v>
      </c>
      <c r="F2546" s="7">
        <f>IF(ROW()-2&lt;252,"",AVERAGE(OFFSET($E$2,ROW()-253,0,252,1)))</f>
        <v>0.1537</v>
      </c>
      <c r="G2546" s="7">
        <f>IF(ROW()-2&lt;252,"",STDEV(OFFSET($E$2,ROW()-253,0,252,1)))</f>
        <v>0.1416</v>
      </c>
      <c r="H2546" s="8">
        <f>IF(F2546="","",IF(G2546=0,"",(E2546-F2546)/G2546))</f>
        <v>0.044</v>
      </c>
    </row>
    <row r="2547" spans="1:8">
      <c r="A2547" s="5" t="s">
        <v>2554</v>
      </c>
      <c r="B2547" s="6">
        <v>6.37</v>
      </c>
      <c r="C2547" s="6">
        <v>6.83</v>
      </c>
      <c r="D2547" s="6">
        <v>7.14</v>
      </c>
      <c r="E2547" s="7">
        <f>2*C2547-B2547-D2547</f>
        <v>0.1500000000000003</v>
      </c>
      <c r="F2547" s="7">
        <f>IF(ROW()-2&lt;252,"",AVERAGE(OFFSET($E$2,ROW()-253,0,252,1)))</f>
        <v>0.1526</v>
      </c>
      <c r="G2547" s="7">
        <f>IF(ROW()-2&lt;252,"",STDEV(OFFSET($E$2,ROW()-253,0,252,1)))</f>
        <v>0.1406</v>
      </c>
      <c r="H2547" s="8">
        <f>IF(F2547="","",IF(G2547=0,"",(E2547-F2547)/G2547))</f>
        <v>-0.018</v>
      </c>
    </row>
    <row r="2548" spans="1:8">
      <c r="A2548" s="5" t="s">
        <v>2555</v>
      </c>
      <c r="B2548" s="6">
        <v>6.29</v>
      </c>
      <c r="C2548" s="6">
        <v>6.7</v>
      </c>
      <c r="D2548" s="6">
        <v>7.02</v>
      </c>
      <c r="E2548" s="7">
        <f>2*C2548-B2548-D2548</f>
        <v>0.0900000000000007</v>
      </c>
      <c r="F2548" s="7">
        <f>IF(ROW()-2&lt;252,"",AVERAGE(OFFSET($E$2,ROW()-253,0,252,1)))</f>
        <v>0.1516</v>
      </c>
      <c r="G2548" s="7">
        <f>IF(ROW()-2&lt;252,"",STDEV(OFFSET($E$2,ROW()-253,0,252,1)))</f>
        <v>0.1401</v>
      </c>
      <c r="H2548" s="8">
        <f>IF(F2548="","",IF(G2548=0,"",(E2548-F2548)/G2548))</f>
        <v>-0.44</v>
      </c>
    </row>
    <row r="2549" spans="1:8">
      <c r="A2549" s="5" t="s">
        <v>2556</v>
      </c>
      <c r="B2549" s="6">
        <v>6.17</v>
      </c>
      <c r="C2549" s="6">
        <v>6.65</v>
      </c>
      <c r="D2549" s="6">
        <v>7</v>
      </c>
      <c r="E2549" s="7">
        <f>2*C2549-B2549-D2549</f>
        <v>0.1300000000000007</v>
      </c>
      <c r="F2549" s="7">
        <f>IF(ROW()-2&lt;252,"",AVERAGE(OFFSET($E$2,ROW()-253,0,252,1)))</f>
        <v>0.1508</v>
      </c>
      <c r="G2549" s="7">
        <f>IF(ROW()-2&lt;252,"",STDEV(OFFSET($E$2,ROW()-253,0,252,1)))</f>
        <v>0.1396</v>
      </c>
      <c r="H2549" s="8">
        <f>IF(F2549="","",IF(G2549=0,"",(E2549-F2549)/G2549))</f>
        <v>-0.149</v>
      </c>
    </row>
    <row r="2550" spans="1:8">
      <c r="A2550" s="5" t="s">
        <v>2557</v>
      </c>
      <c r="B2550" s="6">
        <v>6.08</v>
      </c>
      <c r="C2550" s="6">
        <v>6.62</v>
      </c>
      <c r="D2550" s="6">
        <v>6.96</v>
      </c>
      <c r="E2550" s="7">
        <f>2*C2550-B2550-D2550</f>
        <v>0.2000000000000001</v>
      </c>
      <c r="F2550" s="7">
        <f>IF(ROW()-2&lt;252,"",AVERAGE(OFFSET($E$2,ROW()-253,0,252,1)))</f>
        <v>0.1503</v>
      </c>
      <c r="G2550" s="7">
        <f>IF(ROW()-2&lt;252,"",STDEV(OFFSET($E$2,ROW()-253,0,252,1)))</f>
        <v>0.1393</v>
      </c>
      <c r="H2550" s="8">
        <f>IF(F2550="","",IF(G2550=0,"",(E2550-F2550)/G2550))</f>
        <v>0.357</v>
      </c>
    </row>
    <row r="2551" spans="1:8">
      <c r="A2551" s="5" t="s">
        <v>2558</v>
      </c>
      <c r="B2551" s="6">
        <v>6.14</v>
      </c>
      <c r="C2551" s="6">
        <v>6.68</v>
      </c>
      <c r="D2551" s="6">
        <v>7.07</v>
      </c>
      <c r="E2551" s="7">
        <f>2*C2551-B2551-D2551</f>
        <v>0.1499999999999994</v>
      </c>
      <c r="F2551" s="7">
        <f>IF(ROW()-2&lt;252,"",AVERAGE(OFFSET($E$2,ROW()-253,0,252,1)))</f>
        <v>0.1494</v>
      </c>
      <c r="G2551" s="7">
        <f>IF(ROW()-2&lt;252,"",STDEV(OFFSET($E$2,ROW()-253,0,252,1)))</f>
        <v>0.1386</v>
      </c>
      <c r="H2551" s="8">
        <f>IF(F2551="","",IF(G2551=0,"",(E2551-F2551)/G2551))</f>
        <v>0.004</v>
      </c>
    </row>
    <row r="2552" spans="1:8">
      <c r="A2552" s="5" t="s">
        <v>2559</v>
      </c>
      <c r="B2552" s="6">
        <v>6.1</v>
      </c>
      <c r="C2552" s="6">
        <v>6.65</v>
      </c>
      <c r="D2552" s="6">
        <v>7.06</v>
      </c>
      <c r="E2552" s="7">
        <f>2*C2552-B2552-D2552</f>
        <v>0.1400000000000014</v>
      </c>
      <c r="F2552" s="7">
        <f>IF(ROW()-2&lt;252,"",AVERAGE(OFFSET($E$2,ROW()-253,0,252,1)))</f>
        <v>0.1487</v>
      </c>
      <c r="G2552" s="7">
        <f>IF(ROW()-2&lt;252,"",STDEV(OFFSET($E$2,ROW()-253,0,252,1)))</f>
        <v>0.1381</v>
      </c>
      <c r="H2552" s="8">
        <f>IF(F2552="","",IF(G2552=0,"",(E2552-F2552)/G2552))</f>
        <v>-0.063</v>
      </c>
    </row>
    <row r="2553" spans="1:8">
      <c r="A2553" s="5" t="s">
        <v>2560</v>
      </c>
      <c r="B2553" s="6">
        <v>6.02</v>
      </c>
      <c r="C2553" s="6">
        <v>6.63</v>
      </c>
      <c r="D2553" s="6">
        <v>6.97</v>
      </c>
      <c r="E2553" s="7">
        <f>2*C2553-B2553-D2553</f>
        <v>0.2700000000000004</v>
      </c>
      <c r="F2553" s="7">
        <f>IF(ROW()-2&lt;252,"",AVERAGE(OFFSET($E$2,ROW()-253,0,252,1)))</f>
        <v>0.1485</v>
      </c>
      <c r="G2553" s="7">
        <f>IF(ROW()-2&lt;252,"",STDEV(OFFSET($E$2,ROW()-253,0,252,1)))</f>
        <v>0.1379</v>
      </c>
      <c r="H2553" s="8">
        <f>IF(F2553="","",IF(G2553=0,"",(E2553-F2553)/G2553))</f>
        <v>0.881</v>
      </c>
    </row>
    <row r="2554" spans="1:8">
      <c r="A2554" s="5" t="s">
        <v>2561</v>
      </c>
      <c r="B2554" s="6">
        <v>6.12</v>
      </c>
      <c r="C2554" s="6">
        <v>6.53</v>
      </c>
      <c r="D2554" s="6">
        <v>7.06</v>
      </c>
      <c r="E2554" s="7">
        <f>2*C2554-B2554-D2554</f>
        <v>-0.1199999999999992</v>
      </c>
      <c r="F2554" s="7">
        <f>IF(ROW()-2&lt;252,"",AVERAGE(OFFSET($E$2,ROW()-253,0,252,1)))</f>
        <v>0.1467</v>
      </c>
      <c r="G2554" s="7">
        <f>IF(ROW()-2&lt;252,"",STDEV(OFFSET($E$2,ROW()-253,0,252,1)))</f>
        <v>0.1385</v>
      </c>
      <c r="H2554" s="8">
        <f>IF(F2554="","",IF(G2554=0,"",(E2554-F2554)/G2554))</f>
        <v>-1.926</v>
      </c>
    </row>
    <row r="2555" spans="1:8">
      <c r="A2555" s="5" t="s">
        <v>2562</v>
      </c>
      <c r="B2555" s="6">
        <v>6.07</v>
      </c>
      <c r="C2555" s="6">
        <v>6.52</v>
      </c>
      <c r="D2555" s="6">
        <v>7.04</v>
      </c>
      <c r="E2555" s="7">
        <f>2*C2555-B2555-D2555</f>
        <v>-0.0700000000000011</v>
      </c>
      <c r="F2555" s="7">
        <f>IF(ROW()-2&lt;252,"",AVERAGE(OFFSET($E$2,ROW()-253,0,252,1)))</f>
        <v>0.1451</v>
      </c>
      <c r="G2555" s="7">
        <f>IF(ROW()-2&lt;252,"",STDEV(OFFSET($E$2,ROW()-253,0,252,1)))</f>
        <v>0.1386</v>
      </c>
      <c r="H2555" s="8">
        <f>IF(F2555="","",IF(G2555=0,"",(E2555-F2555)/G2555))</f>
        <v>-1.552</v>
      </c>
    </row>
    <row r="2556" spans="1:8">
      <c r="A2556" s="5" t="s">
        <v>2563</v>
      </c>
      <c r="B2556" s="6">
        <v>5.94</v>
      </c>
      <c r="C2556" s="6">
        <v>6.4</v>
      </c>
      <c r="D2556" s="6">
        <v>6.95</v>
      </c>
      <c r="E2556" s="7">
        <f>2*C2556-B2556-D2556</f>
        <v>-0.0899999999999998</v>
      </c>
      <c r="F2556" s="7">
        <f>IF(ROW()-2&lt;252,"",AVERAGE(OFFSET($E$2,ROW()-253,0,252,1)))</f>
        <v>0.1434</v>
      </c>
      <c r="G2556" s="7">
        <f>IF(ROW()-2&lt;252,"",STDEV(OFFSET($E$2,ROW()-253,0,252,1)))</f>
        <v>0.1389</v>
      </c>
      <c r="H2556" s="8">
        <f>IF(F2556="","",IF(G2556=0,"",(E2556-F2556)/G2556))</f>
        <v>-1.68</v>
      </c>
    </row>
    <row r="2557" spans="1:8">
      <c r="A2557" s="5" t="s">
        <v>2564</v>
      </c>
      <c r="B2557" s="6">
        <v>5.99</v>
      </c>
      <c r="C2557" s="6">
        <v>6.45</v>
      </c>
      <c r="D2557" s="6">
        <v>7.03</v>
      </c>
      <c r="E2557" s="7">
        <f>2*C2557-B2557-D2557</f>
        <v>-0.1200000000000001</v>
      </c>
      <c r="F2557" s="7">
        <f>IF(ROW()-2&lt;252,"",AVERAGE(OFFSET($E$2,ROW()-253,0,252,1)))</f>
        <v>0.1414</v>
      </c>
      <c r="G2557" s="7">
        <f>IF(ROW()-2&lt;252,"",STDEV(OFFSET($E$2,ROW()-253,0,252,1)))</f>
        <v>0.1391</v>
      </c>
      <c r="H2557" s="8">
        <f>IF(F2557="","",IF(G2557=0,"",(E2557-F2557)/G2557))</f>
        <v>-1.879</v>
      </c>
    </row>
    <row r="2558" spans="1:8">
      <c r="A2558" s="5" t="s">
        <v>2565</v>
      </c>
      <c r="B2558" s="6">
        <v>6.14</v>
      </c>
      <c r="C2558" s="6">
        <v>6.64</v>
      </c>
      <c r="D2558" s="6">
        <v>7.2</v>
      </c>
      <c r="E2558" s="7">
        <f>2*C2558-B2558-D2558</f>
        <v>-0.0600000000000005</v>
      </c>
      <c r="F2558" s="7">
        <f>IF(ROW()-2&lt;252,"",AVERAGE(OFFSET($E$2,ROW()-253,0,252,1)))</f>
        <v>0.1402</v>
      </c>
      <c r="G2558" s="7">
        <f>IF(ROW()-2&lt;252,"",STDEV(OFFSET($E$2,ROW()-253,0,252,1)))</f>
        <v>0.1395</v>
      </c>
      <c r="H2558" s="8">
        <f>IF(F2558="","",IF(G2558=0,"",(E2558-F2558)/G2558))</f>
        <v>-1.435</v>
      </c>
    </row>
    <row r="2559" spans="1:8">
      <c r="A2559" s="5" t="s">
        <v>2566</v>
      </c>
      <c r="B2559" s="6">
        <v>6.11</v>
      </c>
      <c r="C2559" s="6">
        <v>6.63</v>
      </c>
      <c r="D2559" s="6">
        <v>7.15</v>
      </c>
      <c r="E2559" s="7">
        <f>2*C2559-B2559-D2559</f>
        <v>-8.881784197001252e-16</v>
      </c>
      <c r="F2559" s="7">
        <f>IF(ROW()-2&lt;252,"",AVERAGE(OFFSET($E$2,ROW()-253,0,252,1)))</f>
        <v>0.1393</v>
      </c>
      <c r="G2559" s="7">
        <f>IF(ROW()-2&lt;252,"",STDEV(OFFSET($E$2,ROW()-253,0,252,1)))</f>
        <v>0.1397</v>
      </c>
      <c r="H2559" s="8">
        <f>IF(F2559="","",IF(G2559=0,"",(E2559-F2559)/G2559))</f>
        <v>-0.997</v>
      </c>
    </row>
    <row r="2560" spans="1:8">
      <c r="A2560" s="5" t="s">
        <v>2567</v>
      </c>
      <c r="B2560" s="6">
        <v>6.25</v>
      </c>
      <c r="C2560" s="6">
        <v>6.81</v>
      </c>
      <c r="D2560" s="6">
        <v>7.32</v>
      </c>
      <c r="E2560" s="7">
        <f>2*C2560-B2560-D2560</f>
        <v>0.0499999999999989</v>
      </c>
      <c r="F2560" s="7">
        <f>IF(ROW()-2&lt;252,"",AVERAGE(OFFSET($E$2,ROW()-253,0,252,1)))</f>
        <v>0.1385</v>
      </c>
      <c r="G2560" s="7">
        <f>IF(ROW()-2&lt;252,"",STDEV(OFFSET($E$2,ROW()-253,0,252,1)))</f>
        <v>0.1397</v>
      </c>
      <c r="H2560" s="8">
        <f>IF(F2560="","",IF(G2560=0,"",(E2560-F2560)/G2560))</f>
        <v>-0.634</v>
      </c>
    </row>
    <row r="2561" spans="1:8">
      <c r="A2561" s="5" t="s">
        <v>2568</v>
      </c>
      <c r="B2561" s="6">
        <v>6.3</v>
      </c>
      <c r="C2561" s="6">
        <v>6.89</v>
      </c>
      <c r="D2561" s="6">
        <v>7.38</v>
      </c>
      <c r="E2561" s="7">
        <f>2*C2561-B2561-D2561</f>
        <v>0.0999999999999996</v>
      </c>
      <c r="F2561" s="7">
        <f>IF(ROW()-2&lt;252,"",AVERAGE(OFFSET($E$2,ROW()-253,0,252,1)))</f>
        <v>0.138</v>
      </c>
      <c r="G2561" s="7">
        <f>IF(ROW()-2&lt;252,"",STDEV(OFFSET($E$2,ROW()-253,0,252,1)))</f>
        <v>0.1396</v>
      </c>
      <c r="H2561" s="8">
        <f>IF(F2561="","",IF(G2561=0,"",(E2561-F2561)/G2561))</f>
        <v>-0.272</v>
      </c>
    </row>
    <row r="2562" spans="1:8">
      <c r="A2562" s="5" t="s">
        <v>2569</v>
      </c>
      <c r="B2562" s="6">
        <v>6.3</v>
      </c>
      <c r="C2562" s="6">
        <v>6.88</v>
      </c>
      <c r="D2562" s="6">
        <v>7.35</v>
      </c>
      <c r="E2562" s="7">
        <f>2*C2562-B2562-D2562</f>
        <v>0.1100000000000003</v>
      </c>
      <c r="F2562" s="7">
        <f>IF(ROW()-2&lt;252,"",AVERAGE(OFFSET($E$2,ROW()-253,0,252,1)))</f>
        <v>0.1374</v>
      </c>
      <c r="G2562" s="7">
        <f>IF(ROW()-2&lt;252,"",STDEV(OFFSET($E$2,ROW()-253,0,252,1)))</f>
        <v>0.1393</v>
      </c>
      <c r="H2562" s="8">
        <f>IF(F2562="","",IF(G2562=0,"",(E2562-F2562)/G2562))</f>
        <v>-0.197</v>
      </c>
    </row>
    <row r="2563" spans="1:8">
      <c r="A2563" s="5" t="s">
        <v>2570</v>
      </c>
      <c r="B2563" s="6">
        <v>6.27</v>
      </c>
      <c r="C2563" s="6">
        <v>6.85</v>
      </c>
      <c r="D2563" s="6">
        <v>7.35</v>
      </c>
      <c r="E2563" s="7">
        <f>2*C2563-B2563-D2563</f>
        <v>0.08</v>
      </c>
      <c r="F2563" s="7">
        <f>IF(ROW()-2&lt;252,"",AVERAGE(OFFSET($E$2,ROW()-253,0,252,1)))</f>
        <v>0.1368</v>
      </c>
      <c r="G2563" s="7">
        <f>IF(ROW()-2&lt;252,"",STDEV(OFFSET($E$2,ROW()-253,0,252,1)))</f>
        <v>0.1392</v>
      </c>
      <c r="H2563" s="8">
        <f>IF(F2563="","",IF(G2563=0,"",(E2563-F2563)/G2563))</f>
        <v>-0.408</v>
      </c>
    </row>
    <row r="2564" spans="1:8">
      <c r="A2564" s="5" t="s">
        <v>2571</v>
      </c>
      <c r="B2564" s="6">
        <v>6.43</v>
      </c>
      <c r="C2564" s="6">
        <v>7.07</v>
      </c>
      <c r="D2564" s="6">
        <v>7.57</v>
      </c>
      <c r="E2564" s="7">
        <f>2*C2564-B2564-D2564</f>
        <v>0.1400000000000005</v>
      </c>
      <c r="F2564" s="7">
        <f>IF(ROW()-2&lt;252,"",AVERAGE(OFFSET($E$2,ROW()-253,0,252,1)))</f>
        <v>0.1362</v>
      </c>
      <c r="G2564" s="7">
        <f>IF(ROW()-2&lt;252,"",STDEV(OFFSET($E$2,ROW()-253,0,252,1)))</f>
        <v>0.1389</v>
      </c>
      <c r="H2564" s="8">
        <f>IF(F2564="","",IF(G2564=0,"",(E2564-F2564)/G2564))</f>
        <v>0.027</v>
      </c>
    </row>
    <row r="2565" spans="1:8">
      <c r="A2565" s="5" t="s">
        <v>2572</v>
      </c>
      <c r="B2565" s="6">
        <v>6.43</v>
      </c>
      <c r="C2565" s="6">
        <v>7.09</v>
      </c>
      <c r="D2565" s="6">
        <v>7.63</v>
      </c>
      <c r="E2565" s="7">
        <f>2*C2565-B2565-D2565</f>
        <v>0.1200000000000001</v>
      </c>
      <c r="F2565" s="7">
        <f>IF(ROW()-2&lt;252,"",AVERAGE(OFFSET($E$2,ROW()-253,0,252,1)))</f>
        <v>0.1354</v>
      </c>
      <c r="G2565" s="7">
        <f>IF(ROW()-2&lt;252,"",STDEV(OFFSET($E$2,ROW()-253,0,252,1)))</f>
        <v>0.1384</v>
      </c>
      <c r="H2565" s="8">
        <f>IF(F2565="","",IF(G2565=0,"",(E2565-F2565)/G2565))</f>
        <v>-0.111</v>
      </c>
    </row>
    <row r="2566" spans="1:8">
      <c r="A2566" s="5" t="s">
        <v>2573</v>
      </c>
      <c r="B2566" s="6">
        <v>6.39</v>
      </c>
      <c r="C2566" s="6">
        <v>7</v>
      </c>
      <c r="D2566" s="6">
        <v>7.53</v>
      </c>
      <c r="E2566" s="7">
        <f>2*C2566-B2566-D2566</f>
        <v>0.08</v>
      </c>
      <c r="F2566" s="7">
        <f>IF(ROW()-2&lt;252,"",AVERAGE(OFFSET($E$2,ROW()-253,0,252,1)))</f>
        <v>0.1344</v>
      </c>
      <c r="G2566" s="7">
        <f>IF(ROW()-2&lt;252,"",STDEV(OFFSET($E$2,ROW()-253,0,252,1)))</f>
        <v>0.1379</v>
      </c>
      <c r="H2566" s="8">
        <f>IF(F2566="","",IF(G2566=0,"",(E2566-F2566)/G2566))</f>
        <v>-0.394</v>
      </c>
    </row>
    <row r="2567" spans="1:8">
      <c r="A2567" s="5" t="s">
        <v>2574</v>
      </c>
      <c r="B2567" s="6">
        <v>6.38</v>
      </c>
      <c r="C2567" s="6">
        <v>6.99</v>
      </c>
      <c r="D2567" s="6">
        <v>7.53</v>
      </c>
      <c r="E2567" s="7">
        <f>2*C2567-B2567-D2567</f>
        <v>0.0700000000000002</v>
      </c>
      <c r="F2567" s="7">
        <f>IF(ROW()-2&lt;252,"",AVERAGE(OFFSET($E$2,ROW()-253,0,252,1)))</f>
        <v>0.1334</v>
      </c>
      <c r="G2567" s="7">
        <f>IF(ROW()-2&lt;252,"",STDEV(OFFSET($E$2,ROW()-253,0,252,1)))</f>
        <v>0.1374</v>
      </c>
      <c r="H2567" s="8">
        <f>IF(F2567="","",IF(G2567=0,"",(E2567-F2567)/G2567))</f>
        <v>-0.461</v>
      </c>
    </row>
    <row r="2568" spans="1:8">
      <c r="A2568" s="5" t="s">
        <v>2575</v>
      </c>
      <c r="B2568" s="6">
        <v>6.37</v>
      </c>
      <c r="C2568" s="6">
        <v>6.93</v>
      </c>
      <c r="D2568" s="6">
        <v>7.46</v>
      </c>
      <c r="E2568" s="7">
        <f>2*C2568-B2568-D2568</f>
        <v>0.0299999999999993</v>
      </c>
      <c r="F2568" s="7">
        <f>IF(ROW()-2&lt;252,"",AVERAGE(OFFSET($E$2,ROW()-253,0,252,1)))</f>
        <v>0.1324</v>
      </c>
      <c r="G2568" s="7">
        <f>IF(ROW()-2&lt;252,"",STDEV(OFFSET($E$2,ROW()-253,0,252,1)))</f>
        <v>0.1373</v>
      </c>
      <c r="H2568" s="8">
        <f>IF(F2568="","",IF(G2568=0,"",(E2568-F2568)/G2568))</f>
        <v>-0.746</v>
      </c>
    </row>
    <row r="2569" spans="1:8">
      <c r="A2569" s="5" t="s">
        <v>2576</v>
      </c>
      <c r="B2569" s="6">
        <v>6.47</v>
      </c>
      <c r="C2569" s="6">
        <v>7.02</v>
      </c>
      <c r="D2569" s="6">
        <v>7.62</v>
      </c>
      <c r="E2569" s="7">
        <f>2*C2569-B2569-D2569</f>
        <v>-0.0500000000000007</v>
      </c>
      <c r="F2569" s="7">
        <f>IF(ROW()-2&lt;252,"",AVERAGE(OFFSET($E$2,ROW()-253,0,252,1)))</f>
        <v>0.131</v>
      </c>
      <c r="G2569" s="7">
        <f>IF(ROW()-2&lt;252,"",STDEV(OFFSET($E$2,ROW()-253,0,252,1)))</f>
        <v>0.1373</v>
      </c>
      <c r="H2569" s="8">
        <f>IF(F2569="","",IF(G2569=0,"",(E2569-F2569)/G2569))</f>
        <v>-1.318</v>
      </c>
    </row>
    <row r="2570" spans="1:8">
      <c r="A2570" s="5" t="s">
        <v>2577</v>
      </c>
      <c r="B2570" s="6">
        <v>6.52</v>
      </c>
      <c r="C2570" s="6">
        <v>7.1</v>
      </c>
      <c r="D2570" s="6">
        <v>7.67</v>
      </c>
      <c r="E2570" s="7">
        <f>2*C2570-B2570-D2570</f>
        <v>0.0099999999999997</v>
      </c>
      <c r="F2570" s="7">
        <f>IF(ROW()-2&lt;252,"",AVERAGE(OFFSET($E$2,ROW()-253,0,252,1)))</f>
        <v>0.1298</v>
      </c>
      <c r="G2570" s="7">
        <f>IF(ROW()-2&lt;252,"",STDEV(OFFSET($E$2,ROW()-253,0,252,1)))</f>
        <v>0.1371</v>
      </c>
      <c r="H2570" s="8">
        <f>IF(F2570="","",IF(G2570=0,"",(E2570-F2570)/G2570))</f>
        <v>-0.874</v>
      </c>
    </row>
    <row r="2571" spans="1:8">
      <c r="A2571" s="5" t="s">
        <v>2578</v>
      </c>
      <c r="B2571" s="6">
        <v>6.49</v>
      </c>
      <c r="C2571" s="6">
        <v>7.06</v>
      </c>
      <c r="D2571" s="6">
        <v>7.62</v>
      </c>
      <c r="E2571" s="7">
        <f>2*C2571-B2571-D2571</f>
        <v>0.0099999999999988</v>
      </c>
      <c r="F2571" s="7">
        <f>IF(ROW()-2&lt;252,"",AVERAGE(OFFSET($E$2,ROW()-253,0,252,1)))</f>
        <v>0.1289</v>
      </c>
      <c r="G2571" s="7">
        <f>IF(ROW()-2&lt;252,"",STDEV(OFFSET($E$2,ROW()-253,0,252,1)))</f>
        <v>0.1371</v>
      </c>
      <c r="H2571" s="8">
        <f>IF(F2571="","",IF(G2571=0,"",(E2571-F2571)/G2571))</f>
        <v>-0.867</v>
      </c>
    </row>
    <row r="2572" spans="1:8">
      <c r="A2572" s="5" t="s">
        <v>2579</v>
      </c>
      <c r="B2572" s="6">
        <v>6.46</v>
      </c>
      <c r="C2572" s="6">
        <v>7.03</v>
      </c>
      <c r="D2572" s="6">
        <v>7.58</v>
      </c>
      <c r="E2572" s="7">
        <f>2*C2572-B2572-D2572</f>
        <v>0.0200000000000004</v>
      </c>
      <c r="F2572" s="7">
        <f>IF(ROW()-2&lt;252,"",AVERAGE(OFFSET($E$2,ROW()-253,0,252,1)))</f>
        <v>0.1281</v>
      </c>
      <c r="G2572" s="7">
        <f>IF(ROW()-2&lt;252,"",STDEV(OFFSET($E$2,ROW()-253,0,252,1)))</f>
        <v>0.1371</v>
      </c>
      <c r="H2572" s="8">
        <f>IF(F2572="","",IF(G2572=0,"",(E2572-F2572)/G2572))</f>
        <v>-0.788</v>
      </c>
    </row>
    <row r="2573" spans="1:8">
      <c r="A2573" s="5" t="s">
        <v>2580</v>
      </c>
      <c r="B2573" s="6">
        <v>6.37</v>
      </c>
      <c r="C2573" s="6">
        <v>6.94</v>
      </c>
      <c r="D2573" s="6">
        <v>7.48</v>
      </c>
      <c r="E2573" s="7">
        <f>2*C2573-B2573-D2573</f>
        <v>0.0300000000000002</v>
      </c>
      <c r="F2573" s="7">
        <f>IF(ROW()-2&lt;252,"",AVERAGE(OFFSET($E$2,ROW()-253,0,252,1)))</f>
        <v>0.1273</v>
      </c>
      <c r="G2573" s="7">
        <f>IF(ROW()-2&lt;252,"",STDEV(OFFSET($E$2,ROW()-253,0,252,1)))</f>
        <v>0.1371</v>
      </c>
      <c r="H2573" s="8">
        <f>IF(F2573="","",IF(G2573=0,"",(E2573-F2573)/G2573))</f>
        <v>-0.71</v>
      </c>
    </row>
    <row r="2574" spans="1:8">
      <c r="A2574" s="5" t="s">
        <v>2581</v>
      </c>
      <c r="B2574" s="6">
        <v>6.37</v>
      </c>
      <c r="C2574" s="6">
        <v>6.94</v>
      </c>
      <c r="D2574" s="6">
        <v>7.47</v>
      </c>
      <c r="E2574" s="7">
        <f>2*C2574-B2574-D2574</f>
        <v>0.0400000000000009</v>
      </c>
      <c r="F2574" s="7">
        <f>IF(ROW()-2&lt;252,"",AVERAGE(OFFSET($E$2,ROW()-253,0,252,1)))</f>
        <v>0.1265</v>
      </c>
      <c r="G2574" s="7">
        <f>IF(ROW()-2&lt;252,"",STDEV(OFFSET($E$2,ROW()-253,0,252,1)))</f>
        <v>0.137</v>
      </c>
      <c r="H2574" s="8">
        <f>IF(F2574="","",IF(G2574=0,"",(E2574-F2574)/G2574))</f>
        <v>-0.631</v>
      </c>
    </row>
    <row r="2575" spans="1:8">
      <c r="A2575" s="5" t="s">
        <v>2582</v>
      </c>
      <c r="B2575" s="6">
        <v>6.39</v>
      </c>
      <c r="C2575" s="6">
        <v>6.96</v>
      </c>
      <c r="D2575" s="6">
        <v>7.47</v>
      </c>
      <c r="E2575" s="7">
        <f>2*C2575-B2575-D2575</f>
        <v>0.0600000000000005</v>
      </c>
      <c r="F2575" s="7">
        <f>IF(ROW()-2&lt;252,"",AVERAGE(OFFSET($E$2,ROW()-253,0,252,1)))</f>
        <v>0.1259</v>
      </c>
      <c r="G2575" s="7">
        <f>IF(ROW()-2&lt;252,"",STDEV(OFFSET($E$2,ROW()-253,0,252,1)))</f>
        <v>0.137</v>
      </c>
      <c r="H2575" s="8">
        <f>IF(F2575="","",IF(G2575=0,"",(E2575-F2575)/G2575))</f>
        <v>-0.481</v>
      </c>
    </row>
    <row r="2576" spans="1:8">
      <c r="A2576" s="5" t="s">
        <v>2583</v>
      </c>
      <c r="B2576" s="6">
        <v>6.46</v>
      </c>
      <c r="C2576" s="6">
        <v>7.04</v>
      </c>
      <c r="D2576" s="6">
        <v>7.54</v>
      </c>
      <c r="E2576" s="7">
        <f>2*C2576-B2576-D2576</f>
        <v>0.08</v>
      </c>
      <c r="F2576" s="7">
        <f>IF(ROW()-2&lt;252,"",AVERAGE(OFFSET($E$2,ROW()-253,0,252,1)))</f>
        <v>0.1253</v>
      </c>
      <c r="G2576" s="7">
        <f>IF(ROW()-2&lt;252,"",STDEV(OFFSET($E$2,ROW()-253,0,252,1)))</f>
        <v>0.1369</v>
      </c>
      <c r="H2576" s="8">
        <f>IF(F2576="","",IF(G2576=0,"",(E2576-F2576)/G2576))</f>
        <v>-0.331</v>
      </c>
    </row>
    <row r="2577" spans="1:8">
      <c r="A2577" s="5" t="s">
        <v>2584</v>
      </c>
      <c r="B2577" s="6">
        <v>6.38</v>
      </c>
      <c r="C2577" s="6">
        <v>6.98</v>
      </c>
      <c r="D2577" s="6">
        <v>7.45</v>
      </c>
      <c r="E2577" s="7">
        <f>2*C2577-B2577-D2577</f>
        <v>0.1300000000000007</v>
      </c>
      <c r="F2577" s="7">
        <f>IF(ROW()-2&lt;252,"",AVERAGE(OFFSET($E$2,ROW()-253,0,252,1)))</f>
        <v>0.125</v>
      </c>
      <c r="G2577" s="7">
        <f>IF(ROW()-2&lt;252,"",STDEV(OFFSET($E$2,ROW()-253,0,252,1)))</f>
        <v>0.1368</v>
      </c>
      <c r="H2577" s="8">
        <f>IF(F2577="","",IF(G2577=0,"",(E2577-F2577)/G2577))</f>
        <v>0.037</v>
      </c>
    </row>
    <row r="2578" spans="1:8">
      <c r="A2578" s="5" t="s">
        <v>2585</v>
      </c>
      <c r="B2578" s="6">
        <v>6.36</v>
      </c>
      <c r="C2578" s="6">
        <v>6.93</v>
      </c>
      <c r="D2578" s="6">
        <v>7.41</v>
      </c>
      <c r="E2578" s="7">
        <f>2*C2578-B2578-D2578</f>
        <v>0.0899999999999989</v>
      </c>
      <c r="F2578" s="7">
        <f>IF(ROW()-2&lt;252,"",AVERAGE(OFFSET($E$2,ROW()-253,0,252,1)))</f>
        <v>0.1243</v>
      </c>
      <c r="G2578" s="7">
        <f>IF(ROW()-2&lt;252,"",STDEV(OFFSET($E$2,ROW()-253,0,252,1)))</f>
        <v>0.1365</v>
      </c>
      <c r="H2578" s="8">
        <f>IF(F2578="","",IF(G2578=0,"",(E2578-F2578)/G2578))</f>
        <v>-0.251</v>
      </c>
    </row>
    <row r="2579" spans="1:8">
      <c r="A2579" s="5" t="s">
        <v>2586</v>
      </c>
      <c r="B2579" s="6">
        <v>6.38</v>
      </c>
      <c r="C2579" s="6">
        <v>6.95</v>
      </c>
      <c r="D2579" s="6">
        <v>7.45</v>
      </c>
      <c r="E2579" s="7">
        <f>2*C2579-B2579-D2579</f>
        <v>0.0700000000000002</v>
      </c>
      <c r="F2579" s="7">
        <f>IF(ROW()-2&lt;252,"",AVERAGE(OFFSET($E$2,ROW()-253,0,252,1)))</f>
        <v>0.1235</v>
      </c>
      <c r="G2579" s="7">
        <f>IF(ROW()-2&lt;252,"",STDEV(OFFSET($E$2,ROW()-253,0,252,1)))</f>
        <v>0.1362</v>
      </c>
      <c r="H2579" s="8">
        <f>IF(F2579="","",IF(G2579=0,"",(E2579-F2579)/G2579))</f>
        <v>-0.393</v>
      </c>
    </row>
    <row r="2580" spans="1:8">
      <c r="A2580" s="5" t="s">
        <v>2587</v>
      </c>
      <c r="B2580" s="6">
        <v>6.16</v>
      </c>
      <c r="C2580" s="6">
        <v>6.74</v>
      </c>
      <c r="D2580" s="6">
        <v>7.31</v>
      </c>
      <c r="E2580" s="7">
        <f>2*C2580-B2580-D2580</f>
        <v>0.0100000000000006</v>
      </c>
      <c r="F2580" s="7">
        <f>IF(ROW()-2&lt;252,"",AVERAGE(OFFSET($E$2,ROW()-253,0,252,1)))</f>
        <v>0.1225</v>
      </c>
      <c r="G2580" s="7">
        <f>IF(ROW()-2&lt;252,"",STDEV(OFFSET($E$2,ROW()-253,0,252,1)))</f>
        <v>0.1361</v>
      </c>
      <c r="H2580" s="8">
        <f>IF(F2580="","",IF(G2580=0,"",(E2580-F2580)/G2580))</f>
        <v>-0.827</v>
      </c>
    </row>
    <row r="2581" spans="1:8">
      <c r="A2581" s="5" t="s">
        <v>2588</v>
      </c>
      <c r="B2581" s="6">
        <v>6.14</v>
      </c>
      <c r="C2581" s="6">
        <v>6.71</v>
      </c>
      <c r="D2581" s="6">
        <v>7.28</v>
      </c>
      <c r="E2581" s="7">
        <f>2*C2581-B2581-D2581</f>
        <v>0.0</v>
      </c>
      <c r="F2581" s="7">
        <f>IF(ROW()-2&lt;252,"",AVERAGE(OFFSET($E$2,ROW()-253,0,252,1)))</f>
        <v>0.1215</v>
      </c>
      <c r="G2581" s="7">
        <f>IF(ROW()-2&lt;252,"",STDEV(OFFSET($E$2,ROW()-253,0,252,1)))</f>
        <v>0.1361</v>
      </c>
      <c r="H2581" s="8">
        <f>IF(F2581="","",IF(G2581=0,"",(E2581-F2581)/G2581))</f>
        <v>-0.893</v>
      </c>
    </row>
    <row r="2582" spans="1:8">
      <c r="A2582" s="5" t="s">
        <v>2589</v>
      </c>
      <c r="B2582" s="6">
        <v>6.13</v>
      </c>
      <c r="C2582" s="6">
        <v>6.71</v>
      </c>
      <c r="D2582" s="6">
        <v>7.28</v>
      </c>
      <c r="E2582" s="7">
        <f>2*C2582-B2582-D2582</f>
        <v>0.0099999999999997</v>
      </c>
      <c r="F2582" s="7">
        <f>IF(ROW()-2&lt;252,"",AVERAGE(OFFSET($E$2,ROW()-253,0,252,1)))</f>
        <v>0.1207</v>
      </c>
      <c r="G2582" s="7">
        <f>IF(ROW()-2&lt;252,"",STDEV(OFFSET($E$2,ROW()-253,0,252,1)))</f>
        <v>0.1362</v>
      </c>
      <c r="H2582" s="8">
        <f>IF(F2582="","",IF(G2582=0,"",(E2582-F2582)/G2582))</f>
        <v>-0.813</v>
      </c>
    </row>
    <row r="2583" spans="1:8">
      <c r="A2583" s="5" t="s">
        <v>2590</v>
      </c>
      <c r="B2583" s="6">
        <v>6.11</v>
      </c>
      <c r="C2583" s="6">
        <v>6.71</v>
      </c>
      <c r="D2583" s="6">
        <v>7.31</v>
      </c>
      <c r="E2583" s="7">
        <f>2*C2583-B2583-D2583</f>
        <v>0.0</v>
      </c>
      <c r="F2583" s="7">
        <f>IF(ROW()-2&lt;252,"",AVERAGE(OFFSET($E$2,ROW()-253,0,252,1)))</f>
        <v>0.1197</v>
      </c>
      <c r="G2583" s="7">
        <f>IF(ROW()-2&lt;252,"",STDEV(OFFSET($E$2,ROW()-253,0,252,1)))</f>
        <v>0.1361</v>
      </c>
      <c r="H2583" s="8">
        <f>IF(F2583="","",IF(G2583=0,"",(E2583-F2583)/G2583))</f>
        <v>-0.88</v>
      </c>
    </row>
    <row r="2584" spans="1:8">
      <c r="A2584" s="5" t="s">
        <v>2591</v>
      </c>
      <c r="B2584" s="6">
        <v>6.15</v>
      </c>
      <c r="C2584" s="6">
        <v>6.73</v>
      </c>
      <c r="D2584" s="6">
        <v>7.33</v>
      </c>
      <c r="E2584" s="7">
        <f>2*C2584-B2584-D2584</f>
        <v>-0.0199999999999995</v>
      </c>
      <c r="F2584" s="7">
        <f>IF(ROW()-2&lt;252,"",AVERAGE(OFFSET($E$2,ROW()-253,0,252,1)))</f>
        <v>0.1185</v>
      </c>
      <c r="G2584" s="7">
        <f>IF(ROW()-2&lt;252,"",STDEV(OFFSET($E$2,ROW()-253,0,252,1)))</f>
        <v>0.136</v>
      </c>
      <c r="H2584" s="8">
        <f>IF(F2584="","",IF(G2584=0,"",(E2584-F2584)/G2584))</f>
        <v>-1.018</v>
      </c>
    </row>
    <row r="2585" spans="1:8">
      <c r="A2585" s="5" t="s">
        <v>2592</v>
      </c>
      <c r="B2585" s="6">
        <v>6.16</v>
      </c>
      <c r="C2585" s="6">
        <v>6.73</v>
      </c>
      <c r="D2585" s="6">
        <v>7.36</v>
      </c>
      <c r="E2585" s="7">
        <f>2*C2585-B2585-D2585</f>
        <v>-0.0599999999999996</v>
      </c>
      <c r="F2585" s="7">
        <f>IF(ROW()-2&lt;252,"",AVERAGE(OFFSET($E$2,ROW()-253,0,252,1)))</f>
        <v>0.1171</v>
      </c>
      <c r="G2585" s="7">
        <f>IF(ROW()-2&lt;252,"",STDEV(OFFSET($E$2,ROW()-253,0,252,1)))</f>
        <v>0.136</v>
      </c>
      <c r="H2585" s="8">
        <f>IF(F2585="","",IF(G2585=0,"",(E2585-F2585)/G2585))</f>
        <v>-1.302</v>
      </c>
    </row>
    <row r="2586" spans="1:8">
      <c r="A2586" s="5" t="s">
        <v>2593</v>
      </c>
      <c r="B2586" s="6">
        <v>6.26</v>
      </c>
      <c r="C2586" s="6">
        <v>6.82</v>
      </c>
      <c r="D2586" s="6">
        <v>7.49</v>
      </c>
      <c r="E2586" s="7">
        <f>2*C2586-B2586-D2586</f>
        <v>-0.1099999999999994</v>
      </c>
      <c r="F2586" s="7">
        <f>IF(ROW()-2&lt;252,"",AVERAGE(OFFSET($E$2,ROW()-253,0,252,1)))</f>
        <v>0.1155</v>
      </c>
      <c r="G2586" s="7">
        <f>IF(ROW()-2&lt;252,"",STDEV(OFFSET($E$2,ROW()-253,0,252,1)))</f>
        <v>0.1363</v>
      </c>
      <c r="H2586" s="8">
        <f>IF(F2586="","",IF(G2586=0,"",(E2586-F2586)/G2586))</f>
        <v>-1.654</v>
      </c>
    </row>
    <row r="2587" spans="1:8">
      <c r="A2587" s="5" t="s">
        <v>2594</v>
      </c>
      <c r="B2587" s="6">
        <v>6.27</v>
      </c>
      <c r="C2587" s="6">
        <v>6.87</v>
      </c>
      <c r="D2587" s="6">
        <v>7.51</v>
      </c>
      <c r="E2587" s="7">
        <f>2*C2587-B2587-D2587</f>
        <v>-0.0399999999999991</v>
      </c>
      <c r="F2587" s="7">
        <f>IF(ROW()-2&lt;252,"",AVERAGE(OFFSET($E$2,ROW()-253,0,252,1)))</f>
        <v>0.114</v>
      </c>
      <c r="G2587" s="7">
        <f>IF(ROW()-2&lt;252,"",STDEV(OFFSET($E$2,ROW()-253,0,252,1)))</f>
        <v>0.1359</v>
      </c>
      <c r="H2587" s="8">
        <f>IF(F2587="","",IF(G2587=0,"",(E2587-F2587)/G2587))</f>
        <v>-1.133</v>
      </c>
    </row>
    <row r="2588" spans="1:8">
      <c r="A2588" s="5" t="s">
        <v>2595</v>
      </c>
      <c r="B2588" s="6">
        <v>6.29</v>
      </c>
      <c r="C2588" s="6">
        <v>6.87</v>
      </c>
      <c r="D2588" s="6">
        <v>7.53</v>
      </c>
      <c r="E2588" s="7">
        <f>2*C2588-B2588-D2588</f>
        <v>-0.08</v>
      </c>
      <c r="F2588" s="7">
        <f>IF(ROW()-2&lt;252,"",AVERAGE(OFFSET($E$2,ROW()-253,0,252,1)))</f>
        <v>0.1123</v>
      </c>
      <c r="G2588" s="7">
        <f>IF(ROW()-2&lt;252,"",STDEV(OFFSET($E$2,ROW()-253,0,252,1)))</f>
        <v>0.1357</v>
      </c>
      <c r="H2588" s="8">
        <f>IF(F2588="","",IF(G2588=0,"",(E2588-F2588)/G2588))</f>
        <v>-1.417</v>
      </c>
    </row>
    <row r="2589" spans="1:8">
      <c r="A2589" s="5" t="s">
        <v>2596</v>
      </c>
      <c r="B2589" s="6">
        <v>6.38</v>
      </c>
      <c r="C2589" s="6">
        <v>6.94</v>
      </c>
      <c r="D2589" s="6">
        <v>7.57</v>
      </c>
      <c r="E2589" s="7">
        <f>2*C2589-B2589-D2589</f>
        <v>-0.0699999999999994</v>
      </c>
      <c r="F2589" s="7">
        <f>IF(ROW()-2&lt;252,"",AVERAGE(OFFSET($E$2,ROW()-253,0,252,1)))</f>
        <v>0.1107</v>
      </c>
      <c r="G2589" s="7">
        <f>IF(ROW()-2&lt;252,"",STDEV(OFFSET($E$2,ROW()-253,0,252,1)))</f>
        <v>0.1355</v>
      </c>
      <c r="H2589" s="8">
        <f>IF(F2589="","",IF(G2589=0,"",(E2589-F2589)/G2589))</f>
        <v>-1.334</v>
      </c>
    </row>
    <row r="2590" spans="1:8">
      <c r="A2590" s="5" t="s">
        <v>2597</v>
      </c>
      <c r="B2590" s="6">
        <v>6.47</v>
      </c>
      <c r="C2590" s="6">
        <v>7.05</v>
      </c>
      <c r="D2590" s="6">
        <v>7.66</v>
      </c>
      <c r="E2590" s="7">
        <f>2*C2590-B2590-D2590</f>
        <v>-0.0300000000000002</v>
      </c>
      <c r="F2590" s="7">
        <f>IF(ROW()-2&lt;252,"",AVERAGE(OFFSET($E$2,ROW()-253,0,252,1)))</f>
        <v>0.1093</v>
      </c>
      <c r="G2590" s="7">
        <f>IF(ROW()-2&lt;252,"",STDEV(OFFSET($E$2,ROW()-253,0,252,1)))</f>
        <v>0.1351</v>
      </c>
      <c r="H2590" s="8">
        <f>IF(F2590="","",IF(G2590=0,"",(E2590-F2590)/G2590))</f>
        <v>-1.031</v>
      </c>
    </row>
    <row r="2591" spans="1:8">
      <c r="A2591" s="5" t="s">
        <v>2598</v>
      </c>
      <c r="B2591" s="6">
        <v>6.4</v>
      </c>
      <c r="C2591" s="6">
        <v>6.96</v>
      </c>
      <c r="D2591" s="6">
        <v>7.57</v>
      </c>
      <c r="E2591" s="7">
        <f>2*C2591-B2591-D2591</f>
        <v>-0.0500000000000007</v>
      </c>
      <c r="F2591" s="7">
        <f>IF(ROW()-2&lt;252,"",AVERAGE(OFFSET($E$2,ROW()-253,0,252,1)))</f>
        <v>0.108</v>
      </c>
      <c r="G2591" s="7">
        <f>IF(ROW()-2&lt;252,"",STDEV(OFFSET($E$2,ROW()-253,0,252,1)))</f>
        <v>0.135</v>
      </c>
      <c r="H2591" s="8">
        <f>IF(F2591="","",IF(G2591=0,"",(E2591-F2591)/G2591))</f>
        <v>-1.17</v>
      </c>
    </row>
    <row r="2592" spans="1:8">
      <c r="A2592" s="5" t="s">
        <v>2599</v>
      </c>
      <c r="B2592" s="6">
        <v>6.34</v>
      </c>
      <c r="C2592" s="6">
        <v>6.91</v>
      </c>
      <c r="D2592" s="6">
        <v>7.49</v>
      </c>
      <c r="E2592" s="7">
        <f>2*C2592-B2592-D2592</f>
        <v>-0.0099999999999997</v>
      </c>
      <c r="F2592" s="7">
        <f>IF(ROW()-2&lt;252,"",AVERAGE(OFFSET($E$2,ROW()-253,0,252,1)))</f>
        <v>0.1069</v>
      </c>
      <c r="G2592" s="7">
        <f>IF(ROW()-2&lt;252,"",STDEV(OFFSET($E$2,ROW()-253,0,252,1)))</f>
        <v>0.1349</v>
      </c>
      <c r="H2592" s="8">
        <f>IF(F2592="","",IF(G2592=0,"",(E2592-F2592)/G2592))</f>
        <v>-0.867</v>
      </c>
    </row>
    <row r="2593" spans="1:8">
      <c r="A2593" s="5" t="s">
        <v>2600</v>
      </c>
      <c r="B2593" s="6">
        <v>6.31</v>
      </c>
      <c r="C2593" s="6">
        <v>6.82</v>
      </c>
      <c r="D2593" s="6">
        <v>7.43</v>
      </c>
      <c r="E2593" s="7">
        <f>2*C2593-B2593-D2593</f>
        <v>-0.0999999999999987</v>
      </c>
      <c r="F2593" s="7">
        <f>IF(ROW()-2&lt;252,"",AVERAGE(OFFSET($E$2,ROW()-253,0,252,1)))</f>
        <v>0.1056</v>
      </c>
      <c r="G2593" s="7">
        <f>IF(ROW()-2&lt;252,"",STDEV(OFFSET($E$2,ROW()-253,0,252,1)))</f>
        <v>0.1352</v>
      </c>
      <c r="H2593" s="8">
        <f>IF(F2593="","",IF(G2593=0,"",(E2593-F2593)/G2593))</f>
        <v>-1.521</v>
      </c>
    </row>
    <row r="2594" spans="1:8">
      <c r="A2594" s="5" t="s">
        <v>2601</v>
      </c>
      <c r="B2594" s="6">
        <v>6.35</v>
      </c>
      <c r="C2594" s="6">
        <v>6.86</v>
      </c>
      <c r="D2594" s="6">
        <v>7.47</v>
      </c>
      <c r="E2594" s="7">
        <f>2*C2594-B2594-D2594</f>
        <v>-0.0999999999999987</v>
      </c>
      <c r="F2594" s="7">
        <f>IF(ROW()-2&lt;252,"",AVERAGE(OFFSET($E$2,ROW()-253,0,252,1)))</f>
        <v>0.104</v>
      </c>
      <c r="G2594" s="7">
        <f>IF(ROW()-2&lt;252,"",STDEV(OFFSET($E$2,ROW()-253,0,252,1)))</f>
        <v>0.1354</v>
      </c>
      <c r="H2594" s="8">
        <f>IF(F2594="","",IF(G2594=0,"",(E2594-F2594)/G2594))</f>
        <v>-1.507</v>
      </c>
    </row>
    <row r="2595" spans="1:8">
      <c r="A2595" s="5" t="s">
        <v>2602</v>
      </c>
      <c r="B2595" s="6">
        <v>6.32</v>
      </c>
      <c r="C2595" s="6">
        <v>6.82</v>
      </c>
      <c r="D2595" s="6">
        <v>7.42</v>
      </c>
      <c r="E2595" s="7">
        <f>2*C2595-B2595-D2595</f>
        <v>-0.0999999999999996</v>
      </c>
      <c r="F2595" s="7">
        <f>IF(ROW()-2&lt;252,"",AVERAGE(OFFSET($E$2,ROW()-253,0,252,1)))</f>
        <v>0.1026</v>
      </c>
      <c r="G2595" s="7">
        <f>IF(ROW()-2&lt;252,"",STDEV(OFFSET($E$2,ROW()-253,0,252,1)))</f>
        <v>0.1356</v>
      </c>
      <c r="H2595" s="8">
        <f>IF(F2595="","",IF(G2595=0,"",(E2595-F2595)/G2595))</f>
        <v>-1.494</v>
      </c>
    </row>
    <row r="2596" spans="1:8">
      <c r="A2596" s="5" t="s">
        <v>2603</v>
      </c>
      <c r="B2596" s="6">
        <v>6.34</v>
      </c>
      <c r="C2596" s="6">
        <v>6.85</v>
      </c>
      <c r="D2596" s="6">
        <v>7.45</v>
      </c>
      <c r="E2596" s="7">
        <f>2*C2596-B2596-D2596</f>
        <v>-0.0900000000000007</v>
      </c>
      <c r="F2596" s="7">
        <f>IF(ROW()-2&lt;252,"",AVERAGE(OFFSET($E$2,ROW()-253,0,252,1)))</f>
        <v>0.1013</v>
      </c>
      <c r="G2596" s="7">
        <f>IF(ROW()-2&lt;252,"",STDEV(OFFSET($E$2,ROW()-253,0,252,1)))</f>
        <v>0.1359</v>
      </c>
      <c r="H2596" s="8">
        <f>IF(F2596="","",IF(G2596=0,"",(E2596-F2596)/G2596))</f>
        <v>-1.408</v>
      </c>
    </row>
    <row r="2597" spans="1:8">
      <c r="A2597" s="5" t="s">
        <v>2604</v>
      </c>
      <c r="B2597" s="6">
        <v>6.32</v>
      </c>
      <c r="C2597" s="6">
        <v>6.82</v>
      </c>
      <c r="D2597" s="6">
        <v>7.41</v>
      </c>
      <c r="E2597" s="7">
        <f>2*C2597-B2597-D2597</f>
        <v>-0.0899999999999998</v>
      </c>
      <c r="F2597" s="7">
        <f>IF(ROW()-2&lt;252,"",AVERAGE(OFFSET($E$2,ROW()-253,0,252,1)))</f>
        <v>0.1</v>
      </c>
      <c r="G2597" s="7">
        <f>IF(ROW()-2&lt;252,"",STDEV(OFFSET($E$2,ROW()-253,0,252,1)))</f>
        <v>0.1361</v>
      </c>
      <c r="H2597" s="8">
        <f>IF(F2597="","",IF(G2597=0,"",(E2597-F2597)/G2597))</f>
        <v>-1.396</v>
      </c>
    </row>
    <row r="2598" spans="1:8">
      <c r="A2598" s="5" t="s">
        <v>2605</v>
      </c>
      <c r="B2598" s="6">
        <v>6.24</v>
      </c>
      <c r="C2598" s="6">
        <v>6.75</v>
      </c>
      <c r="D2598" s="6">
        <v>7.31</v>
      </c>
      <c r="E2598" s="7">
        <f>2*C2598-B2598-D2598</f>
        <v>-0.0499999999999998</v>
      </c>
      <c r="F2598" s="7">
        <f>IF(ROW()-2&lt;252,"",AVERAGE(OFFSET($E$2,ROW()-253,0,252,1)))</f>
        <v>0.0986</v>
      </c>
      <c r="G2598" s="7">
        <f>IF(ROW()-2&lt;252,"",STDEV(OFFSET($E$2,ROW()-253,0,252,1)))</f>
        <v>0.1358</v>
      </c>
      <c r="H2598" s="8">
        <f>IF(F2598="","",IF(G2598=0,"",(E2598-F2598)/G2598))</f>
        <v>-1.094</v>
      </c>
    </row>
    <row r="2599" spans="1:8">
      <c r="A2599" s="5" t="s">
        <v>2606</v>
      </c>
      <c r="B2599" s="6">
        <v>6.26</v>
      </c>
      <c r="C2599" s="6">
        <v>6.76</v>
      </c>
      <c r="D2599" s="6">
        <v>7.34</v>
      </c>
      <c r="E2599" s="7">
        <f>2*C2599-B2599-D2599</f>
        <v>-0.08</v>
      </c>
      <c r="F2599" s="7">
        <f>IF(ROW()-2&lt;252,"",AVERAGE(OFFSET($E$2,ROW()-253,0,252,1)))</f>
        <v>0.0971</v>
      </c>
      <c r="G2599" s="7">
        <f>IF(ROW()-2&lt;252,"",STDEV(OFFSET($E$2,ROW()-253,0,252,1)))</f>
        <v>0.1357</v>
      </c>
      <c r="H2599" s="8">
        <f>IF(F2599="","",IF(G2599=0,"",(E2599-F2599)/G2599))</f>
        <v>-1.305</v>
      </c>
    </row>
    <row r="2600" spans="1:8">
      <c r="A2600" s="5" t="s">
        <v>2607</v>
      </c>
      <c r="B2600" s="6">
        <v>6.21</v>
      </c>
      <c r="C2600" s="6">
        <v>6.71</v>
      </c>
      <c r="D2600" s="6">
        <v>7.29</v>
      </c>
      <c r="E2600" s="7">
        <f>2*C2600-B2600-D2600</f>
        <v>-0.08</v>
      </c>
      <c r="F2600" s="7">
        <f>IF(ROW()-2&lt;252,"",AVERAGE(OFFSET($E$2,ROW()-253,0,252,1)))</f>
        <v>0.0958</v>
      </c>
      <c r="G2600" s="7">
        <f>IF(ROW()-2&lt;252,"",STDEV(OFFSET($E$2,ROW()-253,0,252,1)))</f>
        <v>0.1358</v>
      </c>
      <c r="H2600" s="8">
        <f>IF(F2600="","",IF(G2600=0,"",(E2600-F2600)/G2600))</f>
        <v>-1.295</v>
      </c>
    </row>
    <row r="2601" spans="1:8">
      <c r="A2601" s="5" t="s">
        <v>2608</v>
      </c>
      <c r="B2601" s="6">
        <v>6.23</v>
      </c>
      <c r="C2601" s="6">
        <v>6.71</v>
      </c>
      <c r="D2601" s="6">
        <v>7.31</v>
      </c>
      <c r="E2601" s="7">
        <f>2*C2601-B2601-D2601</f>
        <v>-0.1200000000000001</v>
      </c>
      <c r="F2601" s="7">
        <f>IF(ROW()-2&lt;252,"",AVERAGE(OFFSET($E$2,ROW()-253,0,252,1)))</f>
        <v>0.0944</v>
      </c>
      <c r="G2601" s="7">
        <f>IF(ROW()-2&lt;252,"",STDEV(OFFSET($E$2,ROW()-253,0,252,1)))</f>
        <v>0.1363</v>
      </c>
      <c r="H2601" s="8">
        <f>IF(F2601="","",IF(G2601=0,"",(E2601-F2601)/G2601))</f>
        <v>-1.573</v>
      </c>
    </row>
    <row r="2602" spans="1:8">
      <c r="A2602" s="5" t="s">
        <v>2609</v>
      </c>
      <c r="B2602" s="6">
        <v>6.26</v>
      </c>
      <c r="C2602" s="6">
        <v>6.72</v>
      </c>
      <c r="D2602" s="6">
        <v>7.24</v>
      </c>
      <c r="E2602" s="7">
        <f>2*C2602-B2602-D2602</f>
        <v>-0.0600000000000005</v>
      </c>
      <c r="F2602" s="7">
        <f>IF(ROW()-2&lt;252,"",AVERAGE(OFFSET($E$2,ROW()-253,0,252,1)))</f>
        <v>0.0933</v>
      </c>
      <c r="G2602" s="7">
        <f>IF(ROW()-2&lt;252,"",STDEV(OFFSET($E$2,ROW()-253,0,252,1)))</f>
        <v>0.1364</v>
      </c>
      <c r="H2602" s="8">
        <f>IF(F2602="","",IF(G2602=0,"",(E2602-F2602)/G2602))</f>
        <v>-1.124</v>
      </c>
    </row>
    <row r="2603" spans="1:8">
      <c r="A2603" s="5" t="s">
        <v>2610</v>
      </c>
      <c r="B2603" s="6">
        <v>6.29</v>
      </c>
      <c r="C2603" s="6">
        <v>6.79</v>
      </c>
      <c r="D2603" s="6">
        <v>7.32</v>
      </c>
      <c r="E2603" s="7">
        <f>2*C2603-B2603-D2603</f>
        <v>-0.0300000000000002</v>
      </c>
      <c r="F2603" s="7">
        <f>IF(ROW()-2&lt;252,"",AVERAGE(OFFSET($E$2,ROW()-253,0,252,1)))</f>
        <v>0.0924</v>
      </c>
      <c r="G2603" s="7">
        <f>IF(ROW()-2&lt;252,"",STDEV(OFFSET($E$2,ROW()-253,0,252,1)))</f>
        <v>0.1364</v>
      </c>
      <c r="H2603" s="8">
        <f>IF(F2603="","",IF(G2603=0,"",(E2603-F2603)/G2603))</f>
        <v>-0.897</v>
      </c>
    </row>
    <row r="2604" spans="1:8">
      <c r="A2604" s="5" t="s">
        <v>2611</v>
      </c>
      <c r="B2604" s="6">
        <v>6.35</v>
      </c>
      <c r="C2604" s="6">
        <v>6.86</v>
      </c>
      <c r="D2604" s="6">
        <v>7.4</v>
      </c>
      <c r="E2604" s="7">
        <f>2*C2604-B2604-D2604</f>
        <v>-0.0299999999999993</v>
      </c>
      <c r="F2604" s="7">
        <f>IF(ROW()-2&lt;252,"",AVERAGE(OFFSET($E$2,ROW()-253,0,252,1)))</f>
        <v>0.0917</v>
      </c>
      <c r="G2604" s="7">
        <f>IF(ROW()-2&lt;252,"",STDEV(OFFSET($E$2,ROW()-253,0,252,1)))</f>
        <v>0.1366</v>
      </c>
      <c r="H2604" s="8">
        <f>IF(F2604="","",IF(G2604=0,"",(E2604-F2604)/G2604))</f>
        <v>-0.891</v>
      </c>
    </row>
    <row r="2605" spans="1:8">
      <c r="A2605" s="5" t="s">
        <v>2612</v>
      </c>
      <c r="B2605" s="6">
        <v>6.42</v>
      </c>
      <c r="C2605" s="6">
        <v>6.89</v>
      </c>
      <c r="D2605" s="6">
        <v>7.38</v>
      </c>
      <c r="E2605" s="7">
        <f>2*C2605-B2605-D2605</f>
        <v>-0.0200000000000004</v>
      </c>
      <c r="F2605" s="7">
        <f>IF(ROW()-2&lt;252,"",AVERAGE(OFFSET($E$2,ROW()-253,0,252,1)))</f>
        <v>0.091</v>
      </c>
      <c r="G2605" s="7">
        <f>IF(ROW()-2&lt;252,"",STDEV(OFFSET($E$2,ROW()-253,0,252,1)))</f>
        <v>0.1367</v>
      </c>
      <c r="H2605" s="8">
        <f>IF(F2605="","",IF(G2605=0,"",(E2605-F2605)/G2605))</f>
        <v>-0.812</v>
      </c>
    </row>
    <row r="2606" spans="1:8">
      <c r="A2606" s="5" t="s">
        <v>2613</v>
      </c>
      <c r="B2606" s="6">
        <v>6.38</v>
      </c>
      <c r="C2606" s="6">
        <v>6.87</v>
      </c>
      <c r="D2606" s="6">
        <v>7.35</v>
      </c>
      <c r="E2606" s="7">
        <f>2*C2606-B2606-D2606</f>
        <v>0.0100000000000006</v>
      </c>
      <c r="F2606" s="7">
        <f>IF(ROW()-2&lt;252,"",AVERAGE(OFFSET($E$2,ROW()-253,0,252,1)))</f>
        <v>0.0903</v>
      </c>
      <c r="G2606" s="7">
        <f>IF(ROW()-2&lt;252,"",STDEV(OFFSET($E$2,ROW()-253,0,252,1)))</f>
        <v>0.1367</v>
      </c>
      <c r="H2606" s="8">
        <f>IF(F2606="","",IF(G2606=0,"",(E2606-F2606)/G2606))</f>
        <v>-0.587</v>
      </c>
    </row>
    <row r="2607" spans="1:8">
      <c r="A2607" s="5" t="s">
        <v>2614</v>
      </c>
      <c r="B2607" s="6">
        <v>6.35</v>
      </c>
      <c r="C2607" s="6">
        <v>6.83</v>
      </c>
      <c r="D2607" s="6">
        <v>7.33</v>
      </c>
      <c r="E2607" s="7">
        <f>2*C2607-B2607-D2607</f>
        <v>-0.0199999999999995</v>
      </c>
      <c r="F2607" s="7">
        <f>IF(ROW()-2&lt;252,"",AVERAGE(OFFSET($E$2,ROW()-253,0,252,1)))</f>
        <v>0.0894</v>
      </c>
      <c r="G2607" s="7">
        <f>IF(ROW()-2&lt;252,"",STDEV(OFFSET($E$2,ROW()-253,0,252,1)))</f>
        <v>0.1367</v>
      </c>
      <c r="H2607" s="8">
        <f>IF(F2607="","",IF(G2607=0,"",(E2607-F2607)/G2607))</f>
        <v>-0.8</v>
      </c>
    </row>
    <row r="2608" spans="1:8">
      <c r="A2608" s="5" t="s">
        <v>2615</v>
      </c>
      <c r="B2608" s="6">
        <v>6.33</v>
      </c>
      <c r="C2608" s="6">
        <v>6.81</v>
      </c>
      <c r="D2608" s="6">
        <v>7.29</v>
      </c>
      <c r="E2608" s="7">
        <f>2*C2608-B2608-D2608</f>
        <v>-8.881784197001252e-16</v>
      </c>
      <c r="F2608" s="7">
        <f>IF(ROW()-2&lt;252,"",AVERAGE(OFFSET($E$2,ROW()-253,0,252,1)))</f>
        <v>0.0889</v>
      </c>
      <c r="G2608" s="7">
        <f>IF(ROW()-2&lt;252,"",STDEV(OFFSET($E$2,ROW()-253,0,252,1)))</f>
        <v>0.1368</v>
      </c>
      <c r="H2608" s="8">
        <f>IF(F2608="","",IF(G2608=0,"",(E2608-F2608)/G2608))</f>
        <v>-0.65</v>
      </c>
    </row>
    <row r="2609" spans="1:8">
      <c r="A2609" s="5" t="s">
        <v>2616</v>
      </c>
      <c r="B2609" s="6">
        <v>6.32</v>
      </c>
      <c r="C2609" s="6">
        <v>6.77</v>
      </c>
      <c r="D2609" s="6">
        <v>7.22</v>
      </c>
      <c r="E2609" s="7">
        <f>2*C2609-B2609-D2609</f>
        <v>-8.881784197001252e-16</v>
      </c>
      <c r="F2609" s="7">
        <f>IF(ROW()-2&lt;252,"",AVERAGE(OFFSET($E$2,ROW()-253,0,252,1)))</f>
        <v>0.0881</v>
      </c>
      <c r="G2609" s="7">
        <f>IF(ROW()-2&lt;252,"",STDEV(OFFSET($E$2,ROW()-253,0,252,1)))</f>
        <v>0.1367</v>
      </c>
      <c r="H2609" s="8">
        <f>IF(F2609="","",IF(G2609=0,"",(E2609-F2609)/G2609))</f>
        <v>-0.644</v>
      </c>
    </row>
    <row r="2610" spans="1:8">
      <c r="A2610" s="5" t="s">
        <v>2617</v>
      </c>
      <c r="B2610" s="6">
        <v>6.32</v>
      </c>
      <c r="C2610" s="6">
        <v>6.79</v>
      </c>
      <c r="D2610" s="6">
        <v>7.27</v>
      </c>
      <c r="E2610" s="7">
        <f>2*C2610-B2610-D2610</f>
        <v>-0.0099999999999997</v>
      </c>
      <c r="F2610" s="7">
        <f>IF(ROW()-2&lt;252,"",AVERAGE(OFFSET($E$2,ROW()-253,0,252,1)))</f>
        <v>0.0873</v>
      </c>
      <c r="G2610" s="7">
        <f>IF(ROW()-2&lt;252,"",STDEV(OFFSET($E$2,ROW()-253,0,252,1)))</f>
        <v>0.1367</v>
      </c>
      <c r="H2610" s="8">
        <f>IF(F2610="","",IF(G2610=0,"",(E2610-F2610)/G2610))</f>
        <v>-0.712</v>
      </c>
    </row>
    <row r="2611" spans="1:8">
      <c r="A2611" s="5" t="s">
        <v>2618</v>
      </c>
      <c r="B2611" s="6">
        <v>6.21</v>
      </c>
      <c r="C2611" s="6">
        <v>6.73</v>
      </c>
      <c r="D2611" s="6">
        <v>7.19</v>
      </c>
      <c r="E2611" s="7">
        <f>2*C2611-B2611-D2611</f>
        <v>0.0600000000000005</v>
      </c>
      <c r="F2611" s="7">
        <f>IF(ROW()-2&lt;252,"",AVERAGE(OFFSET($E$2,ROW()-253,0,252,1)))</f>
        <v>0.0868</v>
      </c>
      <c r="G2611" s="7">
        <f>IF(ROW()-2&lt;252,"",STDEV(OFFSET($E$2,ROW()-253,0,252,1)))</f>
        <v>0.1366</v>
      </c>
      <c r="H2611" s="8">
        <f>IF(F2611="","",IF(G2611=0,"",(E2611-F2611)/G2611))</f>
        <v>-0.196</v>
      </c>
    </row>
    <row r="2612" spans="1:8">
      <c r="A2612" s="5" t="s">
        <v>2619</v>
      </c>
      <c r="B2612" s="6">
        <v>6.26</v>
      </c>
      <c r="C2612" s="6">
        <v>6.74</v>
      </c>
      <c r="D2612" s="6">
        <v>7.19</v>
      </c>
      <c r="E2612" s="7">
        <f>2*C2612-B2612-D2612</f>
        <v>0.0300000000000002</v>
      </c>
      <c r="F2612" s="7">
        <f>IF(ROW()-2&lt;252,"",AVERAGE(OFFSET($E$2,ROW()-253,0,252,1)))</f>
        <v>0.0861</v>
      </c>
      <c r="G2612" s="7">
        <f>IF(ROW()-2&lt;252,"",STDEV(OFFSET($E$2,ROW()-253,0,252,1)))</f>
        <v>0.1364</v>
      </c>
      <c r="H2612" s="8">
        <f>IF(F2612="","",IF(G2612=0,"",(E2612-F2612)/G2612))</f>
        <v>-0.411</v>
      </c>
    </row>
    <row r="2613" spans="1:8">
      <c r="A2613" s="5" t="s">
        <v>2620</v>
      </c>
      <c r="B2613" s="6">
        <v>6.21</v>
      </c>
      <c r="C2613" s="6">
        <v>6.72</v>
      </c>
      <c r="D2613" s="6">
        <v>7.17</v>
      </c>
      <c r="E2613" s="7">
        <f>2*C2613-B2613-D2613</f>
        <v>0.0599999999999996</v>
      </c>
      <c r="F2613" s="7">
        <f>IF(ROW()-2&lt;252,"",AVERAGE(OFFSET($E$2,ROW()-253,0,252,1)))</f>
        <v>0.0857</v>
      </c>
      <c r="G2613" s="7">
        <f>IF(ROW()-2&lt;252,"",STDEV(OFFSET($E$2,ROW()-253,0,252,1)))</f>
        <v>0.1363</v>
      </c>
      <c r="H2613" s="8">
        <f>IF(F2613="","",IF(G2613=0,"",(E2613-F2613)/G2613))</f>
        <v>-0.189</v>
      </c>
    </row>
    <row r="2614" spans="1:8">
      <c r="A2614" s="5" t="s">
        <v>2621</v>
      </c>
      <c r="B2614" s="6">
        <v>6.19</v>
      </c>
      <c r="C2614" s="6">
        <v>6.69</v>
      </c>
      <c r="D2614" s="6">
        <v>7.11</v>
      </c>
      <c r="E2614" s="7">
        <f>2*C2614-B2614-D2614</f>
        <v>0.08</v>
      </c>
      <c r="F2614" s="7">
        <f>IF(ROW()-2&lt;252,"",AVERAGE(OFFSET($E$2,ROW()-253,0,252,1)))</f>
        <v>0.0853</v>
      </c>
      <c r="G2614" s="7">
        <f>IF(ROW()-2&lt;252,"",STDEV(OFFSET($E$2,ROW()-253,0,252,1)))</f>
        <v>0.1362</v>
      </c>
      <c r="H2614" s="8">
        <f>IF(F2614="","",IF(G2614=0,"",(E2614-F2614)/G2614))</f>
        <v>-0.039</v>
      </c>
    </row>
    <row r="2615" spans="1:8">
      <c r="A2615" s="5" t="s">
        <v>2622</v>
      </c>
      <c r="B2615" s="6">
        <v>6.23</v>
      </c>
      <c r="C2615" s="6">
        <v>6.66</v>
      </c>
      <c r="D2615" s="6">
        <v>7.15</v>
      </c>
      <c r="E2615" s="7">
        <f>2*C2615-B2615-D2615</f>
        <v>-0.0600000000000005</v>
      </c>
      <c r="F2615" s="7">
        <f>IF(ROW()-2&lt;252,"",AVERAGE(OFFSET($E$2,ROW()-253,0,252,1)))</f>
        <v>0.0841</v>
      </c>
      <c r="G2615" s="7">
        <f>IF(ROW()-2&lt;252,"",STDEV(OFFSET($E$2,ROW()-253,0,252,1)))</f>
        <v>0.1361</v>
      </c>
      <c r="H2615" s="8">
        <f>IF(F2615="","",IF(G2615=0,"",(E2615-F2615)/G2615))</f>
        <v>-1.059</v>
      </c>
    </row>
    <row r="2616" spans="1:8">
      <c r="A2616" s="5" t="s">
        <v>2623</v>
      </c>
      <c r="B2616" s="6">
        <v>6.21</v>
      </c>
      <c r="C2616" s="6">
        <v>6.65</v>
      </c>
      <c r="D2616" s="6">
        <v>7.15</v>
      </c>
      <c r="E2616" s="7">
        <f>2*C2616-B2616-D2616</f>
        <v>-0.0599999999999996</v>
      </c>
      <c r="F2616" s="7">
        <f>IF(ROW()-2&lt;252,"",AVERAGE(OFFSET($E$2,ROW()-253,0,252,1)))</f>
        <v>0.0828</v>
      </c>
      <c r="G2616" s="7">
        <f>IF(ROW()-2&lt;252,"",STDEV(OFFSET($E$2,ROW()-253,0,252,1)))</f>
        <v>0.1359</v>
      </c>
      <c r="H2616" s="8">
        <f>IF(F2616="","",IF(G2616=0,"",(E2616-F2616)/G2616))</f>
        <v>-1.051</v>
      </c>
    </row>
    <row r="2617" spans="1:8">
      <c r="A2617" s="5" t="s">
        <v>2624</v>
      </c>
      <c r="B2617" s="6">
        <v>6.21</v>
      </c>
      <c r="C2617" s="6">
        <v>6.65</v>
      </c>
      <c r="D2617" s="6">
        <v>7.15</v>
      </c>
      <c r="E2617" s="7">
        <f>2*C2617-B2617-D2617</f>
        <v>-0.0599999999999996</v>
      </c>
      <c r="F2617" s="7">
        <f>IF(ROW()-2&lt;252,"",AVERAGE(OFFSET($E$2,ROW()-253,0,252,1)))</f>
        <v>0.0815</v>
      </c>
      <c r="G2617" s="7">
        <f>IF(ROW()-2&lt;252,"",STDEV(OFFSET($E$2,ROW()-253,0,252,1)))</f>
        <v>0.1358</v>
      </c>
      <c r="H2617" s="8">
        <f>IF(F2617="","",IF(G2617=0,"",(E2617-F2617)/G2617))</f>
        <v>-1.042</v>
      </c>
    </row>
    <row r="2618" spans="1:8">
      <c r="A2618" s="5" t="s">
        <v>2625</v>
      </c>
      <c r="B2618" s="6">
        <v>6.25</v>
      </c>
      <c r="C2618" s="6">
        <v>6.69</v>
      </c>
      <c r="D2618" s="6">
        <v>7.18</v>
      </c>
      <c r="E2618" s="7">
        <f>2*C2618-B2618-D2618</f>
        <v>-0.0499999999999989</v>
      </c>
      <c r="F2618" s="7">
        <f>IF(ROW()-2&lt;252,"",AVERAGE(OFFSET($E$2,ROW()-253,0,252,1)))</f>
        <v>0.0803</v>
      </c>
      <c r="G2618" s="7">
        <f>IF(ROW()-2&lt;252,"",STDEV(OFFSET($E$2,ROW()-253,0,252,1)))</f>
        <v>0.1355</v>
      </c>
      <c r="H2618" s="8">
        <f>IF(F2618="","",IF(G2618=0,"",(E2618-F2618)/G2618))</f>
        <v>-0.962</v>
      </c>
    </row>
    <row r="2619" spans="1:8">
      <c r="A2619" s="5" t="s">
        <v>2626</v>
      </c>
      <c r="B2619" s="6">
        <v>6.22</v>
      </c>
      <c r="C2619" s="6">
        <v>6.61</v>
      </c>
      <c r="D2619" s="6">
        <v>7.08</v>
      </c>
      <c r="E2619" s="7">
        <f>2*C2619-B2619-D2619</f>
        <v>-0.0799999999999991</v>
      </c>
      <c r="F2619" s="7">
        <f>IF(ROW()-2&lt;252,"",AVERAGE(OFFSET($E$2,ROW()-253,0,252,1)))</f>
        <v>0.0796</v>
      </c>
      <c r="G2619" s="7">
        <f>IF(ROW()-2&lt;252,"",STDEV(OFFSET($E$2,ROW()-253,0,252,1)))</f>
        <v>0.1359</v>
      </c>
      <c r="H2619" s="8">
        <f>IF(F2619="","",IF(G2619=0,"",(E2619-F2619)/G2619))</f>
        <v>-1.174</v>
      </c>
    </row>
    <row r="2620" spans="1:8">
      <c r="A2620" s="5" t="s">
        <v>2627</v>
      </c>
      <c r="B2620" s="6">
        <v>6.17</v>
      </c>
      <c r="C2620" s="6">
        <v>6.58</v>
      </c>
      <c r="D2620" s="6">
        <v>7.06</v>
      </c>
      <c r="E2620" s="7">
        <f>2*C2620-B2620-D2620</f>
        <v>-0.0699999999999994</v>
      </c>
      <c r="F2620" s="7">
        <f>IF(ROW()-2&lt;252,"",AVERAGE(OFFSET($E$2,ROW()-253,0,252,1)))</f>
        <v>0.079</v>
      </c>
      <c r="G2620" s="7">
        <f>IF(ROW()-2&lt;252,"",STDEV(OFFSET($E$2,ROW()-253,0,252,1)))</f>
        <v>0.1362</v>
      </c>
      <c r="H2620" s="8">
        <f>IF(F2620="","",IF(G2620=0,"",(E2620-F2620)/G2620))</f>
        <v>-1.094</v>
      </c>
    </row>
    <row r="2621" spans="1:8">
      <c r="A2621" s="5" t="s">
        <v>2628</v>
      </c>
      <c r="B2621" s="6">
        <v>6.15</v>
      </c>
      <c r="C2621" s="6">
        <v>6.53</v>
      </c>
      <c r="D2621" s="6">
        <v>7.01</v>
      </c>
      <c r="E2621" s="7">
        <f>2*C2621-B2621-D2621</f>
        <v>-0.0999999999999996</v>
      </c>
      <c r="F2621" s="7">
        <f>IF(ROW()-2&lt;252,"",AVERAGE(OFFSET($E$2,ROW()-253,0,252,1)))</f>
        <v>0.0784</v>
      </c>
      <c r="G2621" s="7">
        <f>IF(ROW()-2&lt;252,"",STDEV(OFFSET($E$2,ROW()-253,0,252,1)))</f>
        <v>0.1367</v>
      </c>
      <c r="H2621" s="8">
        <f>IF(F2621="","",IF(G2621=0,"",(E2621-F2621)/G2621))</f>
        <v>-1.305</v>
      </c>
    </row>
    <row r="2622" spans="1:8">
      <c r="A2622" s="5" t="s">
        <v>2629</v>
      </c>
      <c r="B2622" s="6">
        <v>6.24</v>
      </c>
      <c r="C2622" s="6">
        <v>6.65</v>
      </c>
      <c r="D2622" s="6">
        <v>7.12</v>
      </c>
      <c r="E2622" s="7">
        <f>2*C2622-B2622-D2622</f>
        <v>-0.0599999999999996</v>
      </c>
      <c r="F2622" s="7">
        <f>IF(ROW()-2&lt;252,"",AVERAGE(OFFSET($E$2,ROW()-253,0,252,1)))</f>
        <v>0.0778</v>
      </c>
      <c r="G2622" s="7">
        <f>IF(ROW()-2&lt;252,"",STDEV(OFFSET($E$2,ROW()-253,0,252,1)))</f>
        <v>0.1369</v>
      </c>
      <c r="H2622" s="8">
        <f>IF(F2622="","",IF(G2622=0,"",(E2622-F2622)/G2622))</f>
        <v>-1.007</v>
      </c>
    </row>
    <row r="2623" spans="1:8">
      <c r="A2623" s="5" t="s">
        <v>2630</v>
      </c>
      <c r="B2623" s="6">
        <v>6.24</v>
      </c>
      <c r="C2623" s="6">
        <v>6.61</v>
      </c>
      <c r="D2623" s="6">
        <v>7.1</v>
      </c>
      <c r="E2623" s="7">
        <f>2*C2623-B2623-D2623</f>
        <v>-0.1199999999999992</v>
      </c>
      <c r="F2623" s="7">
        <f>IF(ROW()-2&lt;252,"",AVERAGE(OFFSET($E$2,ROW()-253,0,252,1)))</f>
        <v>0.077</v>
      </c>
      <c r="G2623" s="7">
        <f>IF(ROW()-2&lt;252,"",STDEV(OFFSET($E$2,ROW()-253,0,252,1)))</f>
        <v>0.1375</v>
      </c>
      <c r="H2623" s="8">
        <f>IF(F2623="","",IF(G2623=0,"",(E2623-F2623)/G2623))</f>
        <v>-1.433</v>
      </c>
    </row>
    <row r="2624" spans="1:8">
      <c r="A2624" s="5" t="s">
        <v>2631</v>
      </c>
      <c r="B2624" s="6">
        <v>6.21</v>
      </c>
      <c r="C2624" s="6">
        <v>6.6</v>
      </c>
      <c r="D2624" s="6">
        <v>7.07</v>
      </c>
      <c r="E2624" s="7">
        <f>2*C2624-B2624-D2624</f>
        <v>-0.0800000000000009</v>
      </c>
      <c r="F2624" s="7">
        <f>IF(ROW()-2&lt;252,"",AVERAGE(OFFSET($E$2,ROW()-253,0,252,1)))</f>
        <v>0.0762</v>
      </c>
      <c r="G2624" s="7">
        <f>IF(ROW()-2&lt;252,"",STDEV(OFFSET($E$2,ROW()-253,0,252,1)))</f>
        <v>0.1378</v>
      </c>
      <c r="H2624" s="8">
        <f>IF(F2624="","",IF(G2624=0,"",(E2624-F2624)/G2624))</f>
        <v>-1.134</v>
      </c>
    </row>
    <row r="2625" spans="1:8">
      <c r="A2625" s="5" t="s">
        <v>2632</v>
      </c>
      <c r="B2625" s="6">
        <v>6.19</v>
      </c>
      <c r="C2625" s="6">
        <v>6.58</v>
      </c>
      <c r="D2625" s="6">
        <v>7.05</v>
      </c>
      <c r="E2625" s="7">
        <f>2*C2625-B2625-D2625</f>
        <v>-0.08</v>
      </c>
      <c r="F2625" s="7">
        <f>IF(ROW()-2&lt;252,"",AVERAGE(OFFSET($E$2,ROW()-253,0,252,1)))</f>
        <v>0.0754</v>
      </c>
      <c r="G2625" s="7">
        <f>IF(ROW()-2&lt;252,"",STDEV(OFFSET($E$2,ROW()-253,0,252,1)))</f>
        <v>0.1382</v>
      </c>
      <c r="H2625" s="8">
        <f>IF(F2625="","",IF(G2625=0,"",(E2625-F2625)/G2625))</f>
        <v>-1.124</v>
      </c>
    </row>
    <row r="2626" spans="1:8">
      <c r="A2626" s="5" t="s">
        <v>2633</v>
      </c>
      <c r="B2626" s="6">
        <v>6.24</v>
      </c>
      <c r="C2626" s="6">
        <v>6.64</v>
      </c>
      <c r="D2626" s="6">
        <v>7.12</v>
      </c>
      <c r="E2626" s="7">
        <f>2*C2626-B2626-D2626</f>
        <v>-0.0800000000000009</v>
      </c>
      <c r="F2626" s="7">
        <f>IF(ROW()-2&lt;252,"",AVERAGE(OFFSET($E$2,ROW()-253,0,252,1)))</f>
        <v>0.0746</v>
      </c>
      <c r="G2626" s="7">
        <f>IF(ROW()-2&lt;252,"",STDEV(OFFSET($E$2,ROW()-253,0,252,1)))</f>
        <v>0.1385</v>
      </c>
      <c r="H2626" s="8">
        <f>IF(F2626="","",IF(G2626=0,"",(E2626-F2626)/G2626))</f>
        <v>-1.116</v>
      </c>
    </row>
    <row r="2627" spans="1:8">
      <c r="A2627" s="5" t="s">
        <v>2634</v>
      </c>
      <c r="B2627" s="6">
        <v>6.24</v>
      </c>
      <c r="C2627" s="6">
        <v>6.66</v>
      </c>
      <c r="D2627" s="6">
        <v>7.13</v>
      </c>
      <c r="E2627" s="7">
        <f>2*C2627-B2627-D2627</f>
        <v>-0.0499999999999998</v>
      </c>
      <c r="F2627" s="7">
        <f>IF(ROW()-2&lt;252,"",AVERAGE(OFFSET($E$2,ROW()-253,0,252,1)))</f>
        <v>0.0742</v>
      </c>
      <c r="G2627" s="7">
        <f>IF(ROW()-2&lt;252,"",STDEV(OFFSET($E$2,ROW()-253,0,252,1)))</f>
        <v>0.1387</v>
      </c>
      <c r="H2627" s="8">
        <f>IF(F2627="","",IF(G2627=0,"",(E2627-F2627)/G2627))</f>
        <v>-0.895</v>
      </c>
    </row>
    <row r="2628" spans="1:8">
      <c r="A2628" s="5" t="s">
        <v>2635</v>
      </c>
      <c r="B2628" s="6">
        <v>6.29</v>
      </c>
      <c r="C2628" s="6">
        <v>6.69</v>
      </c>
      <c r="D2628" s="6">
        <v>7.15</v>
      </c>
      <c r="E2628" s="7">
        <f>2*C2628-B2628-D2628</f>
        <v>-0.0599999999999996</v>
      </c>
      <c r="F2628" s="7">
        <f>IF(ROW()-2&lt;252,"",AVERAGE(OFFSET($E$2,ROW()-253,0,252,1)))</f>
        <v>0.0736</v>
      </c>
      <c r="G2628" s="7">
        <f>IF(ROW()-2&lt;252,"",STDEV(OFFSET($E$2,ROW()-253,0,252,1)))</f>
        <v>0.139</v>
      </c>
      <c r="H2628" s="8">
        <f>IF(F2628="","",IF(G2628=0,"",(E2628-F2628)/G2628))</f>
        <v>-0.961</v>
      </c>
    </row>
    <row r="2629" spans="1:8">
      <c r="A2629" s="5" t="s">
        <v>2636</v>
      </c>
      <c r="B2629" s="6">
        <v>6.29</v>
      </c>
      <c r="C2629" s="6">
        <v>6.67</v>
      </c>
      <c r="D2629" s="6">
        <v>7.12</v>
      </c>
      <c r="E2629" s="7">
        <f>2*C2629-B2629-D2629</f>
        <v>-0.0700000000000002</v>
      </c>
      <c r="F2629" s="7">
        <f>IF(ROW()-2&lt;252,"",AVERAGE(OFFSET($E$2,ROW()-253,0,252,1)))</f>
        <v>0.0729</v>
      </c>
      <c r="G2629" s="7">
        <f>IF(ROW()-2&lt;252,"",STDEV(OFFSET($E$2,ROW()-253,0,252,1)))</f>
        <v>0.1392</v>
      </c>
      <c r="H2629" s="8">
        <f>IF(F2629="","",IF(G2629=0,"",(E2629-F2629)/G2629))</f>
        <v>-1.027</v>
      </c>
    </row>
    <row r="2630" spans="1:8">
      <c r="A2630" s="5" t="s">
        <v>2637</v>
      </c>
      <c r="B2630" s="6">
        <v>6.31</v>
      </c>
      <c r="C2630" s="6">
        <v>6.68</v>
      </c>
      <c r="D2630" s="6">
        <v>7.12</v>
      </c>
      <c r="E2630" s="7">
        <f>2*C2630-B2630-D2630</f>
        <v>-0.0700000000000002</v>
      </c>
      <c r="F2630" s="7">
        <f>IF(ROW()-2&lt;252,"",AVERAGE(OFFSET($E$2,ROW()-253,0,252,1)))</f>
        <v>0.0723</v>
      </c>
      <c r="G2630" s="7">
        <f>IF(ROW()-2&lt;252,"",STDEV(OFFSET($E$2,ROW()-253,0,252,1)))</f>
        <v>0.1395</v>
      </c>
      <c r="H2630" s="8">
        <f>IF(F2630="","",IF(G2630=0,"",(E2630-F2630)/G2630))</f>
        <v>-1.02</v>
      </c>
    </row>
    <row r="2631" spans="1:8">
      <c r="A2631" s="5" t="s">
        <v>2638</v>
      </c>
      <c r="B2631" s="6">
        <v>6.31</v>
      </c>
      <c r="C2631" s="6">
        <v>6.69</v>
      </c>
      <c r="D2631" s="6">
        <v>7.11</v>
      </c>
      <c r="E2631" s="7">
        <f>2*C2631-B2631-D2631</f>
        <v>-0.0399999999999991</v>
      </c>
      <c r="F2631" s="7">
        <f>IF(ROW()-2&lt;252,"",AVERAGE(OFFSET($E$2,ROW()-253,0,252,1)))</f>
        <v>0.0719</v>
      </c>
      <c r="G2631" s="7">
        <f>IF(ROW()-2&lt;252,"",STDEV(OFFSET($E$2,ROW()-253,0,252,1)))</f>
        <v>0.1397</v>
      </c>
      <c r="H2631" s="8">
        <f>IF(F2631="","",IF(G2631=0,"",(E2631-F2631)/G2631))</f>
        <v>-0.801</v>
      </c>
    </row>
    <row r="2632" spans="1:8">
      <c r="A2632" s="5" t="s">
        <v>2639</v>
      </c>
      <c r="B2632" s="6">
        <v>6.29</v>
      </c>
      <c r="C2632" s="6">
        <v>6.69</v>
      </c>
      <c r="D2632" s="6">
        <v>7.1</v>
      </c>
      <c r="E2632" s="7">
        <f>2*C2632-B2632-D2632</f>
        <v>-0.0099999999999988</v>
      </c>
      <c r="F2632" s="7">
        <f>IF(ROW()-2&lt;252,"",AVERAGE(OFFSET($E$2,ROW()-253,0,252,1)))</f>
        <v>0.0719</v>
      </c>
      <c r="G2632" s="7">
        <f>IF(ROW()-2&lt;252,"",STDEV(OFFSET($E$2,ROW()-253,0,252,1)))</f>
        <v>0.1397</v>
      </c>
      <c r="H2632" s="8">
        <f>IF(F2632="","",IF(G2632=0,"",(E2632-F2632)/G2632))</f>
        <v>-0.586</v>
      </c>
    </row>
    <row r="2633" spans="1:8">
      <c r="A2633" s="5" t="s">
        <v>2640</v>
      </c>
      <c r="B2633" s="6">
        <v>6.3</v>
      </c>
      <c r="C2633" s="6">
        <v>6.69</v>
      </c>
      <c r="D2633" s="6">
        <v>7.1</v>
      </c>
      <c r="E2633" s="7">
        <f>2*C2633-B2633-D2633</f>
        <v>-0.0199999999999986</v>
      </c>
      <c r="F2633" s="7">
        <f>IF(ROW()-2&lt;252,"",AVERAGE(OFFSET($E$2,ROW()-253,0,252,1)))</f>
        <v>0.0719</v>
      </c>
      <c r="G2633" s="7">
        <f>IF(ROW()-2&lt;252,"",STDEV(OFFSET($E$2,ROW()-253,0,252,1)))</f>
        <v>0.1397</v>
      </c>
      <c r="H2633" s="8">
        <f>IF(F2633="","",IF(G2633=0,"",(E2633-F2633)/G2633))</f>
        <v>-0.658</v>
      </c>
    </row>
    <row r="2634" spans="1:8">
      <c r="A2634" s="5" t="s">
        <v>2641</v>
      </c>
      <c r="B2634" s="6">
        <v>6.3</v>
      </c>
      <c r="C2634" s="6">
        <v>6.68</v>
      </c>
      <c r="D2634" s="6">
        <v>7.08</v>
      </c>
      <c r="E2634" s="7">
        <f>2*C2634-B2634-D2634</f>
        <v>-0.0200000000000004</v>
      </c>
      <c r="F2634" s="7">
        <f>IF(ROW()-2&lt;252,"",AVERAGE(OFFSET($E$2,ROW()-253,0,252,1)))</f>
        <v>0.0715</v>
      </c>
      <c r="G2634" s="7">
        <f>IF(ROW()-2&lt;252,"",STDEV(OFFSET($E$2,ROW()-253,0,252,1)))</f>
        <v>0.1398</v>
      </c>
      <c r="H2634" s="8">
        <f>IF(F2634="","",IF(G2634=0,"",(E2634-F2634)/G2634))</f>
        <v>-0.655</v>
      </c>
    </row>
    <row r="2635" spans="1:8">
      <c r="A2635" s="5" t="s">
        <v>2642</v>
      </c>
      <c r="B2635" s="6">
        <v>6.3</v>
      </c>
      <c r="C2635" s="6">
        <v>6.68</v>
      </c>
      <c r="D2635" s="6">
        <v>7.07</v>
      </c>
      <c r="E2635" s="7">
        <f>2*C2635-B2635-D2635</f>
        <v>-0.0100000000000006</v>
      </c>
      <c r="F2635" s="7">
        <f>IF(ROW()-2&lt;252,"",AVERAGE(OFFSET($E$2,ROW()-253,0,252,1)))</f>
        <v>0.0715</v>
      </c>
      <c r="G2635" s="7">
        <f>IF(ROW()-2&lt;252,"",STDEV(OFFSET($E$2,ROW()-253,0,252,1)))</f>
        <v>0.1398</v>
      </c>
      <c r="H2635" s="8">
        <f>IF(F2635="","",IF(G2635=0,"",(E2635-F2635)/G2635))</f>
        <v>-0.583</v>
      </c>
    </row>
    <row r="2636" spans="1:8">
      <c r="A2636" s="5" t="s">
        <v>2643</v>
      </c>
      <c r="B2636" s="6">
        <v>6.3</v>
      </c>
      <c r="C2636" s="6">
        <v>6.69</v>
      </c>
      <c r="D2636" s="6">
        <v>7.08</v>
      </c>
      <c r="E2636" s="7">
        <f>2*C2636-B2636-D2636</f>
        <v>8.881784197001252e-16</v>
      </c>
      <c r="F2636" s="7">
        <f>IF(ROW()-2&lt;252,"",AVERAGE(OFFSET($E$2,ROW()-253,0,252,1)))</f>
        <v>0.0714</v>
      </c>
      <c r="G2636" s="7">
        <f>IF(ROW()-2&lt;252,"",STDEV(OFFSET($E$2,ROW()-253,0,252,1)))</f>
        <v>0.1399</v>
      </c>
      <c r="H2636" s="8">
        <f>IF(F2636="","",IF(G2636=0,"",(E2636-F2636)/G2636))</f>
        <v>-0.51</v>
      </c>
    </row>
    <row r="2637" spans="1:8">
      <c r="A2637" s="5" t="s">
        <v>2644</v>
      </c>
      <c r="B2637" s="6">
        <v>6.37</v>
      </c>
      <c r="C2637" s="6">
        <v>6.78</v>
      </c>
      <c r="D2637" s="6">
        <v>7.17</v>
      </c>
      <c r="E2637" s="7">
        <f>2*C2637-B2637-D2637</f>
        <v>0.0200000000000004</v>
      </c>
      <c r="F2637" s="7">
        <f>IF(ROW()-2&lt;252,"",AVERAGE(OFFSET($E$2,ROW()-253,0,252,1)))</f>
        <v>0.0714</v>
      </c>
      <c r="G2637" s="7">
        <f>IF(ROW()-2&lt;252,"",STDEV(OFFSET($E$2,ROW()-253,0,252,1)))</f>
        <v>0.1399</v>
      </c>
      <c r="H2637" s="8">
        <f>IF(F2637="","",IF(G2637=0,"",(E2637-F2637)/G2637))</f>
        <v>-0.367</v>
      </c>
    </row>
    <row r="2638" spans="1:8">
      <c r="A2638" s="5" t="s">
        <v>2645</v>
      </c>
      <c r="B2638" s="6">
        <v>6.42</v>
      </c>
      <c r="C2638" s="6">
        <v>6.82</v>
      </c>
      <c r="D2638" s="6">
        <v>7.23</v>
      </c>
      <c r="E2638" s="7">
        <f>2*C2638-B2638-D2638</f>
        <v>-0.0099999999999997</v>
      </c>
      <c r="F2638" s="7">
        <f>IF(ROW()-2&lt;252,"",AVERAGE(OFFSET($E$2,ROW()-253,0,252,1)))</f>
        <v>0.0713</v>
      </c>
      <c r="G2638" s="7">
        <f>IF(ROW()-2&lt;252,"",STDEV(OFFSET($E$2,ROW()-253,0,252,1)))</f>
        <v>0.1399</v>
      </c>
      <c r="H2638" s="8">
        <f>IF(F2638="","",IF(G2638=0,"",(E2638-F2638)/G2638))</f>
        <v>-0.581</v>
      </c>
    </row>
    <row r="2639" spans="1:8">
      <c r="A2639" s="5" t="s">
        <v>2646</v>
      </c>
      <c r="B2639" s="6">
        <v>6.35</v>
      </c>
      <c r="C2639" s="6">
        <v>6.81</v>
      </c>
      <c r="D2639" s="6">
        <v>7.23</v>
      </c>
      <c r="E2639" s="7">
        <f>2*C2639-B2639-D2639</f>
        <v>0.0399999999999991</v>
      </c>
      <c r="F2639" s="7">
        <f>IF(ROW()-2&lt;252,"",AVERAGE(OFFSET($E$2,ROW()-253,0,252,1)))</f>
        <v>0.0714</v>
      </c>
      <c r="G2639" s="7">
        <f>IF(ROW()-2&lt;252,"",STDEV(OFFSET($E$2,ROW()-253,0,252,1)))</f>
        <v>0.1399</v>
      </c>
      <c r="H2639" s="8">
        <f>IF(F2639="","",IF(G2639=0,"",(E2639-F2639)/G2639))</f>
        <v>-0.224</v>
      </c>
    </row>
    <row r="2640" spans="1:8">
      <c r="A2640" s="5" t="s">
        <v>2647</v>
      </c>
      <c r="B2640" s="6">
        <v>6.3</v>
      </c>
      <c r="C2640" s="6">
        <v>6.75</v>
      </c>
      <c r="D2640" s="6">
        <v>7.18</v>
      </c>
      <c r="E2640" s="7">
        <f>2*C2640-B2640-D2640</f>
        <v>0.0200000000000004</v>
      </c>
      <c r="F2640" s="7">
        <f>IF(ROW()-2&lt;252,"",AVERAGE(OFFSET($E$2,ROW()-253,0,252,1)))</f>
        <v>0.0715</v>
      </c>
      <c r="G2640" s="7">
        <f>IF(ROW()-2&lt;252,"",STDEV(OFFSET($E$2,ROW()-253,0,252,1)))</f>
        <v>0.1398</v>
      </c>
      <c r="H2640" s="8">
        <f>IF(F2640="","",IF(G2640=0,"",(E2640-F2640)/G2640))</f>
        <v>-0.368</v>
      </c>
    </row>
    <row r="2641" spans="1:8">
      <c r="A2641" s="5" t="s">
        <v>2648</v>
      </c>
      <c r="B2641" s="6">
        <v>6.24</v>
      </c>
      <c r="C2641" s="6">
        <v>6.67</v>
      </c>
      <c r="D2641" s="6">
        <v>7.08</v>
      </c>
      <c r="E2641" s="7">
        <f>2*C2641-B2641-D2641</f>
        <v>0.0199999999999995</v>
      </c>
      <c r="F2641" s="7">
        <f>IF(ROW()-2&lt;252,"",AVERAGE(OFFSET($E$2,ROW()-253,0,252,1)))</f>
        <v>0.0716</v>
      </c>
      <c r="G2641" s="7">
        <f>IF(ROW()-2&lt;252,"",STDEV(OFFSET($E$2,ROW()-253,0,252,1)))</f>
        <v>0.1398</v>
      </c>
      <c r="H2641" s="8">
        <f>IF(F2641="","",IF(G2641=0,"",(E2641-F2641)/G2641))</f>
        <v>-0.369</v>
      </c>
    </row>
    <row r="2642" spans="1:8">
      <c r="A2642" s="5" t="s">
        <v>2649</v>
      </c>
      <c r="B2642" s="6">
        <v>6.25</v>
      </c>
      <c r="C2642" s="6">
        <v>6.67</v>
      </c>
      <c r="D2642" s="6">
        <v>7.08</v>
      </c>
      <c r="E2642" s="7">
        <f>2*C2642-B2642-D2642</f>
        <v>0.0099999999999997</v>
      </c>
      <c r="F2642" s="7">
        <f>IF(ROW()-2&lt;252,"",AVERAGE(OFFSET($E$2,ROW()-253,0,252,1)))</f>
        <v>0.0718</v>
      </c>
      <c r="G2642" s="7">
        <f>IF(ROW()-2&lt;252,"",STDEV(OFFSET($E$2,ROW()-253,0,252,1)))</f>
        <v>0.1397</v>
      </c>
      <c r="H2642" s="8">
        <f>IF(F2642="","",IF(G2642=0,"",(E2642-F2642)/G2642))</f>
        <v>-0.442</v>
      </c>
    </row>
    <row r="2643" spans="1:8">
      <c r="A2643" s="5" t="s">
        <v>2650</v>
      </c>
      <c r="B2643" s="6">
        <v>6.22</v>
      </c>
      <c r="C2643" s="6">
        <v>6.65</v>
      </c>
      <c r="D2643" s="6">
        <v>7.05</v>
      </c>
      <c r="E2643" s="7">
        <f>2*C2643-B2643-D2643</f>
        <v>0.0300000000000011</v>
      </c>
      <c r="F2643" s="7">
        <f>IF(ROW()-2&lt;252,"",AVERAGE(OFFSET($E$2,ROW()-253,0,252,1)))</f>
        <v>0.0721</v>
      </c>
      <c r="G2643" s="7">
        <f>IF(ROW()-2&lt;252,"",STDEV(OFFSET($E$2,ROW()-253,0,252,1)))</f>
        <v>0.1395</v>
      </c>
      <c r="H2643" s="8">
        <f>IF(F2643="","",IF(G2643=0,"",(E2643-F2643)/G2643))</f>
        <v>-0.302</v>
      </c>
    </row>
    <row r="2644" spans="1:8">
      <c r="A2644" s="5" t="s">
        <v>2651</v>
      </c>
      <c r="B2644" s="6">
        <v>6.2</v>
      </c>
      <c r="C2644" s="6">
        <v>6.6</v>
      </c>
      <c r="D2644" s="6">
        <v>7.04</v>
      </c>
      <c r="E2644" s="7">
        <f>2*C2644-B2644-D2644</f>
        <v>-0.0400000000000009</v>
      </c>
      <c r="F2644" s="7">
        <f>IF(ROW()-2&lt;252,"",AVERAGE(OFFSET($E$2,ROW()-253,0,252,1)))</f>
        <v>0.0721</v>
      </c>
      <c r="G2644" s="7">
        <f>IF(ROW()-2&lt;252,"",STDEV(OFFSET($E$2,ROW()-253,0,252,1)))</f>
        <v>0.1395</v>
      </c>
      <c r="H2644" s="8">
        <f>IF(F2644="","",IF(G2644=0,"",(E2644-F2644)/G2644))</f>
        <v>-0.804</v>
      </c>
    </row>
    <row r="2645" spans="1:8">
      <c r="A2645" s="5" t="s">
        <v>2652</v>
      </c>
      <c r="B2645" s="6">
        <v>6.19</v>
      </c>
      <c r="C2645" s="6">
        <v>6.58</v>
      </c>
      <c r="D2645" s="6">
        <v>7.01</v>
      </c>
      <c r="E2645" s="7">
        <f>2*C2645-B2645-D2645</f>
        <v>-0.04</v>
      </c>
      <c r="F2645" s="7">
        <f>IF(ROW()-2&lt;252,"",AVERAGE(OFFSET($E$2,ROW()-253,0,252,1)))</f>
        <v>0.072</v>
      </c>
      <c r="G2645" s="7">
        <f>IF(ROW()-2&lt;252,"",STDEV(OFFSET($E$2,ROW()-253,0,252,1)))</f>
        <v>0.1396</v>
      </c>
      <c r="H2645" s="8">
        <f>IF(F2645="","",IF(G2645=0,"",(E2645-F2645)/G2645))</f>
        <v>-0.802</v>
      </c>
    </row>
    <row r="2646" spans="1:8">
      <c r="A2646" s="5" t="s">
        <v>2653</v>
      </c>
      <c r="B2646" s="6">
        <v>6.2</v>
      </c>
      <c r="C2646" s="6">
        <v>6.61</v>
      </c>
      <c r="D2646" s="6">
        <v>7.05</v>
      </c>
      <c r="E2646" s="7">
        <f>2*C2646-B2646-D2646</f>
        <v>-0.0299999999999993</v>
      </c>
      <c r="F2646" s="7">
        <f>IF(ROW()-2&lt;252,"",AVERAGE(OFFSET($E$2,ROW()-253,0,252,1)))</f>
        <v>0.0721</v>
      </c>
      <c r="G2646" s="7">
        <f>IF(ROW()-2&lt;252,"",STDEV(OFFSET($E$2,ROW()-253,0,252,1)))</f>
        <v>0.1395</v>
      </c>
      <c r="H2646" s="8">
        <f>IF(F2646="","",IF(G2646=0,"",(E2646-F2646)/G2646))</f>
        <v>-0.732</v>
      </c>
    </row>
    <row r="2647" spans="1:8">
      <c r="A2647" s="5" t="s">
        <v>2654</v>
      </c>
      <c r="B2647" s="6">
        <v>6.22</v>
      </c>
      <c r="C2647" s="6">
        <v>6.64</v>
      </c>
      <c r="D2647" s="6">
        <v>7.1</v>
      </c>
      <c r="E2647" s="7">
        <f>2*C2647-B2647-D2647</f>
        <v>-0.04</v>
      </c>
      <c r="F2647" s="7">
        <f>IF(ROW()-2&lt;252,"",AVERAGE(OFFSET($E$2,ROW()-253,0,252,1)))</f>
        <v>0.0719</v>
      </c>
      <c r="G2647" s="7">
        <f>IF(ROW()-2&lt;252,"",STDEV(OFFSET($E$2,ROW()-253,0,252,1)))</f>
        <v>0.1396</v>
      </c>
      <c r="H2647" s="8">
        <f>IF(F2647="","",IF(G2647=0,"",(E2647-F2647)/G2647))</f>
        <v>-0.802</v>
      </c>
    </row>
    <row r="2648" spans="1:8">
      <c r="A2648" s="5" t="s">
        <v>2655</v>
      </c>
      <c r="B2648" s="6">
        <v>6.24</v>
      </c>
      <c r="C2648" s="6">
        <v>6.67</v>
      </c>
      <c r="D2648" s="6">
        <v>7.11</v>
      </c>
      <c r="E2648" s="7">
        <f>2*C2648-B2648-D2648</f>
        <v>-0.0100000000000006</v>
      </c>
      <c r="F2648" s="7">
        <f>IF(ROW()-2&lt;252,"",AVERAGE(OFFSET($E$2,ROW()-253,0,252,1)))</f>
        <v>0.0717</v>
      </c>
      <c r="G2648" s="7">
        <f>IF(ROW()-2&lt;252,"",STDEV(OFFSET($E$2,ROW()-253,0,252,1)))</f>
        <v>0.1397</v>
      </c>
      <c r="H2648" s="8">
        <f>IF(F2648="","",IF(G2648=0,"",(E2648-F2648)/G2648))</f>
        <v>-0.585</v>
      </c>
    </row>
    <row r="2649" spans="1:8">
      <c r="A2649" s="5" t="s">
        <v>2656</v>
      </c>
      <c r="B2649" s="6">
        <v>6.22</v>
      </c>
      <c r="C2649" s="6">
        <v>6.64</v>
      </c>
      <c r="D2649" s="6">
        <v>7.08</v>
      </c>
      <c r="E2649" s="7">
        <f>2*C2649-B2649-D2649</f>
        <v>-0.0200000000000004</v>
      </c>
      <c r="F2649" s="7">
        <f>IF(ROW()-2&lt;252,"",AVERAGE(OFFSET($E$2,ROW()-253,0,252,1)))</f>
        <v>0.0712</v>
      </c>
      <c r="G2649" s="7">
        <f>IF(ROW()-2&lt;252,"",STDEV(OFFSET($E$2,ROW()-253,0,252,1)))</f>
        <v>0.1398</v>
      </c>
      <c r="H2649" s="8">
        <f>IF(F2649="","",IF(G2649=0,"",(E2649-F2649)/G2649))</f>
        <v>-0.652</v>
      </c>
    </row>
    <row r="2650" spans="1:8">
      <c r="A2650" s="5" t="s">
        <v>2657</v>
      </c>
      <c r="B2650" s="6">
        <v>6.22</v>
      </c>
      <c r="C2650" s="6">
        <v>6.6</v>
      </c>
      <c r="D2650" s="6">
        <v>7.03</v>
      </c>
      <c r="E2650" s="7">
        <f>2*C2650-B2650-D2650</f>
        <v>-0.0500000000000007</v>
      </c>
      <c r="F2650" s="7">
        <f>IF(ROW()-2&lt;252,"",AVERAGE(OFFSET($E$2,ROW()-253,0,252,1)))</f>
        <v>0.0706</v>
      </c>
      <c r="G2650" s="7">
        <f>IF(ROW()-2&lt;252,"",STDEV(OFFSET($E$2,ROW()-253,0,252,1)))</f>
        <v>0.1399</v>
      </c>
      <c r="H2650" s="8">
        <f>IF(F2650="","",IF(G2650=0,"",(E2650-F2650)/G2650))</f>
        <v>-0.862</v>
      </c>
    </row>
    <row r="2651" spans="1:8">
      <c r="A2651" s="5" t="s">
        <v>2658</v>
      </c>
      <c r="B2651" s="6">
        <v>6.17</v>
      </c>
      <c r="C2651" s="6">
        <v>6.57</v>
      </c>
      <c r="D2651" s="6">
        <v>7.01</v>
      </c>
      <c r="E2651" s="7">
        <f>2*C2651-B2651-D2651</f>
        <v>-0.0399999999999991</v>
      </c>
      <c r="F2651" s="7">
        <f>IF(ROW()-2&lt;252,"",AVERAGE(OFFSET($E$2,ROW()-253,0,252,1)))</f>
        <v>0.07</v>
      </c>
      <c r="G2651" s="7">
        <f>IF(ROW()-2&lt;252,"",STDEV(OFFSET($E$2,ROW()-253,0,252,1)))</f>
        <v>0.1401</v>
      </c>
      <c r="H2651" s="8">
        <f>IF(F2651="","",IF(G2651=0,"",(E2651-F2651)/G2651))</f>
        <v>-0.785</v>
      </c>
    </row>
    <row r="2652" spans="1:8">
      <c r="A2652" s="5" t="s">
        <v>2659</v>
      </c>
      <c r="B2652" s="6">
        <v>6.17</v>
      </c>
      <c r="C2652" s="6">
        <v>6.57</v>
      </c>
      <c r="D2652" s="6">
        <v>7.01</v>
      </c>
      <c r="E2652" s="7">
        <f>2*C2652-B2652-D2652</f>
        <v>-0.0399999999999991</v>
      </c>
      <c r="F2652" s="7">
        <f>IF(ROW()-2&lt;252,"",AVERAGE(OFFSET($E$2,ROW()-253,0,252,1)))</f>
        <v>0.0696</v>
      </c>
      <c r="G2652" s="7">
        <f>IF(ROW()-2&lt;252,"",STDEV(OFFSET($E$2,ROW()-253,0,252,1)))</f>
        <v>0.1403</v>
      </c>
      <c r="H2652" s="8">
        <f>IF(F2652="","",IF(G2652=0,"",(E2652-F2652)/G2652))</f>
        <v>-0.781</v>
      </c>
    </row>
    <row r="2653" spans="1:8">
      <c r="A2653" s="5" t="s">
        <v>2660</v>
      </c>
      <c r="B2653" s="6">
        <v>6.17</v>
      </c>
      <c r="C2653" s="6">
        <v>6.57</v>
      </c>
      <c r="D2653" s="6">
        <v>7.03</v>
      </c>
      <c r="E2653" s="7">
        <f>2*C2653-B2653-D2653</f>
        <v>-0.0599999999999996</v>
      </c>
      <c r="F2653" s="7">
        <f>IF(ROW()-2&lt;252,"",AVERAGE(OFFSET($E$2,ROW()-253,0,252,1)))</f>
        <v>0.0692</v>
      </c>
      <c r="G2653" s="7">
        <f>IF(ROW()-2&lt;252,"",STDEV(OFFSET($E$2,ROW()-253,0,252,1)))</f>
        <v>0.1405</v>
      </c>
      <c r="H2653" s="8">
        <f>IF(F2653="","",IF(G2653=0,"",(E2653-F2653)/G2653))</f>
        <v>-0.92</v>
      </c>
    </row>
    <row r="2654" spans="1:8">
      <c r="A2654" s="5" t="s">
        <v>2661</v>
      </c>
      <c r="B2654" s="6">
        <v>6.2</v>
      </c>
      <c r="C2654" s="6">
        <v>6.59</v>
      </c>
      <c r="D2654" s="6">
        <v>7.06</v>
      </c>
      <c r="E2654" s="7">
        <f>2*C2654-B2654-D2654</f>
        <v>-0.08</v>
      </c>
      <c r="F2654" s="7">
        <f>IF(ROW()-2&lt;252,"",AVERAGE(OFFSET($E$2,ROW()-253,0,252,1)))</f>
        <v>0.0686</v>
      </c>
      <c r="G2654" s="7">
        <f>IF(ROW()-2&lt;252,"",STDEV(OFFSET($E$2,ROW()-253,0,252,1)))</f>
        <v>0.1408</v>
      </c>
      <c r="H2654" s="8">
        <f>IF(F2654="","",IF(G2654=0,"",(E2654-F2654)/G2654))</f>
        <v>-1.055</v>
      </c>
    </row>
    <row r="2655" spans="1:8">
      <c r="A2655" s="5" t="s">
        <v>2662</v>
      </c>
      <c r="B2655" s="6">
        <v>6.26</v>
      </c>
      <c r="C2655" s="6">
        <v>6.67</v>
      </c>
      <c r="D2655" s="6">
        <v>7.17</v>
      </c>
      <c r="E2655" s="7">
        <f>2*C2655-B2655-D2655</f>
        <v>-0.0899999999999998</v>
      </c>
      <c r="F2655" s="7">
        <f>IF(ROW()-2&lt;252,"",AVERAGE(OFFSET($E$2,ROW()-253,0,252,1)))</f>
        <v>0.068</v>
      </c>
      <c r="G2655" s="7">
        <f>IF(ROW()-2&lt;252,"",STDEV(OFFSET($E$2,ROW()-253,0,252,1)))</f>
        <v>0.1412</v>
      </c>
      <c r="H2655" s="8">
        <f>IF(F2655="","",IF(G2655=0,"",(E2655-F2655)/G2655))</f>
        <v>-1.119</v>
      </c>
    </row>
    <row r="2656" spans="1:8">
      <c r="A2656" s="5" t="s">
        <v>2663</v>
      </c>
      <c r="B2656" s="6">
        <v>6.24</v>
      </c>
      <c r="C2656" s="6">
        <v>6.66</v>
      </c>
      <c r="D2656" s="6">
        <v>7.16</v>
      </c>
      <c r="E2656" s="7">
        <f>2*C2656-B2656-D2656</f>
        <v>-0.08</v>
      </c>
      <c r="F2656" s="7">
        <f>IF(ROW()-2&lt;252,"",AVERAGE(OFFSET($E$2,ROW()-253,0,252,1)))</f>
        <v>0.0673</v>
      </c>
      <c r="G2656" s="7">
        <f>IF(ROW()-2&lt;252,"",STDEV(OFFSET($E$2,ROW()-253,0,252,1)))</f>
        <v>0.1415</v>
      </c>
      <c r="H2656" s="8">
        <f>IF(F2656="","",IF(G2656=0,"",(E2656-F2656)/G2656))</f>
        <v>-1.041</v>
      </c>
    </row>
    <row r="2657" spans="1:8">
      <c r="A2657" s="5" t="s">
        <v>2664</v>
      </c>
      <c r="B2657" s="6">
        <v>6.24</v>
      </c>
      <c r="C2657" s="6">
        <v>6.63</v>
      </c>
      <c r="D2657" s="6">
        <v>7.13</v>
      </c>
      <c r="E2657" s="7">
        <f>2*C2657-B2657-D2657</f>
        <v>-0.1100000000000003</v>
      </c>
      <c r="F2657" s="7">
        <f>IF(ROW()-2&lt;252,"",AVERAGE(OFFSET($E$2,ROW()-253,0,252,1)))</f>
        <v>0.0664</v>
      </c>
      <c r="G2657" s="7">
        <f>IF(ROW()-2&lt;252,"",STDEV(OFFSET($E$2,ROW()-253,0,252,1)))</f>
        <v>0.1419</v>
      </c>
      <c r="H2657" s="8">
        <f>IF(F2657="","",IF(G2657=0,"",(E2657-F2657)/G2657))</f>
        <v>-1.243</v>
      </c>
    </row>
    <row r="2658" spans="1:8">
      <c r="A2658" s="5" t="s">
        <v>2665</v>
      </c>
      <c r="B2658" s="6">
        <v>6.24</v>
      </c>
      <c r="C2658" s="6">
        <v>6.65</v>
      </c>
      <c r="D2658" s="6">
        <v>7.13</v>
      </c>
      <c r="E2658" s="7">
        <f>2*C2658-B2658-D2658</f>
        <v>-0.0699999999999994</v>
      </c>
      <c r="F2658" s="7">
        <f>IF(ROW()-2&lt;252,"",AVERAGE(OFFSET($E$2,ROW()-253,0,252,1)))</f>
        <v>0.0659</v>
      </c>
      <c r="G2658" s="7">
        <f>IF(ROW()-2&lt;252,"",STDEV(OFFSET($E$2,ROW()-253,0,252,1)))</f>
        <v>0.1422</v>
      </c>
      <c r="H2658" s="8">
        <f>IF(F2658="","",IF(G2658=0,"",(E2658-F2658)/G2658))</f>
        <v>-0.956</v>
      </c>
    </row>
    <row r="2659" spans="1:8">
      <c r="A2659" s="5" t="s">
        <v>2666</v>
      </c>
      <c r="B2659" s="6">
        <v>6.33</v>
      </c>
      <c r="C2659" s="6">
        <v>6.71</v>
      </c>
      <c r="D2659" s="6">
        <v>7.18</v>
      </c>
      <c r="E2659" s="7">
        <f>2*C2659-B2659-D2659</f>
        <v>-0.0899999999999998</v>
      </c>
      <c r="F2659" s="7">
        <f>IF(ROW()-2&lt;252,"",AVERAGE(OFFSET($E$2,ROW()-253,0,252,1)))</f>
        <v>0.0656</v>
      </c>
      <c r="G2659" s="7">
        <f>IF(ROW()-2&lt;252,"",STDEV(OFFSET($E$2,ROW()-253,0,252,1)))</f>
        <v>0.1424</v>
      </c>
      <c r="H2659" s="8">
        <f>IF(F2659="","",IF(G2659=0,"",(E2659-F2659)/G2659))</f>
        <v>-1.093</v>
      </c>
    </row>
    <row r="2660" spans="1:8">
      <c r="A2660" s="5" t="s">
        <v>2667</v>
      </c>
      <c r="B2660" s="6">
        <v>6.36</v>
      </c>
      <c r="C2660" s="6">
        <v>6.75</v>
      </c>
      <c r="D2660" s="6">
        <v>7.23</v>
      </c>
      <c r="E2660" s="7">
        <f>2*C2660-B2660-D2660</f>
        <v>-0.0900000000000007</v>
      </c>
      <c r="F2660" s="7">
        <f>IF(ROW()-2&lt;252,"",AVERAGE(OFFSET($E$2,ROW()-253,0,252,1)))</f>
        <v>0.0653</v>
      </c>
      <c r="G2660" s="7">
        <f>IF(ROW()-2&lt;252,"",STDEV(OFFSET($E$2,ROW()-253,0,252,1)))</f>
        <v>0.1426</v>
      </c>
      <c r="H2660" s="8">
        <f>IF(F2660="","",IF(G2660=0,"",(E2660-F2660)/G2660))</f>
        <v>-1.089</v>
      </c>
    </row>
    <row r="2661" spans="1:8">
      <c r="A2661" s="5" t="s">
        <v>2668</v>
      </c>
      <c r="B2661" s="6">
        <v>6.38</v>
      </c>
      <c r="C2661" s="6">
        <v>6.77</v>
      </c>
      <c r="D2661" s="6">
        <v>7.25</v>
      </c>
      <c r="E2661" s="7">
        <f>2*C2661-B2661-D2661</f>
        <v>-0.0900000000000007</v>
      </c>
      <c r="F2661" s="7">
        <f>IF(ROW()-2&lt;252,"",AVERAGE(OFFSET($E$2,ROW()-253,0,252,1)))</f>
        <v>0.065</v>
      </c>
      <c r="G2661" s="7">
        <f>IF(ROW()-2&lt;252,"",STDEV(OFFSET($E$2,ROW()-253,0,252,1)))</f>
        <v>0.1429</v>
      </c>
      <c r="H2661" s="8">
        <f>IF(F2661="","",IF(G2661=0,"",(E2661-F2661)/G2661))</f>
        <v>-1.085</v>
      </c>
    </row>
    <row r="2662" spans="1:8">
      <c r="A2662" s="5" t="s">
        <v>2669</v>
      </c>
      <c r="B2662" s="6">
        <v>6.38</v>
      </c>
      <c r="C2662" s="6">
        <v>6.76</v>
      </c>
      <c r="D2662" s="6">
        <v>7.23</v>
      </c>
      <c r="E2662" s="7">
        <f>2*C2662-B2662-D2662</f>
        <v>-0.0900000000000007</v>
      </c>
      <c r="F2662" s="7">
        <f>IF(ROW()-2&lt;252,"",AVERAGE(OFFSET($E$2,ROW()-253,0,252,1)))</f>
        <v>0.0646</v>
      </c>
      <c r="G2662" s="7">
        <f>IF(ROW()-2&lt;252,"",STDEV(OFFSET($E$2,ROW()-253,0,252,1)))</f>
        <v>0.1432</v>
      </c>
      <c r="H2662" s="8">
        <f>IF(F2662="","",IF(G2662=0,"",(E2662-F2662)/G2662))</f>
        <v>-1.08</v>
      </c>
    </row>
    <row r="2663" spans="1:8">
      <c r="A2663" s="5" t="s">
        <v>2670</v>
      </c>
      <c r="B2663" s="6">
        <v>6.33</v>
      </c>
      <c r="C2663" s="6">
        <v>6.7</v>
      </c>
      <c r="D2663" s="6">
        <v>7.2</v>
      </c>
      <c r="E2663" s="7">
        <f>2*C2663-B2663-D2663</f>
        <v>-0.1299999999999999</v>
      </c>
      <c r="F2663" s="7">
        <f>IF(ROW()-2&lt;252,"",AVERAGE(OFFSET($E$2,ROW()-253,0,252,1)))</f>
        <v>0.0641</v>
      </c>
      <c r="G2663" s="7">
        <f>IF(ROW()-2&lt;252,"",STDEV(OFFSET($E$2,ROW()-253,0,252,1)))</f>
        <v>0.1437</v>
      </c>
      <c r="H2663" s="8">
        <f>IF(F2663="","",IF(G2663=0,"",(E2663-F2663)/G2663))</f>
        <v>-1.351</v>
      </c>
    </row>
    <row r="2664" spans="1:8">
      <c r="A2664" s="5" t="s">
        <v>2671</v>
      </c>
      <c r="B2664" s="6">
        <v>6.38</v>
      </c>
      <c r="C2664" s="6">
        <v>6.73</v>
      </c>
      <c r="D2664" s="6">
        <v>7.19</v>
      </c>
      <c r="E2664" s="7">
        <f>2*C2664-B2664-D2664</f>
        <v>-0.1099999999999994</v>
      </c>
      <c r="F2664" s="7">
        <f>IF(ROW()-2&lt;252,"",AVERAGE(OFFSET($E$2,ROW()-253,0,252,1)))</f>
        <v>0.0637</v>
      </c>
      <c r="G2664" s="7">
        <f>IF(ROW()-2&lt;252,"",STDEV(OFFSET($E$2,ROW()-253,0,252,1)))</f>
        <v>0.144</v>
      </c>
      <c r="H2664" s="8">
        <f>IF(F2664="","",IF(G2664=0,"",(E2664-F2664)/G2664))</f>
        <v>-1.206</v>
      </c>
    </row>
    <row r="2665" spans="1:8">
      <c r="A2665" s="5" t="s">
        <v>2672</v>
      </c>
      <c r="B2665" s="6">
        <v>6.45</v>
      </c>
      <c r="C2665" s="6">
        <v>6.79</v>
      </c>
      <c r="D2665" s="6">
        <v>7.25</v>
      </c>
      <c r="E2665" s="7">
        <f>2*C2665-B2665-D2665</f>
        <v>-0.1200000000000001</v>
      </c>
      <c r="F2665" s="7">
        <f>IF(ROW()-2&lt;252,"",AVERAGE(OFFSET($E$2,ROW()-253,0,252,1)))</f>
        <v>0.063</v>
      </c>
      <c r="G2665" s="7">
        <f>IF(ROW()-2&lt;252,"",STDEV(OFFSET($E$2,ROW()-253,0,252,1)))</f>
        <v>0.1444</v>
      </c>
      <c r="H2665" s="8">
        <f>IF(F2665="","",IF(G2665=0,"",(E2665-F2665)/G2665))</f>
        <v>-1.267</v>
      </c>
    </row>
    <row r="2666" spans="1:8">
      <c r="A2666" s="5" t="s">
        <v>2673</v>
      </c>
      <c r="B2666" s="6">
        <v>6.49</v>
      </c>
      <c r="C2666" s="6">
        <v>6.89</v>
      </c>
      <c r="D2666" s="6">
        <v>7.33</v>
      </c>
      <c r="E2666" s="7">
        <f>2*C2666-B2666-D2666</f>
        <v>-0.0400000000000009</v>
      </c>
      <c r="F2666" s="7">
        <f>IF(ROW()-2&lt;252,"",AVERAGE(OFFSET($E$2,ROW()-253,0,252,1)))</f>
        <v>0.0627</v>
      </c>
      <c r="G2666" s="7">
        <f>IF(ROW()-2&lt;252,"",STDEV(OFFSET($E$2,ROW()-253,0,252,1)))</f>
        <v>0.1446</v>
      </c>
      <c r="H2666" s="8">
        <f>IF(F2666="","",IF(G2666=0,"",(E2666-F2666)/G2666))</f>
        <v>-0.71</v>
      </c>
    </row>
    <row r="2667" spans="1:8">
      <c r="A2667" s="5" t="s">
        <v>2674</v>
      </c>
      <c r="B2667" s="6">
        <v>6.58</v>
      </c>
      <c r="C2667" s="6">
        <v>6.96</v>
      </c>
      <c r="D2667" s="6">
        <v>7.37</v>
      </c>
      <c r="E2667" s="7">
        <f>2*C2667-B2667-D2667</f>
        <v>-0.0300000000000002</v>
      </c>
      <c r="F2667" s="7">
        <f>IF(ROW()-2&lt;252,"",AVERAGE(OFFSET($E$2,ROW()-253,0,252,1)))</f>
        <v>0.0627</v>
      </c>
      <c r="G2667" s="7">
        <f>IF(ROW()-2&lt;252,"",STDEV(OFFSET($E$2,ROW()-253,0,252,1)))</f>
        <v>0.1446</v>
      </c>
      <c r="H2667" s="8">
        <f>IF(F2667="","",IF(G2667=0,"",(E2667-F2667)/G2667))</f>
        <v>-0.641</v>
      </c>
    </row>
    <row r="2668" spans="1:8">
      <c r="A2668" s="5" t="s">
        <v>2675</v>
      </c>
      <c r="B2668" s="6">
        <v>6.47</v>
      </c>
      <c r="C2668" s="6">
        <v>6.92</v>
      </c>
      <c r="D2668" s="6">
        <v>7.31</v>
      </c>
      <c r="E2668" s="7">
        <f>2*C2668-B2668-D2668</f>
        <v>0.0600000000000005</v>
      </c>
      <c r="F2668" s="7">
        <f>IF(ROW()-2&lt;252,"",AVERAGE(OFFSET($E$2,ROW()-253,0,252,1)))</f>
        <v>0.0629</v>
      </c>
      <c r="G2668" s="7">
        <f>IF(ROW()-2&lt;252,"",STDEV(OFFSET($E$2,ROW()-253,0,252,1)))</f>
        <v>0.1445</v>
      </c>
      <c r="H2668" s="8">
        <f>IF(F2668="","",IF(G2668=0,"",(E2668-F2668)/G2668))</f>
        <v>-0.02</v>
      </c>
    </row>
    <row r="2669" spans="1:8">
      <c r="A2669" s="5" t="s">
        <v>2676</v>
      </c>
      <c r="B2669" s="6">
        <v>6.43</v>
      </c>
      <c r="C2669" s="6">
        <v>6.83</v>
      </c>
      <c r="D2669" s="6">
        <v>7.28</v>
      </c>
      <c r="E2669" s="7">
        <f>2*C2669-B2669-D2669</f>
        <v>-0.0499999999999998</v>
      </c>
      <c r="F2669" s="7">
        <f>IF(ROW()-2&lt;252,"",AVERAGE(OFFSET($E$2,ROW()-253,0,252,1)))</f>
        <v>0.0629</v>
      </c>
      <c r="G2669" s="7">
        <f>IF(ROW()-2&lt;252,"",STDEV(OFFSET($E$2,ROW()-253,0,252,1)))</f>
        <v>0.1446</v>
      </c>
      <c r="H2669" s="8">
        <f>IF(F2669="","",IF(G2669=0,"",(E2669-F2669)/G2669))</f>
        <v>-0.781</v>
      </c>
    </row>
    <row r="2670" spans="1:8">
      <c r="A2670" s="5" t="s">
        <v>2677</v>
      </c>
      <c r="B2670" s="6">
        <v>6.48</v>
      </c>
      <c r="C2670" s="6">
        <v>6.87</v>
      </c>
      <c r="D2670" s="6">
        <v>7.33</v>
      </c>
      <c r="E2670" s="7">
        <f>2*C2670-B2670-D2670</f>
        <v>-0.0700000000000002</v>
      </c>
      <c r="F2670" s="7">
        <f>IF(ROW()-2&lt;252,"",AVERAGE(OFFSET($E$2,ROW()-253,0,252,1)))</f>
        <v>0.0629</v>
      </c>
      <c r="G2670" s="7">
        <f>IF(ROW()-2&lt;252,"",STDEV(OFFSET($E$2,ROW()-253,0,252,1)))</f>
        <v>0.1446</v>
      </c>
      <c r="H2670" s="8">
        <f>IF(F2670="","",IF(G2670=0,"",(E2670-F2670)/G2670))</f>
        <v>-0.919</v>
      </c>
    </row>
    <row r="2671" spans="1:8">
      <c r="A2671" s="5" t="s">
        <v>2678</v>
      </c>
      <c r="B2671" s="6">
        <v>6.43</v>
      </c>
      <c r="C2671" s="6">
        <v>6.84</v>
      </c>
      <c r="D2671" s="6">
        <v>7.3</v>
      </c>
      <c r="E2671" s="7">
        <f>2*C2671-B2671-D2671</f>
        <v>-0.0499999999999998</v>
      </c>
      <c r="F2671" s="7">
        <f>IF(ROW()-2&lt;252,"",AVERAGE(OFFSET($E$2,ROW()-253,0,252,1)))</f>
        <v>0.0629</v>
      </c>
      <c r="G2671" s="7">
        <f>IF(ROW()-2&lt;252,"",STDEV(OFFSET($E$2,ROW()-253,0,252,1)))</f>
        <v>0.1446</v>
      </c>
      <c r="H2671" s="8">
        <f>IF(F2671="","",IF(G2671=0,"",(E2671-F2671)/G2671))</f>
        <v>-0.781</v>
      </c>
    </row>
    <row r="2672" spans="1:8">
      <c r="A2672" s="5" t="s">
        <v>2679</v>
      </c>
      <c r="B2672" s="6">
        <v>6.33</v>
      </c>
      <c r="C2672" s="6">
        <v>6.76</v>
      </c>
      <c r="D2672" s="6">
        <v>7.23</v>
      </c>
      <c r="E2672" s="7">
        <f>2*C2672-B2672-D2672</f>
        <v>-0.0400000000000009</v>
      </c>
      <c r="F2672" s="7">
        <f>IF(ROW()-2&lt;252,"",AVERAGE(OFFSET($E$2,ROW()-253,0,252,1)))</f>
        <v>0.0631</v>
      </c>
      <c r="G2672" s="7">
        <f>IF(ROW()-2&lt;252,"",STDEV(OFFSET($E$2,ROW()-253,0,252,1)))</f>
        <v>0.1444</v>
      </c>
      <c r="H2672" s="8">
        <f>IF(F2672="","",IF(G2672=0,"",(E2672-F2672)/G2672))</f>
        <v>-0.714</v>
      </c>
    </row>
    <row r="2673" spans="1:8">
      <c r="A2673" s="5" t="s">
        <v>2680</v>
      </c>
      <c r="B2673" s="6">
        <v>6.33</v>
      </c>
      <c r="C2673" s="6">
        <v>6.78</v>
      </c>
      <c r="D2673" s="6">
        <v>7.24</v>
      </c>
      <c r="E2673" s="7">
        <f>2*C2673-B2673-D2673</f>
        <v>-0.0099999999999997</v>
      </c>
      <c r="F2673" s="7">
        <f>IF(ROW()-2&lt;252,"",AVERAGE(OFFSET($E$2,ROW()-253,0,252,1)))</f>
        <v>0.0632</v>
      </c>
      <c r="G2673" s="7">
        <f>IF(ROW()-2&lt;252,"",STDEV(OFFSET($E$2,ROW()-253,0,252,1)))</f>
        <v>0.1444</v>
      </c>
      <c r="H2673" s="8">
        <f>IF(F2673="","",IF(G2673=0,"",(E2673-F2673)/G2673))</f>
        <v>-0.507</v>
      </c>
    </row>
    <row r="2674" spans="1:8">
      <c r="A2674" s="5" t="s">
        <v>2681</v>
      </c>
      <c r="B2674" s="6">
        <v>6.35</v>
      </c>
      <c r="C2674" s="6">
        <v>6.78</v>
      </c>
      <c r="D2674" s="6">
        <v>7.23</v>
      </c>
      <c r="E2674" s="7">
        <f>2*C2674-B2674-D2674</f>
        <v>-0.0199999999999995</v>
      </c>
      <c r="F2674" s="7">
        <f>IF(ROW()-2&lt;252,"",AVERAGE(OFFSET($E$2,ROW()-253,0,252,1)))</f>
        <v>0.0632</v>
      </c>
      <c r="G2674" s="7">
        <f>IF(ROW()-2&lt;252,"",STDEV(OFFSET($E$2,ROW()-253,0,252,1)))</f>
        <v>0.1444</v>
      </c>
      <c r="H2674" s="8">
        <f>IF(F2674="","",IF(G2674=0,"",(E2674-F2674)/G2674))</f>
        <v>-0.576</v>
      </c>
    </row>
    <row r="2675" spans="1:8">
      <c r="A2675" s="5" t="s">
        <v>2682</v>
      </c>
      <c r="B2675" s="6">
        <v>6.32</v>
      </c>
      <c r="C2675" s="6">
        <v>6.75</v>
      </c>
      <c r="D2675" s="6">
        <v>7.18</v>
      </c>
      <c r="E2675" s="7">
        <f>2*C2675-B2675-D2675</f>
        <v>0.0</v>
      </c>
      <c r="F2675" s="7">
        <f>IF(ROW()-2&lt;252,"",AVERAGE(OFFSET($E$2,ROW()-253,0,252,1)))</f>
        <v>0.0629</v>
      </c>
      <c r="G2675" s="7">
        <f>IF(ROW()-2&lt;252,"",STDEV(OFFSET($E$2,ROW()-253,0,252,1)))</f>
        <v>0.1444</v>
      </c>
      <c r="H2675" s="8">
        <f>IF(F2675="","",IF(G2675=0,"",(E2675-F2675)/G2675))</f>
        <v>-0.436</v>
      </c>
    </row>
    <row r="2676" spans="1:8">
      <c r="A2676" s="5" t="s">
        <v>2683</v>
      </c>
      <c r="B2676" s="6">
        <v>6.37</v>
      </c>
      <c r="C2676" s="6">
        <v>6.72</v>
      </c>
      <c r="D2676" s="6">
        <v>7.21</v>
      </c>
      <c r="E2676" s="7">
        <f>2*C2676-B2676-D2676</f>
        <v>-0.1400000000000005</v>
      </c>
      <c r="F2676" s="7">
        <f>IF(ROW()-2&lt;252,"",AVERAGE(OFFSET($E$2,ROW()-253,0,252,1)))</f>
        <v>0.0621</v>
      </c>
      <c r="G2676" s="7">
        <f>IF(ROW()-2&lt;252,"",STDEV(OFFSET($E$2,ROW()-253,0,252,1)))</f>
        <v>0.145</v>
      </c>
      <c r="H2676" s="8">
        <f>IF(F2676="","",IF(G2676=0,"",(E2676-F2676)/G2676))</f>
        <v>-1.394</v>
      </c>
    </row>
    <row r="2677" spans="1:8">
      <c r="A2677" s="5" t="s">
        <v>2684</v>
      </c>
      <c r="B2677" s="6">
        <v>6.35</v>
      </c>
      <c r="C2677" s="6">
        <v>6.74</v>
      </c>
      <c r="D2677" s="6">
        <v>7.21</v>
      </c>
      <c r="E2677" s="7">
        <f>2*C2677-B2677-D2677</f>
        <v>-0.0799999999999991</v>
      </c>
      <c r="F2677" s="7">
        <f>IF(ROW()-2&lt;252,"",AVERAGE(OFFSET($E$2,ROW()-253,0,252,1)))</f>
        <v>0.0612</v>
      </c>
      <c r="G2677" s="7">
        <f>IF(ROW()-2&lt;252,"",STDEV(OFFSET($E$2,ROW()-253,0,252,1)))</f>
        <v>0.1451</v>
      </c>
      <c r="H2677" s="8">
        <f>IF(F2677="","",IF(G2677=0,"",(E2677-F2677)/G2677))</f>
        <v>-0.973</v>
      </c>
    </row>
    <row r="2678" spans="1:8">
      <c r="A2678" s="5" t="s">
        <v>2685</v>
      </c>
      <c r="B2678" s="6">
        <v>6.35</v>
      </c>
      <c r="C2678" s="6">
        <v>6.71</v>
      </c>
      <c r="D2678" s="6">
        <v>7.19</v>
      </c>
      <c r="E2678" s="7">
        <f>2*C2678-B2678-D2678</f>
        <v>-0.1200000000000001</v>
      </c>
      <c r="F2678" s="7">
        <f>IF(ROW()-2&lt;252,"",AVERAGE(OFFSET($E$2,ROW()-253,0,252,1)))</f>
        <v>0.0602</v>
      </c>
      <c r="G2678" s="7">
        <f>IF(ROW()-2&lt;252,"",STDEV(OFFSET($E$2,ROW()-253,0,252,1)))</f>
        <v>0.1455</v>
      </c>
      <c r="H2678" s="8">
        <f>IF(F2678="","",IF(G2678=0,"",(E2678-F2678)/G2678))</f>
        <v>-1.238</v>
      </c>
    </row>
    <row r="2679" spans="1:8">
      <c r="A2679" s="5" t="s">
        <v>2686</v>
      </c>
      <c r="B2679" s="6">
        <v>6.34</v>
      </c>
      <c r="C2679" s="6">
        <v>6.69</v>
      </c>
      <c r="D2679" s="6">
        <v>7.17</v>
      </c>
      <c r="E2679" s="7">
        <f>2*C2679-B2679-D2679</f>
        <v>-0.129999999999999</v>
      </c>
      <c r="F2679" s="7">
        <f>IF(ROW()-2&lt;252,"",AVERAGE(OFFSET($E$2,ROW()-253,0,252,1)))</f>
        <v>0.0601</v>
      </c>
      <c r="G2679" s="7">
        <f>IF(ROW()-2&lt;252,"",STDEV(OFFSET($E$2,ROW()-253,0,252,1)))</f>
        <v>0.1457</v>
      </c>
      <c r="H2679" s="8">
        <f>IF(F2679="","",IF(G2679=0,"",(E2679-F2679)/G2679))</f>
        <v>-1.305</v>
      </c>
    </row>
    <row r="2680" spans="1:8">
      <c r="A2680" s="5" t="s">
        <v>2687</v>
      </c>
      <c r="B2680" s="6">
        <v>6.37</v>
      </c>
      <c r="C2680" s="6">
        <v>6.72</v>
      </c>
      <c r="D2680" s="6">
        <v>7.21</v>
      </c>
      <c r="E2680" s="7">
        <f>2*C2680-B2680-D2680</f>
        <v>-0.1400000000000005</v>
      </c>
      <c r="F2680" s="7">
        <f>IF(ROW()-2&lt;252,"",AVERAGE(OFFSET($E$2,ROW()-253,0,252,1)))</f>
        <v>0.0597</v>
      </c>
      <c r="G2680" s="7">
        <f>IF(ROW()-2&lt;252,"",STDEV(OFFSET($E$2,ROW()-253,0,252,1)))</f>
        <v>0.146</v>
      </c>
      <c r="H2680" s="8">
        <f>IF(F2680="","",IF(G2680=0,"",(E2680-F2680)/G2680))</f>
        <v>-1.368</v>
      </c>
    </row>
    <row r="2681" spans="1:8">
      <c r="A2681" s="5" t="s">
        <v>2688</v>
      </c>
      <c r="B2681" s="6">
        <v>6.32</v>
      </c>
      <c r="C2681" s="6">
        <v>6.66</v>
      </c>
      <c r="D2681" s="6">
        <v>7.14</v>
      </c>
      <c r="E2681" s="7">
        <f>2*C2681-B2681-D2681</f>
        <v>-0.1399999999999996</v>
      </c>
      <c r="F2681" s="7">
        <f>IF(ROW()-2&lt;252,"",AVERAGE(OFFSET($E$2,ROW()-253,0,252,1)))</f>
        <v>0.0592</v>
      </c>
      <c r="G2681" s="7">
        <f>IF(ROW()-2&lt;252,"",STDEV(OFFSET($E$2,ROW()-253,0,252,1)))</f>
        <v>0.1465</v>
      </c>
      <c r="H2681" s="8">
        <f>IF(F2681="","",IF(G2681=0,"",(E2681-F2681)/G2681))</f>
        <v>-1.36</v>
      </c>
    </row>
    <row r="2682" spans="1:8">
      <c r="A2682" s="5" t="s">
        <v>2689</v>
      </c>
      <c r="B2682" s="6">
        <v>6.35</v>
      </c>
      <c r="C2682" s="6">
        <v>6.69</v>
      </c>
      <c r="D2682" s="6">
        <v>7.16</v>
      </c>
      <c r="E2682" s="7">
        <f>2*C2682-B2682-D2682</f>
        <v>-0.129999999999999</v>
      </c>
      <c r="F2682" s="7">
        <f>IF(ROW()-2&lt;252,"",AVERAGE(OFFSET($E$2,ROW()-253,0,252,1)))</f>
        <v>0.0588</v>
      </c>
      <c r="G2682" s="7">
        <f>IF(ROW()-2&lt;252,"",STDEV(OFFSET($E$2,ROW()-253,0,252,1)))</f>
        <v>0.1469</v>
      </c>
      <c r="H2682" s="8">
        <f>IF(F2682="","",IF(G2682=0,"",(E2682-F2682)/G2682))</f>
        <v>-1.285</v>
      </c>
    </row>
    <row r="2683" spans="1:8">
      <c r="A2683" s="5" t="s">
        <v>2690</v>
      </c>
      <c r="B2683" s="6">
        <v>6.42</v>
      </c>
      <c r="C2683" s="6">
        <v>6.77</v>
      </c>
      <c r="D2683" s="6">
        <v>7.23</v>
      </c>
      <c r="E2683" s="7">
        <f>2*C2683-B2683-D2683</f>
        <v>-0.1100000000000012</v>
      </c>
      <c r="F2683" s="7">
        <f>IF(ROW()-2&lt;252,"",AVERAGE(OFFSET($E$2,ROW()-253,0,252,1)))</f>
        <v>0.0592</v>
      </c>
      <c r="G2683" s="7">
        <f>IF(ROW()-2&lt;252,"",STDEV(OFFSET($E$2,ROW()-253,0,252,1)))</f>
        <v>0.1463</v>
      </c>
      <c r="H2683" s="8">
        <f>IF(F2683="","",IF(G2683=0,"",(E2683-F2683)/G2683))</f>
        <v>-1.157</v>
      </c>
    </row>
    <row r="2684" spans="1:8">
      <c r="A2684" s="5" t="s">
        <v>2691</v>
      </c>
      <c r="B2684" s="6">
        <v>6.43</v>
      </c>
      <c r="C2684" s="6">
        <v>6.78</v>
      </c>
      <c r="D2684" s="6">
        <v>7.23</v>
      </c>
      <c r="E2684" s="7">
        <f>2*C2684-B2684-D2684</f>
        <v>-0.0999999999999996</v>
      </c>
      <c r="F2684" s="7">
        <f>IF(ROW()-2&lt;252,"",AVERAGE(OFFSET($E$2,ROW()-253,0,252,1)))</f>
        <v>0.0594</v>
      </c>
      <c r="G2684" s="7">
        <f>IF(ROW()-2&lt;252,"",STDEV(OFFSET($E$2,ROW()-253,0,252,1)))</f>
        <v>0.1461</v>
      </c>
      <c r="H2684" s="8">
        <f>IF(F2684="","",IF(G2684=0,"",(E2684-F2684)/G2684))</f>
        <v>-1.091</v>
      </c>
    </row>
    <row r="2685" spans="1:8">
      <c r="A2685" s="5" t="s">
        <v>2692</v>
      </c>
      <c r="B2685" s="6">
        <v>6.44</v>
      </c>
      <c r="C2685" s="6">
        <v>6.78</v>
      </c>
      <c r="D2685" s="6">
        <v>7.23</v>
      </c>
      <c r="E2685" s="7">
        <f>2*C2685-B2685-D2685</f>
        <v>-0.1100000000000003</v>
      </c>
      <c r="F2685" s="7">
        <f>IF(ROW()-2&lt;252,"",AVERAGE(OFFSET($E$2,ROW()-253,0,252,1)))</f>
        <v>0.0592</v>
      </c>
      <c r="G2685" s="7">
        <f>IF(ROW()-2&lt;252,"",STDEV(OFFSET($E$2,ROW()-253,0,252,1)))</f>
        <v>0.1463</v>
      </c>
      <c r="H2685" s="8">
        <f>IF(F2685="","",IF(G2685=0,"",(E2685-F2685)/G2685))</f>
        <v>-1.157</v>
      </c>
    </row>
    <row r="2686" spans="1:8">
      <c r="A2686" s="5" t="s">
        <v>2693</v>
      </c>
      <c r="B2686" s="6">
        <v>6.44</v>
      </c>
      <c r="C2686" s="6">
        <v>6.78</v>
      </c>
      <c r="D2686" s="6">
        <v>7.23</v>
      </c>
      <c r="E2686" s="7">
        <f>2*C2686-B2686-D2686</f>
        <v>-0.1100000000000003</v>
      </c>
      <c r="F2686" s="7">
        <f>IF(ROW()-2&lt;252,"",AVERAGE(OFFSET($E$2,ROW()-253,0,252,1)))</f>
        <v>0.0592</v>
      </c>
      <c r="G2686" s="7">
        <f>IF(ROW()-2&lt;252,"",STDEV(OFFSET($E$2,ROW()-253,0,252,1)))</f>
        <v>0.1462</v>
      </c>
      <c r="H2686" s="8">
        <f>IF(F2686="","",IF(G2686=0,"",(E2686-F2686)/G2686))</f>
        <v>-1.157</v>
      </c>
    </row>
    <row r="2687" spans="1:8">
      <c r="A2687" s="5" t="s">
        <v>2694</v>
      </c>
      <c r="B2687" s="6">
        <v>6.43</v>
      </c>
      <c r="C2687" s="6">
        <v>6.78</v>
      </c>
      <c r="D2687" s="6">
        <v>7.22</v>
      </c>
      <c r="E2687" s="7">
        <f>2*C2687-B2687-D2687</f>
        <v>-0.0899999999999989</v>
      </c>
      <c r="F2687" s="7">
        <f>IF(ROW()-2&lt;252,"",AVERAGE(OFFSET($E$2,ROW()-253,0,252,1)))</f>
        <v>0.0593</v>
      </c>
      <c r="G2687" s="7">
        <f>IF(ROW()-2&lt;252,"",STDEV(OFFSET($E$2,ROW()-253,0,252,1)))</f>
        <v>0.1462</v>
      </c>
      <c r="H2687" s="8">
        <f>IF(F2687="","",IF(G2687=0,"",(E2687-F2687)/G2687))</f>
        <v>-1.021</v>
      </c>
    </row>
    <row r="2688" spans="1:8">
      <c r="A2688" s="5" t="s">
        <v>2695</v>
      </c>
      <c r="B2688" s="6">
        <v>6.39</v>
      </c>
      <c r="C2688" s="6">
        <v>6.75</v>
      </c>
      <c r="D2688" s="6">
        <v>7.19</v>
      </c>
      <c r="E2688" s="7">
        <f>2*C2688-B2688-D2688</f>
        <v>-0.08</v>
      </c>
      <c r="F2688" s="7">
        <f>IF(ROW()-2&lt;252,"",AVERAGE(OFFSET($E$2,ROW()-253,0,252,1)))</f>
        <v>0.0596</v>
      </c>
      <c r="G2688" s="7">
        <f>IF(ROW()-2&lt;252,"",STDEV(OFFSET($E$2,ROW()-253,0,252,1)))</f>
        <v>0.1458</v>
      </c>
      <c r="H2688" s="8">
        <f>IF(F2688="","",IF(G2688=0,"",(E2688-F2688)/G2688))</f>
        <v>-0.957</v>
      </c>
    </row>
    <row r="2689" spans="1:8">
      <c r="A2689" s="5" t="s">
        <v>2696</v>
      </c>
      <c r="B2689" s="6">
        <v>6.41</v>
      </c>
      <c r="C2689" s="6">
        <v>6.77</v>
      </c>
      <c r="D2689" s="6">
        <v>7.22</v>
      </c>
      <c r="E2689" s="7">
        <f>2*C2689-B2689-D2689</f>
        <v>-0.0900000000000007</v>
      </c>
      <c r="F2689" s="7">
        <f>IF(ROW()-2&lt;252,"",AVERAGE(OFFSET($E$2,ROW()-253,0,252,1)))</f>
        <v>0.0596</v>
      </c>
      <c r="G2689" s="7">
        <f>IF(ROW()-2&lt;252,"",STDEV(OFFSET($E$2,ROW()-253,0,252,1)))</f>
        <v>0.1458</v>
      </c>
      <c r="H2689" s="8">
        <f>IF(F2689="","",IF(G2689=0,"",(E2689-F2689)/G2689))</f>
        <v>-1.026</v>
      </c>
    </row>
    <row r="2690" spans="1:8">
      <c r="A2690" s="5" t="s">
        <v>2697</v>
      </c>
      <c r="B2690" s="6">
        <v>6.42</v>
      </c>
      <c r="C2690" s="6">
        <v>6.75</v>
      </c>
      <c r="D2690" s="6">
        <v>7.2</v>
      </c>
      <c r="E2690" s="7">
        <f>2*C2690-B2690-D2690</f>
        <v>-0.1200000000000001</v>
      </c>
      <c r="F2690" s="7">
        <f>IF(ROW()-2&lt;252,"",AVERAGE(OFFSET($E$2,ROW()-253,0,252,1)))</f>
        <v>0.0593</v>
      </c>
      <c r="G2690" s="7">
        <f>IF(ROW()-2&lt;252,"",STDEV(OFFSET($E$2,ROW()-253,0,252,1)))</f>
        <v>0.1461</v>
      </c>
      <c r="H2690" s="8">
        <f>IF(F2690="","",IF(G2690=0,"",(E2690-F2690)/G2690))</f>
        <v>-1.227</v>
      </c>
    </row>
    <row r="2691" spans="1:8">
      <c r="A2691" s="5" t="s">
        <v>2698</v>
      </c>
      <c r="B2691" s="6">
        <v>6.4</v>
      </c>
      <c r="C2691" s="6">
        <v>6.76</v>
      </c>
      <c r="D2691" s="6">
        <v>7.21</v>
      </c>
      <c r="E2691" s="7">
        <f>2*C2691-B2691-D2691</f>
        <v>-0.0900000000000007</v>
      </c>
      <c r="F2691" s="7">
        <f>IF(ROW()-2&lt;252,"",AVERAGE(OFFSET($E$2,ROW()-253,0,252,1)))</f>
        <v>0.0594</v>
      </c>
      <c r="G2691" s="7">
        <f>IF(ROW()-2&lt;252,"",STDEV(OFFSET($E$2,ROW()-253,0,252,1)))</f>
        <v>0.146</v>
      </c>
      <c r="H2691" s="8">
        <f>IF(F2691="","",IF(G2691=0,"",(E2691-F2691)/G2691))</f>
        <v>-1.023</v>
      </c>
    </row>
    <row r="2692" spans="1:8">
      <c r="A2692" s="5" t="s">
        <v>2699</v>
      </c>
      <c r="B2692" s="6">
        <v>6.38</v>
      </c>
      <c r="C2692" s="6">
        <v>6.75</v>
      </c>
      <c r="D2692" s="6">
        <v>7.21</v>
      </c>
      <c r="E2692" s="7">
        <f>2*C2692-B2692-D2692</f>
        <v>-0.0899999999999998</v>
      </c>
      <c r="F2692" s="7">
        <f>IF(ROW()-2&lt;252,"",AVERAGE(OFFSET($E$2,ROW()-253,0,252,1)))</f>
        <v>0.0596</v>
      </c>
      <c r="G2692" s="7">
        <f>IF(ROW()-2&lt;252,"",STDEV(OFFSET($E$2,ROW()-253,0,252,1)))</f>
        <v>0.1457</v>
      </c>
      <c r="H2692" s="8">
        <f>IF(F2692="","",IF(G2692=0,"",(E2692-F2692)/G2692))</f>
        <v>-1.027</v>
      </c>
    </row>
    <row r="2693" spans="1:8">
      <c r="A2693" s="5" t="s">
        <v>2700</v>
      </c>
      <c r="B2693" s="6">
        <v>6.4</v>
      </c>
      <c r="C2693" s="6">
        <v>6.77</v>
      </c>
      <c r="D2693" s="6">
        <v>7.22</v>
      </c>
      <c r="E2693" s="7">
        <f>2*C2693-B2693-D2693</f>
        <v>-0.0800000000000009</v>
      </c>
      <c r="F2693" s="7">
        <f>IF(ROW()-2&lt;252,"",AVERAGE(OFFSET($E$2,ROW()-253,0,252,1)))</f>
        <v>0.0597</v>
      </c>
      <c r="G2693" s="7">
        <f>IF(ROW()-2&lt;252,"",STDEV(OFFSET($E$2,ROW()-253,0,252,1)))</f>
        <v>0.1456</v>
      </c>
      <c r="H2693" s="8">
        <f>IF(F2693="","",IF(G2693=0,"",(E2693-F2693)/G2693))</f>
        <v>-0.959</v>
      </c>
    </row>
    <row r="2694" spans="1:8">
      <c r="A2694" s="5" t="s">
        <v>2701</v>
      </c>
      <c r="B2694" s="6">
        <v>6.42</v>
      </c>
      <c r="C2694" s="6">
        <v>6.8</v>
      </c>
      <c r="D2694" s="6">
        <v>7.25</v>
      </c>
      <c r="E2694" s="7">
        <f>2*C2694-B2694-D2694</f>
        <v>-0.0700000000000002</v>
      </c>
      <c r="F2694" s="7">
        <f>IF(ROW()-2&lt;252,"",AVERAGE(OFFSET($E$2,ROW()-253,0,252,1)))</f>
        <v>0.0597</v>
      </c>
      <c r="G2694" s="7">
        <f>IF(ROW()-2&lt;252,"",STDEV(OFFSET($E$2,ROW()-253,0,252,1)))</f>
        <v>0.1456</v>
      </c>
      <c r="H2694" s="8">
        <f>IF(F2694="","",IF(G2694=0,"",(E2694-F2694)/G2694))</f>
        <v>-0.891</v>
      </c>
    </row>
    <row r="2695" spans="1:8">
      <c r="A2695" s="5" t="s">
        <v>2702</v>
      </c>
      <c r="B2695" s="6">
        <v>6.44</v>
      </c>
      <c r="C2695" s="6">
        <v>6.82</v>
      </c>
      <c r="D2695" s="6">
        <v>7.27</v>
      </c>
      <c r="E2695" s="7">
        <f>2*C2695-B2695-D2695</f>
        <v>-0.0699999999999994</v>
      </c>
      <c r="F2695" s="7">
        <f>IF(ROW()-2&lt;252,"",AVERAGE(OFFSET($E$2,ROW()-253,0,252,1)))</f>
        <v>0.0596</v>
      </c>
      <c r="G2695" s="7">
        <f>IF(ROW()-2&lt;252,"",STDEV(OFFSET($E$2,ROW()-253,0,252,1)))</f>
        <v>0.1457</v>
      </c>
      <c r="H2695" s="8">
        <f>IF(F2695="","",IF(G2695=0,"",(E2695-F2695)/G2695))</f>
        <v>-0.889</v>
      </c>
    </row>
    <row r="2696" spans="1:8">
      <c r="A2696" s="5" t="s">
        <v>2703</v>
      </c>
      <c r="B2696" s="6">
        <v>6.46</v>
      </c>
      <c r="C2696" s="6">
        <v>6.84</v>
      </c>
      <c r="D2696" s="6">
        <v>7.26</v>
      </c>
      <c r="E2696" s="7">
        <f>2*C2696-B2696-D2696</f>
        <v>-0.04</v>
      </c>
      <c r="F2696" s="7">
        <f>IF(ROW()-2&lt;252,"",AVERAGE(OFFSET($E$2,ROW()-253,0,252,1)))</f>
        <v>0.0596</v>
      </c>
      <c r="G2696" s="7">
        <f>IF(ROW()-2&lt;252,"",STDEV(OFFSET($E$2,ROW()-253,0,252,1)))</f>
        <v>0.1457</v>
      </c>
      <c r="H2696" s="8">
        <f>IF(F2696="","",IF(G2696=0,"",(E2696-F2696)/G2696))</f>
        <v>-0.684</v>
      </c>
    </row>
    <row r="2697" spans="1:8">
      <c r="A2697" s="5" t="s">
        <v>2704</v>
      </c>
      <c r="B2697" s="6">
        <v>6.42</v>
      </c>
      <c r="C2697" s="6">
        <v>6.81</v>
      </c>
      <c r="D2697" s="6">
        <v>7.24</v>
      </c>
      <c r="E2697" s="7">
        <f>2*C2697-B2697-D2697</f>
        <v>-0.0400000000000009</v>
      </c>
      <c r="F2697" s="7">
        <f>IF(ROW()-2&lt;252,"",AVERAGE(OFFSET($E$2,ROW()-253,0,252,1)))</f>
        <v>0.0595</v>
      </c>
      <c r="G2697" s="7">
        <f>IF(ROW()-2&lt;252,"",STDEV(OFFSET($E$2,ROW()-253,0,252,1)))</f>
        <v>0.1457</v>
      </c>
      <c r="H2697" s="8">
        <f>IF(F2697="","",IF(G2697=0,"",(E2697-F2697)/G2697))</f>
        <v>-0.683</v>
      </c>
    </row>
    <row r="2698" spans="1:8">
      <c r="A2698" s="5" t="s">
        <v>2705</v>
      </c>
      <c r="B2698" s="6">
        <v>6.49</v>
      </c>
      <c r="C2698" s="6">
        <v>6.89</v>
      </c>
      <c r="D2698" s="6">
        <v>7.33</v>
      </c>
      <c r="E2698" s="7">
        <f>2*C2698-B2698-D2698</f>
        <v>-0.0400000000000009</v>
      </c>
      <c r="F2698" s="7">
        <f>IF(ROW()-2&lt;252,"",AVERAGE(OFFSET($E$2,ROW()-253,0,252,1)))</f>
        <v>0.0595</v>
      </c>
      <c r="G2698" s="7">
        <f>IF(ROW()-2&lt;252,"",STDEV(OFFSET($E$2,ROW()-253,0,252,1)))</f>
        <v>0.1457</v>
      </c>
      <c r="H2698" s="8">
        <f>IF(F2698="","",IF(G2698=0,"",(E2698-F2698)/G2698))</f>
        <v>-0.683</v>
      </c>
    </row>
    <row r="2699" spans="1:8">
      <c r="A2699" s="5" t="s">
        <v>2706</v>
      </c>
      <c r="B2699" s="6">
        <v>6.63</v>
      </c>
      <c r="C2699" s="6">
        <v>7.07</v>
      </c>
      <c r="D2699" s="6">
        <v>7.54</v>
      </c>
      <c r="E2699" s="7">
        <f>2*C2699-B2699-D2699</f>
        <v>-0.0299999999999993</v>
      </c>
      <c r="F2699" s="7">
        <f>IF(ROW()-2&lt;252,"",AVERAGE(OFFSET($E$2,ROW()-253,0,252,1)))</f>
        <v>0.0595</v>
      </c>
      <c r="G2699" s="7">
        <f>IF(ROW()-2&lt;252,"",STDEV(OFFSET($E$2,ROW()-253,0,252,1)))</f>
        <v>0.1457</v>
      </c>
      <c r="H2699" s="8">
        <f>IF(F2699="","",IF(G2699=0,"",(E2699-F2699)/G2699))</f>
        <v>-0.614</v>
      </c>
    </row>
    <row r="2700" spans="1:8">
      <c r="A2700" s="5" t="s">
        <v>2707</v>
      </c>
      <c r="B2700" s="6">
        <v>6.54</v>
      </c>
      <c r="C2700" s="6">
        <v>7.02</v>
      </c>
      <c r="D2700" s="6">
        <v>7.51</v>
      </c>
      <c r="E2700" s="7">
        <f>2*C2700-B2700-D2700</f>
        <v>-0.0100000000000006</v>
      </c>
      <c r="F2700" s="7">
        <f>IF(ROW()-2&lt;252,"",AVERAGE(OFFSET($E$2,ROW()-253,0,252,1)))</f>
        <v>0.0594</v>
      </c>
      <c r="G2700" s="7">
        <f>IF(ROW()-2&lt;252,"",STDEV(OFFSET($E$2,ROW()-253,0,252,1)))</f>
        <v>0.1458</v>
      </c>
      <c r="H2700" s="8">
        <f>IF(F2700="","",IF(G2700=0,"",(E2700-F2700)/G2700))</f>
        <v>-0.476</v>
      </c>
    </row>
    <row r="2701" spans="1:8">
      <c r="A2701" s="5" t="s">
        <v>2708</v>
      </c>
      <c r="B2701" s="6">
        <v>6.65</v>
      </c>
      <c r="C2701" s="6">
        <v>7.12</v>
      </c>
      <c r="D2701" s="6">
        <v>7.59</v>
      </c>
      <c r="E2701" s="7">
        <f>2*C2701-B2701-D2701</f>
        <v>0.0</v>
      </c>
      <c r="F2701" s="7">
        <f>IF(ROW()-2&lt;252,"",AVERAGE(OFFSET($E$2,ROW()-253,0,252,1)))</f>
        <v>0.0591</v>
      </c>
      <c r="G2701" s="7">
        <f>IF(ROW()-2&lt;252,"",STDEV(OFFSET($E$2,ROW()-253,0,252,1)))</f>
        <v>0.1458</v>
      </c>
      <c r="H2701" s="8">
        <f>IF(F2701="","",IF(G2701=0,"",(E2701-F2701)/G2701))</f>
        <v>-0.405</v>
      </c>
    </row>
    <row r="2702" spans="1:8">
      <c r="A2702" s="5" t="s">
        <v>2709</v>
      </c>
      <c r="B2702" s="6">
        <v>6.63</v>
      </c>
      <c r="C2702" s="6">
        <v>7.12</v>
      </c>
      <c r="D2702" s="6">
        <v>7.59</v>
      </c>
      <c r="E2702" s="7">
        <f>2*C2702-B2702-D2702</f>
        <v>0.0200000000000004</v>
      </c>
      <c r="F2702" s="7">
        <f>IF(ROW()-2&lt;252,"",AVERAGE(OFFSET($E$2,ROW()-253,0,252,1)))</f>
        <v>0.0588</v>
      </c>
      <c r="G2702" s="7">
        <f>IF(ROW()-2&lt;252,"",STDEV(OFFSET($E$2,ROW()-253,0,252,1)))</f>
        <v>0.1458</v>
      </c>
      <c r="H2702" s="8">
        <f>IF(F2702="","",IF(G2702=0,"",(E2702-F2702)/G2702))</f>
        <v>-0.266</v>
      </c>
    </row>
    <row r="2703" spans="1:8">
      <c r="A2703" s="5" t="s">
        <v>2710</v>
      </c>
      <c r="B2703" s="6">
        <v>6.62</v>
      </c>
      <c r="C2703" s="6">
        <v>7.1</v>
      </c>
      <c r="D2703" s="6">
        <v>7.59</v>
      </c>
      <c r="E2703" s="7">
        <f>2*C2703-B2703-D2703</f>
        <v>-0.0100000000000006</v>
      </c>
      <c r="F2703" s="7">
        <f>IF(ROW()-2&lt;252,"",AVERAGE(OFFSET($E$2,ROW()-253,0,252,1)))</f>
        <v>0.058</v>
      </c>
      <c r="G2703" s="7">
        <f>IF(ROW()-2&lt;252,"",STDEV(OFFSET($E$2,ROW()-253,0,252,1)))</f>
        <v>0.1457</v>
      </c>
      <c r="H2703" s="8">
        <f>IF(F2703="","",IF(G2703=0,"",(E2703-F2703)/G2703))</f>
        <v>-0.467</v>
      </c>
    </row>
    <row r="2704" spans="1:8">
      <c r="A2704" s="5" t="s">
        <v>2711</v>
      </c>
      <c r="B2704" s="6">
        <v>6.57</v>
      </c>
      <c r="C2704" s="6">
        <v>7.06</v>
      </c>
      <c r="D2704" s="6">
        <v>7.54</v>
      </c>
      <c r="E2704" s="7">
        <f>2*C2704-B2704-D2704</f>
        <v>0.0099999999999988</v>
      </c>
      <c r="F2704" s="7">
        <f>IF(ROW()-2&lt;252,"",AVERAGE(OFFSET($E$2,ROW()-253,0,252,1)))</f>
        <v>0.0571</v>
      </c>
      <c r="G2704" s="7">
        <f>IF(ROW()-2&lt;252,"",STDEV(OFFSET($E$2,ROW()-253,0,252,1)))</f>
        <v>0.1453</v>
      </c>
      <c r="H2704" s="8">
        <f>IF(F2704="","",IF(G2704=0,"",(E2704-F2704)/G2704))</f>
        <v>-0.324</v>
      </c>
    </row>
    <row r="2705" spans="1:8">
      <c r="A2705" s="5" t="s">
        <v>2712</v>
      </c>
      <c r="B2705" s="6">
        <v>6.59</v>
      </c>
      <c r="C2705" s="6">
        <v>7.14</v>
      </c>
      <c r="D2705" s="6">
        <v>7.62</v>
      </c>
      <c r="E2705" s="7">
        <f>2*C2705-B2705-D2705</f>
        <v>0.0699999999999994</v>
      </c>
      <c r="F2705" s="7">
        <f>IF(ROW()-2&lt;252,"",AVERAGE(OFFSET($E$2,ROW()-253,0,252,1)))</f>
        <v>0.0568</v>
      </c>
      <c r="G2705" s="7">
        <f>IF(ROW()-2&lt;252,"",STDEV(OFFSET($E$2,ROW()-253,0,252,1)))</f>
        <v>0.1452</v>
      </c>
      <c r="H2705" s="8">
        <f>IF(F2705="","",IF(G2705=0,"",(E2705-F2705)/G2705))</f>
        <v>0.091</v>
      </c>
    </row>
    <row r="2706" spans="1:8">
      <c r="A2706" s="5" t="s">
        <v>2713</v>
      </c>
      <c r="B2706" s="6">
        <v>6.59</v>
      </c>
      <c r="C2706" s="6">
        <v>7.14</v>
      </c>
      <c r="D2706" s="6">
        <v>7.61</v>
      </c>
      <c r="E2706" s="7">
        <f>2*C2706-B2706-D2706</f>
        <v>0.0799999999999991</v>
      </c>
      <c r="F2706" s="7">
        <f>IF(ROW()-2&lt;252,"",AVERAGE(OFFSET($E$2,ROW()-253,0,252,1)))</f>
        <v>0.0566</v>
      </c>
      <c r="G2706" s="7">
        <f>IF(ROW()-2&lt;252,"",STDEV(OFFSET($E$2,ROW()-253,0,252,1)))</f>
        <v>0.1451</v>
      </c>
      <c r="H2706" s="8">
        <f>IF(F2706="","",IF(G2706=0,"",(E2706-F2706)/G2706))</f>
        <v>0.161</v>
      </c>
    </row>
    <row r="2707" spans="1:8">
      <c r="A2707" s="5" t="s">
        <v>2714</v>
      </c>
      <c r="B2707" s="6">
        <v>6.74</v>
      </c>
      <c r="C2707" s="6">
        <v>7.3</v>
      </c>
      <c r="D2707" s="6">
        <v>7.78</v>
      </c>
      <c r="E2707" s="7">
        <f>2*C2707-B2707-D2707</f>
        <v>0.0799999999999991</v>
      </c>
      <c r="F2707" s="7">
        <f>IF(ROW()-2&lt;252,"",AVERAGE(OFFSET($E$2,ROW()-253,0,252,1)))</f>
        <v>0.0564</v>
      </c>
      <c r="G2707" s="7">
        <f>IF(ROW()-2&lt;252,"",STDEV(OFFSET($E$2,ROW()-253,0,252,1)))</f>
        <v>0.1451</v>
      </c>
      <c r="H2707" s="8">
        <f>IF(F2707="","",IF(G2707=0,"",(E2707-F2707)/G2707))</f>
        <v>0.163</v>
      </c>
    </row>
    <row r="2708" spans="1:8">
      <c r="A2708" s="5" t="s">
        <v>2715</v>
      </c>
      <c r="B2708" s="6">
        <v>6.97</v>
      </c>
      <c r="C2708" s="6">
        <v>7.55</v>
      </c>
      <c r="D2708" s="6">
        <v>7.98</v>
      </c>
      <c r="E2708" s="7">
        <f>2*C2708-B2708-D2708</f>
        <v>0.1499999999999985</v>
      </c>
      <c r="F2708" s="7">
        <f>IF(ROW()-2&lt;252,"",AVERAGE(OFFSET($E$2,ROW()-253,0,252,1)))</f>
        <v>0.0565</v>
      </c>
      <c r="G2708" s="7">
        <f>IF(ROW()-2&lt;252,"",STDEV(OFFSET($E$2,ROW()-253,0,252,1)))</f>
        <v>0.1451</v>
      </c>
      <c r="H2708" s="8">
        <f>IF(F2708="","",IF(G2708=0,"",(E2708-F2708)/G2708))</f>
        <v>0.644</v>
      </c>
    </row>
    <row r="2709" spans="1:8">
      <c r="A2709" s="5" t="s">
        <v>2716</v>
      </c>
      <c r="B2709" s="6">
        <v>7.08</v>
      </c>
      <c r="C2709" s="6">
        <v>7.68</v>
      </c>
      <c r="D2709" s="6">
        <v>8.07</v>
      </c>
      <c r="E2709" s="7">
        <f>2*C2709-B2709-D2709</f>
        <v>0.209999999999999</v>
      </c>
      <c r="F2709" s="7">
        <f>IF(ROW()-2&lt;252,"",AVERAGE(OFFSET($E$2,ROW()-253,0,252,1)))</f>
        <v>0.057</v>
      </c>
      <c r="G2709" s="7">
        <f>IF(ROW()-2&lt;252,"",STDEV(OFFSET($E$2,ROW()-253,0,252,1)))</f>
        <v>0.1454</v>
      </c>
      <c r="H2709" s="8">
        <f>IF(F2709="","",IF(G2709=0,"",(E2709-F2709)/G2709))</f>
        <v>1.052</v>
      </c>
    </row>
    <row r="2710" spans="1:8">
      <c r="A2710" s="5" t="s">
        <v>2717</v>
      </c>
      <c r="B2710" s="6">
        <v>7.19</v>
      </c>
      <c r="C2710" s="6">
        <v>7.83</v>
      </c>
      <c r="D2710" s="6">
        <v>8.279999999999999</v>
      </c>
      <c r="E2710" s="7">
        <f>2*C2710-B2710-D2710</f>
        <v>0.1899999999999995</v>
      </c>
      <c r="F2710" s="7">
        <f>IF(ROW()-2&lt;252,"",AVERAGE(OFFSET($E$2,ROW()-253,0,252,1)))</f>
        <v>0.0575</v>
      </c>
      <c r="G2710" s="7">
        <f>IF(ROW()-2&lt;252,"",STDEV(OFFSET($E$2,ROW()-253,0,252,1)))</f>
        <v>0.1457</v>
      </c>
      <c r="H2710" s="8">
        <f>IF(F2710="","",IF(G2710=0,"",(E2710-F2710)/G2710))</f>
        <v>0.909</v>
      </c>
    </row>
    <row r="2711" spans="1:8">
      <c r="A2711" s="5" t="s">
        <v>2718</v>
      </c>
      <c r="B2711" s="6">
        <v>7.02</v>
      </c>
      <c r="C2711" s="6">
        <v>7.67</v>
      </c>
      <c r="D2711" s="6">
        <v>8.1</v>
      </c>
      <c r="E2711" s="7">
        <f>2*C2711-B2711-D2711</f>
        <v>0.2200000000000006</v>
      </c>
      <c r="F2711" s="7">
        <f>IF(ROW()-2&lt;252,"",AVERAGE(OFFSET($E$2,ROW()-253,0,252,1)))</f>
        <v>0.0581</v>
      </c>
      <c r="G2711" s="7">
        <f>IF(ROW()-2&lt;252,"",STDEV(OFFSET($E$2,ROW()-253,0,252,1)))</f>
        <v>0.146</v>
      </c>
      <c r="H2711" s="8">
        <f>IF(F2711="","",IF(G2711=0,"",(E2711-F2711)/G2711))</f>
        <v>1.109</v>
      </c>
    </row>
    <row r="2712" spans="1:8">
      <c r="A2712" s="5" t="s">
        <v>2719</v>
      </c>
      <c r="B2712" s="6">
        <v>6.9</v>
      </c>
      <c r="C2712" s="6">
        <v>7.55</v>
      </c>
      <c r="D2712" s="6">
        <v>8.029999999999999</v>
      </c>
      <c r="E2712" s="7">
        <f>2*C2712-B2712-D2712</f>
        <v>0.1699999999999999</v>
      </c>
      <c r="F2712" s="7">
        <f>IF(ROW()-2&lt;252,"",AVERAGE(OFFSET($E$2,ROW()-253,0,252,1)))</f>
        <v>0.0588</v>
      </c>
      <c r="G2712" s="7">
        <f>IF(ROW()-2&lt;252,"",STDEV(OFFSET($E$2,ROW()-253,0,252,1)))</f>
        <v>0.1462</v>
      </c>
      <c r="H2712" s="8">
        <f>IF(F2712="","",IF(G2712=0,"",(E2712-F2712)/G2712))</f>
        <v>0.761</v>
      </c>
    </row>
    <row r="2713" spans="1:8">
      <c r="A2713" s="5" t="s">
        <v>2720</v>
      </c>
      <c r="B2713" s="6">
        <v>7.06</v>
      </c>
      <c r="C2713" s="6">
        <v>7.72</v>
      </c>
      <c r="D2713" s="6">
        <v>8.199999999999999</v>
      </c>
      <c r="E2713" s="7">
        <f>2*C2713-B2713-D2713</f>
        <v>0.1799999999999997</v>
      </c>
      <c r="F2713" s="7">
        <f>IF(ROW()-2&lt;252,"",AVERAGE(OFFSET($E$2,ROW()-253,0,252,1)))</f>
        <v>0.0595</v>
      </c>
      <c r="G2713" s="7">
        <f>IF(ROW()-2&lt;252,"",STDEV(OFFSET($E$2,ROW()-253,0,252,1)))</f>
        <v>0.1463</v>
      </c>
      <c r="H2713" s="8">
        <f>IF(F2713="","",IF(G2713=0,"",(E2713-F2713)/G2713))</f>
        <v>0.824</v>
      </c>
    </row>
    <row r="2714" spans="1:8">
      <c r="A2714" s="5" t="s">
        <v>2721</v>
      </c>
      <c r="B2714" s="6">
        <v>7.09</v>
      </c>
      <c r="C2714" s="6">
        <v>7.71</v>
      </c>
      <c r="D2714" s="6">
        <v>8.19</v>
      </c>
      <c r="E2714" s="7">
        <f>2*C2714-B2714-D2714</f>
        <v>0.1400000000000005</v>
      </c>
      <c r="F2714" s="7">
        <f>IF(ROW()-2&lt;252,"",AVERAGE(OFFSET($E$2,ROW()-253,0,252,1)))</f>
        <v>0.06</v>
      </c>
      <c r="G2714" s="7">
        <f>IF(ROW()-2&lt;252,"",STDEV(OFFSET($E$2,ROW()-253,0,252,1)))</f>
        <v>0.1464</v>
      </c>
      <c r="H2714" s="8">
        <f>IF(F2714="","",IF(G2714=0,"",(E2714-F2714)/G2714))</f>
        <v>0.546</v>
      </c>
    </row>
    <row r="2715" spans="1:8">
      <c r="A2715" s="5" t="s">
        <v>2722</v>
      </c>
      <c r="B2715" s="6">
        <v>7.23</v>
      </c>
      <c r="C2715" s="6">
        <v>7.77</v>
      </c>
      <c r="D2715" s="6">
        <v>8.24</v>
      </c>
      <c r="E2715" s="7">
        <f>2*C2715-B2715-D2715</f>
        <v>0.0699999999999985</v>
      </c>
      <c r="F2715" s="7">
        <f>IF(ROW()-2&lt;252,"",AVERAGE(OFFSET($E$2,ROW()-253,0,252,1)))</f>
        <v>0.0601</v>
      </c>
      <c r="G2715" s="7">
        <f>IF(ROW()-2&lt;252,"",STDEV(OFFSET($E$2,ROW()-253,0,252,1)))</f>
        <v>0.1464</v>
      </c>
      <c r="H2715" s="8">
        <f>IF(F2715="","",IF(G2715=0,"",(E2715-F2715)/G2715))</f>
        <v>0.068</v>
      </c>
    </row>
    <row r="2716" spans="1:8">
      <c r="A2716" s="5" t="s">
        <v>2723</v>
      </c>
      <c r="B2716" s="6">
        <v>7.36</v>
      </c>
      <c r="C2716" s="6">
        <v>7.92</v>
      </c>
      <c r="D2716" s="6">
        <v>8.390000000000001</v>
      </c>
      <c r="E2716" s="7">
        <f>2*C2716-B2716-D2716</f>
        <v>0.0899999999999998</v>
      </c>
      <c r="F2716" s="7">
        <f>IF(ROW()-2&lt;252,"",AVERAGE(OFFSET($E$2,ROW()-253,0,252,1)))</f>
        <v>0.0605</v>
      </c>
      <c r="G2716" s="7">
        <f>IF(ROW()-2&lt;252,"",STDEV(OFFSET($E$2,ROW()-253,0,252,1)))</f>
        <v>0.1463</v>
      </c>
      <c r="H2716" s="8">
        <f>IF(F2716="","",IF(G2716=0,"",(E2716-F2716)/G2716))</f>
        <v>0.202</v>
      </c>
    </row>
    <row r="2717" spans="1:8">
      <c r="A2717" s="5" t="s">
        <v>2724</v>
      </c>
      <c r="B2717" s="6">
        <v>7.48</v>
      </c>
      <c r="C2717" s="6">
        <v>8.050000000000001</v>
      </c>
      <c r="D2717" s="6">
        <v>8.470000000000001</v>
      </c>
      <c r="E2717" s="7">
        <f>2*C2717-B2717-D2717</f>
        <v>0.1500000000000003</v>
      </c>
      <c r="F2717" s="7">
        <f>IF(ROW()-2&lt;252,"",AVERAGE(OFFSET($E$2,ROW()-253,0,252,1)))</f>
        <v>0.061</v>
      </c>
      <c r="G2717" s="7">
        <f>IF(ROW()-2&lt;252,"",STDEV(OFFSET($E$2,ROW()-253,0,252,1)))</f>
        <v>0.1464</v>
      </c>
      <c r="H2717" s="8">
        <f>IF(F2717="","",IF(G2717=0,"",(E2717-F2717)/G2717))</f>
        <v>0.608</v>
      </c>
    </row>
    <row r="2718" spans="1:8">
      <c r="A2718" s="5" t="s">
        <v>2725</v>
      </c>
      <c r="B2718" s="6">
        <v>7.5</v>
      </c>
      <c r="C2718" s="6">
        <v>7.97</v>
      </c>
      <c r="D2718" s="6">
        <v>8.369999999999999</v>
      </c>
      <c r="E2718" s="7">
        <f>2*C2718-B2718-D2718</f>
        <v>0.0700000000000002</v>
      </c>
      <c r="F2718" s="7">
        <f>IF(ROW()-2&lt;252,"",AVERAGE(OFFSET($E$2,ROW()-253,0,252,1)))</f>
        <v>0.0605</v>
      </c>
      <c r="G2718" s="7">
        <f>IF(ROW()-2&lt;252,"",STDEV(OFFSET($E$2,ROW()-253,0,252,1)))</f>
        <v>0.1462</v>
      </c>
      <c r="H2718" s="8">
        <f>IF(F2718="","",IF(G2718=0,"",(E2718-F2718)/G2718))</f>
        <v>0.065</v>
      </c>
    </row>
    <row r="2719" spans="1:8">
      <c r="A2719" s="5" t="s">
        <v>2726</v>
      </c>
      <c r="B2719" s="6">
        <v>7.43</v>
      </c>
      <c r="C2719" s="6">
        <v>7.91</v>
      </c>
      <c r="D2719" s="6">
        <v>8.279999999999999</v>
      </c>
      <c r="E2719" s="7">
        <f>2*C2719-B2719-D2719</f>
        <v>0.1100000000000012</v>
      </c>
      <c r="F2719" s="7">
        <f>IF(ROW()-2&lt;252,"",AVERAGE(OFFSET($E$2,ROW()-253,0,252,1)))</f>
        <v>0.06</v>
      </c>
      <c r="G2719" s="7">
        <f>IF(ROW()-2&lt;252,"",STDEV(OFFSET($E$2,ROW()-253,0,252,1)))</f>
        <v>0.1459</v>
      </c>
      <c r="H2719" s="8">
        <f>IF(F2719="","",IF(G2719=0,"",(E2719-F2719)/G2719))</f>
        <v>0.343</v>
      </c>
    </row>
    <row r="2720" spans="1:8">
      <c r="A2720" s="5" t="s">
        <v>2727</v>
      </c>
      <c r="B2720" s="6">
        <v>7.43</v>
      </c>
      <c r="C2720" s="6">
        <v>7.93</v>
      </c>
      <c r="D2720" s="6">
        <v>8.35</v>
      </c>
      <c r="E2720" s="7">
        <f>2*C2720-B2720-D2720</f>
        <v>0.08</v>
      </c>
      <c r="F2720" s="7">
        <f>IF(ROW()-2&lt;252,"",AVERAGE(OFFSET($E$2,ROW()-253,0,252,1)))</f>
        <v>0.0592</v>
      </c>
      <c r="G2720" s="7">
        <f>IF(ROW()-2&lt;252,"",STDEV(OFFSET($E$2,ROW()-253,0,252,1)))</f>
        <v>0.1452</v>
      </c>
      <c r="H2720" s="8">
        <f>IF(F2720="","",IF(G2720=0,"",(E2720-F2720)/G2720))</f>
        <v>0.143</v>
      </c>
    </row>
    <row r="2721" spans="1:8">
      <c r="A2721" s="5" t="s">
        <v>2728</v>
      </c>
      <c r="B2721" s="6">
        <v>7.38</v>
      </c>
      <c r="C2721" s="6">
        <v>7.82</v>
      </c>
      <c r="D2721" s="6">
        <v>8.210000000000001</v>
      </c>
      <c r="E2721" s="7">
        <f>2*C2721-B2721-D2721</f>
        <v>0.0500000000000007</v>
      </c>
      <c r="F2721" s="7">
        <f>IF(ROW()-2&lt;252,"",AVERAGE(OFFSET($E$2,ROW()-253,0,252,1)))</f>
        <v>0.0586</v>
      </c>
      <c r="G2721" s="7">
        <f>IF(ROW()-2&lt;252,"",STDEV(OFFSET($E$2,ROW()-253,0,252,1)))</f>
        <v>0.1449</v>
      </c>
      <c r="H2721" s="8">
        <f>IF(F2721="","",IF(G2721=0,"",(E2721-F2721)/G2721))</f>
        <v>-0.059</v>
      </c>
    </row>
    <row r="2722" spans="1:8">
      <c r="A2722" s="5" t="s">
        <v>2729</v>
      </c>
      <c r="B2722" s="6">
        <v>7.47</v>
      </c>
      <c r="C2722" s="6">
        <v>7.98</v>
      </c>
      <c r="D2722" s="6">
        <v>8.390000000000001</v>
      </c>
      <c r="E2722" s="7">
        <f>2*C2722-B2722-D2722</f>
        <v>0.1000000000000014</v>
      </c>
      <c r="F2722" s="7">
        <f>IF(ROW()-2&lt;252,"",AVERAGE(OFFSET($E$2,ROW()-253,0,252,1)))</f>
        <v>0.0586</v>
      </c>
      <c r="G2722" s="7">
        <f>IF(ROW()-2&lt;252,"",STDEV(OFFSET($E$2,ROW()-253,0,252,1)))</f>
        <v>0.1449</v>
      </c>
      <c r="H2722" s="8">
        <f>IF(F2722="","",IF(G2722=0,"",(E2722-F2722)/G2722))</f>
        <v>0.286</v>
      </c>
    </row>
    <row r="2723" spans="1:8">
      <c r="A2723" s="5" t="s">
        <v>2730</v>
      </c>
      <c r="B2723" s="6">
        <v>7.61</v>
      </c>
      <c r="C2723" s="6">
        <v>8.119999999999999</v>
      </c>
      <c r="D2723" s="6">
        <v>8.52</v>
      </c>
      <c r="E2723" s="7">
        <f>2*C2723-B2723-D2723</f>
        <v>0.1099999999999994</v>
      </c>
      <c r="F2723" s="7">
        <f>IF(ROW()-2&lt;252,"",AVERAGE(OFFSET($E$2,ROW()-253,0,252,1)))</f>
        <v>0.0585</v>
      </c>
      <c r="G2723" s="7">
        <f>IF(ROW()-2&lt;252,"",STDEV(OFFSET($E$2,ROW()-253,0,252,1)))</f>
        <v>0.1448</v>
      </c>
      <c r="H2723" s="8">
        <f>IF(F2723="","",IF(G2723=0,"",(E2723-F2723)/G2723))</f>
        <v>0.356</v>
      </c>
    </row>
    <row r="2724" spans="1:8">
      <c r="A2724" s="5" t="s">
        <v>2731</v>
      </c>
      <c r="B2724" s="6">
        <v>7.6</v>
      </c>
      <c r="C2724" s="6">
        <v>8.08</v>
      </c>
      <c r="D2724" s="6">
        <v>8.449999999999999</v>
      </c>
      <c r="E2724" s="7">
        <f>2*C2724-B2724-D2724</f>
        <v>0.1100000000000012</v>
      </c>
      <c r="F2724" s="7">
        <f>IF(ROW()-2&lt;252,"",AVERAGE(OFFSET($E$2,ROW()-253,0,252,1)))</f>
        <v>0.0585</v>
      </c>
      <c r="G2724" s="7">
        <f>IF(ROW()-2&lt;252,"",STDEV(OFFSET($E$2,ROW()-253,0,252,1)))</f>
        <v>0.1448</v>
      </c>
      <c r="H2724" s="8">
        <f>IF(F2724="","",IF(G2724=0,"",(E2724-F2724)/G2724))</f>
        <v>0.356</v>
      </c>
    </row>
    <row r="2725" spans="1:8">
      <c r="A2725" s="5" t="s">
        <v>2732</v>
      </c>
      <c r="B2725" s="6">
        <v>7.62</v>
      </c>
      <c r="C2725" s="6">
        <v>8.15</v>
      </c>
      <c r="D2725" s="6">
        <v>8.539999999999999</v>
      </c>
      <c r="E2725" s="7">
        <f>2*C2725-B2725-D2725</f>
        <v>0.1400000000000005</v>
      </c>
      <c r="F2725" s="7">
        <f>IF(ROW()-2&lt;252,"",AVERAGE(OFFSET($E$2,ROW()-253,0,252,1)))</f>
        <v>0.0588</v>
      </c>
      <c r="G2725" s="7">
        <f>IF(ROW()-2&lt;252,"",STDEV(OFFSET($E$2,ROW()-253,0,252,1)))</f>
        <v>0.1449</v>
      </c>
      <c r="H2725" s="8">
        <f>IF(F2725="","",IF(G2725=0,"",(E2725-F2725)/G2725))</f>
        <v>0.56</v>
      </c>
    </row>
    <row r="2726" spans="1:8">
      <c r="A2726" s="5" t="s">
        <v>2733</v>
      </c>
      <c r="B2726" s="6">
        <v>7.6</v>
      </c>
      <c r="C2726" s="6">
        <v>8.08</v>
      </c>
      <c r="D2726" s="6">
        <v>8.5</v>
      </c>
      <c r="E2726" s="7">
        <f>2*C2726-B2726-D2726</f>
        <v>0.0600000000000005</v>
      </c>
      <c r="F2726" s="7">
        <f>IF(ROW()-2&lt;252,"",AVERAGE(OFFSET($E$2,ROW()-253,0,252,1)))</f>
        <v>0.0588</v>
      </c>
      <c r="G2726" s="7">
        <f>IF(ROW()-2&lt;252,"",STDEV(OFFSET($E$2,ROW()-253,0,252,1)))</f>
        <v>0.1449</v>
      </c>
      <c r="H2726" s="8">
        <f>IF(F2726="","",IF(G2726=0,"",(E2726-F2726)/G2726))</f>
        <v>0.008</v>
      </c>
    </row>
    <row r="2727" spans="1:8">
      <c r="A2727" s="5" t="s">
        <v>2734</v>
      </c>
      <c r="B2727" s="6">
        <v>7.57</v>
      </c>
      <c r="C2727" s="6">
        <v>8.039999999999999</v>
      </c>
      <c r="D2727" s="6">
        <v>8.43</v>
      </c>
      <c r="E2727" s="7">
        <f>2*C2727-B2727-D2727</f>
        <v>0.0799999999999983</v>
      </c>
      <c r="F2727" s="7">
        <f>IF(ROW()-2&lt;252,"",AVERAGE(OFFSET($E$2,ROW()-253,0,252,1)))</f>
        <v>0.0589</v>
      </c>
      <c r="G2727" s="7">
        <f>IF(ROW()-2&lt;252,"",STDEV(OFFSET($E$2,ROW()-253,0,252,1)))</f>
        <v>0.1449</v>
      </c>
      <c r="H2727" s="8">
        <f>IF(F2727="","",IF(G2727=0,"",(E2727-F2727)/G2727))</f>
        <v>0.146</v>
      </c>
    </row>
    <row r="2728" spans="1:8">
      <c r="A2728" s="5" t="s">
        <v>2735</v>
      </c>
      <c r="B2728" s="6">
        <v>7.66</v>
      </c>
      <c r="C2728" s="6">
        <v>8.19</v>
      </c>
      <c r="D2728" s="6">
        <v>8.57</v>
      </c>
      <c r="E2728" s="7">
        <f>2*C2728-B2728-D2728</f>
        <v>0.1499999999999985</v>
      </c>
      <c r="F2728" s="7">
        <f>IF(ROW()-2&lt;252,"",AVERAGE(OFFSET($E$2,ROW()-253,0,252,1)))</f>
        <v>0.0589</v>
      </c>
      <c r="G2728" s="7">
        <f>IF(ROW()-2&lt;252,"",STDEV(OFFSET($E$2,ROW()-253,0,252,1)))</f>
        <v>0.1449</v>
      </c>
      <c r="H2728" s="8">
        <f>IF(F2728="","",IF(G2728=0,"",(E2728-F2728)/G2728))</f>
        <v>0.629</v>
      </c>
    </row>
    <row r="2729" spans="1:8">
      <c r="A2729" s="5" t="s">
        <v>2736</v>
      </c>
      <c r="B2729" s="6">
        <v>7.68</v>
      </c>
      <c r="C2729" s="6">
        <v>8.19</v>
      </c>
      <c r="D2729" s="6">
        <v>8.550000000000001</v>
      </c>
      <c r="E2729" s="7">
        <f>2*C2729-B2729-D2729</f>
        <v>0.1499999999999985</v>
      </c>
      <c r="F2729" s="7">
        <f>IF(ROW()-2&lt;252,"",AVERAGE(OFFSET($E$2,ROW()-253,0,252,1)))</f>
        <v>0.0588</v>
      </c>
      <c r="G2729" s="7">
        <f>IF(ROW()-2&lt;252,"",STDEV(OFFSET($E$2,ROW()-253,0,252,1)))</f>
        <v>0.1449</v>
      </c>
      <c r="H2729" s="8">
        <f>IF(F2729="","",IF(G2729=0,"",(E2729-F2729)/G2729))</f>
        <v>0.629</v>
      </c>
    </row>
    <row r="2730" spans="1:8">
      <c r="A2730" s="5" t="s">
        <v>2737</v>
      </c>
      <c r="B2730" s="6">
        <v>7.68</v>
      </c>
      <c r="C2730" s="6">
        <v>8.18</v>
      </c>
      <c r="D2730" s="6">
        <v>8.550000000000001</v>
      </c>
      <c r="E2730" s="7">
        <f>2*C2730-B2730-D2730</f>
        <v>0.129999999999999</v>
      </c>
      <c r="F2730" s="7">
        <f>IF(ROW()-2&lt;252,"",AVERAGE(OFFSET($E$2,ROW()-253,0,252,1)))</f>
        <v>0.0587</v>
      </c>
      <c r="G2730" s="7">
        <f>IF(ROW()-2&lt;252,"",STDEV(OFFSET($E$2,ROW()-253,0,252,1)))</f>
        <v>0.1448</v>
      </c>
      <c r="H2730" s="8">
        <f>IF(F2730="","",IF(G2730=0,"",(E2730-F2730)/G2730))</f>
        <v>0.492</v>
      </c>
    </row>
    <row r="2731" spans="1:8">
      <c r="A2731" s="5" t="s">
        <v>2738</v>
      </c>
      <c r="B2731" s="6">
        <v>7.66</v>
      </c>
      <c r="C2731" s="6">
        <v>8.199999999999999</v>
      </c>
      <c r="D2731" s="6">
        <v>8.57</v>
      </c>
      <c r="E2731" s="7">
        <f>2*C2731-B2731-D2731</f>
        <v>0.1699999999999981</v>
      </c>
      <c r="F2731" s="7">
        <f>IF(ROW()-2&lt;252,"",AVERAGE(OFFSET($E$2,ROW()-253,0,252,1)))</f>
        <v>0.0587</v>
      </c>
      <c r="G2731" s="7">
        <f>IF(ROW()-2&lt;252,"",STDEV(OFFSET($E$2,ROW()-253,0,252,1)))</f>
        <v>0.1448</v>
      </c>
      <c r="H2731" s="8">
        <f>IF(F2731="","",IF(G2731=0,"",(E2731-F2731)/G2731))</f>
        <v>0.769</v>
      </c>
    </row>
    <row r="2732" spans="1:8">
      <c r="A2732" s="5" t="s">
        <v>2739</v>
      </c>
      <c r="B2732" s="6">
        <v>7.95</v>
      </c>
      <c r="C2732" s="6">
        <v>8.449999999999999</v>
      </c>
      <c r="D2732" s="6">
        <v>8.800000000000001</v>
      </c>
      <c r="E2732" s="7">
        <f>2*C2732-B2732-D2732</f>
        <v>0.1499999999999985</v>
      </c>
      <c r="F2732" s="7">
        <f>IF(ROW()-2&lt;252,"",AVERAGE(OFFSET($E$2,ROW()-253,0,252,1)))</f>
        <v>0.0581</v>
      </c>
      <c r="G2732" s="7">
        <f>IF(ROW()-2&lt;252,"",STDEV(OFFSET($E$2,ROW()-253,0,252,1)))</f>
        <v>0.1442</v>
      </c>
      <c r="H2732" s="8">
        <f>IF(F2732="","",IF(G2732=0,"",(E2732-F2732)/G2732))</f>
        <v>0.637</v>
      </c>
    </row>
    <row r="2733" spans="1:8">
      <c r="A2733" s="5" t="s">
        <v>2740</v>
      </c>
      <c r="B2733" s="6">
        <v>7.93</v>
      </c>
      <c r="C2733" s="6">
        <v>8.42</v>
      </c>
      <c r="D2733" s="6">
        <v>8.73</v>
      </c>
      <c r="E2733" s="7">
        <f>2*C2733-B2733-D2733</f>
        <v>0.1799999999999997</v>
      </c>
      <c r="F2733" s="7">
        <f>IF(ROW()-2&lt;252,"",AVERAGE(OFFSET($E$2,ROW()-253,0,252,1)))</f>
        <v>0.0577</v>
      </c>
      <c r="G2733" s="7">
        <f>IF(ROW()-2&lt;252,"",STDEV(OFFSET($E$2,ROW()-253,0,252,1)))</f>
        <v>0.1436</v>
      </c>
      <c r="H2733" s="8">
        <f>IF(F2733="","",IF(G2733=0,"",(E2733-F2733)/G2733))</f>
        <v>0.852</v>
      </c>
    </row>
    <row r="2734" spans="1:8">
      <c r="A2734" s="5" t="s">
        <v>2741</v>
      </c>
      <c r="B2734" s="6">
        <v>7.99</v>
      </c>
      <c r="C2734" s="6">
        <v>8.550000000000001</v>
      </c>
      <c r="D2734" s="6">
        <v>8.890000000000001</v>
      </c>
      <c r="E2734" s="7">
        <f>2*C2734-B2734-D2734</f>
        <v>0.2200000000000006</v>
      </c>
      <c r="F2734" s="7">
        <f>IF(ROW()-2&lt;252,"",AVERAGE(OFFSET($E$2,ROW()-253,0,252,1)))</f>
        <v>0.057</v>
      </c>
      <c r="G2734" s="7">
        <f>IF(ROW()-2&lt;252,"",STDEV(OFFSET($E$2,ROW()-253,0,252,1)))</f>
        <v>0.1424</v>
      </c>
      <c r="H2734" s="8">
        <f>IF(F2734="","",IF(G2734=0,"",(E2734-F2734)/G2734))</f>
        <v>1.145</v>
      </c>
    </row>
    <row r="2735" spans="1:8">
      <c r="A2735" s="5" t="s">
        <v>2742</v>
      </c>
      <c r="B2735" s="6">
        <v>8.050000000000001</v>
      </c>
      <c r="C2735" s="6">
        <v>8.609999999999999</v>
      </c>
      <c r="D2735" s="6">
        <v>8.92</v>
      </c>
      <c r="E2735" s="7">
        <f>2*C2735-B2735-D2735</f>
        <v>0.2499999999999982</v>
      </c>
      <c r="F2735" s="7">
        <f>IF(ROW()-2&lt;252,"",AVERAGE(OFFSET($E$2,ROW()-253,0,252,1)))</f>
        <v>0.0561</v>
      </c>
      <c r="G2735" s="7">
        <f>IF(ROW()-2&lt;252,"",STDEV(OFFSET($E$2,ROW()-253,0,252,1)))</f>
        <v>0.1405</v>
      </c>
      <c r="H2735" s="8">
        <f>IF(F2735="","",IF(G2735=0,"",(E2735-F2735)/G2735))</f>
        <v>1.38</v>
      </c>
    </row>
    <row r="2736" spans="1:8">
      <c r="A2736" s="5" t="s">
        <v>2743</v>
      </c>
      <c r="B2736" s="6">
        <v>8.06</v>
      </c>
      <c r="C2736" s="6">
        <v>8.550000000000001</v>
      </c>
      <c r="D2736" s="6">
        <v>8.869999999999999</v>
      </c>
      <c r="E2736" s="7">
        <f>2*C2736-B2736-D2736</f>
        <v>0.1700000000000017</v>
      </c>
      <c r="F2736" s="7">
        <f>IF(ROW()-2&lt;252,"",AVERAGE(OFFSET($E$2,ROW()-253,0,252,1)))</f>
        <v>0.0549</v>
      </c>
      <c r="G2736" s="7">
        <f>IF(ROW()-2&lt;252,"",STDEV(OFFSET($E$2,ROW()-253,0,252,1)))</f>
        <v>0.1381</v>
      </c>
      <c r="H2736" s="8">
        <f>IF(F2736="","",IF(G2736=0,"",(E2736-F2736)/G2736))</f>
        <v>0.833</v>
      </c>
    </row>
    <row r="2737" spans="1:8">
      <c r="A2737" s="5" t="s">
        <v>2744</v>
      </c>
      <c r="B2737" s="6">
        <v>7.97</v>
      </c>
      <c r="C2737" s="6">
        <v>8.49</v>
      </c>
      <c r="D2737" s="6">
        <v>8.779999999999999</v>
      </c>
      <c r="E2737" s="7">
        <f>2*C2737-B2737-D2737</f>
        <v>0.2300000000000022</v>
      </c>
      <c r="F2737" s="7">
        <f>IF(ROW()-2&lt;252,"",AVERAGE(OFFSET($E$2,ROW()-253,0,252,1)))</f>
        <v>0.0538</v>
      </c>
      <c r="G2737" s="7">
        <f>IF(ROW()-2&lt;252,"",STDEV(OFFSET($E$2,ROW()-253,0,252,1)))</f>
        <v>0.1358</v>
      </c>
      <c r="H2737" s="8">
        <f>IF(F2737="","",IF(G2737=0,"",(E2737-F2737)/G2737))</f>
        <v>1.297</v>
      </c>
    </row>
    <row r="2738" spans="1:8">
      <c r="A2738" s="5" t="s">
        <v>2745</v>
      </c>
      <c r="B2738" s="6">
        <v>7.79</v>
      </c>
      <c r="C2738" s="6">
        <v>8.23</v>
      </c>
      <c r="D2738" s="6">
        <v>8.550000000000001</v>
      </c>
      <c r="E2738" s="7">
        <f>2*C2738-B2738-D2738</f>
        <v>0.120000000000001</v>
      </c>
      <c r="F2738" s="7">
        <f>IF(ROW()-2&lt;252,"",AVERAGE(OFFSET($E$2,ROW()-253,0,252,1)))</f>
        <v>0.0527</v>
      </c>
      <c r="G2738" s="7">
        <f>IF(ROW()-2&lt;252,"",STDEV(OFFSET($E$2,ROW()-253,0,252,1)))</f>
        <v>0.1339</v>
      </c>
      <c r="H2738" s="8">
        <f>IF(F2738="","",IF(G2738=0,"",(E2738-F2738)/G2738))</f>
        <v>0.503</v>
      </c>
    </row>
    <row r="2739" spans="1:8">
      <c r="A2739" s="5" t="s">
        <v>2746</v>
      </c>
      <c r="B2739" s="6">
        <v>7.84</v>
      </c>
      <c r="C2739" s="6">
        <v>8.279999999999999</v>
      </c>
      <c r="D2739" s="6">
        <v>8.6</v>
      </c>
      <c r="E2739" s="7">
        <f>2*C2739-B2739-D2739</f>
        <v>0.1199999999999992</v>
      </c>
      <c r="F2739" s="7">
        <f>IF(ROW()-2&lt;252,"",AVERAGE(OFFSET($E$2,ROW()-253,0,252,1)))</f>
        <v>0.0514</v>
      </c>
      <c r="G2739" s="7">
        <f>IF(ROW()-2&lt;252,"",STDEV(OFFSET($E$2,ROW()-253,0,252,1)))</f>
        <v>0.1317</v>
      </c>
      <c r="H2739" s="8">
        <f>IF(F2739="","",IF(G2739=0,"",(E2739-F2739)/G2739))</f>
        <v>0.521</v>
      </c>
    </row>
    <row r="2740" spans="1:8">
      <c r="A2740" s="5" t="s">
        <v>2747</v>
      </c>
      <c r="B2740" s="6">
        <v>7.81</v>
      </c>
      <c r="C2740" s="6">
        <v>8.25</v>
      </c>
      <c r="D2740" s="6">
        <v>8.56</v>
      </c>
      <c r="E2740" s="7">
        <f>2*C2740-B2740-D2740</f>
        <v>0.1300000000000007</v>
      </c>
      <c r="F2740" s="7">
        <f>IF(ROW()-2&lt;252,"",AVERAGE(OFFSET($E$2,ROW()-253,0,252,1)))</f>
        <v>0.0502</v>
      </c>
      <c r="G2740" s="7">
        <f>IF(ROW()-2&lt;252,"",STDEV(OFFSET($E$2,ROW()-253,0,252,1)))</f>
        <v>0.1296</v>
      </c>
      <c r="H2740" s="8">
        <f>IF(F2740="","",IF(G2740=0,"",(E2740-F2740)/G2740))</f>
        <v>0.616</v>
      </c>
    </row>
    <row r="2741" spans="1:8">
      <c r="A2741" s="5" t="s">
        <v>2748</v>
      </c>
      <c r="B2741" s="6">
        <v>7.69</v>
      </c>
      <c r="C2741" s="6">
        <v>8.15</v>
      </c>
      <c r="D2741" s="6">
        <v>8.49</v>
      </c>
      <c r="E2741" s="7">
        <f>2*C2741-B2741-D2741</f>
        <v>0.1199999999999992</v>
      </c>
      <c r="F2741" s="7">
        <f>IF(ROW()-2&lt;252,"",AVERAGE(OFFSET($E$2,ROW()-253,0,252,1)))</f>
        <v>0.049</v>
      </c>
      <c r="G2741" s="7">
        <f>IF(ROW()-2&lt;252,"",STDEV(OFFSET($E$2,ROW()-253,0,252,1)))</f>
        <v>0.1274</v>
      </c>
      <c r="H2741" s="8">
        <f>IF(F2741="","",IF(G2741=0,"",(E2741-F2741)/G2741))</f>
        <v>0.557</v>
      </c>
    </row>
    <row r="2742" spans="1:8">
      <c r="A2742" s="5" t="s">
        <v>2749</v>
      </c>
      <c r="B2742" s="6">
        <v>7.67</v>
      </c>
      <c r="C2742" s="6">
        <v>8.08</v>
      </c>
      <c r="D2742" s="6">
        <v>8.449999999999999</v>
      </c>
      <c r="E2742" s="7">
        <f>2*C2742-B2742-D2742</f>
        <v>0.0400000000000009</v>
      </c>
      <c r="F2742" s="7">
        <f>IF(ROW()-2&lt;252,"",AVERAGE(OFFSET($E$2,ROW()-253,0,252,1)))</f>
        <v>0.0483</v>
      </c>
      <c r="G2742" s="7">
        <f>IF(ROW()-2&lt;252,"",STDEV(OFFSET($E$2,ROW()-253,0,252,1)))</f>
        <v>0.1271</v>
      </c>
      <c r="H2742" s="8">
        <f>IF(F2742="","",IF(G2742=0,"",(E2742-F2742)/G2742))</f>
        <v>-0.065</v>
      </c>
    </row>
    <row r="2743" spans="1:8">
      <c r="A2743" s="5" t="s">
        <v>2750</v>
      </c>
      <c r="B2743" s="6">
        <v>7.85</v>
      </c>
      <c r="C2743" s="6">
        <v>8.31</v>
      </c>
      <c r="D2743" s="6">
        <v>8.720000000000001</v>
      </c>
      <c r="E2743" s="7">
        <f>2*C2743-B2743-D2743</f>
        <v>0.0500000000000007</v>
      </c>
      <c r="F2743" s="7">
        <f>IF(ROW()-2&lt;252,"",AVERAGE(OFFSET($E$2,ROW()-253,0,252,1)))</f>
        <v>0.0477</v>
      </c>
      <c r="G2743" s="7">
        <f>IF(ROW()-2&lt;252,"",STDEV(OFFSET($E$2,ROW()-253,0,252,1)))</f>
        <v>0.1266</v>
      </c>
      <c r="H2743" s="8">
        <f>IF(F2743="","",IF(G2743=0,"",(E2743-F2743)/G2743))</f>
        <v>0.018</v>
      </c>
    </row>
    <row r="2744" spans="1:8">
      <c r="A2744" s="5" t="s">
        <v>2751</v>
      </c>
      <c r="B2744" s="6">
        <v>7.78</v>
      </c>
      <c r="C2744" s="6">
        <v>8.25</v>
      </c>
      <c r="D2744" s="6">
        <v>8.640000000000001</v>
      </c>
      <c r="E2744" s="7">
        <f>2*C2744-B2744-D2744</f>
        <v>0.0799999999999983</v>
      </c>
      <c r="F2744" s="7">
        <f>IF(ROW()-2&lt;252,"",AVERAGE(OFFSET($E$2,ROW()-253,0,252,1)))</f>
        <v>0.0471</v>
      </c>
      <c r="G2744" s="7">
        <f>IF(ROW()-2&lt;252,"",STDEV(OFFSET($E$2,ROW()-253,0,252,1)))</f>
        <v>0.1261</v>
      </c>
      <c r="H2744" s="8">
        <f>IF(F2744="","",IF(G2744=0,"",(E2744-F2744)/G2744))</f>
        <v>0.261</v>
      </c>
    </row>
    <row r="2745" spans="1:8">
      <c r="A2745" s="5" t="s">
        <v>2752</v>
      </c>
      <c r="B2745" s="6">
        <v>7.76</v>
      </c>
      <c r="C2745" s="6">
        <v>8.199999999999999</v>
      </c>
      <c r="D2745" s="6">
        <v>8.58</v>
      </c>
      <c r="E2745" s="7">
        <f>2*C2745-B2745-D2745</f>
        <v>0.0599999999999987</v>
      </c>
      <c r="F2745" s="7">
        <f>IF(ROW()-2&lt;252,"",AVERAGE(OFFSET($E$2,ROW()-253,0,252,1)))</f>
        <v>0.0462</v>
      </c>
      <c r="G2745" s="7">
        <f>IF(ROW()-2&lt;252,"",STDEV(OFFSET($E$2,ROW()-253,0,252,1)))</f>
        <v>0.1252</v>
      </c>
      <c r="H2745" s="8">
        <f>IF(F2745="","",IF(G2745=0,"",(E2745-F2745)/G2745))</f>
        <v>0.11</v>
      </c>
    </row>
    <row r="2746" spans="1:8">
      <c r="A2746" s="5" t="s">
        <v>2753</v>
      </c>
      <c r="B2746" s="6">
        <v>7.66</v>
      </c>
      <c r="C2746" s="6">
        <v>8.109999999999999</v>
      </c>
      <c r="D2746" s="6">
        <v>8.5</v>
      </c>
      <c r="E2746" s="7">
        <f>2*C2746-B2746-D2746</f>
        <v>0.0599999999999987</v>
      </c>
      <c r="F2746" s="7">
        <f>IF(ROW()-2&lt;252,"",AVERAGE(OFFSET($E$2,ROW()-253,0,252,1)))</f>
        <v>0.0452</v>
      </c>
      <c r="G2746" s="7">
        <f>IF(ROW()-2&lt;252,"",STDEV(OFFSET($E$2,ROW()-253,0,252,1)))</f>
        <v>0.1242</v>
      </c>
      <c r="H2746" s="8">
        <f>IF(F2746="","",IF(G2746=0,"",(E2746-F2746)/G2746))</f>
        <v>0.119</v>
      </c>
    </row>
    <row r="2747" spans="1:8">
      <c r="A2747" s="5" t="s">
        <v>2754</v>
      </c>
      <c r="B2747" s="6">
        <v>7.68</v>
      </c>
      <c r="C2747" s="6">
        <v>8.140000000000001</v>
      </c>
      <c r="D2747" s="6">
        <v>8.529999999999999</v>
      </c>
      <c r="E2747" s="7">
        <f>2*C2747-B2747-D2747</f>
        <v>0.070000000000002</v>
      </c>
      <c r="F2747" s="7">
        <f>IF(ROW()-2&lt;252,"",AVERAGE(OFFSET($E$2,ROW()-253,0,252,1)))</f>
        <v>0.0442</v>
      </c>
      <c r="G2747" s="7">
        <f>IF(ROW()-2&lt;252,"",STDEV(OFFSET($E$2,ROW()-253,0,252,1)))</f>
        <v>0.123</v>
      </c>
      <c r="H2747" s="8">
        <f>IF(F2747="","",IF(G2747=0,"",(E2747-F2747)/G2747))</f>
        <v>0.21</v>
      </c>
    </row>
    <row r="2748" spans="1:8">
      <c r="A2748" s="5" t="s">
        <v>2755</v>
      </c>
      <c r="B2748" s="6">
        <v>7.71</v>
      </c>
      <c r="C2748" s="6">
        <v>8.18</v>
      </c>
      <c r="D2748" s="6">
        <v>8.56</v>
      </c>
      <c r="E2748" s="7">
        <f>2*C2748-B2748-D2748</f>
        <v>0.089999999999998</v>
      </c>
      <c r="F2748" s="7">
        <f>IF(ROW()-2&lt;252,"",AVERAGE(OFFSET($E$2,ROW()-253,0,252,1)))</f>
        <v>0.0432</v>
      </c>
      <c r="G2748" s="7">
        <f>IF(ROW()-2&lt;252,"",STDEV(OFFSET($E$2,ROW()-253,0,252,1)))</f>
        <v>0.1215</v>
      </c>
      <c r="H2748" s="8">
        <f>IF(F2748="","",IF(G2748=0,"",(E2748-F2748)/G2748))</f>
        <v>0.385</v>
      </c>
    </row>
    <row r="2749" spans="1:8">
      <c r="A2749" s="5" t="s">
        <v>2756</v>
      </c>
      <c r="B2749" s="6">
        <v>7.68</v>
      </c>
      <c r="C2749" s="6">
        <v>8.15</v>
      </c>
      <c r="D2749" s="6">
        <v>8.56</v>
      </c>
      <c r="E2749" s="7">
        <f>2*C2749-B2749-D2749</f>
        <v>0.0600000000000005</v>
      </c>
      <c r="F2749" s="7">
        <f>IF(ROW()-2&lt;252,"",AVERAGE(OFFSET($E$2,ROW()-253,0,252,1)))</f>
        <v>0.0421</v>
      </c>
      <c r="G2749" s="7">
        <f>IF(ROW()-2&lt;252,"",STDEV(OFFSET($E$2,ROW()-253,0,252,1)))</f>
        <v>0.12</v>
      </c>
      <c r="H2749" s="8">
        <f>IF(F2749="","",IF(G2749=0,"",(E2749-F2749)/G2749))</f>
        <v>0.149</v>
      </c>
    </row>
    <row r="2750" spans="1:8">
      <c r="A2750" s="5" t="s">
        <v>2757</v>
      </c>
      <c r="B2750" s="6">
        <v>7.66</v>
      </c>
      <c r="C2750" s="6">
        <v>8.130000000000001</v>
      </c>
      <c r="D2750" s="6">
        <v>8.52</v>
      </c>
      <c r="E2750" s="7">
        <f>2*C2750-B2750-D2750</f>
        <v>0.0800000000000018</v>
      </c>
      <c r="F2750" s="7">
        <f>IF(ROW()-2&lt;252,"",AVERAGE(OFFSET($E$2,ROW()-253,0,252,1)))</f>
        <v>0.041</v>
      </c>
      <c r="G2750" s="7">
        <f>IF(ROW()-2&lt;252,"",STDEV(OFFSET($E$2,ROW()-253,0,252,1)))</f>
        <v>0.1184</v>
      </c>
      <c r="H2750" s="8">
        <f>IF(F2750="","",IF(G2750=0,"",(E2750-F2750)/G2750))</f>
        <v>0.329</v>
      </c>
    </row>
    <row r="2751" spans="1:8">
      <c r="A2751" s="5" t="s">
        <v>2758</v>
      </c>
      <c r="B2751" s="6">
        <v>7.51</v>
      </c>
      <c r="C2751" s="6">
        <v>7.9</v>
      </c>
      <c r="D2751" s="6">
        <v>8.32</v>
      </c>
      <c r="E2751" s="7">
        <f>2*C2751-B2751-D2751</f>
        <v>-0.0299999999999993</v>
      </c>
      <c r="F2751" s="7">
        <f>IF(ROW()-2&lt;252,"",AVERAGE(OFFSET($E$2,ROW()-253,0,252,1)))</f>
        <v>0.0393</v>
      </c>
      <c r="G2751" s="7">
        <f>IF(ROW()-2&lt;252,"",STDEV(OFFSET($E$2,ROW()-253,0,252,1)))</f>
        <v>0.1164</v>
      </c>
      <c r="H2751" s="8">
        <f>IF(F2751="","",IF(G2751=0,"",(E2751-F2751)/G2751))</f>
        <v>-0.595</v>
      </c>
    </row>
    <row r="2752" spans="1:8">
      <c r="A2752" s="5" t="s">
        <v>2759</v>
      </c>
      <c r="B2752" s="6">
        <v>7.47</v>
      </c>
      <c r="C2752" s="6">
        <v>7.89</v>
      </c>
      <c r="D2752" s="6">
        <v>8.279999999999999</v>
      </c>
      <c r="E2752" s="7">
        <f>2*C2752-B2752-D2752</f>
        <v>0.0299999999999993</v>
      </c>
      <c r="F2752" s="7">
        <f>IF(ROW()-2&lt;252,"",AVERAGE(OFFSET($E$2,ROW()-253,0,252,1)))</f>
        <v>0.0379</v>
      </c>
      <c r="G2752" s="7">
        <f>IF(ROW()-2&lt;252,"",STDEV(OFFSET($E$2,ROW()-253,0,252,1)))</f>
        <v>0.1141</v>
      </c>
      <c r="H2752" s="8">
        <f>IF(F2752="","",IF(G2752=0,"",(E2752-F2752)/G2752))</f>
        <v>-0.069</v>
      </c>
    </row>
    <row r="2753" spans="1:8">
      <c r="A2753" s="5" t="s">
        <v>2760</v>
      </c>
      <c r="B2753" s="6">
        <v>7.47</v>
      </c>
      <c r="C2753" s="6">
        <v>7.89</v>
      </c>
      <c r="D2753" s="6">
        <v>8.279999999999999</v>
      </c>
      <c r="E2753" s="7">
        <f>2*C2753-B2753-D2753</f>
        <v>0.0299999999999993</v>
      </c>
      <c r="F2753" s="7">
        <f>IF(ROW()-2&lt;252,"",AVERAGE(OFFSET($E$2,ROW()-253,0,252,1)))</f>
        <v>0.0365</v>
      </c>
      <c r="G2753" s="7">
        <f>IF(ROW()-2&lt;252,"",STDEV(OFFSET($E$2,ROW()-253,0,252,1)))</f>
        <v>0.1122</v>
      </c>
      <c r="H2753" s="8">
        <f>IF(F2753="","",IF(G2753=0,"",(E2753-F2753)/G2753))</f>
        <v>-0.058</v>
      </c>
    </row>
    <row r="2754" spans="1:8">
      <c r="A2754" s="5" t="s">
        <v>2761</v>
      </c>
      <c r="B2754" s="6">
        <v>7.42</v>
      </c>
      <c r="C2754" s="6">
        <v>7.83</v>
      </c>
      <c r="D2754" s="6">
        <v>8.23</v>
      </c>
      <c r="E2754" s="7">
        <f>2*C2754-B2754-D2754</f>
        <v>0.0099999999999997</v>
      </c>
      <c r="F2754" s="7">
        <f>IF(ROW()-2&lt;252,"",AVERAGE(OFFSET($E$2,ROW()-253,0,252,1)))</f>
        <v>0.0355</v>
      </c>
      <c r="G2754" s="7">
        <f>IF(ROW()-2&lt;252,"",STDEV(OFFSET($E$2,ROW()-253,0,252,1)))</f>
        <v>0.1113</v>
      </c>
      <c r="H2754" s="8">
        <f>IF(F2754="","",IF(G2754=0,"",(E2754-F2754)/G2754))</f>
        <v>-0.229</v>
      </c>
    </row>
    <row r="2755" spans="1:8">
      <c r="A2755" s="5" t="s">
        <v>2762</v>
      </c>
      <c r="B2755" s="6">
        <v>7.44</v>
      </c>
      <c r="C2755" s="6">
        <v>7.87</v>
      </c>
      <c r="D2755" s="6">
        <v>8.27</v>
      </c>
      <c r="E2755" s="7">
        <f>2*C2755-B2755-D2755</f>
        <v>0.0300000000000011</v>
      </c>
      <c r="F2755" s="7">
        <f>IF(ROW()-2&lt;252,"",AVERAGE(OFFSET($E$2,ROW()-253,0,252,1)))</f>
        <v>0.0348</v>
      </c>
      <c r="G2755" s="7">
        <f>IF(ROW()-2&lt;252,"",STDEV(OFFSET($E$2,ROW()-253,0,252,1)))</f>
        <v>0.1107</v>
      </c>
      <c r="H2755" s="8">
        <f>IF(F2755="","",IF(G2755=0,"",(E2755-F2755)/G2755))</f>
        <v>-0.043</v>
      </c>
    </row>
    <row r="2756" spans="1:8">
      <c r="A2756" s="5" t="s">
        <v>2763</v>
      </c>
      <c r="B2756" s="6">
        <v>7.45</v>
      </c>
      <c r="C2756" s="6">
        <v>7.89</v>
      </c>
      <c r="D2756" s="6">
        <v>8.300000000000001</v>
      </c>
      <c r="E2756" s="7">
        <f>2*C2756-B2756-D2756</f>
        <v>0.0299999999999975</v>
      </c>
      <c r="F2756" s="7">
        <f>IF(ROW()-2&lt;252,"",AVERAGE(OFFSET($E$2,ROW()-253,0,252,1)))</f>
        <v>0.0342</v>
      </c>
      <c r="G2756" s="7">
        <f>IF(ROW()-2&lt;252,"",STDEV(OFFSET($E$2,ROW()-253,0,252,1)))</f>
        <v>0.1103</v>
      </c>
      <c r="H2756" s="8">
        <f>IF(F2756="","",IF(G2756=0,"",(E2756-F2756)/G2756))</f>
        <v>-0.038</v>
      </c>
    </row>
    <row r="2757" spans="1:8">
      <c r="A2757" s="5" t="s">
        <v>2764</v>
      </c>
      <c r="B2757" s="6">
        <v>7.42</v>
      </c>
      <c r="C2757" s="6">
        <v>7.83</v>
      </c>
      <c r="D2757" s="6">
        <v>8.23</v>
      </c>
      <c r="E2757" s="7">
        <f>2*C2757-B2757-D2757</f>
        <v>0.0099999999999997</v>
      </c>
      <c r="F2757" s="7">
        <f>IF(ROW()-2&lt;252,"",AVERAGE(OFFSET($E$2,ROW()-253,0,252,1)))</f>
        <v>0.0333</v>
      </c>
      <c r="G2757" s="7">
        <f>IF(ROW()-2&lt;252,"",STDEV(OFFSET($E$2,ROW()-253,0,252,1)))</f>
        <v>0.1096</v>
      </c>
      <c r="H2757" s="8">
        <f>IF(F2757="","",IF(G2757=0,"",(E2757-F2757)/G2757))</f>
        <v>-0.213</v>
      </c>
    </row>
    <row r="2758" spans="1:8">
      <c r="A2758" s="5" t="s">
        <v>2765</v>
      </c>
      <c r="B2758" s="6">
        <v>7.45</v>
      </c>
      <c r="C2758" s="6">
        <v>7.85</v>
      </c>
      <c r="D2758" s="6">
        <v>8.23</v>
      </c>
      <c r="E2758" s="7">
        <f>2*C2758-B2758-D2758</f>
        <v>0.0199999999999995</v>
      </c>
      <c r="F2758" s="7">
        <f>IF(ROW()-2&lt;252,"",AVERAGE(OFFSET($E$2,ROW()-253,0,252,1)))</f>
        <v>0.0326</v>
      </c>
      <c r="G2758" s="7">
        <f>IF(ROW()-2&lt;252,"",STDEV(OFFSET($E$2,ROW()-253,0,252,1)))</f>
        <v>0.1091</v>
      </c>
      <c r="H2758" s="8">
        <f>IF(F2758="","",IF(G2758=0,"",(E2758-F2758)/G2758))</f>
        <v>-0.115</v>
      </c>
    </row>
    <row r="2759" spans="1:8">
      <c r="A2759" s="5" t="s">
        <v>2766</v>
      </c>
      <c r="B2759" s="6">
        <v>7.54</v>
      </c>
      <c r="C2759" s="6">
        <v>7.94</v>
      </c>
      <c r="D2759" s="6">
        <v>8.31</v>
      </c>
      <c r="E2759" s="7">
        <f>2*C2759-B2759-D2759</f>
        <v>0.0299999999999993</v>
      </c>
      <c r="F2759" s="7">
        <f>IF(ROW()-2&lt;252,"",AVERAGE(OFFSET($E$2,ROW()-253,0,252,1)))</f>
        <v>0.0317</v>
      </c>
      <c r="G2759" s="7">
        <f>IF(ROW()-2&lt;252,"",STDEV(OFFSET($E$2,ROW()-253,0,252,1)))</f>
        <v>0.1083</v>
      </c>
      <c r="H2759" s="8">
        <f>IF(F2759="","",IF(G2759=0,"",(E2759-F2759)/G2759))</f>
        <v>-0.016</v>
      </c>
    </row>
    <row r="2760" spans="1:8">
      <c r="A2760" s="5" t="s">
        <v>2767</v>
      </c>
      <c r="B2760" s="6">
        <v>7.47</v>
      </c>
      <c r="C2760" s="6">
        <v>7.91</v>
      </c>
      <c r="D2760" s="6">
        <v>8.25</v>
      </c>
      <c r="E2760" s="7">
        <f>2*C2760-B2760-D2760</f>
        <v>0.1000000000000014</v>
      </c>
      <c r="F2760" s="7">
        <f>IF(ROW()-2&lt;252,"",AVERAGE(OFFSET($E$2,ROW()-253,0,252,1)))</f>
        <v>0.0311</v>
      </c>
      <c r="G2760" s="7">
        <f>IF(ROW()-2&lt;252,"",STDEV(OFFSET($E$2,ROW()-253,0,252,1)))</f>
        <v>0.1074</v>
      </c>
      <c r="H2760" s="8">
        <f>IF(F2760="","",IF(G2760=0,"",(E2760-F2760)/G2760))</f>
        <v>0.642</v>
      </c>
    </row>
    <row r="2761" spans="1:8">
      <c r="A2761" s="5" t="s">
        <v>2768</v>
      </c>
      <c r="B2761" s="6">
        <v>7.56</v>
      </c>
      <c r="C2761" s="6">
        <v>8.02</v>
      </c>
      <c r="D2761" s="6">
        <v>8.369999999999999</v>
      </c>
      <c r="E2761" s="7">
        <f>2*C2761-B2761-D2761</f>
        <v>0.1100000000000012</v>
      </c>
      <c r="F2761" s="7">
        <f>IF(ROW()-2&lt;252,"",AVERAGE(OFFSET($E$2,ROW()-253,0,252,1)))</f>
        <v>0.0306</v>
      </c>
      <c r="G2761" s="7">
        <f>IF(ROW()-2&lt;252,"",STDEV(OFFSET($E$2,ROW()-253,0,252,1)))</f>
        <v>0.1067</v>
      </c>
      <c r="H2761" s="8">
        <f>IF(F2761="","",IF(G2761=0,"",(E2761-F2761)/G2761))</f>
        <v>0.744</v>
      </c>
    </row>
    <row r="2762" spans="1:8">
      <c r="A2762" s="5" t="s">
        <v>2769</v>
      </c>
      <c r="B2762" s="6">
        <v>7.48</v>
      </c>
      <c r="C2762" s="6">
        <v>7.97</v>
      </c>
      <c r="D2762" s="6">
        <v>8.34</v>
      </c>
      <c r="E2762" s="7">
        <f>2*C2762-B2762-D2762</f>
        <v>0.1199999999999992</v>
      </c>
      <c r="F2762" s="7">
        <f>IF(ROW()-2&lt;252,"",AVERAGE(OFFSET($E$2,ROW()-253,0,252,1)))</f>
        <v>0.0299</v>
      </c>
      <c r="G2762" s="7">
        <f>IF(ROW()-2&lt;252,"",STDEV(OFFSET($E$2,ROW()-253,0,252,1)))</f>
        <v>0.1055</v>
      </c>
      <c r="H2762" s="8">
        <f>IF(F2762="","",IF(G2762=0,"",(E2762-F2762)/G2762))</f>
        <v>0.854</v>
      </c>
    </row>
    <row r="2763" spans="1:8">
      <c r="A2763" s="5" t="s">
        <v>2770</v>
      </c>
      <c r="B2763" s="6">
        <v>7.48</v>
      </c>
      <c r="C2763" s="6">
        <v>8.02</v>
      </c>
      <c r="D2763" s="6">
        <v>8.380000000000001</v>
      </c>
      <c r="E2763" s="7">
        <f>2*C2763-B2763-D2763</f>
        <v>0.1799999999999979</v>
      </c>
      <c r="F2763" s="7">
        <f>IF(ROW()-2&lt;252,"",AVERAGE(OFFSET($E$2,ROW()-253,0,252,1)))</f>
        <v>0.0296</v>
      </c>
      <c r="G2763" s="7">
        <f>IF(ROW()-2&lt;252,"",STDEV(OFFSET($E$2,ROW()-253,0,252,1)))</f>
        <v>0.1051</v>
      </c>
      <c r="H2763" s="8">
        <f>IF(F2763="","",IF(G2763=0,"",(E2763-F2763)/G2763))</f>
        <v>1.431</v>
      </c>
    </row>
    <row r="2764" spans="1:8">
      <c r="A2764" s="5" t="s">
        <v>2771</v>
      </c>
      <c r="B2764" s="6">
        <v>7.44</v>
      </c>
      <c r="C2764" s="6">
        <v>7.96</v>
      </c>
      <c r="D2764" s="6">
        <v>8.359999999999999</v>
      </c>
      <c r="E2764" s="7">
        <f>2*C2764-B2764-D2764</f>
        <v>0.120000000000001</v>
      </c>
      <c r="F2764" s="7">
        <f>IF(ROW()-2&lt;252,"",AVERAGE(OFFSET($E$2,ROW()-253,0,252,1)))</f>
        <v>0.0288</v>
      </c>
      <c r="G2764" s="7">
        <f>IF(ROW()-2&lt;252,"",STDEV(OFFSET($E$2,ROW()-253,0,252,1)))</f>
        <v>0.1036</v>
      </c>
      <c r="H2764" s="8">
        <f>IF(F2764="","",IF(G2764=0,"",(E2764-F2764)/G2764))</f>
        <v>0.88</v>
      </c>
    </row>
    <row r="2765" spans="1:8">
      <c r="A2765" s="5" t="s">
        <v>2772</v>
      </c>
      <c r="B2765" s="6">
        <v>7.38</v>
      </c>
      <c r="C2765" s="6">
        <v>7.9</v>
      </c>
      <c r="D2765" s="6">
        <v>8.300000000000001</v>
      </c>
      <c r="E2765" s="7">
        <f>2*C2765-B2765-D2765</f>
        <v>0.120000000000001</v>
      </c>
      <c r="F2765" s="7">
        <f>IF(ROW()-2&lt;252,"",AVERAGE(OFFSET($E$2,ROW()-253,0,252,1)))</f>
        <v>0.0281</v>
      </c>
      <c r="G2765" s="7">
        <f>IF(ROW()-2&lt;252,"",STDEV(OFFSET($E$2,ROW()-253,0,252,1)))</f>
        <v>0.1023</v>
      </c>
      <c r="H2765" s="8">
        <f>IF(F2765="","",IF(G2765=0,"",(E2765-F2765)/G2765))</f>
        <v>0.898</v>
      </c>
    </row>
    <row r="2766" spans="1:8">
      <c r="A2766" s="5" t="s">
        <v>2773</v>
      </c>
      <c r="B2766" s="6">
        <v>7.38</v>
      </c>
      <c r="C2766" s="6">
        <v>7.9</v>
      </c>
      <c r="D2766" s="6">
        <v>8.289999999999999</v>
      </c>
      <c r="E2766" s="7">
        <f>2*C2766-B2766-D2766</f>
        <v>0.1300000000000025</v>
      </c>
      <c r="F2766" s="7">
        <f>IF(ROW()-2&lt;252,"",AVERAGE(OFFSET($E$2,ROW()-253,0,252,1)))</f>
        <v>0.0275</v>
      </c>
      <c r="G2766" s="7">
        <f>IF(ROW()-2&lt;252,"",STDEV(OFFSET($E$2,ROW()-253,0,252,1)))</f>
        <v>0.1012</v>
      </c>
      <c r="H2766" s="8">
        <f>IF(F2766="","",IF(G2766=0,"",(E2766-F2766)/G2766))</f>
        <v>1.013</v>
      </c>
    </row>
    <row r="2767" spans="1:8">
      <c r="A2767" s="5" t="s">
        <v>2774</v>
      </c>
      <c r="B2767" s="6">
        <v>7.36</v>
      </c>
      <c r="C2767" s="6">
        <v>7.9</v>
      </c>
      <c r="D2767" s="6">
        <v>8.279999999999999</v>
      </c>
      <c r="E2767" s="7">
        <f>2*C2767-B2767-D2767</f>
        <v>0.1600000000000019</v>
      </c>
      <c r="F2767" s="7">
        <f>IF(ROW()-2&lt;252,"",AVERAGE(OFFSET($E$2,ROW()-253,0,252,1)))</f>
        <v>0.027</v>
      </c>
      <c r="G2767" s="7">
        <f>IF(ROW()-2&lt;252,"",STDEV(OFFSET($E$2,ROW()-253,0,252,1)))</f>
        <v>0.1003</v>
      </c>
      <c r="H2767" s="8">
        <f>IF(F2767="","",IF(G2767=0,"",(E2767-F2767)/G2767))</f>
        <v>1.326</v>
      </c>
    </row>
    <row r="2768" spans="1:8">
      <c r="A2768" s="5" t="s">
        <v>2775</v>
      </c>
      <c r="B2768" s="6">
        <v>7.35</v>
      </c>
      <c r="C2768" s="6">
        <v>7.9</v>
      </c>
      <c r="D2768" s="6">
        <v>8.32</v>
      </c>
      <c r="E2768" s="7">
        <f>2*C2768-B2768-D2768</f>
        <v>0.1300000000000007</v>
      </c>
      <c r="F2768" s="7">
        <f>IF(ROW()-2&lt;252,"",AVERAGE(OFFSET($E$2,ROW()-253,0,252,1)))</f>
        <v>0.0264</v>
      </c>
      <c r="G2768" s="7">
        <f>IF(ROW()-2&lt;252,"",STDEV(OFFSET($E$2,ROW()-253,0,252,1)))</f>
        <v>0.0992</v>
      </c>
      <c r="H2768" s="8">
        <f>IF(F2768="","",IF(G2768=0,"",(E2768-F2768)/G2768))</f>
        <v>1.044</v>
      </c>
    </row>
    <row r="2769" spans="1:8">
      <c r="A2769" s="5" t="s">
        <v>2776</v>
      </c>
      <c r="B2769" s="6">
        <v>7.38</v>
      </c>
      <c r="C2769" s="6">
        <v>7.95</v>
      </c>
      <c r="D2769" s="6">
        <v>8.369999999999999</v>
      </c>
      <c r="E2769" s="7">
        <f>2*C2769-B2769-D2769</f>
        <v>0.1500000000000003</v>
      </c>
      <c r="F2769" s="7">
        <f>IF(ROW()-2&lt;252,"",AVERAGE(OFFSET($E$2,ROW()-253,0,252,1)))</f>
        <v>0.0259</v>
      </c>
      <c r="G2769" s="7">
        <f>IF(ROW()-2&lt;252,"",STDEV(OFFSET($E$2,ROW()-253,0,252,1)))</f>
        <v>0.0983</v>
      </c>
      <c r="H2769" s="8">
        <f>IF(F2769="","",IF(G2769=0,"",(E2769-F2769)/G2769))</f>
        <v>1.262</v>
      </c>
    </row>
    <row r="2770" spans="1:8">
      <c r="A2770" s="5" t="s">
        <v>2777</v>
      </c>
      <c r="B2770" s="6">
        <v>7.32</v>
      </c>
      <c r="C2770" s="6">
        <v>7.88</v>
      </c>
      <c r="D2770" s="6">
        <v>8.32</v>
      </c>
      <c r="E2770" s="7">
        <f>2*C2770-B2770-D2770</f>
        <v>0.1199999999999992</v>
      </c>
      <c r="F2770" s="7">
        <f>IF(ROW()-2&lt;252,"",AVERAGE(OFFSET($E$2,ROW()-253,0,252,1)))</f>
        <v>0.0254</v>
      </c>
      <c r="G2770" s="7">
        <f>IF(ROW()-2&lt;252,"",STDEV(OFFSET($E$2,ROW()-253,0,252,1)))</f>
        <v>0.0976</v>
      </c>
      <c r="H2770" s="8">
        <f>IF(F2770="","",IF(G2770=0,"",(E2770-F2770)/G2770))</f>
        <v>0.969</v>
      </c>
    </row>
    <row r="2771" spans="1:8">
      <c r="A2771" s="5" t="s">
        <v>2778</v>
      </c>
      <c r="B2771" s="6">
        <v>7.36</v>
      </c>
      <c r="C2771" s="6">
        <v>7.93</v>
      </c>
      <c r="D2771" s="6">
        <v>8.380000000000001</v>
      </c>
      <c r="E2771" s="7">
        <f>2*C2771-B2771-D2771</f>
        <v>0.1199999999999992</v>
      </c>
      <c r="F2771" s="7">
        <f>IF(ROW()-2&lt;252,"",AVERAGE(OFFSET($E$2,ROW()-253,0,252,1)))</f>
        <v>0.025</v>
      </c>
      <c r="G2771" s="7">
        <f>IF(ROW()-2&lt;252,"",STDEV(OFFSET($E$2,ROW()-253,0,252,1)))</f>
        <v>0.0968</v>
      </c>
      <c r="H2771" s="8">
        <f>IF(F2771="","",IF(G2771=0,"",(E2771-F2771)/G2771))</f>
        <v>0.981</v>
      </c>
    </row>
    <row r="2772" spans="1:8">
      <c r="A2772" s="5" t="s">
        <v>2779</v>
      </c>
      <c r="B2772" s="6">
        <v>7.32</v>
      </c>
      <c r="C2772" s="6">
        <v>7.89</v>
      </c>
      <c r="D2772" s="6">
        <v>8.33</v>
      </c>
      <c r="E2772" s="7">
        <f>2*C2772-B2772-D2772</f>
        <v>0.129999999999999</v>
      </c>
      <c r="F2772" s="7">
        <f>IF(ROW()-2&lt;252,"",AVERAGE(OFFSET($E$2,ROW()-253,0,252,1)))</f>
        <v>0.0247</v>
      </c>
      <c r="G2772" s="7">
        <f>IF(ROW()-2&lt;252,"",STDEV(OFFSET($E$2,ROW()-253,0,252,1)))</f>
        <v>0.0964</v>
      </c>
      <c r="H2772" s="8">
        <f>IF(F2772="","",IF(G2772=0,"",(E2772-F2772)/G2772))</f>
        <v>1.092</v>
      </c>
    </row>
    <row r="2773" spans="1:8">
      <c r="A2773" s="5" t="s">
        <v>2780</v>
      </c>
      <c r="B2773" s="6">
        <v>7.37</v>
      </c>
      <c r="C2773" s="6">
        <v>7.97</v>
      </c>
      <c r="D2773" s="6">
        <v>8.43</v>
      </c>
      <c r="E2773" s="7">
        <f>2*C2773-B2773-D2773</f>
        <v>0.1400000000000005</v>
      </c>
      <c r="F2773" s="7">
        <f>IF(ROW()-2&lt;252,"",AVERAGE(OFFSET($E$2,ROW()-253,0,252,1)))</f>
        <v>0.0248</v>
      </c>
      <c r="G2773" s="7">
        <f>IF(ROW()-2&lt;252,"",STDEV(OFFSET($E$2,ROW()-253,0,252,1)))</f>
        <v>0.0966</v>
      </c>
      <c r="H2773" s="8">
        <f>IF(F2773="","",IF(G2773=0,"",(E2773-F2773)/G2773))</f>
        <v>1.193</v>
      </c>
    </row>
    <row r="2774" spans="1:8">
      <c r="A2774" s="5" t="s">
        <v>2781</v>
      </c>
      <c r="B2774" s="6">
        <v>7.34</v>
      </c>
      <c r="C2774" s="6">
        <v>7.95</v>
      </c>
      <c r="D2774" s="6">
        <v>8.41</v>
      </c>
      <c r="E2774" s="7">
        <f>2*C2774-B2774-D2774</f>
        <v>0.1500000000000003</v>
      </c>
      <c r="F2774" s="7">
        <f>IF(ROW()-2&lt;252,"",AVERAGE(OFFSET($E$2,ROW()-253,0,252,1)))</f>
        <v>0.025</v>
      </c>
      <c r="G2774" s="7">
        <f>IF(ROW()-2&lt;252,"",STDEV(OFFSET($E$2,ROW()-253,0,252,1)))</f>
        <v>0.0967</v>
      </c>
      <c r="H2774" s="8">
        <f>IF(F2774="","",IF(G2774=0,"",(E2774-F2774)/G2774))</f>
        <v>1.293</v>
      </c>
    </row>
    <row r="2775" spans="1:8">
      <c r="A2775" s="5" t="s">
        <v>2782</v>
      </c>
      <c r="B2775" s="6">
        <v>7.34</v>
      </c>
      <c r="C2775" s="6">
        <v>7.92</v>
      </c>
      <c r="D2775" s="6">
        <v>8.359999999999999</v>
      </c>
      <c r="E2775" s="7">
        <f>2*C2775-B2775-D2775</f>
        <v>0.1400000000000005</v>
      </c>
      <c r="F2775" s="7">
        <f>IF(ROW()-2&lt;252,"",AVERAGE(OFFSET($E$2,ROW()-253,0,252,1)))</f>
        <v>0.0252</v>
      </c>
      <c r="G2775" s="7">
        <f>IF(ROW()-2&lt;252,"",STDEV(OFFSET($E$2,ROW()-253,0,252,1)))</f>
        <v>0.0969</v>
      </c>
      <c r="H2775" s="8">
        <f>IF(F2775="","",IF(G2775=0,"",(E2775-F2775)/G2775))</f>
        <v>1.185</v>
      </c>
    </row>
    <row r="2776" spans="1:8">
      <c r="A2776" s="5" t="s">
        <v>2783</v>
      </c>
      <c r="B2776" s="6">
        <v>7.38</v>
      </c>
      <c r="C2776" s="6">
        <v>7.96</v>
      </c>
      <c r="D2776" s="6">
        <v>8.41</v>
      </c>
      <c r="E2776" s="7">
        <f>2*C2776-B2776-D2776</f>
        <v>0.129999999999999</v>
      </c>
      <c r="F2776" s="7">
        <f>IF(ROW()-2&lt;252,"",AVERAGE(OFFSET($E$2,ROW()-253,0,252,1)))</f>
        <v>0.0256</v>
      </c>
      <c r="G2776" s="7">
        <f>IF(ROW()-2&lt;252,"",STDEV(OFFSET($E$2,ROW()-253,0,252,1)))</f>
        <v>0.0971</v>
      </c>
      <c r="H2776" s="8">
        <f>IF(F2776="","",IF(G2776=0,"",(E2776-F2776)/G2776))</f>
        <v>1.075</v>
      </c>
    </row>
    <row r="2777" spans="1:8">
      <c r="A2777" s="5" t="s">
        <v>2784</v>
      </c>
      <c r="B2777" s="6">
        <v>7.45</v>
      </c>
      <c r="C2777" s="6">
        <v>8.029999999999999</v>
      </c>
      <c r="D2777" s="6">
        <v>8.49</v>
      </c>
      <c r="E2777" s="7">
        <f>2*C2777-B2777-D2777</f>
        <v>0.1199999999999992</v>
      </c>
      <c r="F2777" s="7">
        <f>IF(ROW()-2&lt;252,"",AVERAGE(OFFSET($E$2,ROW()-253,0,252,1)))</f>
        <v>0.026</v>
      </c>
      <c r="G2777" s="7">
        <f>IF(ROW()-2&lt;252,"",STDEV(OFFSET($E$2,ROW()-253,0,252,1)))</f>
        <v>0.0973</v>
      </c>
      <c r="H2777" s="8">
        <f>IF(F2777="","",IF(G2777=0,"",(E2777-F2777)/G2777))</f>
        <v>0.966</v>
      </c>
    </row>
    <row r="2778" spans="1:8">
      <c r="A2778" s="5" t="s">
        <v>2785</v>
      </c>
      <c r="B2778" s="6">
        <v>7.47</v>
      </c>
      <c r="C2778" s="6">
        <v>8.050000000000001</v>
      </c>
      <c r="D2778" s="6">
        <v>8.539999999999999</v>
      </c>
      <c r="E2778" s="7">
        <f>2*C2778-B2778-D2778</f>
        <v>0.0900000000000034</v>
      </c>
      <c r="F2778" s="7">
        <f>IF(ROW()-2&lt;252,"",AVERAGE(OFFSET($E$2,ROW()-253,0,252,1)))</f>
        <v>0.0262</v>
      </c>
      <c r="G2778" s="7">
        <f>IF(ROW()-2&lt;252,"",STDEV(OFFSET($E$2,ROW()-253,0,252,1)))</f>
        <v>0.0974</v>
      </c>
      <c r="H2778" s="8">
        <f>IF(F2778="","",IF(G2778=0,"",(E2778-F2778)/G2778))</f>
        <v>0.655</v>
      </c>
    </row>
    <row r="2779" spans="1:8">
      <c r="A2779" s="5" t="s">
        <v>2786</v>
      </c>
      <c r="B2779" s="6">
        <v>7.46</v>
      </c>
      <c r="C2779" s="6">
        <v>8.08</v>
      </c>
      <c r="D2779" s="6">
        <v>8.56</v>
      </c>
      <c r="E2779" s="7">
        <f>2*C2779-B2779-D2779</f>
        <v>0.1399999999999988</v>
      </c>
      <c r="F2779" s="7">
        <f>IF(ROW()-2&lt;252,"",AVERAGE(OFFSET($E$2,ROW()-253,0,252,1)))</f>
        <v>0.0265</v>
      </c>
      <c r="G2779" s="7">
        <f>IF(ROW()-2&lt;252,"",STDEV(OFFSET($E$2,ROW()-253,0,252,1)))</f>
        <v>0.0976</v>
      </c>
      <c r="H2779" s="8">
        <f>IF(F2779="","",IF(G2779=0,"",(E2779-F2779)/G2779))</f>
        <v>1.163</v>
      </c>
    </row>
    <row r="2780" spans="1:8">
      <c r="A2780" s="5" t="s">
        <v>2787</v>
      </c>
      <c r="B2780" s="6">
        <v>7.53</v>
      </c>
      <c r="C2780" s="6">
        <v>8.119999999999999</v>
      </c>
      <c r="D2780" s="6">
        <v>8.58</v>
      </c>
      <c r="E2780" s="7">
        <f>2*C2780-B2780-D2780</f>
        <v>0.1299999999999972</v>
      </c>
      <c r="F2780" s="7">
        <f>IF(ROW()-2&lt;252,"",AVERAGE(OFFSET($E$2,ROW()-253,0,252,1)))</f>
        <v>0.0268</v>
      </c>
      <c r="G2780" s="7">
        <f>IF(ROW()-2&lt;252,"",STDEV(OFFSET($E$2,ROW()-253,0,252,1)))</f>
        <v>0.0978</v>
      </c>
      <c r="H2780" s="8">
        <f>IF(F2780="","",IF(G2780=0,"",(E2780-F2780)/G2780))</f>
        <v>1.055</v>
      </c>
    </row>
    <row r="2781" spans="1:8">
      <c r="A2781" s="5" t="s">
        <v>2788</v>
      </c>
      <c r="B2781" s="6">
        <v>7.59</v>
      </c>
      <c r="C2781" s="6">
        <v>8.15</v>
      </c>
      <c r="D2781" s="6">
        <v>8.6</v>
      </c>
      <c r="E2781" s="7">
        <f>2*C2781-B2781-D2781</f>
        <v>0.1100000000000012</v>
      </c>
      <c r="F2781" s="7">
        <f>IF(ROW()-2&lt;252,"",AVERAGE(OFFSET($E$2,ROW()-253,0,252,1)))</f>
        <v>0.0266</v>
      </c>
      <c r="G2781" s="7">
        <f>IF(ROW()-2&lt;252,"",STDEV(OFFSET($E$2,ROW()-253,0,252,1)))</f>
        <v>0.0976</v>
      </c>
      <c r="H2781" s="8">
        <f>IF(F2781="","",IF(G2781=0,"",(E2781-F2781)/G2781))</f>
        <v>0.855</v>
      </c>
    </row>
    <row r="2782" spans="1:8">
      <c r="A2782" s="5" t="s">
        <v>2789</v>
      </c>
      <c r="B2782" s="6">
        <v>7.61</v>
      </c>
      <c r="C2782" s="6">
        <v>8.17</v>
      </c>
      <c r="D2782" s="6">
        <v>8.619999999999999</v>
      </c>
      <c r="E2782" s="7">
        <f>2*C2782-B2782-D2782</f>
        <v>0.1100000000000012</v>
      </c>
      <c r="F2782" s="7">
        <f>IF(ROW()-2&lt;252,"",AVERAGE(OFFSET($E$2,ROW()-253,0,252,1)))</f>
        <v>0.0262</v>
      </c>
      <c r="G2782" s="7">
        <f>IF(ROW()-2&lt;252,"",STDEV(OFFSET($E$2,ROW()-253,0,252,1)))</f>
        <v>0.097</v>
      </c>
      <c r="H2782" s="8">
        <f>IF(F2782="","",IF(G2782=0,"",(E2782-F2782)/G2782))</f>
        <v>0.864</v>
      </c>
    </row>
    <row r="2783" spans="1:8">
      <c r="A2783" s="5" t="s">
        <v>2790</v>
      </c>
      <c r="B2783" s="6">
        <v>7.64</v>
      </c>
      <c r="C2783" s="6">
        <v>8.16</v>
      </c>
      <c r="D2783" s="6">
        <v>8.609999999999999</v>
      </c>
      <c r="E2783" s="7">
        <f>2*C2783-B2783-D2783</f>
        <v>0.0700000000000002</v>
      </c>
      <c r="F2783" s="7">
        <f>IF(ROW()-2&lt;252,"",AVERAGE(OFFSET($E$2,ROW()-253,0,252,1)))</f>
        <v>0.0257</v>
      </c>
      <c r="G2783" s="7">
        <f>IF(ROW()-2&lt;252,"",STDEV(OFFSET($E$2,ROW()-253,0,252,1)))</f>
        <v>0.0965</v>
      </c>
      <c r="H2783" s="8">
        <f>IF(F2783="","",IF(G2783=0,"",(E2783-F2783)/G2783))</f>
        <v>0.459</v>
      </c>
    </row>
    <row r="2784" spans="1:8">
      <c r="A2784" s="5" t="s">
        <v>2791</v>
      </c>
      <c r="B2784" s="6">
        <v>7.63</v>
      </c>
      <c r="C2784" s="6">
        <v>8.199999999999999</v>
      </c>
      <c r="D2784" s="6">
        <v>8.609999999999999</v>
      </c>
      <c r="E2784" s="7">
        <f>2*C2784-B2784-D2784</f>
        <v>0.1600000000000001</v>
      </c>
      <c r="F2784" s="7">
        <f>IF(ROW()-2&lt;252,"",AVERAGE(OFFSET($E$2,ROW()-253,0,252,1)))</f>
        <v>0.0257</v>
      </c>
      <c r="G2784" s="7">
        <f>IF(ROW()-2&lt;252,"",STDEV(OFFSET($E$2,ROW()-253,0,252,1)))</f>
        <v>0.0964</v>
      </c>
      <c r="H2784" s="8">
        <f>IF(F2784="","",IF(G2784=0,"",(E2784-F2784)/G2784))</f>
        <v>1.393</v>
      </c>
    </row>
    <row r="2785" spans="1:8">
      <c r="A2785" s="5" t="s">
        <v>2792</v>
      </c>
      <c r="B2785" s="6">
        <v>7.63</v>
      </c>
      <c r="C2785" s="6">
        <v>8.210000000000001</v>
      </c>
      <c r="D2785" s="6">
        <v>8.66</v>
      </c>
      <c r="E2785" s="7">
        <f>2*C2785-B2785-D2785</f>
        <v>0.1300000000000025</v>
      </c>
      <c r="F2785" s="7">
        <f>IF(ROW()-2&lt;252,"",AVERAGE(OFFSET($E$2,ROW()-253,0,252,1)))</f>
        <v>0.0256</v>
      </c>
      <c r="G2785" s="7">
        <f>IF(ROW()-2&lt;252,"",STDEV(OFFSET($E$2,ROW()-253,0,252,1)))</f>
        <v>0.0964</v>
      </c>
      <c r="H2785" s="8">
        <f>IF(F2785="","",IF(G2785=0,"",(E2785-F2785)/G2785))</f>
        <v>1.083</v>
      </c>
    </row>
    <row r="2786" spans="1:8">
      <c r="A2786" s="5" t="s">
        <v>2793</v>
      </c>
      <c r="B2786" s="6">
        <v>7.72</v>
      </c>
      <c r="C2786" s="6">
        <v>8.34</v>
      </c>
      <c r="D2786" s="6">
        <v>8.81</v>
      </c>
      <c r="E2786" s="7">
        <f>2*C2786-B2786-D2786</f>
        <v>0.1500000000000003</v>
      </c>
      <c r="F2786" s="7">
        <f>IF(ROW()-2&lt;252,"",AVERAGE(OFFSET($E$2,ROW()-253,0,252,1)))</f>
        <v>0.0258</v>
      </c>
      <c r="G2786" s="7">
        <f>IF(ROW()-2&lt;252,"",STDEV(OFFSET($E$2,ROW()-253,0,252,1)))</f>
        <v>0.0965</v>
      </c>
      <c r="H2786" s="8">
        <f>IF(F2786="","",IF(G2786=0,"",(E2786-F2786)/G2786))</f>
        <v>1.287</v>
      </c>
    </row>
    <row r="2787" spans="1:8">
      <c r="A2787" s="5" t="s">
        <v>2794</v>
      </c>
      <c r="B2787" s="6">
        <v>7.72</v>
      </c>
      <c r="C2787" s="6">
        <v>8.34</v>
      </c>
      <c r="D2787" s="6">
        <v>8.81</v>
      </c>
      <c r="E2787" s="7">
        <f>2*C2787-B2787-D2787</f>
        <v>0.1500000000000003</v>
      </c>
      <c r="F2787" s="7">
        <f>IF(ROW()-2&lt;252,"",AVERAGE(OFFSET($E$2,ROW()-253,0,252,1)))</f>
        <v>0.0258</v>
      </c>
      <c r="G2787" s="7">
        <f>IF(ROW()-2&lt;252,"",STDEV(OFFSET($E$2,ROW()-253,0,252,1)))</f>
        <v>0.0966</v>
      </c>
      <c r="H2787" s="8">
        <f>IF(F2787="","",IF(G2787=0,"",(E2787-F2787)/G2787))</f>
        <v>1.286</v>
      </c>
    </row>
    <row r="2788" spans="1:8">
      <c r="A2788" s="5" t="s">
        <v>2795</v>
      </c>
      <c r="B2788" s="6">
        <v>7.65</v>
      </c>
      <c r="C2788" s="6">
        <v>8.26</v>
      </c>
      <c r="D2788" s="6">
        <v>8.710000000000001</v>
      </c>
      <c r="E2788" s="7">
        <f>2*C2788-B2788-D2788</f>
        <v>0.1599999999999983</v>
      </c>
      <c r="F2788" s="7">
        <f>IF(ROW()-2&lt;252,"",AVERAGE(OFFSET($E$2,ROW()-253,0,252,1)))</f>
        <v>0.0259</v>
      </c>
      <c r="G2788" s="7">
        <f>IF(ROW()-2&lt;252,"",STDEV(OFFSET($E$2,ROW()-253,0,252,1)))</f>
        <v>0.0967</v>
      </c>
      <c r="H2788" s="8">
        <f>IF(F2788="","",IF(G2788=0,"",(E2788-F2788)/G2788))</f>
        <v>1.387</v>
      </c>
    </row>
    <row r="2789" spans="1:8">
      <c r="A2789" s="5" t="s">
        <v>2796</v>
      </c>
      <c r="B2789" s="6">
        <v>7.65</v>
      </c>
      <c r="C2789" s="6">
        <v>8.279999999999999</v>
      </c>
      <c r="D2789" s="6">
        <v>8.73</v>
      </c>
      <c r="E2789" s="7">
        <f>2*C2789-B2789-D2789</f>
        <v>0.1799999999999979</v>
      </c>
      <c r="F2789" s="7">
        <f>IF(ROW()-2&lt;252,"",AVERAGE(OFFSET($E$2,ROW()-253,0,252,1)))</f>
        <v>0.0261</v>
      </c>
      <c r="G2789" s="7">
        <f>IF(ROW()-2&lt;252,"",STDEV(OFFSET($E$2,ROW()-253,0,252,1)))</f>
        <v>0.097</v>
      </c>
      <c r="H2789" s="8">
        <f>IF(F2789="","",IF(G2789=0,"",(E2789-F2789)/G2789))</f>
        <v>1.587</v>
      </c>
    </row>
    <row r="2790" spans="1:8">
      <c r="A2790" s="5" t="s">
        <v>2797</v>
      </c>
      <c r="B2790" s="6">
        <v>7.69</v>
      </c>
      <c r="C2790" s="6">
        <v>8.27</v>
      </c>
      <c r="D2790" s="6">
        <v>8.699999999999999</v>
      </c>
      <c r="E2790" s="7">
        <f>2*C2790-B2790-D2790</f>
        <v>0.1499999999999985</v>
      </c>
      <c r="F2790" s="7">
        <f>IF(ROW()-2&lt;252,"",AVERAGE(OFFSET($E$2,ROW()-253,0,252,1)))</f>
        <v>0.026</v>
      </c>
      <c r="G2790" s="7">
        <f>IF(ROW()-2&lt;252,"",STDEV(OFFSET($E$2,ROW()-253,0,252,1)))</f>
        <v>0.0969</v>
      </c>
      <c r="H2790" s="8">
        <f>IF(F2790="","",IF(G2790=0,"",(E2790-F2790)/G2790))</f>
        <v>1.28</v>
      </c>
    </row>
    <row r="2791" spans="1:8">
      <c r="A2791" s="5" t="s">
        <v>2798</v>
      </c>
      <c r="B2791" s="6">
        <v>7.71</v>
      </c>
      <c r="C2791" s="6">
        <v>8.289999999999999</v>
      </c>
      <c r="D2791" s="6">
        <v>8.74</v>
      </c>
      <c r="E2791" s="7">
        <f>2*C2791-B2791-D2791</f>
        <v>0.1299999999999972</v>
      </c>
      <c r="F2791" s="7">
        <f>IF(ROW()-2&lt;252,"",AVERAGE(OFFSET($E$2,ROW()-253,0,252,1)))</f>
        <v>0.0258</v>
      </c>
      <c r="G2791" s="7">
        <f>IF(ROW()-2&lt;252,"",STDEV(OFFSET($E$2,ROW()-253,0,252,1)))</f>
        <v>0.0966</v>
      </c>
      <c r="H2791" s="8">
        <f>IF(F2791="","",IF(G2791=0,"",(E2791-F2791)/G2791))</f>
        <v>1.079</v>
      </c>
    </row>
    <row r="2792" spans="1:8">
      <c r="A2792" s="5" t="s">
        <v>2799</v>
      </c>
      <c r="B2792" s="6">
        <v>7.69</v>
      </c>
      <c r="C2792" s="6">
        <v>8.26</v>
      </c>
      <c r="D2792" s="6">
        <v>8.73</v>
      </c>
      <c r="E2792" s="7">
        <f>2*C2792-B2792-D2792</f>
        <v>0.0999999999999978</v>
      </c>
      <c r="F2792" s="7">
        <f>IF(ROW()-2&lt;252,"",AVERAGE(OFFSET($E$2,ROW()-253,0,252,1)))</f>
        <v>0.0257</v>
      </c>
      <c r="G2792" s="7">
        <f>IF(ROW()-2&lt;252,"",STDEV(OFFSET($E$2,ROW()-253,0,252,1)))</f>
        <v>0.0965</v>
      </c>
      <c r="H2792" s="8">
        <f>IF(F2792="","",IF(G2792=0,"",(E2792-F2792)/G2792))</f>
        <v>0.77</v>
      </c>
    </row>
    <row r="2793" spans="1:8">
      <c r="A2793" s="5" t="s">
        <v>2800</v>
      </c>
      <c r="B2793" s="6">
        <v>7.67</v>
      </c>
      <c r="C2793" s="6">
        <v>8.27</v>
      </c>
      <c r="D2793" s="6">
        <v>8.720000000000001</v>
      </c>
      <c r="E2793" s="7">
        <f>2*C2793-B2793-D2793</f>
        <v>0.1499999999999985</v>
      </c>
      <c r="F2793" s="7">
        <f>IF(ROW()-2&lt;252,"",AVERAGE(OFFSET($E$2,ROW()-253,0,252,1)))</f>
        <v>0.0259</v>
      </c>
      <c r="G2793" s="7">
        <f>IF(ROW()-2&lt;252,"",STDEV(OFFSET($E$2,ROW()-253,0,252,1)))</f>
        <v>0.0967</v>
      </c>
      <c r="H2793" s="8">
        <f>IF(F2793="","",IF(G2793=0,"",(E2793-F2793)/G2793))</f>
        <v>1.283</v>
      </c>
    </row>
    <row r="2794" spans="1:8">
      <c r="A2794" s="5" t="s">
        <v>2801</v>
      </c>
      <c r="B2794" s="6">
        <v>7.64</v>
      </c>
      <c r="C2794" s="6">
        <v>8.210000000000001</v>
      </c>
      <c r="D2794" s="6">
        <v>8.630000000000001</v>
      </c>
      <c r="E2794" s="7">
        <f>2*C2794-B2794-D2794</f>
        <v>0.1500000000000003</v>
      </c>
      <c r="F2794" s="7">
        <f>IF(ROW()-2&lt;252,"",AVERAGE(OFFSET($E$2,ROW()-253,0,252,1)))</f>
        <v>0.0263</v>
      </c>
      <c r="G2794" s="7">
        <f>IF(ROW()-2&lt;252,"",STDEV(OFFSET($E$2,ROW()-253,0,252,1)))</f>
        <v>0.097</v>
      </c>
      <c r="H2794" s="8">
        <f>IF(F2794="","",IF(G2794=0,"",(E2794-F2794)/G2794))</f>
        <v>1.275</v>
      </c>
    </row>
    <row r="2795" spans="1:8">
      <c r="A2795" s="5" t="s">
        <v>2802</v>
      </c>
      <c r="B2795" s="6">
        <v>7.62</v>
      </c>
      <c r="C2795" s="6">
        <v>8.18</v>
      </c>
      <c r="D2795" s="6">
        <v>8.58</v>
      </c>
      <c r="E2795" s="7">
        <f>2*C2795-B2795-D2795</f>
        <v>0.1599999999999983</v>
      </c>
      <c r="F2795" s="7">
        <f>IF(ROW()-2&lt;252,"",AVERAGE(OFFSET($E$2,ROW()-253,0,252,1)))</f>
        <v>0.0266</v>
      </c>
      <c r="G2795" s="7">
        <f>IF(ROW()-2&lt;252,"",STDEV(OFFSET($E$2,ROW()-253,0,252,1)))</f>
        <v>0.0973</v>
      </c>
      <c r="H2795" s="8">
        <f>IF(F2795="","",IF(G2795=0,"",(E2795-F2795)/G2795))</f>
        <v>1.371</v>
      </c>
    </row>
    <row r="2796" spans="1:8">
      <c r="A2796" s="5" t="s">
        <v>2803</v>
      </c>
      <c r="B2796" s="6">
        <v>7.62</v>
      </c>
      <c r="C2796" s="6">
        <v>8.17</v>
      </c>
      <c r="D2796" s="6">
        <v>8.56</v>
      </c>
      <c r="E2796" s="7">
        <f>2*C2796-B2796-D2796</f>
        <v>0.1599999999999983</v>
      </c>
      <c r="F2796" s="7">
        <f>IF(ROW()-2&lt;252,"",AVERAGE(OFFSET($E$2,ROW()-253,0,252,1)))</f>
        <v>0.0267</v>
      </c>
      <c r="G2796" s="7">
        <f>IF(ROW()-2&lt;252,"",STDEV(OFFSET($E$2,ROW()-253,0,252,1)))</f>
        <v>0.0974</v>
      </c>
      <c r="H2796" s="8">
        <f>IF(F2796="","",IF(G2796=0,"",(E2796-F2796)/G2796))</f>
        <v>1.369</v>
      </c>
    </row>
    <row r="2797" spans="1:8">
      <c r="A2797" s="5" t="s">
        <v>2804</v>
      </c>
      <c r="B2797" s="6">
        <v>7.71</v>
      </c>
      <c r="C2797" s="6">
        <v>8.31</v>
      </c>
      <c r="D2797" s="6">
        <v>8.73</v>
      </c>
      <c r="E2797" s="7">
        <f>2*C2797-B2797-D2797</f>
        <v>0.1799999999999997</v>
      </c>
      <c r="F2797" s="7">
        <f>IF(ROW()-2&lt;252,"",AVERAGE(OFFSET($E$2,ROW()-253,0,252,1)))</f>
        <v>0.0265</v>
      </c>
      <c r="G2797" s="7">
        <f>IF(ROW()-2&lt;252,"",STDEV(OFFSET($E$2,ROW()-253,0,252,1)))</f>
        <v>0.097</v>
      </c>
      <c r="H2797" s="8">
        <f>IF(F2797="","",IF(G2797=0,"",(E2797-F2797)/G2797))</f>
        <v>1.582</v>
      </c>
    </row>
    <row r="2798" spans="1:8">
      <c r="A2798" s="5" t="s">
        <v>2805</v>
      </c>
      <c r="B2798" s="6">
        <v>7.76</v>
      </c>
      <c r="C2798" s="6">
        <v>8.34</v>
      </c>
      <c r="D2798" s="6">
        <v>8.77</v>
      </c>
      <c r="E2798" s="7">
        <f>2*C2798-B2798-D2798</f>
        <v>0.1500000000000003</v>
      </c>
      <c r="F2798" s="7">
        <f>IF(ROW()-2&lt;252,"",AVERAGE(OFFSET($E$2,ROW()-253,0,252,1)))</f>
        <v>0.0264</v>
      </c>
      <c r="G2798" s="7">
        <f>IF(ROW()-2&lt;252,"",STDEV(OFFSET($E$2,ROW()-253,0,252,1)))</f>
        <v>0.0969</v>
      </c>
      <c r="H2798" s="8">
        <f>IF(F2798="","",IF(G2798=0,"",(E2798-F2798)/G2798))</f>
        <v>1.276</v>
      </c>
    </row>
    <row r="2799" spans="1:8">
      <c r="A2799" s="5" t="s">
        <v>2806</v>
      </c>
      <c r="B2799" s="6">
        <v>7.77</v>
      </c>
      <c r="C2799" s="6">
        <v>8.35</v>
      </c>
      <c r="D2799" s="6">
        <v>8.74</v>
      </c>
      <c r="E2799" s="7">
        <f>2*C2799-B2799-D2799</f>
        <v>0.1899999999999995</v>
      </c>
      <c r="F2799" s="7">
        <f>IF(ROW()-2&lt;252,"",AVERAGE(OFFSET($E$2,ROW()-253,0,252,1)))</f>
        <v>0.0266</v>
      </c>
      <c r="G2799" s="7">
        <f>IF(ROW()-2&lt;252,"",STDEV(OFFSET($E$2,ROW()-253,0,252,1)))</f>
        <v>0.0972</v>
      </c>
      <c r="H2799" s="8">
        <f>IF(F2799="","",IF(G2799=0,"",(E2799-F2799)/G2799))</f>
        <v>1.681</v>
      </c>
    </row>
    <row r="2800" spans="1:8">
      <c r="A2800" s="5" t="s">
        <v>2807</v>
      </c>
      <c r="B2800" s="6">
        <v>7.79</v>
      </c>
      <c r="C2800" s="6">
        <v>8.35</v>
      </c>
      <c r="D2800" s="6">
        <v>8.77</v>
      </c>
      <c r="E2800" s="7">
        <f>2*C2800-B2800-D2800</f>
        <v>0.1400000000000005</v>
      </c>
      <c r="F2800" s="7">
        <f>IF(ROW()-2&lt;252,"",AVERAGE(OFFSET($E$2,ROW()-253,0,252,1)))</f>
        <v>0.0268</v>
      </c>
      <c r="G2800" s="7">
        <f>IF(ROW()-2&lt;252,"",STDEV(OFFSET($E$2,ROW()-253,0,252,1)))</f>
        <v>0.0974</v>
      </c>
      <c r="H2800" s="8">
        <f>IF(F2800="","",IF(G2800=0,"",(E2800-F2800)/G2800))</f>
        <v>1.162</v>
      </c>
    </row>
    <row r="2801" spans="1:8">
      <c r="A2801" s="5" t="s">
        <v>2808</v>
      </c>
      <c r="B2801" s="6">
        <v>7.81</v>
      </c>
      <c r="C2801" s="6">
        <v>8.34</v>
      </c>
      <c r="D2801" s="6">
        <v>8.779999999999999</v>
      </c>
      <c r="E2801" s="7">
        <f>2*C2801-B2801-D2801</f>
        <v>0.0900000000000016</v>
      </c>
      <c r="F2801" s="7">
        <f>IF(ROW()-2&lt;252,"",AVERAGE(OFFSET($E$2,ROW()-253,0,252,1)))</f>
        <v>0.0266</v>
      </c>
      <c r="G2801" s="7">
        <f>IF(ROW()-2&lt;252,"",STDEV(OFFSET($E$2,ROW()-253,0,252,1)))</f>
        <v>0.0972</v>
      </c>
      <c r="H2801" s="8">
        <f>IF(F2801="","",IF(G2801=0,"",(E2801-F2801)/G2801))</f>
        <v>0.652</v>
      </c>
    </row>
    <row r="2802" spans="1:8">
      <c r="A2802" s="5" t="s">
        <v>2809</v>
      </c>
      <c r="B2802" s="6">
        <v>7.79</v>
      </c>
      <c r="C2802" s="6">
        <v>8.32</v>
      </c>
      <c r="D2802" s="6">
        <v>8.73</v>
      </c>
      <c r="E2802" s="7">
        <f>2*C2802-B2802-D2802</f>
        <v>0.120000000000001</v>
      </c>
      <c r="F2802" s="7">
        <f>IF(ROW()-2&lt;252,"",AVERAGE(OFFSET($E$2,ROW()-253,0,252,1)))</f>
        <v>0.0263</v>
      </c>
      <c r="G2802" s="7">
        <f>IF(ROW()-2&lt;252,"",STDEV(OFFSET($E$2,ROW()-253,0,252,1)))</f>
        <v>0.0968</v>
      </c>
      <c r="H2802" s="8">
        <f>IF(F2802="","",IF(G2802=0,"",(E2802-F2802)/G2802))</f>
        <v>0.968</v>
      </c>
    </row>
    <row r="2803" spans="1:8">
      <c r="A2803" s="5" t="s">
        <v>2810</v>
      </c>
      <c r="B2803" s="6">
        <v>7.87</v>
      </c>
      <c r="C2803" s="6">
        <v>8.359999999999999</v>
      </c>
      <c r="D2803" s="6">
        <v>8.789999999999999</v>
      </c>
      <c r="E2803" s="7">
        <f>2*C2803-B2803-D2803</f>
        <v>0.0599999999999987</v>
      </c>
      <c r="F2803" s="7">
        <f>IF(ROW()-2&lt;252,"",AVERAGE(OFFSET($E$2,ROW()-253,0,252,1)))</f>
        <v>0.026</v>
      </c>
      <c r="G2803" s="7">
        <f>IF(ROW()-2&lt;252,"",STDEV(OFFSET($E$2,ROW()-253,0,252,1)))</f>
        <v>0.0965</v>
      </c>
      <c r="H2803" s="8">
        <f>IF(F2803="","",IF(G2803=0,"",(E2803-F2803)/G2803))</f>
        <v>0.352</v>
      </c>
    </row>
    <row r="2804" spans="1:8">
      <c r="A2804" s="5" t="s">
        <v>2811</v>
      </c>
      <c r="B2804" s="6">
        <v>7.95</v>
      </c>
      <c r="C2804" s="6">
        <v>8.48</v>
      </c>
      <c r="D2804" s="6">
        <v>8.92</v>
      </c>
      <c r="E2804" s="7">
        <f>2*C2804-B2804-D2804</f>
        <v>0.0900000000000016</v>
      </c>
      <c r="F2804" s="7">
        <f>IF(ROW()-2&lt;252,"",AVERAGE(OFFSET($E$2,ROW()-253,0,252,1)))</f>
        <v>0.0258</v>
      </c>
      <c r="G2804" s="7">
        <f>IF(ROW()-2&lt;252,"",STDEV(OFFSET($E$2,ROW()-253,0,252,1)))</f>
        <v>0.0963</v>
      </c>
      <c r="H2804" s="8">
        <f>IF(F2804="","",IF(G2804=0,"",(E2804-F2804)/G2804))</f>
        <v>0.667</v>
      </c>
    </row>
    <row r="2805" spans="1:8">
      <c r="A2805" s="5" t="s">
        <v>2812</v>
      </c>
      <c r="B2805" s="6">
        <v>8.01</v>
      </c>
      <c r="C2805" s="6">
        <v>8.539999999999999</v>
      </c>
      <c r="D2805" s="6">
        <v>9.02</v>
      </c>
      <c r="E2805" s="7">
        <f>2*C2805-B2805-D2805</f>
        <v>0.0499999999999989</v>
      </c>
      <c r="F2805" s="7">
        <f>IF(ROW()-2&lt;252,"",AVERAGE(OFFSET($E$2,ROW()-253,0,252,1)))</f>
        <v>0.0249</v>
      </c>
      <c r="G2805" s="7">
        <f>IF(ROW()-2&lt;252,"",STDEV(OFFSET($E$2,ROW()-253,0,252,1)))</f>
        <v>0.0951</v>
      </c>
      <c r="H2805" s="8">
        <f>IF(F2805="","",IF(G2805=0,"",(E2805-F2805)/G2805))</f>
        <v>0.264</v>
      </c>
    </row>
    <row r="2806" spans="1:8">
      <c r="A2806" s="5" t="s">
        <v>2813</v>
      </c>
      <c r="B2806" s="6">
        <v>7.97</v>
      </c>
      <c r="C2806" s="6">
        <v>8.52</v>
      </c>
      <c r="D2806" s="6">
        <v>9</v>
      </c>
      <c r="E2806" s="7">
        <f>2*C2806-B2806-D2806</f>
        <v>0.0700000000000002</v>
      </c>
      <c r="F2806" s="7">
        <f>IF(ROW()-2&lt;252,"",AVERAGE(OFFSET($E$2,ROW()-253,0,252,1)))</f>
        <v>0.0256</v>
      </c>
      <c r="G2806" s="7">
        <f>IF(ROW()-2&lt;252,"",STDEV(OFFSET($E$2,ROW()-253,0,252,1)))</f>
        <v>0.0947</v>
      </c>
      <c r="H2806" s="8">
        <f>IF(F2806="","",IF(G2806=0,"",(E2806-F2806)/G2806))</f>
        <v>0.469</v>
      </c>
    </row>
    <row r="2807" spans="1:8">
      <c r="A2807" s="5" t="s">
        <v>2814</v>
      </c>
      <c r="B2807" s="6">
        <v>7.98</v>
      </c>
      <c r="C2807" s="6">
        <v>8.57</v>
      </c>
      <c r="D2807" s="6">
        <v>9.050000000000001</v>
      </c>
      <c r="E2807" s="7">
        <f>2*C2807-B2807-D2807</f>
        <v>0.1099999999999994</v>
      </c>
      <c r="F2807" s="7">
        <f>IF(ROW()-2&lt;252,"",AVERAGE(OFFSET($E$2,ROW()-253,0,252,1)))</f>
        <v>0.0263</v>
      </c>
      <c r="G2807" s="7">
        <f>IF(ROW()-2&lt;252,"",STDEV(OFFSET($E$2,ROW()-253,0,252,1)))</f>
        <v>0.0946</v>
      </c>
      <c r="H2807" s="8">
        <f>IF(F2807="","",IF(G2807=0,"",(E2807-F2807)/G2807))</f>
        <v>0.885</v>
      </c>
    </row>
    <row r="2808" spans="1:8">
      <c r="A2808" s="5" t="s">
        <v>2815</v>
      </c>
      <c r="B2808" s="6">
        <v>8.15</v>
      </c>
      <c r="C2808" s="6">
        <v>8.77</v>
      </c>
      <c r="D2808" s="6">
        <v>9.279999999999999</v>
      </c>
      <c r="E2808" s="7">
        <f>2*C2808-B2808-D2808</f>
        <v>0.1099999999999994</v>
      </c>
      <c r="F2808" s="7">
        <f>IF(ROW()-2&lt;252,"",AVERAGE(OFFSET($E$2,ROW()-253,0,252,1)))</f>
        <v>0.0271</v>
      </c>
      <c r="G2808" s="7">
        <f>IF(ROW()-2&lt;252,"",STDEV(OFFSET($E$2,ROW()-253,0,252,1)))</f>
        <v>0.0945</v>
      </c>
      <c r="H2808" s="8">
        <f>IF(F2808="","",IF(G2808=0,"",(E2808-F2808)/G2808))</f>
        <v>0.877</v>
      </c>
    </row>
    <row r="2809" spans="1:8">
      <c r="A2809" s="5" t="s">
        <v>2816</v>
      </c>
      <c r="B2809" s="6">
        <v>8.19</v>
      </c>
      <c r="C2809" s="6">
        <v>8.77</v>
      </c>
      <c r="D2809" s="6">
        <v>9.289999999999999</v>
      </c>
      <c r="E2809" s="7">
        <f>2*C2809-B2809-D2809</f>
        <v>0.0600000000000005</v>
      </c>
      <c r="F2809" s="7">
        <f>IF(ROW()-2&lt;252,"",AVERAGE(OFFSET($E$2,ROW()-253,0,252,1)))</f>
        <v>0.0279</v>
      </c>
      <c r="G2809" s="7">
        <f>IF(ROW()-2&lt;252,"",STDEV(OFFSET($E$2,ROW()-253,0,252,1)))</f>
        <v>0.0941</v>
      </c>
      <c r="H2809" s="8">
        <f>IF(F2809="","",IF(G2809=0,"",(E2809-F2809)/G2809))</f>
        <v>0.341</v>
      </c>
    </row>
    <row r="2810" spans="1:8">
      <c r="A2810" s="5" t="s">
        <v>2817</v>
      </c>
      <c r="B2810" s="6">
        <v>8.26</v>
      </c>
      <c r="C2810" s="6">
        <v>8.82</v>
      </c>
      <c r="D2810" s="6">
        <v>9.300000000000001</v>
      </c>
      <c r="E2810" s="7">
        <f>2*C2810-B2810-D2810</f>
        <v>0.08</v>
      </c>
      <c r="F2810" s="7">
        <f>IF(ROW()-2&lt;252,"",AVERAGE(OFFSET($E$2,ROW()-253,0,252,1)))</f>
        <v>0.0284</v>
      </c>
      <c r="G2810" s="7">
        <f>IF(ROW()-2&lt;252,"",STDEV(OFFSET($E$2,ROW()-253,0,252,1)))</f>
        <v>0.0939</v>
      </c>
      <c r="H2810" s="8">
        <f>IF(F2810="","",IF(G2810=0,"",(E2810-F2810)/G2810))</f>
        <v>0.55</v>
      </c>
    </row>
    <row r="2811" spans="1:8">
      <c r="A2811" s="5" t="s">
        <v>2818</v>
      </c>
      <c r="B2811" s="6">
        <v>8.460000000000001</v>
      </c>
      <c r="C2811" s="6">
        <v>9.02</v>
      </c>
      <c r="D2811" s="6">
        <v>9.5</v>
      </c>
      <c r="E2811" s="7">
        <f>2*C2811-B2811-D2811</f>
        <v>0.0799999999999983</v>
      </c>
      <c r="F2811" s="7">
        <f>IF(ROW()-2&lt;252,"",AVERAGE(OFFSET($E$2,ROW()-253,0,252,1)))</f>
        <v>0.0287</v>
      </c>
      <c r="G2811" s="7">
        <f>IF(ROW()-2&lt;252,"",STDEV(OFFSET($E$2,ROW()-253,0,252,1)))</f>
        <v>0.094</v>
      </c>
      <c r="H2811" s="8">
        <f>IF(F2811="","",IF(G2811=0,"",(E2811-F2811)/G2811))</f>
        <v>0.546</v>
      </c>
    </row>
    <row r="2812" spans="1:8">
      <c r="A2812" s="5" t="s">
        <v>2819</v>
      </c>
      <c r="B2812" s="6">
        <v>8.43</v>
      </c>
      <c r="C2812" s="6">
        <v>9</v>
      </c>
      <c r="D2812" s="6">
        <v>9.48</v>
      </c>
      <c r="E2812" s="7">
        <f>2*C2812-B2812-D2812</f>
        <v>0.0899999999999998</v>
      </c>
      <c r="F2812" s="7">
        <f>IF(ROW()-2&lt;252,"",AVERAGE(OFFSET($E$2,ROW()-253,0,252,1)))</f>
        <v>0.0289</v>
      </c>
      <c r="G2812" s="7">
        <f>IF(ROW()-2&lt;252,"",STDEV(OFFSET($E$2,ROW()-253,0,252,1)))</f>
        <v>0.0941</v>
      </c>
      <c r="H2812" s="8">
        <f>IF(F2812="","",IF(G2812=0,"",(E2812-F2812)/G2812))</f>
        <v>0.649</v>
      </c>
    </row>
    <row r="2813" spans="1:8">
      <c r="A2813" s="5" t="s">
        <v>2820</v>
      </c>
      <c r="B2813" s="6">
        <v>8.359999999999999</v>
      </c>
      <c r="C2813" s="6">
        <v>8.949999999999999</v>
      </c>
      <c r="D2813" s="6">
        <v>9.42</v>
      </c>
      <c r="E2813" s="7">
        <f>2*C2813-B2813-D2813</f>
        <v>0.1199999999999992</v>
      </c>
      <c r="F2813" s="7">
        <f>IF(ROW()-2&lt;252,"",AVERAGE(OFFSET($E$2,ROW()-253,0,252,1)))</f>
        <v>0.029</v>
      </c>
      <c r="G2813" s="7">
        <f>IF(ROW()-2&lt;252,"",STDEV(OFFSET($E$2,ROW()-253,0,252,1)))</f>
        <v>0.0941</v>
      </c>
      <c r="H2813" s="8">
        <f>IF(F2813="","",IF(G2813=0,"",(E2813-F2813)/G2813))</f>
        <v>0.967</v>
      </c>
    </row>
    <row r="2814" spans="1:8">
      <c r="A2814" s="5" t="s">
        <v>2821</v>
      </c>
      <c r="B2814" s="6">
        <v>8.31</v>
      </c>
      <c r="C2814" s="6">
        <v>8.880000000000001</v>
      </c>
      <c r="D2814" s="6">
        <v>9.33</v>
      </c>
      <c r="E2814" s="7">
        <f>2*C2814-B2814-D2814</f>
        <v>0.120000000000001</v>
      </c>
      <c r="F2814" s="7">
        <f>IF(ROW()-2&lt;252,"",AVERAGE(OFFSET($E$2,ROW()-253,0,252,1)))</f>
        <v>0.029</v>
      </c>
      <c r="G2814" s="7">
        <f>IF(ROW()-2&lt;252,"",STDEV(OFFSET($E$2,ROW()-253,0,252,1)))</f>
        <v>0.0942</v>
      </c>
      <c r="H2814" s="8">
        <f>IF(F2814="","",IF(G2814=0,"",(E2814-F2814)/G2814))</f>
        <v>0.966</v>
      </c>
    </row>
    <row r="2815" spans="1:8">
      <c r="A2815" s="5" t="s">
        <v>2822</v>
      </c>
      <c r="B2815" s="6">
        <v>8.26</v>
      </c>
      <c r="C2815" s="6">
        <v>8.869999999999999</v>
      </c>
      <c r="D2815" s="6">
        <v>9.34</v>
      </c>
      <c r="E2815" s="7">
        <f>2*C2815-B2815-D2815</f>
        <v>0.1399999999999988</v>
      </c>
      <c r="F2815" s="7">
        <f>IF(ROW()-2&lt;252,"",AVERAGE(OFFSET($E$2,ROW()-253,0,252,1)))</f>
        <v>0.0292</v>
      </c>
      <c r="G2815" s="7">
        <f>IF(ROW()-2&lt;252,"",STDEV(OFFSET($E$2,ROW()-253,0,252,1)))</f>
        <v>0.0944</v>
      </c>
      <c r="H2815" s="8">
        <f>IF(F2815="","",IF(G2815=0,"",(E2815-F2815)/G2815))</f>
        <v>1.174</v>
      </c>
    </row>
    <row r="2816" spans="1:8">
      <c r="A2816" s="5" t="s">
        <v>2823</v>
      </c>
      <c r="B2816" s="6">
        <v>8.300000000000001</v>
      </c>
      <c r="C2816" s="6">
        <v>8.949999999999999</v>
      </c>
      <c r="D2816" s="6">
        <v>9.44</v>
      </c>
      <c r="E2816" s="7">
        <f>2*C2816-B2816-D2816</f>
        <v>0.1599999999999983</v>
      </c>
      <c r="F2816" s="7">
        <f>IF(ROW()-2&lt;252,"",AVERAGE(OFFSET($E$2,ROW()-253,0,252,1)))</f>
        <v>0.0293</v>
      </c>
      <c r="G2816" s="7">
        <f>IF(ROW()-2&lt;252,"",STDEV(OFFSET($E$2,ROW()-253,0,252,1)))</f>
        <v>0.0945</v>
      </c>
      <c r="H2816" s="8">
        <f>IF(F2816="","",IF(G2816=0,"",(E2816-F2816)/G2816))</f>
        <v>1.383</v>
      </c>
    </row>
    <row r="2817" spans="1:8">
      <c r="A2817" s="5" t="s">
        <v>2824</v>
      </c>
      <c r="B2817" s="6">
        <v>8.35</v>
      </c>
      <c r="C2817" s="6">
        <v>9</v>
      </c>
      <c r="D2817" s="6">
        <v>9.52</v>
      </c>
      <c r="E2817" s="7">
        <f>2*C2817-B2817-D2817</f>
        <v>0.1300000000000007</v>
      </c>
      <c r="F2817" s="7">
        <f>IF(ROW()-2&lt;252,"",AVERAGE(OFFSET($E$2,ROW()-253,0,252,1)))</f>
        <v>0.0294</v>
      </c>
      <c r="G2817" s="7">
        <f>IF(ROW()-2&lt;252,"",STDEV(OFFSET($E$2,ROW()-253,0,252,1)))</f>
        <v>0.0945</v>
      </c>
      <c r="H2817" s="8">
        <f>IF(F2817="","",IF(G2817=0,"",(E2817-F2817)/G2817))</f>
        <v>1.065</v>
      </c>
    </row>
    <row r="2818" spans="1:8">
      <c r="A2818" s="5" t="s">
        <v>2825</v>
      </c>
      <c r="B2818" s="6">
        <v>8.34</v>
      </c>
      <c r="C2818" s="6">
        <v>8.98</v>
      </c>
      <c r="D2818" s="6">
        <v>9.48</v>
      </c>
      <c r="E2818" s="7">
        <f>2*C2818-B2818-D2818</f>
        <v>0.1400000000000005</v>
      </c>
      <c r="F2818" s="7">
        <f>IF(ROW()-2&lt;252,"",AVERAGE(OFFSET($E$2,ROW()-253,0,252,1)))</f>
        <v>0.0296</v>
      </c>
      <c r="G2818" s="7">
        <f>IF(ROW()-2&lt;252,"",STDEV(OFFSET($E$2,ROW()-253,0,252,1)))</f>
        <v>0.0947</v>
      </c>
      <c r="H2818" s="8">
        <f>IF(F2818="","",IF(G2818=0,"",(E2818-F2818)/G2818))</f>
        <v>1.166</v>
      </c>
    </row>
    <row r="2819" spans="1:8">
      <c r="A2819" s="5" t="s">
        <v>2826</v>
      </c>
      <c r="B2819" s="6">
        <v>8.300000000000001</v>
      </c>
      <c r="C2819" s="6">
        <v>8.91</v>
      </c>
      <c r="D2819" s="6">
        <v>9.380000000000001</v>
      </c>
      <c r="E2819" s="7">
        <f>2*C2819-B2819-D2819</f>
        <v>0.1399999999999988</v>
      </c>
      <c r="F2819" s="7">
        <f>IF(ROW()-2&lt;252,"",AVERAGE(OFFSET($E$2,ROW()-253,0,252,1)))</f>
        <v>0.0299</v>
      </c>
      <c r="G2819" s="7">
        <f>IF(ROW()-2&lt;252,"",STDEV(OFFSET($E$2,ROW()-253,0,252,1)))</f>
        <v>0.0949</v>
      </c>
      <c r="H2819" s="8">
        <f>IF(F2819="","",IF(G2819=0,"",(E2819-F2819)/G2819))</f>
        <v>1.16</v>
      </c>
    </row>
    <row r="2820" spans="1:8">
      <c r="A2820" s="5" t="s">
        <v>2827</v>
      </c>
      <c r="B2820" s="6">
        <v>8.33</v>
      </c>
      <c r="C2820" s="6">
        <v>8.94</v>
      </c>
      <c r="D2820" s="6">
        <v>9.449999999999999</v>
      </c>
      <c r="E2820" s="7">
        <f>2*C2820-B2820-D2820</f>
        <v>0.0999999999999996</v>
      </c>
      <c r="F2820" s="7">
        <f>IF(ROW()-2&lt;252,"",AVERAGE(OFFSET($E$2,ROW()-253,0,252,1)))</f>
        <v>0.0302</v>
      </c>
      <c r="G2820" s="7">
        <f>IF(ROW()-2&lt;252,"",STDEV(OFFSET($E$2,ROW()-253,0,252,1)))</f>
        <v>0.095</v>
      </c>
      <c r="H2820" s="8">
        <f>IF(F2820="","",IF(G2820=0,"",(E2820-F2820)/G2820))</f>
        <v>0.735</v>
      </c>
    </row>
    <row r="2821" spans="1:8">
      <c r="A2821" s="5" t="s">
        <v>2828</v>
      </c>
      <c r="B2821" s="6">
        <v>8.31</v>
      </c>
      <c r="C2821" s="6">
        <v>8.91</v>
      </c>
      <c r="D2821" s="6">
        <v>9.369999999999999</v>
      </c>
      <c r="E2821" s="7">
        <f>2*C2821-B2821-D2821</f>
        <v>0.1400000000000005</v>
      </c>
      <c r="F2821" s="7">
        <f>IF(ROW()-2&lt;252,"",AVERAGE(OFFSET($E$2,ROW()-253,0,252,1)))</f>
        <v>0.0309</v>
      </c>
      <c r="G2821" s="7">
        <f>IF(ROW()-2&lt;252,"",STDEV(OFFSET($E$2,ROW()-253,0,252,1)))</f>
        <v>0.0952</v>
      </c>
      <c r="H2821" s="8">
        <f>IF(F2821="","",IF(G2821=0,"",(E2821-F2821)/G2821))</f>
        <v>1.146</v>
      </c>
    </row>
    <row r="2822" spans="1:8">
      <c r="A2822" s="5" t="s">
        <v>2829</v>
      </c>
      <c r="B2822" s="6">
        <v>8.31</v>
      </c>
      <c r="C2822" s="6">
        <v>8.92</v>
      </c>
      <c r="D2822" s="6">
        <v>9.4</v>
      </c>
      <c r="E2822" s="7">
        <f>2*C2822-B2822-D2822</f>
        <v>0.129999999999999</v>
      </c>
      <c r="F2822" s="7">
        <f>IF(ROW()-2&lt;252,"",AVERAGE(OFFSET($E$2,ROW()-253,0,252,1)))</f>
        <v>0.0314</v>
      </c>
      <c r="G2822" s="7">
        <f>IF(ROW()-2&lt;252,"",STDEV(OFFSET($E$2,ROW()-253,0,252,1)))</f>
        <v>0.0953</v>
      </c>
      <c r="H2822" s="8">
        <f>IF(F2822="","",IF(G2822=0,"",(E2822-F2822)/G2822))</f>
        <v>1.035</v>
      </c>
    </row>
    <row r="2823" spans="1:8">
      <c r="A2823" s="5" t="s">
        <v>2830</v>
      </c>
      <c r="B2823" s="6">
        <v>8.42</v>
      </c>
      <c r="C2823" s="6">
        <v>9.029999999999999</v>
      </c>
      <c r="D2823" s="6">
        <v>9.51</v>
      </c>
      <c r="E2823" s="7">
        <f>2*C2823-B2823-D2823</f>
        <v>0.129999999999999</v>
      </c>
      <c r="F2823" s="7">
        <f>IF(ROW()-2&lt;252,"",AVERAGE(OFFSET($E$2,ROW()-253,0,252,1)))</f>
        <v>0.0319</v>
      </c>
      <c r="G2823" s="7">
        <f>IF(ROW()-2&lt;252,"",STDEV(OFFSET($E$2,ROW()-253,0,252,1)))</f>
        <v>0.0955</v>
      </c>
      <c r="H2823" s="8">
        <f>IF(F2823="","",IF(G2823=0,"",(E2823-F2823)/G2823))</f>
        <v>1.027</v>
      </c>
    </row>
    <row r="2824" spans="1:8">
      <c r="A2824" s="5" t="s">
        <v>2831</v>
      </c>
      <c r="B2824" s="6">
        <v>8.48</v>
      </c>
      <c r="C2824" s="6">
        <v>9.06</v>
      </c>
      <c r="D2824" s="6">
        <v>9.529999999999999</v>
      </c>
      <c r="E2824" s="7">
        <f>2*C2824-B2824-D2824</f>
        <v>0.1100000000000012</v>
      </c>
      <c r="F2824" s="7">
        <f>IF(ROW()-2&lt;252,"",AVERAGE(OFFSET($E$2,ROW()-253,0,252,1)))</f>
        <v>0.0322</v>
      </c>
      <c r="G2824" s="7">
        <f>IF(ROW()-2&lt;252,"",STDEV(OFFSET($E$2,ROW()-253,0,252,1)))</f>
        <v>0.0957</v>
      </c>
      <c r="H2824" s="8">
        <f>IF(F2824="","",IF(G2824=0,"",(E2824-F2824)/G2824))</f>
        <v>0.813</v>
      </c>
    </row>
    <row r="2825" spans="1:8">
      <c r="A2825" s="5" t="s">
        <v>2832</v>
      </c>
      <c r="B2825" s="6">
        <v>8.48</v>
      </c>
      <c r="C2825" s="6">
        <v>9.07</v>
      </c>
      <c r="D2825" s="6">
        <v>9.52</v>
      </c>
      <c r="E2825" s="7">
        <f>2*C2825-B2825-D2825</f>
        <v>0.1400000000000005</v>
      </c>
      <c r="F2825" s="7">
        <f>IF(ROW()-2&lt;252,"",AVERAGE(OFFSET($E$2,ROW()-253,0,252,1)))</f>
        <v>0.0327</v>
      </c>
      <c r="G2825" s="7">
        <f>IF(ROW()-2&lt;252,"",STDEV(OFFSET($E$2,ROW()-253,0,252,1)))</f>
        <v>0.0959</v>
      </c>
      <c r="H2825" s="8">
        <f>IF(F2825="","",IF(G2825=0,"",(E2825-F2825)/G2825))</f>
        <v>1.119</v>
      </c>
    </row>
    <row r="2826" spans="1:8">
      <c r="A2826" s="5" t="s">
        <v>2833</v>
      </c>
      <c r="B2826" s="6">
        <v>8.6</v>
      </c>
      <c r="C2826" s="6">
        <v>9.17</v>
      </c>
      <c r="D2826" s="6">
        <v>9.640000000000001</v>
      </c>
      <c r="E2826" s="7">
        <f>2*C2826-B2826-D2826</f>
        <v>0.0999999999999996</v>
      </c>
      <c r="F2826" s="7">
        <f>IF(ROW()-2&lt;252,"",AVERAGE(OFFSET($E$2,ROW()-253,0,252,1)))</f>
        <v>0.0329</v>
      </c>
      <c r="G2826" s="7">
        <f>IF(ROW()-2&lt;252,"",STDEV(OFFSET($E$2,ROW()-253,0,252,1)))</f>
        <v>0.096</v>
      </c>
      <c r="H2826" s="8">
        <f>IF(F2826="","",IF(G2826=0,"",(E2826-F2826)/G2826))</f>
        <v>0.699</v>
      </c>
    </row>
    <row r="2827" spans="1:8">
      <c r="A2827" s="5" t="s">
        <v>2834</v>
      </c>
      <c r="B2827" s="6">
        <v>8.6</v>
      </c>
      <c r="C2827" s="6">
        <v>9.210000000000001</v>
      </c>
      <c r="D2827" s="6">
        <v>9.630000000000001</v>
      </c>
      <c r="E2827" s="7">
        <f>2*C2827-B2827-D2827</f>
        <v>0.1900000000000012</v>
      </c>
      <c r="F2827" s="7">
        <f>IF(ROW()-2&lt;252,"",AVERAGE(OFFSET($E$2,ROW()-253,0,252,1)))</f>
        <v>0.0334</v>
      </c>
      <c r="G2827" s="7">
        <f>IF(ROW()-2&lt;252,"",STDEV(OFFSET($E$2,ROW()-253,0,252,1)))</f>
        <v>0.0965</v>
      </c>
      <c r="H2827" s="8">
        <f>IF(F2827="","",IF(G2827=0,"",(E2827-F2827)/G2827))</f>
        <v>1.623</v>
      </c>
    </row>
    <row r="2828" spans="1:8">
      <c r="A2828" s="5" t="s">
        <v>2835</v>
      </c>
      <c r="B2828" s="6">
        <v>8.619999999999999</v>
      </c>
      <c r="C2828" s="6">
        <v>9.220000000000001</v>
      </c>
      <c r="D2828" s="6">
        <v>9.66</v>
      </c>
      <c r="E2828" s="7">
        <f>2*C2828-B2828-D2828</f>
        <v>0.1600000000000019</v>
      </c>
      <c r="F2828" s="7">
        <f>IF(ROW()-2&lt;252,"",AVERAGE(OFFSET($E$2,ROW()-253,0,252,1)))</f>
        <v>0.0337</v>
      </c>
      <c r="G2828" s="7">
        <f>IF(ROW()-2&lt;252,"",STDEV(OFFSET($E$2,ROW()-253,0,252,1)))</f>
        <v>0.0968</v>
      </c>
      <c r="H2828" s="8">
        <f>IF(F2828="","",IF(G2828=0,"",(E2828-F2828)/G2828))</f>
        <v>1.305</v>
      </c>
    </row>
    <row r="2829" spans="1:8">
      <c r="A2829" s="5" t="s">
        <v>2836</v>
      </c>
      <c r="B2829" s="6">
        <v>8.609999999999999</v>
      </c>
      <c r="C2829" s="6">
        <v>9.199999999999999</v>
      </c>
      <c r="D2829" s="6">
        <v>9.6</v>
      </c>
      <c r="E2829" s="7">
        <f>2*C2829-B2829-D2829</f>
        <v>0.1899999999999995</v>
      </c>
      <c r="F2829" s="7">
        <f>IF(ROW()-2&lt;252,"",AVERAGE(OFFSET($E$2,ROW()-253,0,252,1)))</f>
        <v>0.034</v>
      </c>
      <c r="G2829" s="7">
        <f>IF(ROW()-2&lt;252,"",STDEV(OFFSET($E$2,ROW()-253,0,252,1)))</f>
        <v>0.0971</v>
      </c>
      <c r="H2829" s="8">
        <f>IF(F2829="","",IF(G2829=0,"",(E2829-F2829)/G2829))</f>
        <v>1.607</v>
      </c>
    </row>
    <row r="2830" spans="1:8">
      <c r="A2830" s="5" t="s">
        <v>2837</v>
      </c>
      <c r="B2830" s="6">
        <v>8.66</v>
      </c>
      <c r="C2830" s="6">
        <v>9.279999999999999</v>
      </c>
      <c r="D2830" s="6">
        <v>9.69</v>
      </c>
      <c r="E2830" s="7">
        <f>2*C2830-B2830-D2830</f>
        <v>0.209999999999999</v>
      </c>
      <c r="F2830" s="7">
        <f>IF(ROW()-2&lt;252,"",AVERAGE(OFFSET($E$2,ROW()-253,0,252,1)))</f>
        <v>0.0344</v>
      </c>
      <c r="G2830" s="7">
        <f>IF(ROW()-2&lt;252,"",STDEV(OFFSET($E$2,ROW()-253,0,252,1)))</f>
        <v>0.0977</v>
      </c>
      <c r="H2830" s="8">
        <f>IF(F2830="","",IF(G2830=0,"",(E2830-F2830)/G2830))</f>
        <v>1.797</v>
      </c>
    </row>
    <row r="2831" spans="1:8">
      <c r="A2831" s="5" t="s">
        <v>2838</v>
      </c>
      <c r="B2831" s="6">
        <v>8.73</v>
      </c>
      <c r="C2831" s="6">
        <v>9.32</v>
      </c>
      <c r="D2831" s="6">
        <v>9.720000000000001</v>
      </c>
      <c r="E2831" s="7">
        <f>2*C2831-B2831-D2831</f>
        <v>0.1899999999999995</v>
      </c>
      <c r="F2831" s="7">
        <f>IF(ROW()-2&lt;252,"",AVERAGE(OFFSET($E$2,ROW()-253,0,252,1)))</f>
        <v>0.0349</v>
      </c>
      <c r="G2831" s="7">
        <f>IF(ROW()-2&lt;252,"",STDEV(OFFSET($E$2,ROW()-253,0,252,1)))</f>
        <v>0.0981</v>
      </c>
      <c r="H2831" s="8">
        <f>IF(F2831="","",IF(G2831=0,"",(E2831-F2831)/G2831))</f>
        <v>1.581</v>
      </c>
    </row>
    <row r="2832" spans="1:8">
      <c r="A2832" s="5" t="s">
        <v>2839</v>
      </c>
      <c r="B2832" s="6">
        <v>8.73</v>
      </c>
      <c r="C2832" s="6">
        <v>9.31</v>
      </c>
      <c r="D2832" s="6">
        <v>9.710000000000001</v>
      </c>
      <c r="E2832" s="7">
        <f>2*C2832-B2832-D2832</f>
        <v>0.1799999999999997</v>
      </c>
      <c r="F2832" s="7">
        <f>IF(ROW()-2&lt;252,"",AVERAGE(OFFSET($E$2,ROW()-253,0,252,1)))</f>
        <v>0.0356</v>
      </c>
      <c r="G2832" s="7">
        <f>IF(ROW()-2&lt;252,"",STDEV(OFFSET($E$2,ROW()-253,0,252,1)))</f>
        <v>0.0985</v>
      </c>
      <c r="H2832" s="8">
        <f>IF(F2832="","",IF(G2832=0,"",(E2832-F2832)/G2832))</f>
        <v>1.466</v>
      </c>
    </row>
    <row r="2833" spans="1:8">
      <c r="A2833" s="5" t="s">
        <v>2840</v>
      </c>
      <c r="B2833" s="6">
        <v>9.029999999999999</v>
      </c>
      <c r="C2833" s="6">
        <v>9.49</v>
      </c>
      <c r="D2833" s="6">
        <v>9.859999999999999</v>
      </c>
      <c r="E2833" s="7">
        <f>2*C2833-B2833-D2833</f>
        <v>0.0900000000000016</v>
      </c>
      <c r="F2833" s="7">
        <f>IF(ROW()-2&lt;252,"",AVERAGE(OFFSET($E$2,ROW()-253,0,252,1)))</f>
        <v>0.036</v>
      </c>
      <c r="G2833" s="7">
        <f>IF(ROW()-2&lt;252,"",STDEV(OFFSET($E$2,ROW()-253,0,252,1)))</f>
        <v>0.0986</v>
      </c>
      <c r="H2833" s="8">
        <f>IF(F2833="","",IF(G2833=0,"",(E2833-F2833)/G2833))</f>
        <v>0.548</v>
      </c>
    </row>
    <row r="2834" spans="1:8">
      <c r="A2834" s="5" t="s">
        <v>2841</v>
      </c>
      <c r="B2834" s="6">
        <v>9.01</v>
      </c>
      <c r="C2834" s="6">
        <v>9.56</v>
      </c>
      <c r="D2834" s="6">
        <v>9.94</v>
      </c>
      <c r="E2834" s="7">
        <f>2*C2834-B2834-D2834</f>
        <v>0.1700000000000017</v>
      </c>
      <c r="F2834" s="7">
        <f>IF(ROW()-2&lt;252,"",AVERAGE(OFFSET($E$2,ROW()-253,0,252,1)))</f>
        <v>0.0366</v>
      </c>
      <c r="G2834" s="7">
        <f>IF(ROW()-2&lt;252,"",STDEV(OFFSET($E$2,ROW()-253,0,252,1)))</f>
        <v>0.0989</v>
      </c>
      <c r="H2834" s="8">
        <f>IF(F2834="","",IF(G2834=0,"",(E2834-F2834)/G2834))</f>
        <v>1.349</v>
      </c>
    </row>
    <row r="2835" spans="1:8">
      <c r="A2835" s="5" t="s">
        <v>2842</v>
      </c>
      <c r="B2835" s="6">
        <v>8.94</v>
      </c>
      <c r="C2835" s="6">
        <v>9.51</v>
      </c>
      <c r="D2835" s="6">
        <v>9.9</v>
      </c>
      <c r="E2835" s="7">
        <f>2*C2835-B2835-D2835</f>
        <v>0.1799999999999997</v>
      </c>
      <c r="F2835" s="7">
        <f>IF(ROW()-2&lt;252,"",AVERAGE(OFFSET($E$2,ROW()-253,0,252,1)))</f>
        <v>0.0373</v>
      </c>
      <c r="G2835" s="7">
        <f>IF(ROW()-2&lt;252,"",STDEV(OFFSET($E$2,ROW()-253,0,252,1)))</f>
        <v>0.0993</v>
      </c>
      <c r="H2835" s="8">
        <f>IF(F2835="","",IF(G2835=0,"",(E2835-F2835)/G2835))</f>
        <v>1.437</v>
      </c>
    </row>
    <row r="2836" spans="1:8">
      <c r="A2836" s="5" t="s">
        <v>2843</v>
      </c>
      <c r="B2836" s="6">
        <v>9.140000000000001</v>
      </c>
      <c r="C2836" s="6">
        <v>9.75</v>
      </c>
      <c r="D2836" s="6">
        <v>10.13</v>
      </c>
      <c r="E2836" s="7">
        <f>2*C2836-B2836-D2836</f>
        <v>0.2299999999999986</v>
      </c>
      <c r="F2836" s="7">
        <f>IF(ROW()-2&lt;252,"",AVERAGE(OFFSET($E$2,ROW()-253,0,252,1)))</f>
        <v>0.0383</v>
      </c>
      <c r="G2836" s="7">
        <f>IF(ROW()-2&lt;252,"",STDEV(OFFSET($E$2,ROW()-253,0,252,1)))</f>
        <v>0.1</v>
      </c>
      <c r="H2836" s="8">
        <f>IF(F2836="","",IF(G2836=0,"",(E2836-F2836)/G2836))</f>
        <v>1.917</v>
      </c>
    </row>
    <row r="2837" spans="1:8">
      <c r="A2837" s="5" t="s">
        <v>2844</v>
      </c>
      <c r="B2837" s="6">
        <v>9.23</v>
      </c>
      <c r="C2837" s="6">
        <v>9.82</v>
      </c>
      <c r="D2837" s="6">
        <v>10.18</v>
      </c>
      <c r="E2837" s="7">
        <f>2*C2837-B2837-D2837</f>
        <v>0.2300000000000004</v>
      </c>
      <c r="F2837" s="7">
        <f>IF(ROW()-2&lt;252,"",AVERAGE(OFFSET($E$2,ROW()-253,0,252,1)))</f>
        <v>0.0394</v>
      </c>
      <c r="G2837" s="7">
        <f>IF(ROW()-2&lt;252,"",STDEV(OFFSET($E$2,ROW()-253,0,252,1)))</f>
        <v>0.1005</v>
      </c>
      <c r="H2837" s="8">
        <f>IF(F2837="","",IF(G2837=0,"",(E2837-F2837)/G2837))</f>
        <v>1.897</v>
      </c>
    </row>
    <row r="2838" spans="1:8">
      <c r="A2838" s="5" t="s">
        <v>2845</v>
      </c>
      <c r="B2838" s="6">
        <v>9.220000000000001</v>
      </c>
      <c r="C2838" s="6">
        <v>9.84</v>
      </c>
      <c r="D2838" s="6">
        <v>10.23</v>
      </c>
      <c r="E2838" s="7">
        <f>2*C2838-B2838-D2838</f>
        <v>0.2299999999999986</v>
      </c>
      <c r="F2838" s="7">
        <f>IF(ROW()-2&lt;252,"",AVERAGE(OFFSET($E$2,ROW()-253,0,252,1)))</f>
        <v>0.0408</v>
      </c>
      <c r="G2838" s="7">
        <f>IF(ROW()-2&lt;252,"",STDEV(OFFSET($E$2,ROW()-253,0,252,1)))</f>
        <v>0.1008</v>
      </c>
      <c r="H2838" s="8">
        <f>IF(F2838="","",IF(G2838=0,"",(E2838-F2838)/G2838))</f>
        <v>1.877</v>
      </c>
    </row>
    <row r="2839" spans="1:8">
      <c r="A2839" s="5" t="s">
        <v>2846</v>
      </c>
      <c r="B2839" s="6">
        <v>8.93</v>
      </c>
      <c r="C2839" s="6">
        <v>9.699999999999999</v>
      </c>
      <c r="D2839" s="6">
        <v>10.15</v>
      </c>
      <c r="E2839" s="7">
        <f>2*C2839-B2839-D2839</f>
        <v>0.3199999999999985</v>
      </c>
      <c r="F2839" s="7">
        <f>IF(ROW()-2&lt;252,"",AVERAGE(OFFSET($E$2,ROW()-253,0,252,1)))</f>
        <v>0.0422</v>
      </c>
      <c r="G2839" s="7">
        <f>IF(ROW()-2&lt;252,"",STDEV(OFFSET($E$2,ROW()-253,0,252,1)))</f>
        <v>0.1022</v>
      </c>
      <c r="H2839" s="8">
        <f>IF(F2839="","",IF(G2839=0,"",(E2839-F2839)/G2839))</f>
        <v>2.718</v>
      </c>
    </row>
    <row r="2840" spans="1:8">
      <c r="A2840" s="5" t="s">
        <v>2847</v>
      </c>
      <c r="B2840" s="6">
        <v>8.09</v>
      </c>
      <c r="C2840" s="6">
        <v>8.93</v>
      </c>
      <c r="D2840" s="6">
        <v>9.4</v>
      </c>
      <c r="E2840" s="7">
        <f>2*C2840-B2840-D2840</f>
        <v>0.3699999999999992</v>
      </c>
      <c r="F2840" s="7">
        <f>IF(ROW()-2&lt;252,"",AVERAGE(OFFSET($E$2,ROW()-253,0,252,1)))</f>
        <v>0.044</v>
      </c>
      <c r="G2840" s="7">
        <f>IF(ROW()-2&lt;252,"",STDEV(OFFSET($E$2,ROW()-253,0,252,1)))</f>
        <v>0.1039</v>
      </c>
      <c r="H2840" s="8">
        <f>IF(F2840="","",IF(G2840=0,"",(E2840-F2840)/G2840))</f>
        <v>3.138</v>
      </c>
    </row>
    <row r="2841" spans="1:8">
      <c r="A2841" s="5" t="s">
        <v>2848</v>
      </c>
      <c r="B2841" s="6">
        <v>7.9</v>
      </c>
      <c r="C2841" s="6">
        <v>8.800000000000001</v>
      </c>
      <c r="D2841" s="6">
        <v>9.300000000000001</v>
      </c>
      <c r="E2841" s="7">
        <f>2*C2841-B2841-D2841</f>
        <v>0.4000000000000003</v>
      </c>
      <c r="F2841" s="7">
        <f>IF(ROW()-2&lt;252,"",AVERAGE(OFFSET($E$2,ROW()-253,0,252,1)))</f>
        <v>0.0459</v>
      </c>
      <c r="G2841" s="7">
        <f>IF(ROW()-2&lt;252,"",STDEV(OFFSET($E$2,ROW()-253,0,252,1)))</f>
        <v>0.1061</v>
      </c>
      <c r="H2841" s="8">
        <f>IF(F2841="","",IF(G2841=0,"",(E2841-F2841)/G2841))</f>
        <v>3.337</v>
      </c>
    </row>
    <row r="2842" spans="1:8">
      <c r="A2842" s="5" t="s">
        <v>2849</v>
      </c>
      <c r="B2842" s="6">
        <v>7.76</v>
      </c>
      <c r="C2842" s="6">
        <v>8.52</v>
      </c>
      <c r="D2842" s="6">
        <v>8.970000000000001</v>
      </c>
      <c r="E2842" s="7">
        <f>2*C2842-B2842-D2842</f>
        <v>0.3099999999999987</v>
      </c>
      <c r="F2842" s="7">
        <f>IF(ROW()-2&lt;252,"",AVERAGE(OFFSET($E$2,ROW()-253,0,252,1)))</f>
        <v>0.0472</v>
      </c>
      <c r="G2842" s="7">
        <f>IF(ROW()-2&lt;252,"",STDEV(OFFSET($E$2,ROW()-253,0,252,1)))</f>
        <v>0.1073</v>
      </c>
      <c r="H2842" s="8">
        <f>IF(F2842="","",IF(G2842=0,"",(E2842-F2842)/G2842))</f>
        <v>2.449</v>
      </c>
    </row>
    <row r="2843" spans="1:8">
      <c r="A2843" s="5" t="s">
        <v>2850</v>
      </c>
      <c r="B2843" s="6">
        <v>7.76</v>
      </c>
      <c r="C2843" s="6">
        <v>8.550000000000001</v>
      </c>
      <c r="D2843" s="6">
        <v>8.98</v>
      </c>
      <c r="E2843" s="7">
        <f>2*C2843-B2843-D2843</f>
        <v>0.3600000000000012</v>
      </c>
      <c r="F2843" s="7">
        <f>IF(ROW()-2&lt;252,"",AVERAGE(OFFSET($E$2,ROW()-253,0,252,1)))</f>
        <v>0.0488</v>
      </c>
      <c r="G2843" s="7">
        <f>IF(ROW()-2&lt;252,"",STDEV(OFFSET($E$2,ROW()-253,0,252,1)))</f>
        <v>0.1089</v>
      </c>
      <c r="H2843" s="8">
        <f>IF(F2843="","",IF(G2843=0,"",(E2843-F2843)/G2843))</f>
        <v>2.858</v>
      </c>
    </row>
    <row r="2844" spans="1:8">
      <c r="A2844" s="5" t="s">
        <v>2851</v>
      </c>
      <c r="B2844" s="6">
        <v>7.57</v>
      </c>
      <c r="C2844" s="6">
        <v>8.33</v>
      </c>
      <c r="D2844" s="6">
        <v>8.800000000000001</v>
      </c>
      <c r="E2844" s="7">
        <f>2*C2844-B2844-D2844</f>
        <v>0.2899999999999991</v>
      </c>
      <c r="F2844" s="7">
        <f>IF(ROW()-2&lt;252,"",AVERAGE(OFFSET($E$2,ROW()-253,0,252,1)))</f>
        <v>0.05</v>
      </c>
      <c r="G2844" s="7">
        <f>IF(ROW()-2&lt;252,"",STDEV(OFFSET($E$2,ROW()-253,0,252,1)))</f>
        <v>0.1099</v>
      </c>
      <c r="H2844" s="8">
        <f>IF(F2844="","",IF(G2844=0,"",(E2844-F2844)/G2844))</f>
        <v>2.184</v>
      </c>
    </row>
    <row r="2845" spans="1:8">
      <c r="A2845" s="5" t="s">
        <v>2852</v>
      </c>
      <c r="B2845" s="6">
        <v>7.66</v>
      </c>
      <c r="C2845" s="6">
        <v>8.42</v>
      </c>
      <c r="D2845" s="6">
        <v>8.92</v>
      </c>
      <c r="E2845" s="7">
        <f>2*C2845-B2845-D2845</f>
        <v>0.2599999999999998</v>
      </c>
      <c r="F2845" s="7">
        <f>IF(ROW()-2&lt;252,"",AVERAGE(OFFSET($E$2,ROW()-253,0,252,1)))</f>
        <v>0.0515</v>
      </c>
      <c r="G2845" s="7">
        <f>IF(ROW()-2&lt;252,"",STDEV(OFFSET($E$2,ROW()-253,0,252,1)))</f>
        <v>0.1102</v>
      </c>
      <c r="H2845" s="8">
        <f>IF(F2845="","",IF(G2845=0,"",(E2845-F2845)/G2845))</f>
        <v>1.892</v>
      </c>
    </row>
    <row r="2846" spans="1:8">
      <c r="A2846" s="5" t="s">
        <v>2853</v>
      </c>
      <c r="B2846" s="6">
        <v>7.65</v>
      </c>
      <c r="C2846" s="6">
        <v>8.43</v>
      </c>
      <c r="D2846" s="6">
        <v>9.01</v>
      </c>
      <c r="E2846" s="7">
        <f>2*C2846-B2846-D2846</f>
        <v>0.1999999999999993</v>
      </c>
      <c r="F2846" s="7">
        <f>IF(ROW()-2&lt;252,"",AVERAGE(OFFSET($E$2,ROW()-253,0,252,1)))</f>
        <v>0.0527</v>
      </c>
      <c r="G2846" s="7">
        <f>IF(ROW()-2&lt;252,"",STDEV(OFFSET($E$2,ROW()-253,0,252,1)))</f>
        <v>0.1102</v>
      </c>
      <c r="H2846" s="8">
        <f>IF(F2846="","",IF(G2846=0,"",(E2846-F2846)/G2846))</f>
        <v>1.337</v>
      </c>
    </row>
    <row r="2847" spans="1:8">
      <c r="A2847" s="5" t="s">
        <v>2854</v>
      </c>
      <c r="B2847" s="6">
        <v>7.53</v>
      </c>
      <c r="C2847" s="6">
        <v>8.33</v>
      </c>
      <c r="D2847" s="6">
        <v>8.890000000000001</v>
      </c>
      <c r="E2847" s="7">
        <f>2*C2847-B2847-D2847</f>
        <v>0.2399999999999984</v>
      </c>
      <c r="F2847" s="7">
        <f>IF(ROW()-2&lt;252,"",AVERAGE(OFFSET($E$2,ROW()-253,0,252,1)))</f>
        <v>0.054</v>
      </c>
      <c r="G2847" s="7">
        <f>IF(ROW()-2&lt;252,"",STDEV(OFFSET($E$2,ROW()-253,0,252,1)))</f>
        <v>0.1104</v>
      </c>
      <c r="H2847" s="8">
        <f>IF(F2847="","",IF(G2847=0,"",(E2847-F2847)/G2847))</f>
        <v>1.685</v>
      </c>
    </row>
    <row r="2848" spans="1:8">
      <c r="A2848" s="5" t="s">
        <v>2855</v>
      </c>
      <c r="B2848" s="6">
        <v>7.58</v>
      </c>
      <c r="C2848" s="6">
        <v>8.369999999999999</v>
      </c>
      <c r="D2848" s="6">
        <v>8.880000000000001</v>
      </c>
      <c r="E2848" s="7">
        <f>2*C2848-B2848-D2848</f>
        <v>0.2799999999999976</v>
      </c>
      <c r="F2848" s="7">
        <f>IF(ROW()-2&lt;252,"",AVERAGE(OFFSET($E$2,ROW()-253,0,252,1)))</f>
        <v>0.0555</v>
      </c>
      <c r="G2848" s="7">
        <f>IF(ROW()-2&lt;252,"",STDEV(OFFSET($E$2,ROW()-253,0,252,1)))</f>
        <v>0.111</v>
      </c>
      <c r="H2848" s="8">
        <f>IF(F2848="","",IF(G2848=0,"",(E2848-F2848)/G2848))</f>
        <v>2.023</v>
      </c>
    </row>
    <row r="2849" spans="1:8">
      <c r="A2849" s="5" t="s">
        <v>2856</v>
      </c>
      <c r="B2849" s="6">
        <v>7.72</v>
      </c>
      <c r="C2849" s="6">
        <v>8.44</v>
      </c>
      <c r="D2849" s="6">
        <v>8.98</v>
      </c>
      <c r="E2849" s="7">
        <f>2*C2849-B2849-D2849</f>
        <v>0.1799999999999997</v>
      </c>
      <c r="F2849" s="7">
        <f>IF(ROW()-2&lt;252,"",AVERAGE(OFFSET($E$2,ROW()-253,0,252,1)))</f>
        <v>0.0565</v>
      </c>
      <c r="G2849" s="7">
        <f>IF(ROW()-2&lt;252,"",STDEV(OFFSET($E$2,ROW()-253,0,252,1)))</f>
        <v>0.1109</v>
      </c>
      <c r="H2849" s="8">
        <f>IF(F2849="","",IF(G2849=0,"",(E2849-F2849)/G2849))</f>
        <v>1.114</v>
      </c>
    </row>
    <row r="2850" spans="1:8">
      <c r="A2850" s="5" t="s">
        <v>2857</v>
      </c>
      <c r="B2850" s="6">
        <v>7.67</v>
      </c>
      <c r="C2850" s="6">
        <v>8.380000000000001</v>
      </c>
      <c r="D2850" s="6">
        <v>8.91</v>
      </c>
      <c r="E2850" s="7">
        <f>2*C2850-B2850-D2850</f>
        <v>0.1800000000000015</v>
      </c>
      <c r="F2850" s="7">
        <f>IF(ROW()-2&lt;252,"",AVERAGE(OFFSET($E$2,ROW()-253,0,252,1)))</f>
        <v>0.0575</v>
      </c>
      <c r="G2850" s="7">
        <f>IF(ROW()-2&lt;252,"",STDEV(OFFSET($E$2,ROW()-253,0,252,1)))</f>
        <v>0.1109</v>
      </c>
      <c r="H2850" s="8">
        <f>IF(F2850="","",IF(G2850=0,"",(E2850-F2850)/G2850))</f>
        <v>1.105</v>
      </c>
    </row>
    <row r="2851" spans="1:8">
      <c r="A2851" s="5" t="s">
        <v>2858</v>
      </c>
      <c r="B2851" s="6">
        <v>7.6</v>
      </c>
      <c r="C2851" s="6">
        <v>8.300000000000001</v>
      </c>
      <c r="D2851" s="6">
        <v>8.85</v>
      </c>
      <c r="E2851" s="7">
        <f>2*C2851-B2851-D2851</f>
        <v>0.1500000000000021</v>
      </c>
      <c r="F2851" s="7">
        <f>IF(ROW()-2&lt;252,"",AVERAGE(OFFSET($E$2,ROW()-253,0,252,1)))</f>
        <v>0.0584</v>
      </c>
      <c r="G2851" s="7">
        <f>IF(ROW()-2&lt;252,"",STDEV(OFFSET($E$2,ROW()-253,0,252,1)))</f>
        <v>0.1107</v>
      </c>
      <c r="H2851" s="8">
        <f>IF(F2851="","",IF(G2851=0,"",(E2851-F2851)/G2851))</f>
        <v>0.827</v>
      </c>
    </row>
    <row r="2852" spans="1:8">
      <c r="A2852" s="5" t="s">
        <v>2859</v>
      </c>
      <c r="B2852" s="6">
        <v>7.5</v>
      </c>
      <c r="C2852" s="6">
        <v>8.18</v>
      </c>
      <c r="D2852" s="6">
        <v>8.720000000000001</v>
      </c>
      <c r="E2852" s="7">
        <f>2*C2852-B2852-D2852</f>
        <v>0.1399999999999988</v>
      </c>
      <c r="F2852" s="7">
        <f>IF(ROW()-2&lt;252,"",AVERAGE(OFFSET($E$2,ROW()-253,0,252,1)))</f>
        <v>0.0592</v>
      </c>
      <c r="G2852" s="7">
        <f>IF(ROW()-2&lt;252,"",STDEV(OFFSET($E$2,ROW()-253,0,252,1)))</f>
        <v>0.1105</v>
      </c>
      <c r="H2852" s="8">
        <f>IF(F2852="","",IF(G2852=0,"",(E2852-F2852)/G2852))</f>
        <v>0.731</v>
      </c>
    </row>
    <row r="2853" spans="1:8">
      <c r="A2853" s="5" t="s">
        <v>2860</v>
      </c>
      <c r="B2853" s="6">
        <v>7.62</v>
      </c>
      <c r="C2853" s="6">
        <v>8.279999999999999</v>
      </c>
      <c r="D2853" s="6">
        <v>8.76</v>
      </c>
      <c r="E2853" s="7">
        <f>2*C2853-B2853-D2853</f>
        <v>0.1799999999999979</v>
      </c>
      <c r="F2853" s="7">
        <f>IF(ROW()-2&lt;252,"",AVERAGE(OFFSET($E$2,ROW()-253,0,252,1)))</f>
        <v>0.0604</v>
      </c>
      <c r="G2853" s="7">
        <f>IF(ROW()-2&lt;252,"",STDEV(OFFSET($E$2,ROW()-253,0,252,1)))</f>
        <v>0.1102</v>
      </c>
      <c r="H2853" s="8">
        <f>IF(F2853="","",IF(G2853=0,"",(E2853-F2853)/G2853))</f>
        <v>1.085</v>
      </c>
    </row>
    <row r="2854" spans="1:8">
      <c r="A2854" s="5" t="s">
        <v>2861</v>
      </c>
      <c r="B2854" s="6">
        <v>7.64</v>
      </c>
      <c r="C2854" s="6">
        <v>8.300000000000001</v>
      </c>
      <c r="D2854" s="6">
        <v>8.779999999999999</v>
      </c>
      <c r="E2854" s="7">
        <f>2*C2854-B2854-D2854</f>
        <v>0.1800000000000015</v>
      </c>
      <c r="F2854" s="7">
        <f>IF(ROW()-2&lt;252,"",AVERAGE(OFFSET($E$2,ROW()-253,0,252,1)))</f>
        <v>0.0614</v>
      </c>
      <c r="G2854" s="7">
        <f>IF(ROW()-2&lt;252,"",STDEV(OFFSET($E$2,ROW()-253,0,252,1)))</f>
        <v>0.1102</v>
      </c>
      <c r="H2854" s="8">
        <f>IF(F2854="","",IF(G2854=0,"",(E2854-F2854)/G2854))</f>
        <v>1.076</v>
      </c>
    </row>
    <row r="2855" spans="1:8">
      <c r="A2855" s="5" t="s">
        <v>2862</v>
      </c>
      <c r="B2855" s="6">
        <v>7.61</v>
      </c>
      <c r="C2855" s="6">
        <v>8.27</v>
      </c>
      <c r="D2855" s="6">
        <v>8.789999999999999</v>
      </c>
      <c r="E2855" s="7">
        <f>2*C2855-B2855-D2855</f>
        <v>0.1400000000000005</v>
      </c>
      <c r="F2855" s="7">
        <f>IF(ROW()-2&lt;252,"",AVERAGE(OFFSET($E$2,ROW()-253,0,252,1)))</f>
        <v>0.0621</v>
      </c>
      <c r="G2855" s="7">
        <f>IF(ROW()-2&lt;252,"",STDEV(OFFSET($E$2,ROW()-253,0,252,1)))</f>
        <v>0.1101</v>
      </c>
      <c r="H2855" s="8">
        <f>IF(F2855="","",IF(G2855=0,"",(E2855-F2855)/G2855))</f>
        <v>0.708</v>
      </c>
    </row>
    <row r="2856" spans="1:8">
      <c r="A2856" s="5" t="s">
        <v>2863</v>
      </c>
      <c r="B2856" s="6">
        <v>7.67</v>
      </c>
      <c r="C2856" s="6">
        <v>8.27</v>
      </c>
      <c r="D2856" s="6">
        <v>8.800000000000001</v>
      </c>
      <c r="E2856" s="7">
        <f>2*C2856-B2856-D2856</f>
        <v>0.0699999999999985</v>
      </c>
      <c r="F2856" s="7">
        <f>IF(ROW()-2&lt;252,"",AVERAGE(OFFSET($E$2,ROW()-253,0,252,1)))</f>
        <v>0.0625</v>
      </c>
      <c r="G2856" s="7">
        <f>IF(ROW()-2&lt;252,"",STDEV(OFFSET($E$2,ROW()-253,0,252,1)))</f>
        <v>0.11</v>
      </c>
      <c r="H2856" s="8">
        <f>IF(F2856="","",IF(G2856=0,"",(E2856-F2856)/G2856))</f>
        <v>0.068</v>
      </c>
    </row>
    <row r="2857" spans="1:8">
      <c r="A2857" s="5" t="s">
        <v>2864</v>
      </c>
      <c r="B2857" s="6">
        <v>7.75</v>
      </c>
      <c r="C2857" s="6">
        <v>8.34</v>
      </c>
      <c r="D2857" s="6">
        <v>8.84</v>
      </c>
      <c r="E2857" s="7">
        <f>2*C2857-B2857-D2857</f>
        <v>0.0899999999999998</v>
      </c>
      <c r="F2857" s="7">
        <f>IF(ROW()-2&lt;252,"",AVERAGE(OFFSET($E$2,ROW()-253,0,252,1)))</f>
        <v>0.0629</v>
      </c>
      <c r="G2857" s="7">
        <f>IF(ROW()-2&lt;252,"",STDEV(OFFSET($E$2,ROW()-253,0,252,1)))</f>
        <v>0.1099</v>
      </c>
      <c r="H2857" s="8">
        <f>IF(F2857="","",IF(G2857=0,"",(E2857-F2857)/G2857))</f>
        <v>0.247</v>
      </c>
    </row>
    <row r="2858" spans="1:8">
      <c r="A2858" s="5" t="s">
        <v>2865</v>
      </c>
      <c r="B2858" s="6">
        <v>7.78</v>
      </c>
      <c r="C2858" s="6">
        <v>8.34</v>
      </c>
      <c r="D2858" s="6">
        <v>8.82</v>
      </c>
      <c r="E2858" s="7">
        <f>2*C2858-B2858-D2858</f>
        <v>0.0799999999999983</v>
      </c>
      <c r="F2858" s="7">
        <f>IF(ROW()-2&lt;252,"",AVERAGE(OFFSET($E$2,ROW()-253,0,252,1)))</f>
        <v>0.0632</v>
      </c>
      <c r="G2858" s="7">
        <f>IF(ROW()-2&lt;252,"",STDEV(OFFSET($E$2,ROW()-253,0,252,1)))</f>
        <v>0.1098</v>
      </c>
      <c r="H2858" s="8">
        <f>IF(F2858="","",IF(G2858=0,"",(E2858-F2858)/G2858))</f>
        <v>0.153</v>
      </c>
    </row>
    <row r="2859" spans="1:8">
      <c r="A2859" s="5" t="s">
        <v>2866</v>
      </c>
      <c r="B2859" s="6">
        <v>7.73</v>
      </c>
      <c r="C2859" s="6">
        <v>8.380000000000001</v>
      </c>
      <c r="D2859" s="6">
        <v>8.859999999999999</v>
      </c>
      <c r="E2859" s="7">
        <f>2*C2859-B2859-D2859</f>
        <v>0.1700000000000017</v>
      </c>
      <c r="F2859" s="7">
        <f>IF(ROW()-2&lt;252,"",AVERAGE(OFFSET($E$2,ROW()-253,0,252,1)))</f>
        <v>0.0639</v>
      </c>
      <c r="G2859" s="7">
        <f>IF(ROW()-2&lt;252,"",STDEV(OFFSET($E$2,ROW()-253,0,252,1)))</f>
        <v>0.1099</v>
      </c>
      <c r="H2859" s="8">
        <f>IF(F2859="","",IF(G2859=0,"",(E2859-F2859)/G2859))</f>
        <v>0.965</v>
      </c>
    </row>
    <row r="2860" spans="1:8">
      <c r="A2860" s="5" t="s">
        <v>2867</v>
      </c>
      <c r="B2860" s="6">
        <v>7.74</v>
      </c>
      <c r="C2860" s="6">
        <v>8.380000000000001</v>
      </c>
      <c r="D2860" s="6">
        <v>8.85</v>
      </c>
      <c r="E2860" s="7">
        <f>2*C2860-B2860-D2860</f>
        <v>0.1700000000000017</v>
      </c>
      <c r="F2860" s="7">
        <f>IF(ROW()-2&lt;252,"",AVERAGE(OFFSET($E$2,ROW()-253,0,252,1)))</f>
        <v>0.0646</v>
      </c>
      <c r="G2860" s="7">
        <f>IF(ROW()-2&lt;252,"",STDEV(OFFSET($E$2,ROW()-253,0,252,1)))</f>
        <v>0.11</v>
      </c>
      <c r="H2860" s="8">
        <f>IF(F2860="","",IF(G2860=0,"",(E2860-F2860)/G2860))</f>
        <v>0.958</v>
      </c>
    </row>
    <row r="2861" spans="1:8">
      <c r="A2861" s="5" t="s">
        <v>2868</v>
      </c>
      <c r="B2861" s="6">
        <v>7.69</v>
      </c>
      <c r="C2861" s="6">
        <v>8.34</v>
      </c>
      <c r="D2861" s="6">
        <v>8.83</v>
      </c>
      <c r="E2861" s="7">
        <f>2*C2861-B2861-D2861</f>
        <v>0.1599999999999983</v>
      </c>
      <c r="F2861" s="7">
        <f>IF(ROW()-2&lt;252,"",AVERAGE(OFFSET($E$2,ROW()-253,0,252,1)))</f>
        <v>0.0652</v>
      </c>
      <c r="G2861" s="7">
        <f>IF(ROW()-2&lt;252,"",STDEV(OFFSET($E$2,ROW()-253,0,252,1)))</f>
        <v>0.1101</v>
      </c>
      <c r="H2861" s="8">
        <f>IF(F2861="","",IF(G2861=0,"",(E2861-F2861)/G2861))</f>
        <v>0.861</v>
      </c>
    </row>
    <row r="2862" spans="1:8">
      <c r="A2862" s="5" t="s">
        <v>2869</v>
      </c>
      <c r="B2862" s="6">
        <v>7.66</v>
      </c>
      <c r="C2862" s="6">
        <v>8.32</v>
      </c>
      <c r="D2862" s="6">
        <v>8.789999999999999</v>
      </c>
      <c r="E2862" s="7">
        <f>2*C2862-B2862-D2862</f>
        <v>0.1900000000000012</v>
      </c>
      <c r="F2862" s="7">
        <f>IF(ROW()-2&lt;252,"",AVERAGE(OFFSET($E$2,ROW()-253,0,252,1)))</f>
        <v>0.066</v>
      </c>
      <c r="G2862" s="7">
        <f>IF(ROW()-2&lt;252,"",STDEV(OFFSET($E$2,ROW()-253,0,252,1)))</f>
        <v>0.1103</v>
      </c>
      <c r="H2862" s="8">
        <f>IF(F2862="","",IF(G2862=0,"",(E2862-F2862)/G2862))</f>
        <v>1.124</v>
      </c>
    </row>
    <row r="2863" spans="1:8">
      <c r="A2863" s="5" t="s">
        <v>2870</v>
      </c>
      <c r="B2863" s="6">
        <v>7.67</v>
      </c>
      <c r="C2863" s="6">
        <v>8.34</v>
      </c>
      <c r="D2863" s="6">
        <v>8.800000000000001</v>
      </c>
      <c r="E2863" s="7">
        <f>2*C2863-B2863-D2863</f>
        <v>0.209999999999999</v>
      </c>
      <c r="F2863" s="7">
        <f>IF(ROW()-2&lt;252,"",AVERAGE(OFFSET($E$2,ROW()-253,0,252,1)))</f>
        <v>0.0666</v>
      </c>
      <c r="G2863" s="7">
        <f>IF(ROW()-2&lt;252,"",STDEV(OFFSET($E$2,ROW()-253,0,252,1)))</f>
        <v>0.1107</v>
      </c>
      <c r="H2863" s="8">
        <f>IF(F2863="","",IF(G2863=0,"",(E2863-F2863)/G2863))</f>
        <v>1.295</v>
      </c>
    </row>
    <row r="2864" spans="1:8">
      <c r="A2864" s="5" t="s">
        <v>2871</v>
      </c>
      <c r="B2864" s="6">
        <v>7.73</v>
      </c>
      <c r="C2864" s="6">
        <v>8.35</v>
      </c>
      <c r="D2864" s="6">
        <v>8.890000000000001</v>
      </c>
      <c r="E2864" s="7">
        <f>2*C2864-B2864-D2864</f>
        <v>0.0799999999999983</v>
      </c>
      <c r="F2864" s="7">
        <f>IF(ROW()-2&lt;252,"",AVERAGE(OFFSET($E$2,ROW()-253,0,252,1)))</f>
        <v>0.0668</v>
      </c>
      <c r="G2864" s="7">
        <f>IF(ROW()-2&lt;252,"",STDEV(OFFSET($E$2,ROW()-253,0,252,1)))</f>
        <v>0.1106</v>
      </c>
      <c r="H2864" s="8">
        <f>IF(F2864="","",IF(G2864=0,"",(E2864-F2864)/G2864))</f>
        <v>0.119</v>
      </c>
    </row>
    <row r="2865" spans="1:8">
      <c r="A2865" s="5" t="s">
        <v>2872</v>
      </c>
      <c r="B2865" s="6">
        <v>7.78</v>
      </c>
      <c r="C2865" s="6">
        <v>8.41</v>
      </c>
      <c r="D2865" s="6">
        <v>8.98</v>
      </c>
      <c r="E2865" s="7">
        <f>2*C2865-B2865-D2865</f>
        <v>0.0599999999999987</v>
      </c>
      <c r="F2865" s="7">
        <f>IF(ROW()-2&lt;252,"",AVERAGE(OFFSET($E$2,ROW()-253,0,252,1)))</f>
        <v>0.0668</v>
      </c>
      <c r="G2865" s="7">
        <f>IF(ROW()-2&lt;252,"",STDEV(OFFSET($E$2,ROW()-253,0,252,1)))</f>
        <v>0.1106</v>
      </c>
      <c r="H2865" s="8">
        <f>IF(F2865="","",IF(G2865=0,"",(E2865-F2865)/G2865))</f>
        <v>-0.061</v>
      </c>
    </row>
    <row r="2866" spans="1:8">
      <c r="A2866" s="5" t="s">
        <v>2873</v>
      </c>
      <c r="B2866" s="6">
        <v>7.87</v>
      </c>
      <c r="C2866" s="6">
        <v>8.550000000000001</v>
      </c>
      <c r="D2866" s="6">
        <v>9.109999999999999</v>
      </c>
      <c r="E2866" s="7">
        <f>2*C2866-B2866-D2866</f>
        <v>0.120000000000001</v>
      </c>
      <c r="F2866" s="7">
        <f>IF(ROW()-2&lt;252,"",AVERAGE(OFFSET($E$2,ROW()-253,0,252,1)))</f>
        <v>0.067</v>
      </c>
      <c r="G2866" s="7">
        <f>IF(ROW()-2&lt;252,"",STDEV(OFFSET($E$2,ROW()-253,0,252,1)))</f>
        <v>0.1107</v>
      </c>
      <c r="H2866" s="8">
        <f>IF(F2866="","",IF(G2866=0,"",(E2866-F2866)/G2866))</f>
        <v>0.479</v>
      </c>
    </row>
    <row r="2867" spans="1:8">
      <c r="A2867" s="5" t="s">
        <v>2874</v>
      </c>
      <c r="B2867" s="6">
        <v>7.73</v>
      </c>
      <c r="C2867" s="6">
        <v>8.43</v>
      </c>
      <c r="D2867" s="6">
        <v>8.99</v>
      </c>
      <c r="E2867" s="7">
        <f>2*C2867-B2867-D2867</f>
        <v>0.1399999999999988</v>
      </c>
      <c r="F2867" s="7">
        <f>IF(ROW()-2&lt;252,"",AVERAGE(OFFSET($E$2,ROW()-253,0,252,1)))</f>
        <v>0.0678</v>
      </c>
      <c r="G2867" s="7">
        <f>IF(ROW()-2&lt;252,"",STDEV(OFFSET($E$2,ROW()-253,0,252,1)))</f>
        <v>0.1105</v>
      </c>
      <c r="H2867" s="8">
        <f>IF(F2867="","",IF(G2867=0,"",(E2867-F2867)/G2867))</f>
        <v>0.653</v>
      </c>
    </row>
    <row r="2868" spans="1:8">
      <c r="A2868" s="5" t="s">
        <v>2875</v>
      </c>
      <c r="B2868" s="6">
        <v>7.77</v>
      </c>
      <c r="C2868" s="6">
        <v>8.44</v>
      </c>
      <c r="D2868" s="6">
        <v>9.01</v>
      </c>
      <c r="E2868" s="7">
        <f>2*C2868-B2868-D2868</f>
        <v>0.0999999999999996</v>
      </c>
      <c r="F2868" s="7">
        <f>IF(ROW()-2&lt;252,"",AVERAGE(OFFSET($E$2,ROW()-253,0,252,1)))</f>
        <v>0.0684</v>
      </c>
      <c r="G2868" s="7">
        <f>IF(ROW()-2&lt;252,"",STDEV(OFFSET($E$2,ROW()-253,0,252,1)))</f>
        <v>0.1102</v>
      </c>
      <c r="H2868" s="8">
        <f>IF(F2868="","",IF(G2868=0,"",(E2868-F2868)/G2868))</f>
        <v>0.287</v>
      </c>
    </row>
    <row r="2869" spans="1:8">
      <c r="A2869" s="5" t="s">
        <v>2876</v>
      </c>
      <c r="B2869" s="6">
        <v>7.79</v>
      </c>
      <c r="C2869" s="6">
        <v>8.43</v>
      </c>
      <c r="D2869" s="6">
        <v>9.01</v>
      </c>
      <c r="E2869" s="7">
        <f>2*C2869-B2869-D2869</f>
        <v>0.0600000000000005</v>
      </c>
      <c r="F2869" s="7">
        <f>IF(ROW()-2&lt;252,"",AVERAGE(OFFSET($E$2,ROW()-253,0,252,1)))</f>
        <v>0.0689</v>
      </c>
      <c r="G2869" s="7">
        <f>IF(ROW()-2&lt;252,"",STDEV(OFFSET($E$2,ROW()-253,0,252,1)))</f>
        <v>0.1099</v>
      </c>
      <c r="H2869" s="8">
        <f>IF(F2869="","",IF(G2869=0,"",(E2869-F2869)/G2869))</f>
        <v>-0.081</v>
      </c>
    </row>
    <row r="2870" spans="1:8">
      <c r="A2870" s="5" t="s">
        <v>2877</v>
      </c>
      <c r="B2870" s="6">
        <v>7.72</v>
      </c>
      <c r="C2870" s="6">
        <v>8.35</v>
      </c>
      <c r="D2870" s="6">
        <v>8.94</v>
      </c>
      <c r="E2870" s="7">
        <f>2*C2870-B2870-D2870</f>
        <v>0.0400000000000009</v>
      </c>
      <c r="F2870" s="7">
        <f>IF(ROW()-2&lt;252,"",AVERAGE(OFFSET($E$2,ROW()-253,0,252,1)))</f>
        <v>0.0692</v>
      </c>
      <c r="G2870" s="7">
        <f>IF(ROW()-2&lt;252,"",STDEV(OFFSET($E$2,ROW()-253,0,252,1)))</f>
        <v>0.1097</v>
      </c>
      <c r="H2870" s="8">
        <f>IF(F2870="","",IF(G2870=0,"",(E2870-F2870)/G2870))</f>
        <v>-0.266</v>
      </c>
    </row>
    <row r="2871" spans="1:8">
      <c r="A2871" s="5" t="s">
        <v>2878</v>
      </c>
      <c r="B2871" s="6">
        <v>7.72</v>
      </c>
      <c r="C2871" s="6">
        <v>8.35</v>
      </c>
      <c r="D2871" s="6">
        <v>8.94</v>
      </c>
      <c r="E2871" s="7">
        <f>2*C2871-B2871-D2871</f>
        <v>0.0400000000000009</v>
      </c>
      <c r="F2871" s="7">
        <f>IF(ROW()-2&lt;252,"",AVERAGE(OFFSET($E$2,ROW()-253,0,252,1)))</f>
        <v>0.0697</v>
      </c>
      <c r="G2871" s="7">
        <f>IF(ROW()-2&lt;252,"",STDEV(OFFSET($E$2,ROW()-253,0,252,1)))</f>
        <v>0.1093</v>
      </c>
      <c r="H2871" s="8">
        <f>IF(F2871="","",IF(G2871=0,"",(E2871-F2871)/G2871))</f>
        <v>-0.272</v>
      </c>
    </row>
    <row r="2872" spans="1:8">
      <c r="A2872" s="5" t="s">
        <v>2879</v>
      </c>
      <c r="B2872" s="6">
        <v>7.86</v>
      </c>
      <c r="C2872" s="6">
        <v>8.48</v>
      </c>
      <c r="D2872" s="6">
        <v>9.07</v>
      </c>
      <c r="E2872" s="7">
        <f>2*C2872-B2872-D2872</f>
        <v>0.0300000000000011</v>
      </c>
      <c r="F2872" s="7">
        <f>IF(ROW()-2&lt;252,"",AVERAGE(OFFSET($E$2,ROW()-253,0,252,1)))</f>
        <v>0.0701</v>
      </c>
      <c r="G2872" s="7">
        <f>IF(ROW()-2&lt;252,"",STDEV(OFFSET($E$2,ROW()-253,0,252,1)))</f>
        <v>0.109</v>
      </c>
      <c r="H2872" s="8">
        <f>IF(F2872="","",IF(G2872=0,"",(E2872-F2872)/G2872))</f>
        <v>-0.368</v>
      </c>
    </row>
    <row r="2873" spans="1:8">
      <c r="A2873" s="5" t="s">
        <v>2880</v>
      </c>
      <c r="B2873" s="6">
        <v>7.88</v>
      </c>
      <c r="C2873" s="6">
        <v>8.49</v>
      </c>
      <c r="D2873" s="6">
        <v>9.09</v>
      </c>
      <c r="E2873" s="7">
        <f>2*C2873-B2873-D2873</f>
        <v>0.0100000000000015</v>
      </c>
      <c r="F2873" s="7">
        <f>IF(ROW()-2&lt;252,"",AVERAGE(OFFSET($E$2,ROW()-253,0,252,1)))</f>
        <v>0.0706</v>
      </c>
      <c r="G2873" s="7">
        <f>IF(ROW()-2&lt;252,"",STDEV(OFFSET($E$2,ROW()-253,0,252,1)))</f>
        <v>0.1085</v>
      </c>
      <c r="H2873" s="8">
        <f>IF(F2873="","",IF(G2873=0,"",(E2873-F2873)/G2873))</f>
        <v>-0.559</v>
      </c>
    </row>
    <row r="2874" spans="1:8">
      <c r="A2874" s="5" t="s">
        <v>2881</v>
      </c>
      <c r="B2874" s="6">
        <v>7.88</v>
      </c>
      <c r="C2874" s="6">
        <v>8.470000000000001</v>
      </c>
      <c r="D2874" s="6">
        <v>9.050000000000001</v>
      </c>
      <c r="E2874" s="7">
        <f>2*C2874-B2874-D2874</f>
        <v>0.0100000000000015</v>
      </c>
      <c r="F2874" s="7">
        <f>IF(ROW()-2&lt;252,"",AVERAGE(OFFSET($E$2,ROW()-253,0,252,1)))</f>
        <v>0.0708</v>
      </c>
      <c r="G2874" s="7">
        <f>IF(ROW()-2&lt;252,"",STDEV(OFFSET($E$2,ROW()-253,0,252,1)))</f>
        <v>0.1082</v>
      </c>
      <c r="H2874" s="8">
        <f>IF(F2874="","",IF(G2874=0,"",(E2874-F2874)/G2874))</f>
        <v>-0.562</v>
      </c>
    </row>
    <row r="2875" spans="1:8">
      <c r="A2875" s="5" t="s">
        <v>2882</v>
      </c>
      <c r="B2875" s="6">
        <v>8</v>
      </c>
      <c r="C2875" s="6">
        <v>8.630000000000001</v>
      </c>
      <c r="D2875" s="6">
        <v>9.23</v>
      </c>
      <c r="E2875" s="7">
        <f>2*C2875-B2875-D2875</f>
        <v>0.0300000000000011</v>
      </c>
      <c r="F2875" s="7">
        <f>IF(ROW()-2&lt;252,"",AVERAGE(OFFSET($E$2,ROW()-253,0,252,1)))</f>
        <v>0.0714</v>
      </c>
      <c r="G2875" s="7">
        <f>IF(ROW()-2&lt;252,"",STDEV(OFFSET($E$2,ROW()-253,0,252,1)))</f>
        <v>0.1076</v>
      </c>
      <c r="H2875" s="8">
        <f>IF(F2875="","",IF(G2875=0,"",(E2875-F2875)/G2875))</f>
        <v>-0.385</v>
      </c>
    </row>
    <row r="2876" spans="1:8">
      <c r="A2876" s="5" t="s">
        <v>2883</v>
      </c>
      <c r="B2876" s="6">
        <v>8.02</v>
      </c>
      <c r="C2876" s="6">
        <v>8.65</v>
      </c>
      <c r="D2876" s="6">
        <v>9.279999999999999</v>
      </c>
      <c r="E2876" s="7">
        <f>2*C2876-B2876-D2876</f>
        <v>1.7763568394002505e-15</v>
      </c>
      <c r="F2876" s="7">
        <f>IF(ROW()-2&lt;252,"",AVERAGE(OFFSET($E$2,ROW()-253,0,252,1)))</f>
        <v>0.0717</v>
      </c>
      <c r="G2876" s="7">
        <f>IF(ROW()-2&lt;252,"",STDEV(OFFSET($E$2,ROW()-253,0,252,1)))</f>
        <v>0.1073</v>
      </c>
      <c r="H2876" s="8">
        <f>IF(F2876="","",IF(G2876=0,"",(E2876-F2876)/G2876))</f>
        <v>-0.668</v>
      </c>
    </row>
    <row r="2877" spans="1:8">
      <c r="A2877" s="5" t="s">
        <v>2884</v>
      </c>
      <c r="B2877" s="6">
        <v>8.01</v>
      </c>
      <c r="C2877" s="6">
        <v>8.630000000000001</v>
      </c>
      <c r="D2877" s="6">
        <v>9.23</v>
      </c>
      <c r="E2877" s="7">
        <f>2*C2877-B2877-D2877</f>
        <v>0.0200000000000013</v>
      </c>
      <c r="F2877" s="7">
        <f>IF(ROW()-2&lt;252,"",AVERAGE(OFFSET($E$2,ROW()-253,0,252,1)))</f>
        <v>0.0721</v>
      </c>
      <c r="G2877" s="7">
        <f>IF(ROW()-2&lt;252,"",STDEV(OFFSET($E$2,ROW()-253,0,252,1)))</f>
        <v>0.1069</v>
      </c>
      <c r="H2877" s="8">
        <f>IF(F2877="","",IF(G2877=0,"",(E2877-F2877)/G2877))</f>
        <v>-0.487</v>
      </c>
    </row>
    <row r="2878" spans="1:8">
      <c r="A2878" s="5" t="s">
        <v>2885</v>
      </c>
      <c r="B2878" s="6">
        <v>7.92</v>
      </c>
      <c r="C2878" s="6">
        <v>8.539999999999999</v>
      </c>
      <c r="D2878" s="6">
        <v>9.09</v>
      </c>
      <c r="E2878" s="7">
        <f>2*C2878-B2878-D2878</f>
        <v>0.0699999999999985</v>
      </c>
      <c r="F2878" s="7">
        <f>IF(ROW()-2&lt;252,"",AVERAGE(OFFSET($E$2,ROW()-253,0,252,1)))</f>
        <v>0.0727</v>
      </c>
      <c r="G2878" s="7">
        <f>IF(ROW()-2&lt;252,"",STDEV(OFFSET($E$2,ROW()-253,0,252,1)))</f>
        <v>0.1065</v>
      </c>
      <c r="H2878" s="8">
        <f>IF(F2878="","",IF(G2878=0,"",(E2878-F2878)/G2878))</f>
        <v>-0.025</v>
      </c>
    </row>
    <row r="2879" spans="1:8">
      <c r="A2879" s="5" t="s">
        <v>2886</v>
      </c>
      <c r="B2879" s="6">
        <v>7.89</v>
      </c>
      <c r="C2879" s="6">
        <v>8.460000000000001</v>
      </c>
      <c r="D2879" s="6">
        <v>9</v>
      </c>
      <c r="E2879" s="7">
        <f>2*C2879-B2879-D2879</f>
        <v>0.0300000000000011</v>
      </c>
      <c r="F2879" s="7">
        <f>IF(ROW()-2&lt;252,"",AVERAGE(OFFSET($E$2,ROW()-253,0,252,1)))</f>
        <v>0.0731</v>
      </c>
      <c r="G2879" s="7">
        <f>IF(ROW()-2&lt;252,"",STDEV(OFFSET($E$2,ROW()-253,0,252,1)))</f>
        <v>0.1062</v>
      </c>
      <c r="H2879" s="8">
        <f>IF(F2879="","",IF(G2879=0,"",(E2879-F2879)/G2879))</f>
        <v>-0.406</v>
      </c>
    </row>
    <row r="2880" spans="1:8">
      <c r="A2880" s="5" t="s">
        <v>2887</v>
      </c>
      <c r="B2880" s="6">
        <v>7.89</v>
      </c>
      <c r="C2880" s="6">
        <v>8.470000000000001</v>
      </c>
      <c r="D2880" s="6">
        <v>9.029999999999999</v>
      </c>
      <c r="E2880" s="7">
        <f>2*C2880-B2880-D2880</f>
        <v>0.0200000000000013</v>
      </c>
      <c r="F2880" s="7">
        <f>IF(ROW()-2&lt;252,"",AVERAGE(OFFSET($E$2,ROW()-253,0,252,1)))</f>
        <v>0.0734</v>
      </c>
      <c r="G2880" s="7">
        <f>IF(ROW()-2&lt;252,"",STDEV(OFFSET($E$2,ROW()-253,0,252,1)))</f>
        <v>0.1059</v>
      </c>
      <c r="H2880" s="8">
        <f>IF(F2880="","",IF(G2880=0,"",(E2880-F2880)/G2880))</f>
        <v>-0.504</v>
      </c>
    </row>
    <row r="2881" spans="1:8">
      <c r="A2881" s="5" t="s">
        <v>2888</v>
      </c>
      <c r="B2881" s="6">
        <v>7.82</v>
      </c>
      <c r="C2881" s="6">
        <v>8.390000000000001</v>
      </c>
      <c r="D2881" s="6">
        <v>8.890000000000001</v>
      </c>
      <c r="E2881" s="7">
        <f>2*C2881-B2881-D2881</f>
        <v>0.0700000000000002</v>
      </c>
      <c r="F2881" s="7">
        <f>IF(ROW()-2&lt;252,"",AVERAGE(OFFSET($E$2,ROW()-253,0,252,1)))</f>
        <v>0.0739</v>
      </c>
      <c r="G2881" s="7">
        <f>IF(ROW()-2&lt;252,"",STDEV(OFFSET($E$2,ROW()-253,0,252,1)))</f>
        <v>0.1055</v>
      </c>
      <c r="H2881" s="8">
        <f>IF(F2881="","",IF(G2881=0,"",(E2881-F2881)/G2881))</f>
        <v>-0.037</v>
      </c>
    </row>
    <row r="2882" spans="1:8">
      <c r="A2882" s="5" t="s">
        <v>2889</v>
      </c>
      <c r="B2882" s="6">
        <v>7.84</v>
      </c>
      <c r="C2882" s="6">
        <v>8.380000000000001</v>
      </c>
      <c r="D2882" s="6">
        <v>8.880000000000001</v>
      </c>
      <c r="E2882" s="7">
        <f>2*C2882-B2882-D2882</f>
        <v>0.0400000000000009</v>
      </c>
      <c r="F2882" s="7">
        <f>IF(ROW()-2&lt;252,"",AVERAGE(OFFSET($E$2,ROW()-253,0,252,1)))</f>
        <v>0.0744</v>
      </c>
      <c r="G2882" s="7">
        <f>IF(ROW()-2&lt;252,"",STDEV(OFFSET($E$2,ROW()-253,0,252,1)))</f>
        <v>0.1052</v>
      </c>
      <c r="H2882" s="8">
        <f>IF(F2882="","",IF(G2882=0,"",(E2882-F2882)/G2882))</f>
        <v>-0.327</v>
      </c>
    </row>
    <row r="2883" spans="1:8">
      <c r="A2883" s="5" t="s">
        <v>2890</v>
      </c>
      <c r="B2883" s="6">
        <v>7.91</v>
      </c>
      <c r="C2883" s="6">
        <v>8.48</v>
      </c>
      <c r="D2883" s="6">
        <v>8.949999999999999</v>
      </c>
      <c r="E2883" s="7">
        <f>2*C2883-B2883-D2883</f>
        <v>0.1000000000000014</v>
      </c>
      <c r="F2883" s="7">
        <f>IF(ROW()-2&lt;252,"",AVERAGE(OFFSET($E$2,ROW()-253,0,252,1)))</f>
        <v>0.0749</v>
      </c>
      <c r="G2883" s="7">
        <f>IF(ROW()-2&lt;252,"",STDEV(OFFSET($E$2,ROW()-253,0,252,1)))</f>
        <v>0.1049</v>
      </c>
      <c r="H2883" s="8">
        <f>IF(F2883="","",IF(G2883=0,"",(E2883-F2883)/G2883))</f>
        <v>0.239</v>
      </c>
    </row>
    <row r="2884" spans="1:8">
      <c r="A2884" s="5" t="s">
        <v>2891</v>
      </c>
      <c r="B2884" s="6">
        <v>7.83</v>
      </c>
      <c r="C2884" s="6">
        <v>8.4</v>
      </c>
      <c r="D2884" s="6">
        <v>8.83</v>
      </c>
      <c r="E2884" s="7">
        <f>2*C2884-B2884-D2884</f>
        <v>0.1400000000000005</v>
      </c>
      <c r="F2884" s="7">
        <f>IF(ROW()-2&lt;252,"",AVERAGE(OFFSET($E$2,ROW()-253,0,252,1)))</f>
        <v>0.0755</v>
      </c>
      <c r="G2884" s="7">
        <f>IF(ROW()-2&lt;252,"",STDEV(OFFSET($E$2,ROW()-253,0,252,1)))</f>
        <v>0.1049</v>
      </c>
      <c r="H2884" s="8">
        <f>IF(F2884="","",IF(G2884=0,"",(E2884-F2884)/G2884))</f>
        <v>0.615</v>
      </c>
    </row>
    <row r="2885" spans="1:8">
      <c r="A2885" s="5" t="s">
        <v>2892</v>
      </c>
      <c r="B2885" s="6">
        <v>7.83</v>
      </c>
      <c r="C2885" s="6">
        <v>8.369999999999999</v>
      </c>
      <c r="D2885" s="6">
        <v>8.82</v>
      </c>
      <c r="E2885" s="7">
        <f>2*C2885-B2885-D2885</f>
        <v>0.089999999999998</v>
      </c>
      <c r="F2885" s="7">
        <f>IF(ROW()-2&lt;252,"",AVERAGE(OFFSET($E$2,ROW()-253,0,252,1)))</f>
        <v>0.076</v>
      </c>
      <c r="G2885" s="7">
        <f>IF(ROW()-2&lt;252,"",STDEV(OFFSET($E$2,ROW()-253,0,252,1)))</f>
        <v>0.1047</v>
      </c>
      <c r="H2885" s="8">
        <f>IF(F2885="","",IF(G2885=0,"",(E2885-F2885)/G2885))</f>
        <v>0.134</v>
      </c>
    </row>
    <row r="2886" spans="1:8">
      <c r="A2886" s="5" t="s">
        <v>2893</v>
      </c>
      <c r="B2886" s="6">
        <v>7.91</v>
      </c>
      <c r="C2886" s="6">
        <v>8.460000000000001</v>
      </c>
      <c r="D2886" s="6">
        <v>8.93</v>
      </c>
      <c r="E2886" s="7">
        <f>2*C2886-B2886-D2886</f>
        <v>0.0800000000000018</v>
      </c>
      <c r="F2886" s="7">
        <f>IF(ROW()-2&lt;252,"",AVERAGE(OFFSET($E$2,ROW()-253,0,252,1)))</f>
        <v>0.0763</v>
      </c>
      <c r="G2886" s="7">
        <f>IF(ROW()-2&lt;252,"",STDEV(OFFSET($E$2,ROW()-253,0,252,1)))</f>
        <v>0.1045</v>
      </c>
      <c r="H2886" s="8">
        <f>IF(F2886="","",IF(G2886=0,"",(E2886-F2886)/G2886))</f>
        <v>0.035</v>
      </c>
    </row>
    <row r="2887" spans="1:8">
      <c r="A2887" s="5" t="s">
        <v>2894</v>
      </c>
      <c r="B2887" s="6">
        <v>7.86</v>
      </c>
      <c r="C2887" s="6">
        <v>8.41</v>
      </c>
      <c r="D2887" s="6">
        <v>8.85</v>
      </c>
      <c r="E2887" s="7">
        <f>2*C2887-B2887-D2887</f>
        <v>0.1100000000000012</v>
      </c>
      <c r="F2887" s="7">
        <f>IF(ROW()-2&lt;252,"",AVERAGE(OFFSET($E$2,ROW()-253,0,252,1)))</f>
        <v>0.0768</v>
      </c>
      <c r="G2887" s="7">
        <f>IF(ROW()-2&lt;252,"",STDEV(OFFSET($E$2,ROW()-253,0,252,1)))</f>
        <v>0.1044</v>
      </c>
      <c r="H2887" s="8">
        <f>IF(F2887="","",IF(G2887=0,"",(E2887-F2887)/G2887))</f>
        <v>0.318</v>
      </c>
    </row>
    <row r="2888" spans="1:8">
      <c r="A2888" s="5" t="s">
        <v>2895</v>
      </c>
      <c r="B2888" s="6">
        <v>7.75</v>
      </c>
      <c r="C2888" s="6">
        <v>8.32</v>
      </c>
      <c r="D2888" s="6">
        <v>8.779999999999999</v>
      </c>
      <c r="E2888" s="7">
        <f>2*C2888-B2888-D2888</f>
        <v>0.1100000000000012</v>
      </c>
      <c r="F2888" s="7">
        <f>IF(ROW()-2&lt;252,"",AVERAGE(OFFSET($E$2,ROW()-253,0,252,1)))</f>
        <v>0.0773</v>
      </c>
      <c r="G2888" s="7">
        <f>IF(ROW()-2&lt;252,"",STDEV(OFFSET($E$2,ROW()-253,0,252,1)))</f>
        <v>0.1043</v>
      </c>
      <c r="H2888" s="8">
        <f>IF(F2888="","",IF(G2888=0,"",(E2888-F2888)/G2888))</f>
        <v>0.314</v>
      </c>
    </row>
    <row r="2889" spans="1:8">
      <c r="A2889" s="5" t="s">
        <v>2896</v>
      </c>
      <c r="B2889" s="6">
        <v>7.77</v>
      </c>
      <c r="C2889" s="6">
        <v>8.33</v>
      </c>
      <c r="D2889" s="6">
        <v>8.83</v>
      </c>
      <c r="E2889" s="7">
        <f>2*C2889-B2889-D2889</f>
        <v>0.0600000000000005</v>
      </c>
      <c r="F2889" s="7">
        <f>IF(ROW()-2&lt;252,"",AVERAGE(OFFSET($E$2,ROW()-253,0,252,1)))</f>
        <v>0.0774</v>
      </c>
      <c r="G2889" s="7">
        <f>IF(ROW()-2&lt;252,"",STDEV(OFFSET($E$2,ROW()-253,0,252,1)))</f>
        <v>0.1043</v>
      </c>
      <c r="H2889" s="8">
        <f>IF(F2889="","",IF(G2889=0,"",(E2889-F2889)/G2889))</f>
        <v>-0.167</v>
      </c>
    </row>
    <row r="2890" spans="1:8">
      <c r="A2890" s="5" t="s">
        <v>2897</v>
      </c>
      <c r="B2890" s="6">
        <v>7.77</v>
      </c>
      <c r="C2890" s="6">
        <v>8.35</v>
      </c>
      <c r="D2890" s="6">
        <v>8.83</v>
      </c>
      <c r="E2890" s="7">
        <f>2*C2890-B2890-D2890</f>
        <v>0.0999999999999996</v>
      </c>
      <c r="F2890" s="7">
        <f>IF(ROW()-2&lt;252,"",AVERAGE(OFFSET($E$2,ROW()-253,0,252,1)))</f>
        <v>0.0779</v>
      </c>
      <c r="G2890" s="7">
        <f>IF(ROW()-2&lt;252,"",STDEV(OFFSET($E$2,ROW()-253,0,252,1)))</f>
        <v>0.1041</v>
      </c>
      <c r="H2890" s="8">
        <f>IF(F2890="","",IF(G2890=0,"",(E2890-F2890)/G2890))</f>
        <v>0.212</v>
      </c>
    </row>
    <row r="2891" spans="1:8">
      <c r="A2891" s="5" t="s">
        <v>2898</v>
      </c>
      <c r="B2891" s="6">
        <v>7.76</v>
      </c>
      <c r="C2891" s="6">
        <v>8.289999999999999</v>
      </c>
      <c r="D2891" s="6">
        <v>8.76</v>
      </c>
      <c r="E2891" s="7">
        <f>2*C2891-B2891-D2891</f>
        <v>0.0599999999999987</v>
      </c>
      <c r="F2891" s="7">
        <f>IF(ROW()-2&lt;252,"",AVERAGE(OFFSET($E$2,ROW()-253,0,252,1)))</f>
        <v>0.0779</v>
      </c>
      <c r="G2891" s="7">
        <f>IF(ROW()-2&lt;252,"",STDEV(OFFSET($E$2,ROW()-253,0,252,1)))</f>
        <v>0.1041</v>
      </c>
      <c r="H2891" s="8">
        <f>IF(F2891="","",IF(G2891=0,"",(E2891-F2891)/G2891))</f>
        <v>-0.172</v>
      </c>
    </row>
    <row r="2892" spans="1:8">
      <c r="A2892" s="5" t="s">
        <v>2899</v>
      </c>
      <c r="B2892" s="6">
        <v>7.79</v>
      </c>
      <c r="C2892" s="6">
        <v>8.369999999999999</v>
      </c>
      <c r="D2892" s="6">
        <v>8.82</v>
      </c>
      <c r="E2892" s="7">
        <f>2*C2892-B2892-D2892</f>
        <v>0.129999999999999</v>
      </c>
      <c r="F2892" s="7">
        <f>IF(ROW()-2&lt;252,"",AVERAGE(OFFSET($E$2,ROW()-253,0,252,1)))</f>
        <v>0.0784</v>
      </c>
      <c r="G2892" s="7">
        <f>IF(ROW()-2&lt;252,"",STDEV(OFFSET($E$2,ROW()-253,0,252,1)))</f>
        <v>0.1041</v>
      </c>
      <c r="H2892" s="8">
        <f>IF(F2892="","",IF(G2892=0,"",(E2892-F2892)/G2892))</f>
        <v>0.496</v>
      </c>
    </row>
    <row r="2893" spans="1:8">
      <c r="A2893" s="5" t="s">
        <v>2900</v>
      </c>
      <c r="B2893" s="6">
        <v>7.79</v>
      </c>
      <c r="C2893" s="6">
        <v>8.35</v>
      </c>
      <c r="D2893" s="6">
        <v>8.83</v>
      </c>
      <c r="E2893" s="7">
        <f>2*C2893-B2893-D2893</f>
        <v>0.08</v>
      </c>
      <c r="F2893" s="7">
        <f>IF(ROW()-2&lt;252,"",AVERAGE(OFFSET($E$2,ROW()-253,0,252,1)))</f>
        <v>0.0786</v>
      </c>
      <c r="G2893" s="7">
        <f>IF(ROW()-2&lt;252,"",STDEV(OFFSET($E$2,ROW()-253,0,252,1)))</f>
        <v>0.104</v>
      </c>
      <c r="H2893" s="8">
        <f>IF(F2893="","",IF(G2893=0,"",(E2893-F2893)/G2893))</f>
        <v>0.013</v>
      </c>
    </row>
    <row r="2894" spans="1:8">
      <c r="A2894" s="5" t="s">
        <v>2901</v>
      </c>
      <c r="B2894" s="6">
        <v>7.92</v>
      </c>
      <c r="C2894" s="6">
        <v>8.48</v>
      </c>
      <c r="D2894" s="6">
        <v>8.970000000000001</v>
      </c>
      <c r="E2894" s="7">
        <f>2*C2894-B2894-D2894</f>
        <v>0.0700000000000002</v>
      </c>
      <c r="F2894" s="7">
        <f>IF(ROW()-2&lt;252,"",AVERAGE(OFFSET($E$2,ROW()-253,0,252,1)))</f>
        <v>0.0788</v>
      </c>
      <c r="G2894" s="7">
        <f>IF(ROW()-2&lt;252,"",STDEV(OFFSET($E$2,ROW()-253,0,252,1)))</f>
        <v>0.1039</v>
      </c>
      <c r="H2894" s="8">
        <f>IF(F2894="","",IF(G2894=0,"",(E2894-F2894)/G2894))</f>
        <v>-0.085</v>
      </c>
    </row>
    <row r="2895" spans="1:8">
      <c r="A2895" s="5" t="s">
        <v>2902</v>
      </c>
      <c r="B2895" s="6">
        <v>7.8</v>
      </c>
      <c r="C2895" s="6">
        <v>8.41</v>
      </c>
      <c r="D2895" s="6">
        <v>8.94</v>
      </c>
      <c r="E2895" s="7">
        <f>2*C2895-B2895-D2895</f>
        <v>0.08</v>
      </c>
      <c r="F2895" s="7">
        <f>IF(ROW()-2&lt;252,"",AVERAGE(OFFSET($E$2,ROW()-253,0,252,1)))</f>
        <v>0.079</v>
      </c>
      <c r="G2895" s="7">
        <f>IF(ROW()-2&lt;252,"",STDEV(OFFSET($E$2,ROW()-253,0,252,1)))</f>
        <v>0.1039</v>
      </c>
      <c r="H2895" s="8">
        <f>IF(F2895="","",IF(G2895=0,"",(E2895-F2895)/G2895))</f>
        <v>0.01</v>
      </c>
    </row>
    <row r="2896" spans="1:8">
      <c r="A2896" s="5" t="s">
        <v>2903</v>
      </c>
      <c r="B2896" s="6">
        <v>7.8</v>
      </c>
      <c r="C2896" s="6">
        <v>8.390000000000001</v>
      </c>
      <c r="D2896" s="6">
        <v>8.93</v>
      </c>
      <c r="E2896" s="7">
        <f>2*C2896-B2896-D2896</f>
        <v>0.0500000000000007</v>
      </c>
      <c r="F2896" s="7">
        <f>IF(ROW()-2&lt;252,"",AVERAGE(OFFSET($E$2,ROW()-253,0,252,1)))</f>
        <v>0.0794</v>
      </c>
      <c r="G2896" s="7">
        <f>IF(ROW()-2&lt;252,"",STDEV(OFFSET($E$2,ROW()-253,0,252,1)))</f>
        <v>0.1036</v>
      </c>
      <c r="H2896" s="8">
        <f>IF(F2896="","",IF(G2896=0,"",(E2896-F2896)/G2896))</f>
        <v>-0.284</v>
      </c>
    </row>
    <row r="2897" spans="1:8">
      <c r="A2897" s="5" t="s">
        <v>2904</v>
      </c>
      <c r="B2897" s="6">
        <v>7.76</v>
      </c>
      <c r="C2897" s="6">
        <v>8.359999999999999</v>
      </c>
      <c r="D2897" s="6">
        <v>8.869999999999999</v>
      </c>
      <c r="E2897" s="7">
        <f>2*C2897-B2897-D2897</f>
        <v>0.0899999999999998</v>
      </c>
      <c r="F2897" s="7">
        <f>IF(ROW()-2&lt;252,"",AVERAGE(OFFSET($E$2,ROW()-253,0,252,1)))</f>
        <v>0.0799</v>
      </c>
      <c r="G2897" s="7">
        <f>IF(ROW()-2&lt;252,"",STDEV(OFFSET($E$2,ROW()-253,0,252,1)))</f>
        <v>0.1034</v>
      </c>
      <c r="H2897" s="8">
        <f>IF(F2897="","",IF(G2897=0,"",(E2897-F2897)/G2897))</f>
        <v>0.098</v>
      </c>
    </row>
    <row r="2898" spans="1:8">
      <c r="A2898" s="5" t="s">
        <v>2905</v>
      </c>
      <c r="B2898" s="6">
        <v>7.76</v>
      </c>
      <c r="C2898" s="6">
        <v>8.359999999999999</v>
      </c>
      <c r="D2898" s="6">
        <v>8.859999999999999</v>
      </c>
      <c r="E2898" s="7">
        <f>2*C2898-B2898-D2898</f>
        <v>0.0999999999999996</v>
      </c>
      <c r="F2898" s="7">
        <f>IF(ROW()-2&lt;252,"",AVERAGE(OFFSET($E$2,ROW()-253,0,252,1)))</f>
        <v>0.0804</v>
      </c>
      <c r="G2898" s="7">
        <f>IF(ROW()-2&lt;252,"",STDEV(OFFSET($E$2,ROW()-253,0,252,1)))</f>
        <v>0.1031</v>
      </c>
      <c r="H2898" s="8">
        <f>IF(F2898="","",IF(G2898=0,"",(E2898-F2898)/G2898))</f>
        <v>0.19</v>
      </c>
    </row>
    <row r="2899" spans="1:8">
      <c r="A2899" s="5" t="s">
        <v>2906</v>
      </c>
      <c r="B2899" s="6">
        <v>7.61</v>
      </c>
      <c r="C2899" s="6">
        <v>8.130000000000001</v>
      </c>
      <c r="D2899" s="6">
        <v>8.6</v>
      </c>
      <c r="E2899" s="7">
        <f>2*C2899-B2899-D2899</f>
        <v>0.0500000000000024</v>
      </c>
      <c r="F2899" s="7">
        <f>IF(ROW()-2&lt;252,"",AVERAGE(OFFSET($E$2,ROW()-253,0,252,1)))</f>
        <v>0.0808</v>
      </c>
      <c r="G2899" s="7">
        <f>IF(ROW()-2&lt;252,"",STDEV(OFFSET($E$2,ROW()-253,0,252,1)))</f>
        <v>0.1029</v>
      </c>
      <c r="H2899" s="8">
        <f>IF(F2899="","",IF(G2899=0,"",(E2899-F2899)/G2899))</f>
        <v>-0.299</v>
      </c>
    </row>
    <row r="2900" spans="1:8">
      <c r="A2900" s="5" t="s">
        <v>2907</v>
      </c>
      <c r="B2900" s="6">
        <v>7.66</v>
      </c>
      <c r="C2900" s="6">
        <v>8.16</v>
      </c>
      <c r="D2900" s="6">
        <v>8.65</v>
      </c>
      <c r="E2900" s="7">
        <f>2*C2900-B2900-D2900</f>
        <v>0.0099999999999997</v>
      </c>
      <c r="F2900" s="7">
        <f>IF(ROW()-2&lt;252,"",AVERAGE(OFFSET($E$2,ROW()-253,0,252,1)))</f>
        <v>0.0809</v>
      </c>
      <c r="G2900" s="7">
        <f>IF(ROW()-2&lt;252,"",STDEV(OFFSET($E$2,ROW()-253,0,252,1)))</f>
        <v>0.1028</v>
      </c>
      <c r="H2900" s="8">
        <f>IF(F2900="","",IF(G2900=0,"",(E2900-F2900)/G2900))</f>
        <v>-0.69</v>
      </c>
    </row>
    <row r="2901" spans="1:8">
      <c r="A2901" s="5" t="s">
        <v>2908</v>
      </c>
      <c r="B2901" s="6">
        <v>7.59</v>
      </c>
      <c r="C2901" s="6">
        <v>8.109999999999999</v>
      </c>
      <c r="D2901" s="6">
        <v>8.609999999999999</v>
      </c>
      <c r="E2901" s="7">
        <f>2*C2901-B2901-D2901</f>
        <v>0.0199999999999995</v>
      </c>
      <c r="F2901" s="7">
        <f>IF(ROW()-2&lt;252,"",AVERAGE(OFFSET($E$2,ROW()-253,0,252,1)))</f>
        <v>0.081</v>
      </c>
      <c r="G2901" s="7">
        <f>IF(ROW()-2&lt;252,"",STDEV(OFFSET($E$2,ROW()-253,0,252,1)))</f>
        <v>0.1027</v>
      </c>
      <c r="H2901" s="8">
        <f>IF(F2901="","",IF(G2901=0,"",(E2901-F2901)/G2901))</f>
        <v>-0.594</v>
      </c>
    </row>
    <row r="2902" spans="1:8">
      <c r="A2902" s="5" t="s">
        <v>2909</v>
      </c>
      <c r="B2902" s="6">
        <v>7.52</v>
      </c>
      <c r="C2902" s="6">
        <v>8.039999999999999</v>
      </c>
      <c r="D2902" s="6">
        <v>8.529999999999999</v>
      </c>
      <c r="E2902" s="7">
        <f>2*C2902-B2902-D2902</f>
        <v>0.0299999999999993</v>
      </c>
      <c r="F2902" s="7">
        <f>IF(ROW()-2&lt;252,"",AVERAGE(OFFSET($E$2,ROW()-253,0,252,1)))</f>
        <v>0.0813</v>
      </c>
      <c r="G2902" s="7">
        <f>IF(ROW()-2&lt;252,"",STDEV(OFFSET($E$2,ROW()-253,0,252,1)))</f>
        <v>0.1024</v>
      </c>
      <c r="H2902" s="8">
        <f>IF(F2902="","",IF(G2902=0,"",(E2902-F2902)/G2902))</f>
        <v>-0.501</v>
      </c>
    </row>
    <row r="2903" spans="1:8">
      <c r="A2903" s="5" t="s">
        <v>2910</v>
      </c>
      <c r="B2903" s="6">
        <v>7.51</v>
      </c>
      <c r="C2903" s="6">
        <v>8.01</v>
      </c>
      <c r="D2903" s="6">
        <v>8.49</v>
      </c>
      <c r="E2903" s="7">
        <f>2*C2903-B2903-D2903</f>
        <v>0.0199999999999995</v>
      </c>
      <c r="F2903" s="7">
        <f>IF(ROW()-2&lt;252,"",AVERAGE(OFFSET($E$2,ROW()-253,0,252,1)))</f>
        <v>0.0816</v>
      </c>
      <c r="G2903" s="7">
        <f>IF(ROW()-2&lt;252,"",STDEV(OFFSET($E$2,ROW()-253,0,252,1)))</f>
        <v>0.1022</v>
      </c>
      <c r="H2903" s="8">
        <f>IF(F2903="","",IF(G2903=0,"",(E2903-F2903)/G2903))</f>
        <v>-0.603</v>
      </c>
    </row>
    <row r="2904" spans="1:8">
      <c r="A2904" s="5" t="s">
        <v>2911</v>
      </c>
      <c r="B2904" s="6">
        <v>7.49</v>
      </c>
      <c r="C2904" s="6">
        <v>7.99</v>
      </c>
      <c r="D2904" s="6">
        <v>8.449999999999999</v>
      </c>
      <c r="E2904" s="7">
        <f>2*C2904-B2904-D2904</f>
        <v>0.0400000000000009</v>
      </c>
      <c r="F2904" s="7">
        <f>IF(ROW()-2&lt;252,"",AVERAGE(OFFSET($E$2,ROW()-253,0,252,1)))</f>
        <v>0.0819</v>
      </c>
      <c r="G2904" s="7">
        <f>IF(ROW()-2&lt;252,"",STDEV(OFFSET($E$2,ROW()-253,0,252,1)))</f>
        <v>0.1019</v>
      </c>
      <c r="H2904" s="8">
        <f>IF(F2904="","",IF(G2904=0,"",(E2904-F2904)/G2904))</f>
        <v>-0.411</v>
      </c>
    </row>
    <row r="2905" spans="1:8">
      <c r="A2905" s="5" t="s">
        <v>2912</v>
      </c>
      <c r="B2905" s="6">
        <v>7.56</v>
      </c>
      <c r="C2905" s="6">
        <v>8.08</v>
      </c>
      <c r="D2905" s="6">
        <v>8.539999999999999</v>
      </c>
      <c r="E2905" s="7">
        <f>2*C2905-B2905-D2905</f>
        <v>0.0600000000000022</v>
      </c>
      <c r="F2905" s="7">
        <f>IF(ROW()-2&lt;252,"",AVERAGE(OFFSET($E$2,ROW()-253,0,252,1)))</f>
        <v>0.0824</v>
      </c>
      <c r="G2905" s="7">
        <f>IF(ROW()-2&lt;252,"",STDEV(OFFSET($E$2,ROW()-253,0,252,1)))</f>
        <v>0.1015</v>
      </c>
      <c r="H2905" s="8">
        <f>IF(F2905="","",IF(G2905=0,"",(E2905-F2905)/G2905))</f>
        <v>-0.221</v>
      </c>
    </row>
    <row r="2906" spans="1:8">
      <c r="A2906" s="5" t="s">
        <v>2913</v>
      </c>
      <c r="B2906" s="6">
        <v>7.37</v>
      </c>
      <c r="C2906" s="6">
        <v>7.91</v>
      </c>
      <c r="D2906" s="6">
        <v>8.380000000000001</v>
      </c>
      <c r="E2906" s="7">
        <f>2*C2906-B2906-D2906</f>
        <v>0.0699999999999985</v>
      </c>
      <c r="F2906" s="7">
        <f>IF(ROW()-2&lt;252,"",AVERAGE(OFFSET($E$2,ROW()-253,0,252,1)))</f>
        <v>0.083</v>
      </c>
      <c r="G2906" s="7">
        <f>IF(ROW()-2&lt;252,"",STDEV(OFFSET($E$2,ROW()-253,0,252,1)))</f>
        <v>0.101</v>
      </c>
      <c r="H2906" s="8">
        <f>IF(F2906="","",IF(G2906=0,"",(E2906-F2906)/G2906))</f>
        <v>-0.129</v>
      </c>
    </row>
    <row r="2907" spans="1:8">
      <c r="A2907" s="5" t="s">
        <v>2914</v>
      </c>
      <c r="B2907" s="6">
        <v>7.29</v>
      </c>
      <c r="C2907" s="6">
        <v>7.83</v>
      </c>
      <c r="D2907" s="6">
        <v>8.33</v>
      </c>
      <c r="E2907" s="7">
        <f>2*C2907-B2907-D2907</f>
        <v>0.0400000000000009</v>
      </c>
      <c r="F2907" s="7">
        <f>IF(ROW()-2&lt;252,"",AVERAGE(OFFSET($E$2,ROW()-253,0,252,1)))</f>
        <v>0.0835</v>
      </c>
      <c r="G2907" s="7">
        <f>IF(ROW()-2&lt;252,"",STDEV(OFFSET($E$2,ROW()-253,0,252,1)))</f>
        <v>0.1005</v>
      </c>
      <c r="H2907" s="8">
        <f>IF(F2907="","",IF(G2907=0,"",(E2907-F2907)/G2907))</f>
        <v>-0.433</v>
      </c>
    </row>
    <row r="2908" spans="1:8">
      <c r="A2908" s="5" t="s">
        <v>2915</v>
      </c>
      <c r="B2908" s="6">
        <v>7.22</v>
      </c>
      <c r="C2908" s="6">
        <v>7.76</v>
      </c>
      <c r="D2908" s="6">
        <v>8.26</v>
      </c>
      <c r="E2908" s="7">
        <f>2*C2908-B2908-D2908</f>
        <v>0.0400000000000009</v>
      </c>
      <c r="F2908" s="7">
        <f>IF(ROW()-2&lt;252,"",AVERAGE(OFFSET($E$2,ROW()-253,0,252,1)))</f>
        <v>0.084</v>
      </c>
      <c r="G2908" s="7">
        <f>IF(ROW()-2&lt;252,"",STDEV(OFFSET($E$2,ROW()-253,0,252,1)))</f>
        <v>0.1</v>
      </c>
      <c r="H2908" s="8">
        <f>IF(F2908="","",IF(G2908=0,"",(E2908-F2908)/G2908))</f>
        <v>-0.44</v>
      </c>
    </row>
    <row r="2909" spans="1:8">
      <c r="A2909" s="5" t="s">
        <v>2916</v>
      </c>
      <c r="B2909" s="6">
        <v>7.22</v>
      </c>
      <c r="C2909" s="6">
        <v>7.78</v>
      </c>
      <c r="D2909" s="6">
        <v>8.26</v>
      </c>
      <c r="E2909" s="7">
        <f>2*C2909-B2909-D2909</f>
        <v>0.08</v>
      </c>
      <c r="F2909" s="7">
        <f>IF(ROW()-2&lt;252,"",AVERAGE(OFFSET($E$2,ROW()-253,0,252,1)))</f>
        <v>0.0847</v>
      </c>
      <c r="G2909" s="7">
        <f>IF(ROW()-2&lt;252,"",STDEV(OFFSET($E$2,ROW()-253,0,252,1)))</f>
        <v>0.0992</v>
      </c>
      <c r="H2909" s="8">
        <f>IF(F2909="","",IF(G2909=0,"",(E2909-F2909)/G2909))</f>
        <v>-0.047</v>
      </c>
    </row>
    <row r="2910" spans="1:8">
      <c r="A2910" s="5" t="s">
        <v>2917</v>
      </c>
      <c r="B2910" s="6">
        <v>7.21</v>
      </c>
      <c r="C2910" s="6">
        <v>7.7</v>
      </c>
      <c r="D2910" s="6">
        <v>8.18</v>
      </c>
      <c r="E2910" s="7">
        <f>2*C2910-B2910-D2910</f>
        <v>0.0100000000000015</v>
      </c>
      <c r="F2910" s="7">
        <f>IF(ROW()-2&lt;252,"",AVERAGE(OFFSET($E$2,ROW()-253,0,252,1)))</f>
        <v>0.085</v>
      </c>
      <c r="G2910" s="7">
        <f>IF(ROW()-2&lt;252,"",STDEV(OFFSET($E$2,ROW()-253,0,252,1)))</f>
        <v>0.0988</v>
      </c>
      <c r="H2910" s="8">
        <f>IF(F2910="","",IF(G2910=0,"",(E2910-F2910)/G2910))</f>
        <v>-0.759</v>
      </c>
    </row>
    <row r="2911" spans="1:8">
      <c r="A2911" s="5" t="s">
        <v>2918</v>
      </c>
      <c r="B2911" s="6">
        <v>7.24</v>
      </c>
      <c r="C2911" s="6">
        <v>7.76</v>
      </c>
      <c r="D2911" s="6">
        <v>8.210000000000001</v>
      </c>
      <c r="E2911" s="7">
        <f>2*C2911-B2911-D2911</f>
        <v>0.0699999999999985</v>
      </c>
      <c r="F2911" s="7">
        <f>IF(ROW()-2&lt;252,"",AVERAGE(OFFSET($E$2,ROW()-253,0,252,1)))</f>
        <v>0.0857</v>
      </c>
      <c r="G2911" s="7">
        <f>IF(ROW()-2&lt;252,"",STDEV(OFFSET($E$2,ROW()-253,0,252,1)))</f>
        <v>0.0982</v>
      </c>
      <c r="H2911" s="8">
        <f>IF(F2911="","",IF(G2911=0,"",(E2911-F2911)/G2911))</f>
        <v>-0.16</v>
      </c>
    </row>
    <row r="2912" spans="1:8">
      <c r="A2912" s="5" t="s">
        <v>2919</v>
      </c>
      <c r="B2912" s="6">
        <v>7.24</v>
      </c>
      <c r="C2912" s="6">
        <v>7.76</v>
      </c>
      <c r="D2912" s="6">
        <v>8.24</v>
      </c>
      <c r="E2912" s="7">
        <f>2*C2912-B2912-D2912</f>
        <v>0.0399999999999991</v>
      </c>
      <c r="F2912" s="7">
        <f>IF(ROW()-2&lt;252,"",AVERAGE(OFFSET($E$2,ROW()-253,0,252,1)))</f>
        <v>0.0862</v>
      </c>
      <c r="G2912" s="7">
        <f>IF(ROW()-2&lt;252,"",STDEV(OFFSET($E$2,ROW()-253,0,252,1)))</f>
        <v>0.0976</v>
      </c>
      <c r="H2912" s="8">
        <f>IF(F2912="","",IF(G2912=0,"",(E2912-F2912)/G2912))</f>
        <v>-0.473</v>
      </c>
    </row>
    <row r="2913" spans="1:8">
      <c r="A2913" s="5" t="s">
        <v>2920</v>
      </c>
      <c r="B2913" s="6">
        <v>7.1</v>
      </c>
      <c r="C2913" s="6">
        <v>7.64</v>
      </c>
      <c r="D2913" s="6">
        <v>8.119999999999999</v>
      </c>
      <c r="E2913" s="7">
        <f>2*C2913-B2913-D2913</f>
        <v>0.0600000000000005</v>
      </c>
      <c r="F2913" s="7">
        <f>IF(ROW()-2&lt;252,"",AVERAGE(OFFSET($E$2,ROW()-253,0,252,1)))</f>
        <v>0.0868</v>
      </c>
      <c r="G2913" s="7">
        <f>IF(ROW()-2&lt;252,"",STDEV(OFFSET($E$2,ROW()-253,0,252,1)))</f>
        <v>0.097</v>
      </c>
      <c r="H2913" s="8">
        <f>IF(F2913="","",IF(G2913=0,"",(E2913-F2913)/G2913))</f>
        <v>-0.276</v>
      </c>
    </row>
    <row r="2914" spans="1:8">
      <c r="A2914" s="5" t="s">
        <v>2921</v>
      </c>
      <c r="B2914" s="6">
        <v>7.16</v>
      </c>
      <c r="C2914" s="6">
        <v>7.7</v>
      </c>
      <c r="D2914" s="6">
        <v>8.19</v>
      </c>
      <c r="E2914" s="7">
        <f>2*C2914-B2914-D2914</f>
        <v>0.0500000000000007</v>
      </c>
      <c r="F2914" s="7">
        <f>IF(ROW()-2&lt;252,"",AVERAGE(OFFSET($E$2,ROW()-253,0,252,1)))</f>
        <v>0.0873</v>
      </c>
      <c r="G2914" s="7">
        <f>IF(ROW()-2&lt;252,"",STDEV(OFFSET($E$2,ROW()-253,0,252,1)))</f>
        <v>0.0964</v>
      </c>
      <c r="H2914" s="8">
        <f>IF(F2914="","",IF(G2914=0,"",(E2914-F2914)/G2914))</f>
        <v>-0.387</v>
      </c>
    </row>
    <row r="2915" spans="1:8">
      <c r="A2915" s="5" t="s">
        <v>2922</v>
      </c>
      <c r="B2915" s="6">
        <v>7.12</v>
      </c>
      <c r="C2915" s="6">
        <v>7.65</v>
      </c>
      <c r="D2915" s="6">
        <v>8.16</v>
      </c>
      <c r="E2915" s="7">
        <f>2*C2915-B2915-D2915</f>
        <v>0.0199999999999995</v>
      </c>
      <c r="F2915" s="7">
        <f>IF(ROW()-2&lt;252,"",AVERAGE(OFFSET($E$2,ROW()-253,0,252,1)))</f>
        <v>0.0879</v>
      </c>
      <c r="G2915" s="7">
        <f>IF(ROW()-2&lt;252,"",STDEV(OFFSET($E$2,ROW()-253,0,252,1)))</f>
        <v>0.0955</v>
      </c>
      <c r="H2915" s="8">
        <f>IF(F2915="","",IF(G2915=0,"",(E2915-F2915)/G2915))</f>
        <v>-0.711</v>
      </c>
    </row>
    <row r="2916" spans="1:8">
      <c r="A2916" s="5" t="s">
        <v>2923</v>
      </c>
      <c r="B2916" s="6">
        <v>7.07</v>
      </c>
      <c r="C2916" s="6">
        <v>7.59</v>
      </c>
      <c r="D2916" s="6">
        <v>8.109999999999999</v>
      </c>
      <c r="E2916" s="7">
        <f>2*C2916-B2916-D2916</f>
        <v>0.0</v>
      </c>
      <c r="F2916" s="7">
        <f>IF(ROW()-2&lt;252,"",AVERAGE(OFFSET($E$2,ROW()-253,0,252,1)))</f>
        <v>0.0884</v>
      </c>
      <c r="G2916" s="7">
        <f>IF(ROW()-2&lt;252,"",STDEV(OFFSET($E$2,ROW()-253,0,252,1)))</f>
        <v>0.0949</v>
      </c>
      <c r="H2916" s="8">
        <f>IF(F2916="","",IF(G2916=0,"",(E2916-F2916)/G2916))</f>
        <v>-0.932</v>
      </c>
    </row>
    <row r="2917" spans="1:8">
      <c r="A2917" s="5" t="s">
        <v>2924</v>
      </c>
      <c r="B2917" s="6">
        <v>7.12</v>
      </c>
      <c r="C2917" s="6">
        <v>7.64</v>
      </c>
      <c r="D2917" s="6">
        <v>8.16</v>
      </c>
      <c r="E2917" s="7">
        <f>2*C2917-B2917-D2917</f>
        <v>0.0</v>
      </c>
      <c r="F2917" s="7">
        <f>IF(ROW()-2&lt;252,"",AVERAGE(OFFSET($E$2,ROW()-253,0,252,1)))</f>
        <v>0.0888</v>
      </c>
      <c r="G2917" s="7">
        <f>IF(ROW()-2&lt;252,"",STDEV(OFFSET($E$2,ROW()-253,0,252,1)))</f>
        <v>0.0941</v>
      </c>
      <c r="H2917" s="8">
        <f>IF(F2917="","",IF(G2917=0,"",(E2917-F2917)/G2917))</f>
        <v>-0.944</v>
      </c>
    </row>
    <row r="2918" spans="1:8">
      <c r="A2918" s="5" t="s">
        <v>2925</v>
      </c>
      <c r="B2918" s="6">
        <v>7.22</v>
      </c>
      <c r="C2918" s="6">
        <v>7.77</v>
      </c>
      <c r="D2918" s="6">
        <v>8.279999999999999</v>
      </c>
      <c r="E2918" s="7">
        <f>2*C2918-B2918-D2918</f>
        <v>0.0400000000000009</v>
      </c>
      <c r="F2918" s="7">
        <f>IF(ROW()-2&lt;252,"",AVERAGE(OFFSET($E$2,ROW()-253,0,252,1)))</f>
        <v>0.0892</v>
      </c>
      <c r="G2918" s="7">
        <f>IF(ROW()-2&lt;252,"",STDEV(OFFSET($E$2,ROW()-253,0,252,1)))</f>
        <v>0.0938</v>
      </c>
      <c r="H2918" s="8">
        <f>IF(F2918="","",IF(G2918=0,"",(E2918-F2918)/G2918))</f>
        <v>-0.525</v>
      </c>
    </row>
    <row r="2919" spans="1:8">
      <c r="A2919" s="5" t="s">
        <v>2926</v>
      </c>
      <c r="B2919" s="6">
        <v>7.26</v>
      </c>
      <c r="C2919" s="6">
        <v>7.79</v>
      </c>
      <c r="D2919" s="6">
        <v>8.31</v>
      </c>
      <c r="E2919" s="7">
        <f>2*C2919-B2919-D2919</f>
        <v>0.0099999999999997</v>
      </c>
      <c r="F2919" s="7">
        <f>IF(ROW()-2&lt;252,"",AVERAGE(OFFSET($E$2,ROW()-253,0,252,1)))</f>
        <v>0.0893</v>
      </c>
      <c r="G2919" s="7">
        <f>IF(ROW()-2&lt;252,"",STDEV(OFFSET($E$2,ROW()-253,0,252,1)))</f>
        <v>0.0936</v>
      </c>
      <c r="H2919" s="8">
        <f>IF(F2919="","",IF(G2919=0,"",(E2919-F2919)/G2919))</f>
        <v>-0.847</v>
      </c>
    </row>
    <row r="2920" spans="1:8">
      <c r="A2920" s="5" t="s">
        <v>2927</v>
      </c>
      <c r="B2920" s="6">
        <v>7.24</v>
      </c>
      <c r="C2920" s="6">
        <v>7.8</v>
      </c>
      <c r="D2920" s="6">
        <v>8.32</v>
      </c>
      <c r="E2920" s="7">
        <f>2*C2920-B2920-D2920</f>
        <v>0.0399999999999991</v>
      </c>
      <c r="F2920" s="7">
        <f>IF(ROW()-2&lt;252,"",AVERAGE(OFFSET($E$2,ROW()-253,0,252,1)))</f>
        <v>0.0892</v>
      </c>
      <c r="G2920" s="7">
        <f>IF(ROW()-2&lt;252,"",STDEV(OFFSET($E$2,ROW()-253,0,252,1)))</f>
        <v>0.0937</v>
      </c>
      <c r="H2920" s="8">
        <f>IF(F2920="","",IF(G2920=0,"",(E2920-F2920)/G2920))</f>
        <v>-0.525</v>
      </c>
    </row>
    <row r="2921" spans="1:8">
      <c r="A2921" s="5" t="s">
        <v>2928</v>
      </c>
      <c r="B2921" s="6">
        <v>7.23</v>
      </c>
      <c r="C2921" s="6">
        <v>7.78</v>
      </c>
      <c r="D2921" s="6">
        <v>8.279999999999999</v>
      </c>
      <c r="E2921" s="7">
        <f>2*C2921-B2921-D2921</f>
        <v>0.0500000000000007</v>
      </c>
      <c r="F2921" s="7">
        <f>IF(ROW()-2&lt;252,"",AVERAGE(OFFSET($E$2,ROW()-253,0,252,1)))</f>
        <v>0.0896</v>
      </c>
      <c r="G2921" s="7">
        <f>IF(ROW()-2&lt;252,"",STDEV(OFFSET($E$2,ROW()-253,0,252,1)))</f>
        <v>0.0933</v>
      </c>
      <c r="H2921" s="8">
        <f>IF(F2921="","",IF(G2921=0,"",(E2921-F2921)/G2921))</f>
        <v>-0.424</v>
      </c>
    </row>
    <row r="2922" spans="1:8">
      <c r="A2922" s="5" t="s">
        <v>2929</v>
      </c>
      <c r="B2922" s="6">
        <v>7.21</v>
      </c>
      <c r="C2922" s="6">
        <v>7.77</v>
      </c>
      <c r="D2922" s="6">
        <v>8.26</v>
      </c>
      <c r="E2922" s="7">
        <f>2*C2922-B2922-D2922</f>
        <v>0.0699999999999985</v>
      </c>
      <c r="F2922" s="7">
        <f>IF(ROW()-2&lt;252,"",AVERAGE(OFFSET($E$2,ROW()-253,0,252,1)))</f>
        <v>0.0902</v>
      </c>
      <c r="G2922" s="7">
        <f>IF(ROW()-2&lt;252,"",STDEV(OFFSET($E$2,ROW()-253,0,252,1)))</f>
        <v>0.0927</v>
      </c>
      <c r="H2922" s="8">
        <f>IF(F2922="","",IF(G2922=0,"",(E2922-F2922)/G2922))</f>
        <v>-0.218</v>
      </c>
    </row>
    <row r="2923" spans="1:8">
      <c r="A2923" s="5" t="s">
        <v>2930</v>
      </c>
      <c r="B2923" s="6">
        <v>7.2</v>
      </c>
      <c r="C2923" s="6">
        <v>7.75</v>
      </c>
      <c r="D2923" s="6">
        <v>8.24</v>
      </c>
      <c r="E2923" s="7">
        <f>2*C2923-B2923-D2923</f>
        <v>0.0600000000000005</v>
      </c>
      <c r="F2923" s="7">
        <f>IF(ROW()-2&lt;252,"",AVERAGE(OFFSET($E$2,ROW()-253,0,252,1)))</f>
        <v>0.0906</v>
      </c>
      <c r="G2923" s="7">
        <f>IF(ROW()-2&lt;252,"",STDEV(OFFSET($E$2,ROW()-253,0,252,1)))</f>
        <v>0.0923</v>
      </c>
      <c r="H2923" s="8">
        <f>IF(F2923="","",IF(G2923=0,"",(E2923-F2923)/G2923))</f>
        <v>-0.332</v>
      </c>
    </row>
    <row r="2924" spans="1:8">
      <c r="A2924" s="5" t="s">
        <v>2931</v>
      </c>
      <c r="B2924" s="6">
        <v>7.16</v>
      </c>
      <c r="C2924" s="6">
        <v>7.69</v>
      </c>
      <c r="D2924" s="6">
        <v>8.17</v>
      </c>
      <c r="E2924" s="7">
        <f>2*C2924-B2924-D2924</f>
        <v>0.0500000000000007</v>
      </c>
      <c r="F2924" s="7">
        <f>IF(ROW()-2&lt;252,"",AVERAGE(OFFSET($E$2,ROW()-253,0,252,1)))</f>
        <v>0.091</v>
      </c>
      <c r="G2924" s="7">
        <f>IF(ROW()-2&lt;252,"",STDEV(OFFSET($E$2,ROW()-253,0,252,1)))</f>
        <v>0.092</v>
      </c>
      <c r="H2924" s="8">
        <f>IF(F2924="","",IF(G2924=0,"",(E2924-F2924)/G2924))</f>
        <v>-0.446</v>
      </c>
    </row>
    <row r="2925" spans="1:8">
      <c r="A2925" s="5" t="s">
        <v>2932</v>
      </c>
      <c r="B2925" s="6">
        <v>7.15</v>
      </c>
      <c r="C2925" s="6">
        <v>7.69</v>
      </c>
      <c r="D2925" s="6">
        <v>8.18</v>
      </c>
      <c r="E2925" s="7">
        <f>2*C2925-B2925-D2925</f>
        <v>0.0500000000000007</v>
      </c>
      <c r="F2925" s="7">
        <f>IF(ROW()-2&lt;252,"",AVERAGE(OFFSET($E$2,ROW()-253,0,252,1)))</f>
        <v>0.0912</v>
      </c>
      <c r="G2925" s="7">
        <f>IF(ROW()-2&lt;252,"",STDEV(OFFSET($E$2,ROW()-253,0,252,1)))</f>
        <v>0.0918</v>
      </c>
      <c r="H2925" s="8">
        <f>IF(F2925="","",IF(G2925=0,"",(E2925-F2925)/G2925))</f>
        <v>-0.449</v>
      </c>
    </row>
    <row r="2926" spans="1:8">
      <c r="A2926" s="5" t="s">
        <v>2933</v>
      </c>
      <c r="B2926" s="6">
        <v>7.17</v>
      </c>
      <c r="C2926" s="6">
        <v>7.68</v>
      </c>
      <c r="D2926" s="6">
        <v>8.23</v>
      </c>
      <c r="E2926" s="7">
        <f>2*C2926-B2926-D2926</f>
        <v>-0.0400000000000009</v>
      </c>
      <c r="F2926" s="7">
        <f>IF(ROW()-2&lt;252,"",AVERAGE(OFFSET($E$2,ROW()-253,0,252,1)))</f>
        <v>0.0912</v>
      </c>
      <c r="G2926" s="7">
        <f>IF(ROW()-2&lt;252,"",STDEV(OFFSET($E$2,ROW()-253,0,252,1)))</f>
        <v>0.0919</v>
      </c>
      <c r="H2926" s="8">
        <f>IF(F2926="","",IF(G2926=0,"",(E2926-F2926)/G2926))</f>
        <v>-1.428</v>
      </c>
    </row>
    <row r="2927" spans="1:8">
      <c r="A2927" s="5" t="s">
        <v>2934</v>
      </c>
      <c r="B2927" s="6">
        <v>7.16</v>
      </c>
      <c r="C2927" s="6">
        <v>7.67</v>
      </c>
      <c r="D2927" s="6">
        <v>8.18</v>
      </c>
      <c r="E2927" s="7">
        <f>2*C2927-B2927-D2927</f>
        <v>0.0</v>
      </c>
      <c r="F2927" s="7">
        <f>IF(ROW()-2&lt;252,"",AVERAGE(OFFSET($E$2,ROW()-253,0,252,1)))</f>
        <v>0.0912</v>
      </c>
      <c r="G2927" s="7">
        <f>IF(ROW()-2&lt;252,"",STDEV(OFFSET($E$2,ROW()-253,0,252,1)))</f>
        <v>0.0919</v>
      </c>
      <c r="H2927" s="8">
        <f>IF(F2927="","",IF(G2927=0,"",(E2927-F2927)/G2927))</f>
        <v>-0.992</v>
      </c>
    </row>
    <row r="2928" spans="1:8">
      <c r="A2928" s="5" t="s">
        <v>2935</v>
      </c>
      <c r="B2928" s="6">
        <v>7.13</v>
      </c>
      <c r="C2928" s="6">
        <v>7.64</v>
      </c>
      <c r="D2928" s="6">
        <v>8.16</v>
      </c>
      <c r="E2928" s="7">
        <f>2*C2928-B2928-D2928</f>
        <v>-0.0100000000000015</v>
      </c>
      <c r="F2928" s="7">
        <f>IF(ROW()-2&lt;252,"",AVERAGE(OFFSET($E$2,ROW()-253,0,252,1)))</f>
        <v>0.0917</v>
      </c>
      <c r="G2928" s="7">
        <f>IF(ROW()-2&lt;252,"",STDEV(OFFSET($E$2,ROW()-253,0,252,1)))</f>
        <v>0.091</v>
      </c>
      <c r="H2928" s="8">
        <f>IF(F2928="","",IF(G2928=0,"",(E2928-F2928)/G2928))</f>
        <v>-1.118</v>
      </c>
    </row>
    <row r="2929" spans="1:8">
      <c r="A2929" s="5" t="s">
        <v>2936</v>
      </c>
      <c r="B2929" s="6">
        <v>7.11</v>
      </c>
      <c r="C2929" s="6">
        <v>7.61</v>
      </c>
      <c r="D2929" s="6">
        <v>8.15</v>
      </c>
      <c r="E2929" s="7">
        <f>2*C2929-B2929-D2929</f>
        <v>-0.0400000000000009</v>
      </c>
      <c r="F2929" s="7">
        <f>IF(ROW()-2&lt;252,"",AVERAGE(OFFSET($E$2,ROW()-253,0,252,1)))</f>
        <v>0.0918</v>
      </c>
      <c r="G2929" s="7">
        <f>IF(ROW()-2&lt;252,"",STDEV(OFFSET($E$2,ROW()-253,0,252,1)))</f>
        <v>0.0907</v>
      </c>
      <c r="H2929" s="8">
        <f>IF(F2929="","",IF(G2929=0,"",(E2929-F2929)/G2929))</f>
        <v>-1.453</v>
      </c>
    </row>
    <row r="2930" spans="1:8">
      <c r="A2930" s="5" t="s">
        <v>2937</v>
      </c>
      <c r="B2930" s="6">
        <v>7.07</v>
      </c>
      <c r="C2930" s="6">
        <v>7.59</v>
      </c>
      <c r="D2930" s="6">
        <v>8.130000000000001</v>
      </c>
      <c r="E2930" s="7">
        <f>2*C2930-B2930-D2930</f>
        <v>-0.0200000000000013</v>
      </c>
      <c r="F2930" s="7">
        <f>IF(ROW()-2&lt;252,"",AVERAGE(OFFSET($E$2,ROW()-253,0,252,1)))</f>
        <v>0.0922</v>
      </c>
      <c r="G2930" s="7">
        <f>IF(ROW()-2&lt;252,"",STDEV(OFFSET($E$2,ROW()-253,0,252,1)))</f>
        <v>0.09</v>
      </c>
      <c r="H2930" s="8">
        <f>IF(F2930="","",IF(G2930=0,"",(E2930-F2930)/G2930))</f>
        <v>-1.247</v>
      </c>
    </row>
    <row r="2931" spans="1:8">
      <c r="A2931" s="5" t="s">
        <v>2938</v>
      </c>
      <c r="B2931" s="6">
        <v>7.08</v>
      </c>
      <c r="C2931" s="6">
        <v>7.59</v>
      </c>
      <c r="D2931" s="6">
        <v>8.119999999999999</v>
      </c>
      <c r="E2931" s="7">
        <f>2*C2931-B2931-D2931</f>
        <v>-0.0199999999999995</v>
      </c>
      <c r="F2931" s="7">
        <f>IF(ROW()-2&lt;252,"",AVERAGE(OFFSET($E$2,ROW()-253,0,252,1)))</f>
        <v>0.0927</v>
      </c>
      <c r="G2931" s="7">
        <f>IF(ROW()-2&lt;252,"",STDEV(OFFSET($E$2,ROW()-253,0,252,1)))</f>
        <v>0.0892</v>
      </c>
      <c r="H2931" s="8">
        <f>IF(F2931="","",IF(G2931=0,"",(E2931-F2931)/G2931))</f>
        <v>-1.263</v>
      </c>
    </row>
    <row r="2932" spans="1:8">
      <c r="A2932" s="5" t="s">
        <v>2939</v>
      </c>
      <c r="B2932" s="6">
        <v>7.2</v>
      </c>
      <c r="C2932" s="6">
        <v>7.74</v>
      </c>
      <c r="D2932" s="6">
        <v>8.279999999999999</v>
      </c>
      <c r="E2932" s="7">
        <f>2*C2932-B2932-D2932</f>
        <v>1.7763568394002505e-15</v>
      </c>
      <c r="F2932" s="7">
        <f>IF(ROW()-2&lt;252,"",AVERAGE(OFFSET($E$2,ROW()-253,0,252,1)))</f>
        <v>0.0932</v>
      </c>
      <c r="G2932" s="7">
        <f>IF(ROW()-2&lt;252,"",STDEV(OFFSET($E$2,ROW()-253,0,252,1)))</f>
        <v>0.0882</v>
      </c>
      <c r="H2932" s="8">
        <f>IF(F2932="","",IF(G2932=0,"",(E2932-F2932)/G2932))</f>
        <v>-1.057</v>
      </c>
    </row>
    <row r="2933" spans="1:8">
      <c r="A2933" s="5" t="s">
        <v>2940</v>
      </c>
      <c r="B2933" s="6">
        <v>7.22</v>
      </c>
      <c r="C2933" s="6">
        <v>7.77</v>
      </c>
      <c r="D2933" s="6">
        <v>8.300000000000001</v>
      </c>
      <c r="E2933" s="7">
        <f>2*C2933-B2933-D2933</f>
        <v>0.0199999999999995</v>
      </c>
      <c r="F2933" s="7">
        <f>IF(ROW()-2&lt;252,"",AVERAGE(OFFSET($E$2,ROW()-253,0,252,1)))</f>
        <v>0.0938</v>
      </c>
      <c r="G2933" s="7">
        <f>IF(ROW()-2&lt;252,"",STDEV(OFFSET($E$2,ROW()-253,0,252,1)))</f>
        <v>0.087</v>
      </c>
      <c r="H2933" s="8">
        <f>IF(F2933="","",IF(G2933=0,"",(E2933-F2933)/G2933))</f>
        <v>-0.848</v>
      </c>
    </row>
    <row r="2934" spans="1:8">
      <c r="A2934" s="5" t="s">
        <v>2941</v>
      </c>
      <c r="B2934" s="6">
        <v>7.25</v>
      </c>
      <c r="C2934" s="6">
        <v>7.79</v>
      </c>
      <c r="D2934" s="6">
        <v>8.33</v>
      </c>
      <c r="E2934" s="7">
        <f>2*C2934-B2934-D2934</f>
        <v>0.0</v>
      </c>
      <c r="F2934" s="7">
        <f>IF(ROW()-2&lt;252,"",AVERAGE(OFFSET($E$2,ROW()-253,0,252,1)))</f>
        <v>0.0944</v>
      </c>
      <c r="G2934" s="7">
        <f>IF(ROW()-2&lt;252,"",STDEV(OFFSET($E$2,ROW()-253,0,252,1)))</f>
        <v>0.0861</v>
      </c>
      <c r="H2934" s="8">
        <f>IF(F2934="","",IF(G2934=0,"",(E2934-F2934)/G2934))</f>
        <v>-1.096</v>
      </c>
    </row>
    <row r="2935" spans="1:8">
      <c r="A2935" s="5" t="s">
        <v>2942</v>
      </c>
      <c r="B2935" s="6">
        <v>7.22</v>
      </c>
      <c r="C2935" s="6">
        <v>7.76</v>
      </c>
      <c r="D2935" s="6">
        <v>8.32</v>
      </c>
      <c r="E2935" s="7">
        <f>2*C2935-B2935-D2935</f>
        <v>-0.0199999999999995</v>
      </c>
      <c r="F2935" s="7">
        <f>IF(ROW()-2&lt;252,"",AVERAGE(OFFSET($E$2,ROW()-253,0,252,1)))</f>
        <v>0.0947</v>
      </c>
      <c r="G2935" s="7">
        <f>IF(ROW()-2&lt;252,"",STDEV(OFFSET($E$2,ROW()-253,0,252,1)))</f>
        <v>0.0854</v>
      </c>
      <c r="H2935" s="8">
        <f>IF(F2935="","",IF(G2935=0,"",(E2935-F2935)/G2935))</f>
        <v>-1.343</v>
      </c>
    </row>
    <row r="2936" spans="1:8">
      <c r="A2936" s="5" t="s">
        <v>2943</v>
      </c>
      <c r="B2936" s="6">
        <v>7.25</v>
      </c>
      <c r="C2936" s="6">
        <v>7.81</v>
      </c>
      <c r="D2936" s="6">
        <v>8.35</v>
      </c>
      <c r="E2936" s="7">
        <f>2*C2936-B2936-D2936</f>
        <v>0.0199999999999995</v>
      </c>
      <c r="F2936" s="7">
        <f>IF(ROW()-2&lt;252,"",AVERAGE(OFFSET($E$2,ROW()-253,0,252,1)))</f>
        <v>0.0952</v>
      </c>
      <c r="G2936" s="7">
        <f>IF(ROW()-2&lt;252,"",STDEV(OFFSET($E$2,ROW()-253,0,252,1)))</f>
        <v>0.0847</v>
      </c>
      <c r="H2936" s="8">
        <f>IF(F2936="","",IF(G2936=0,"",(E2936-F2936)/G2936))</f>
        <v>-0.888</v>
      </c>
    </row>
    <row r="2937" spans="1:8">
      <c r="A2937" s="5" t="s">
        <v>2944</v>
      </c>
      <c r="B2937" s="6">
        <v>7.2</v>
      </c>
      <c r="C2937" s="6">
        <v>7.76</v>
      </c>
      <c r="D2937" s="6">
        <v>8.289999999999999</v>
      </c>
      <c r="E2937" s="7">
        <f>2*C2937-B2937-D2937</f>
        <v>0.0300000000000011</v>
      </c>
      <c r="F2937" s="7">
        <f>IF(ROW()-2&lt;252,"",AVERAGE(OFFSET($E$2,ROW()-253,0,252,1)))</f>
        <v>0.0958</v>
      </c>
      <c r="G2937" s="7">
        <f>IF(ROW()-2&lt;252,"",STDEV(OFFSET($E$2,ROW()-253,0,252,1)))</f>
        <v>0.0838</v>
      </c>
      <c r="H2937" s="8">
        <f>IF(F2937="","",IF(G2937=0,"",(E2937-F2937)/G2937))</f>
        <v>-0.785</v>
      </c>
    </row>
    <row r="2938" spans="1:8">
      <c r="A2938" s="5" t="s">
        <v>2945</v>
      </c>
      <c r="B2938" s="6">
        <v>7.2</v>
      </c>
      <c r="C2938" s="6">
        <v>7.76</v>
      </c>
      <c r="D2938" s="6">
        <v>8.289999999999999</v>
      </c>
      <c r="E2938" s="7">
        <f>2*C2938-B2938-D2938</f>
        <v>0.0300000000000011</v>
      </c>
      <c r="F2938" s="7">
        <f>IF(ROW()-2&lt;252,"",AVERAGE(OFFSET($E$2,ROW()-253,0,252,1)))</f>
        <v>0.0963</v>
      </c>
      <c r="G2938" s="7">
        <f>IF(ROW()-2&lt;252,"",STDEV(OFFSET($E$2,ROW()-253,0,252,1)))</f>
        <v>0.0829</v>
      </c>
      <c r="H2938" s="8">
        <f>IF(F2938="","",IF(G2938=0,"",(E2938-F2938)/G2938))</f>
        <v>-0.8</v>
      </c>
    </row>
    <row r="2939" spans="1:8">
      <c r="A2939" s="5" t="s">
        <v>2946</v>
      </c>
      <c r="B2939" s="6">
        <v>7.19</v>
      </c>
      <c r="C2939" s="6">
        <v>7.76</v>
      </c>
      <c r="D2939" s="6">
        <v>8.300000000000001</v>
      </c>
      <c r="E2939" s="7">
        <f>2*C2939-B2939-D2939</f>
        <v>0.0299999999999975</v>
      </c>
      <c r="F2939" s="7">
        <f>IF(ROW()-2&lt;252,"",AVERAGE(OFFSET($E$2,ROW()-253,0,252,1)))</f>
        <v>0.0968</v>
      </c>
      <c r="G2939" s="7">
        <f>IF(ROW()-2&lt;252,"",STDEV(OFFSET($E$2,ROW()-253,0,252,1)))</f>
        <v>0.0821</v>
      </c>
      <c r="H2939" s="8">
        <f>IF(F2939="","",IF(G2939=0,"",(E2939-F2939)/G2939))</f>
        <v>-0.814</v>
      </c>
    </row>
    <row r="2940" spans="1:8">
      <c r="A2940" s="5" t="s">
        <v>2947</v>
      </c>
      <c r="B2940" s="6">
        <v>7.24</v>
      </c>
      <c r="C2940" s="6">
        <v>7.81</v>
      </c>
      <c r="D2940" s="6">
        <v>8.359999999999999</v>
      </c>
      <c r="E2940" s="7">
        <f>2*C2940-B2940-D2940</f>
        <v>0.0199999999999995</v>
      </c>
      <c r="F2940" s="7">
        <f>IF(ROW()-2&lt;252,"",AVERAGE(OFFSET($E$2,ROW()-253,0,252,1)))</f>
        <v>0.0972</v>
      </c>
      <c r="G2940" s="7">
        <f>IF(ROW()-2&lt;252,"",STDEV(OFFSET($E$2,ROW()-253,0,252,1)))</f>
        <v>0.0815</v>
      </c>
      <c r="H2940" s="8">
        <f>IF(F2940="","",IF(G2940=0,"",(E2940-F2940)/G2940))</f>
        <v>-0.947</v>
      </c>
    </row>
    <row r="2941" spans="1:8">
      <c r="A2941" s="5" t="s">
        <v>2948</v>
      </c>
      <c r="B2941" s="6">
        <v>7.17</v>
      </c>
      <c r="C2941" s="6">
        <v>7.76</v>
      </c>
      <c r="D2941" s="6">
        <v>8.300000000000001</v>
      </c>
      <c r="E2941" s="7">
        <f>2*C2941-B2941-D2941</f>
        <v>0.0499999999999989</v>
      </c>
      <c r="F2941" s="7">
        <f>IF(ROW()-2&lt;252,"",AVERAGE(OFFSET($E$2,ROW()-253,0,252,1)))</f>
        <v>0.0977</v>
      </c>
      <c r="G2941" s="7">
        <f>IF(ROW()-2&lt;252,"",STDEV(OFFSET($E$2,ROW()-253,0,252,1)))</f>
        <v>0.0807</v>
      </c>
      <c r="H2941" s="8">
        <f>IF(F2941="","",IF(G2941=0,"",(E2941-F2941)/G2941))</f>
        <v>-0.591</v>
      </c>
    </row>
    <row r="2942" spans="1:8">
      <c r="A2942" s="5" t="s">
        <v>2949</v>
      </c>
      <c r="B2942" s="6">
        <v>7.23</v>
      </c>
      <c r="C2942" s="6">
        <v>7.81</v>
      </c>
      <c r="D2942" s="6">
        <v>8.41</v>
      </c>
      <c r="E2942" s="7">
        <f>2*C2942-B2942-D2942</f>
        <v>-0.0200000000000013</v>
      </c>
      <c r="F2942" s="7">
        <f>IF(ROW()-2&lt;252,"",AVERAGE(OFFSET($E$2,ROW()-253,0,252,1)))</f>
        <v>0.0981</v>
      </c>
      <c r="G2942" s="7">
        <f>IF(ROW()-2&lt;252,"",STDEV(OFFSET($E$2,ROW()-253,0,252,1)))</f>
        <v>0.0799</v>
      </c>
      <c r="H2942" s="8">
        <f>IF(F2942="","",IF(G2942=0,"",(E2942-F2942)/G2942))</f>
        <v>-1.478</v>
      </c>
    </row>
    <row r="2943" spans="1:8">
      <c r="A2943" s="5" t="s">
        <v>2950</v>
      </c>
      <c r="B2943" s="6">
        <v>7.32</v>
      </c>
      <c r="C2943" s="6">
        <v>7.91</v>
      </c>
      <c r="D2943" s="6">
        <v>8.470000000000001</v>
      </c>
      <c r="E2943" s="7">
        <f>2*C2943-B2943-D2943</f>
        <v>0.0299999999999993</v>
      </c>
      <c r="F2943" s="7">
        <f>IF(ROW()-2&lt;252,"",AVERAGE(OFFSET($E$2,ROW()-253,0,252,1)))</f>
        <v>0.0986</v>
      </c>
      <c r="G2943" s="7">
        <f>IF(ROW()-2&lt;252,"",STDEV(OFFSET($E$2,ROW()-253,0,252,1)))</f>
        <v>0.0791</v>
      </c>
      <c r="H2943" s="8">
        <f>IF(F2943="","",IF(G2943=0,"",(E2943-F2943)/G2943))</f>
        <v>-0.867</v>
      </c>
    </row>
    <row r="2944" spans="1:8">
      <c r="A2944" s="5" t="s">
        <v>2951</v>
      </c>
      <c r="B2944" s="6">
        <v>7.33</v>
      </c>
      <c r="C2944" s="6">
        <v>7.91</v>
      </c>
      <c r="D2944" s="6">
        <v>8.460000000000001</v>
      </c>
      <c r="E2944" s="7">
        <f>2*C2944-B2944-D2944</f>
        <v>0.0299999999999993</v>
      </c>
      <c r="F2944" s="7">
        <f>IF(ROW()-2&lt;252,"",AVERAGE(OFFSET($E$2,ROW()-253,0,252,1)))</f>
        <v>0.0991</v>
      </c>
      <c r="G2944" s="7">
        <f>IF(ROW()-2&lt;252,"",STDEV(OFFSET($E$2,ROW()-253,0,252,1)))</f>
        <v>0.0783</v>
      </c>
      <c r="H2944" s="8">
        <f>IF(F2944="","",IF(G2944=0,"",(E2944-F2944)/G2944))</f>
        <v>-0.883</v>
      </c>
    </row>
    <row r="2945" spans="1:8">
      <c r="A2945" s="5" t="s">
        <v>2952</v>
      </c>
      <c r="B2945" s="6">
        <v>7.39</v>
      </c>
      <c r="C2945" s="6">
        <v>7.95</v>
      </c>
      <c r="D2945" s="6">
        <v>8.470000000000001</v>
      </c>
      <c r="E2945" s="7">
        <f>2*C2945-B2945-D2945</f>
        <v>0.0400000000000009</v>
      </c>
      <c r="F2945" s="7">
        <f>IF(ROW()-2&lt;252,"",AVERAGE(OFFSET($E$2,ROW()-253,0,252,1)))</f>
        <v>0.0996</v>
      </c>
      <c r="G2945" s="7">
        <f>IF(ROW()-2&lt;252,"",STDEV(OFFSET($E$2,ROW()-253,0,252,1)))</f>
        <v>0.0776</v>
      </c>
      <c r="H2945" s="8">
        <f>IF(F2945="","",IF(G2945=0,"",(E2945-F2945)/G2945))</f>
        <v>-0.768</v>
      </c>
    </row>
    <row r="2946" spans="1:8">
      <c r="A2946" s="5" t="s">
        <v>2953</v>
      </c>
      <c r="B2946" s="6">
        <v>7.46</v>
      </c>
      <c r="C2946" s="6">
        <v>8.01</v>
      </c>
      <c r="D2946" s="6">
        <v>8.51</v>
      </c>
      <c r="E2946" s="7">
        <f>2*C2946-B2946-D2946</f>
        <v>0.0499999999999989</v>
      </c>
      <c r="F2946" s="7">
        <f>IF(ROW()-2&lt;252,"",AVERAGE(OFFSET($E$2,ROW()-253,0,252,1)))</f>
        <v>0.1</v>
      </c>
      <c r="G2946" s="7">
        <f>IF(ROW()-2&lt;252,"",STDEV(OFFSET($E$2,ROW()-253,0,252,1)))</f>
        <v>0.0769</v>
      </c>
      <c r="H2946" s="8">
        <f>IF(F2946="","",IF(G2946=0,"",(E2946-F2946)/G2946))</f>
        <v>-0.65</v>
      </c>
    </row>
    <row r="2947" spans="1:8">
      <c r="A2947" s="5" t="s">
        <v>2954</v>
      </c>
      <c r="B2947" s="6">
        <v>7.41</v>
      </c>
      <c r="C2947" s="6">
        <v>7.95</v>
      </c>
      <c r="D2947" s="6">
        <v>8.470000000000001</v>
      </c>
      <c r="E2947" s="7">
        <f>2*C2947-B2947-D2947</f>
        <v>0.0199999999999995</v>
      </c>
      <c r="F2947" s="7">
        <f>IF(ROW()-2&lt;252,"",AVERAGE(OFFSET($E$2,ROW()-253,0,252,1)))</f>
        <v>0.1004</v>
      </c>
      <c r="G2947" s="7">
        <f>IF(ROW()-2&lt;252,"",STDEV(OFFSET($E$2,ROW()-253,0,252,1)))</f>
        <v>0.0763</v>
      </c>
      <c r="H2947" s="8">
        <f>IF(F2947="","",IF(G2947=0,"",(E2947-F2947)/G2947))</f>
        <v>-1.054</v>
      </c>
    </row>
    <row r="2948" spans="1:8">
      <c r="A2948" s="5" t="s">
        <v>2955</v>
      </c>
      <c r="B2948" s="6">
        <v>7.42</v>
      </c>
      <c r="C2948" s="6">
        <v>8.029999999999999</v>
      </c>
      <c r="D2948" s="6">
        <v>8.58</v>
      </c>
      <c r="E2948" s="7">
        <f>2*C2948-B2948-D2948</f>
        <v>0.0599999999999987</v>
      </c>
      <c r="F2948" s="7">
        <f>IF(ROW()-2&lt;252,"",AVERAGE(OFFSET($E$2,ROW()-253,0,252,1)))</f>
        <v>0.1008</v>
      </c>
      <c r="G2948" s="7">
        <f>IF(ROW()-2&lt;252,"",STDEV(OFFSET($E$2,ROW()-253,0,252,1)))</f>
        <v>0.0758</v>
      </c>
      <c r="H2948" s="8">
        <f>IF(F2948="","",IF(G2948=0,"",(E2948-F2948)/G2948))</f>
        <v>-0.538</v>
      </c>
    </row>
    <row r="2949" spans="1:8">
      <c r="A2949" s="5" t="s">
        <v>2956</v>
      </c>
      <c r="B2949" s="6">
        <v>7.42</v>
      </c>
      <c r="C2949" s="6">
        <v>8.029999999999999</v>
      </c>
      <c r="D2949" s="6">
        <v>8.56</v>
      </c>
      <c r="E2949" s="7">
        <f>2*C2949-B2949-D2949</f>
        <v>0.0799999999999983</v>
      </c>
      <c r="F2949" s="7">
        <f>IF(ROW()-2&lt;252,"",AVERAGE(OFFSET($E$2,ROW()-253,0,252,1)))</f>
        <v>0.1013</v>
      </c>
      <c r="G2949" s="7">
        <f>IF(ROW()-2&lt;252,"",STDEV(OFFSET($E$2,ROW()-253,0,252,1)))</f>
        <v>0.0753</v>
      </c>
      <c r="H2949" s="8">
        <f>IF(F2949="","",IF(G2949=0,"",(E2949-F2949)/G2949))</f>
        <v>-0.283</v>
      </c>
    </row>
    <row r="2950" spans="1:8">
      <c r="A2950" s="5" t="s">
        <v>2957</v>
      </c>
      <c r="B2950" s="6">
        <v>7.43</v>
      </c>
      <c r="C2950" s="6">
        <v>8.029999999999999</v>
      </c>
      <c r="D2950" s="6">
        <v>8.57</v>
      </c>
      <c r="E2950" s="7">
        <f>2*C2950-B2950-D2950</f>
        <v>0.0599999999999987</v>
      </c>
      <c r="F2950" s="7">
        <f>IF(ROW()-2&lt;252,"",AVERAGE(OFFSET($E$2,ROW()-253,0,252,1)))</f>
        <v>0.1017</v>
      </c>
      <c r="G2950" s="7">
        <f>IF(ROW()-2&lt;252,"",STDEV(OFFSET($E$2,ROW()-253,0,252,1)))</f>
        <v>0.0748</v>
      </c>
      <c r="H2950" s="8">
        <f>IF(F2950="","",IF(G2950=0,"",(E2950-F2950)/G2950))</f>
        <v>-0.557</v>
      </c>
    </row>
    <row r="2951" spans="1:8">
      <c r="A2951" s="5" t="s">
        <v>2958</v>
      </c>
      <c r="B2951" s="6">
        <v>7.41</v>
      </c>
      <c r="C2951" s="6">
        <v>8.039999999999999</v>
      </c>
      <c r="D2951" s="6">
        <v>8.57</v>
      </c>
      <c r="E2951" s="7">
        <f>2*C2951-B2951-D2951</f>
        <v>0.0999999999999978</v>
      </c>
      <c r="F2951" s="7">
        <f>IF(ROW()-2&lt;252,"",AVERAGE(OFFSET($E$2,ROW()-253,0,252,1)))</f>
        <v>0.1022</v>
      </c>
      <c r="G2951" s="7">
        <f>IF(ROW()-2&lt;252,"",STDEV(OFFSET($E$2,ROW()-253,0,252,1)))</f>
        <v>0.0744</v>
      </c>
      <c r="H2951" s="8">
        <f>IF(F2951="","",IF(G2951=0,"",(E2951-F2951)/G2951))</f>
        <v>-0.03</v>
      </c>
    </row>
    <row r="2952" spans="1:8">
      <c r="A2952" s="5" t="s">
        <v>2959</v>
      </c>
      <c r="B2952" s="6">
        <v>7.58</v>
      </c>
      <c r="C2952" s="6">
        <v>8.19</v>
      </c>
      <c r="D2952" s="6">
        <v>8.68</v>
      </c>
      <c r="E2952" s="7">
        <f>2*C2952-B2952-D2952</f>
        <v>0.1199999999999992</v>
      </c>
      <c r="F2952" s="7">
        <f>IF(ROW()-2&lt;252,"",AVERAGE(OFFSET($E$2,ROW()-253,0,252,1)))</f>
        <v>0.1027</v>
      </c>
      <c r="G2952" s="7">
        <f>IF(ROW()-2&lt;252,"",STDEV(OFFSET($E$2,ROW()-253,0,252,1)))</f>
        <v>0.074</v>
      </c>
      <c r="H2952" s="8">
        <f>IF(F2952="","",IF(G2952=0,"",(E2952-F2952)/G2952))</f>
        <v>0.234</v>
      </c>
    </row>
    <row r="2953" spans="1:8">
      <c r="A2953" s="5" t="s">
        <v>2960</v>
      </c>
      <c r="B2953" s="6">
        <v>7.6</v>
      </c>
      <c r="C2953" s="6">
        <v>8.18</v>
      </c>
      <c r="D2953" s="6">
        <v>8.67</v>
      </c>
      <c r="E2953" s="7">
        <f>2*C2953-B2953-D2953</f>
        <v>0.0899999999999998</v>
      </c>
      <c r="F2953" s="7">
        <f>IF(ROW()-2&lt;252,"",AVERAGE(OFFSET($E$2,ROW()-253,0,252,1)))</f>
        <v>0.1031</v>
      </c>
      <c r="G2953" s="7">
        <f>IF(ROW()-2&lt;252,"",STDEV(OFFSET($E$2,ROW()-253,0,252,1)))</f>
        <v>0.0738</v>
      </c>
      <c r="H2953" s="8">
        <f>IF(F2953="","",IF(G2953=0,"",(E2953-F2953)/G2953))</f>
        <v>-0.178</v>
      </c>
    </row>
    <row r="2954" spans="1:8">
      <c r="A2954" s="5" t="s">
        <v>2961</v>
      </c>
      <c r="B2954" s="6">
        <v>7.57</v>
      </c>
      <c r="C2954" s="6">
        <v>8.130000000000001</v>
      </c>
      <c r="D2954" s="6">
        <v>8.609999999999999</v>
      </c>
      <c r="E2954" s="7">
        <f>2*C2954-B2954-D2954</f>
        <v>0.0800000000000018</v>
      </c>
      <c r="F2954" s="7">
        <f>IF(ROW()-2&lt;252,"",AVERAGE(OFFSET($E$2,ROW()-253,0,252,1)))</f>
        <v>0.1033</v>
      </c>
      <c r="G2954" s="7">
        <f>IF(ROW()-2&lt;252,"",STDEV(OFFSET($E$2,ROW()-253,0,252,1)))</f>
        <v>0.0736</v>
      </c>
      <c r="H2954" s="8">
        <f>IF(F2954="","",IF(G2954=0,"",(E2954-F2954)/G2954))</f>
        <v>-0.317</v>
      </c>
    </row>
    <row r="2955" spans="1:8">
      <c r="A2955" s="5" t="s">
        <v>2962</v>
      </c>
      <c r="B2955" s="6">
        <v>7.54</v>
      </c>
      <c r="C2955" s="6">
        <v>8.119999999999999</v>
      </c>
      <c r="D2955" s="6">
        <v>8.6</v>
      </c>
      <c r="E2955" s="7">
        <f>2*C2955-B2955-D2955</f>
        <v>0.0999999999999996</v>
      </c>
      <c r="F2955" s="7">
        <f>IF(ROW()-2&lt;252,"",AVERAGE(OFFSET($E$2,ROW()-253,0,252,1)))</f>
        <v>0.1037</v>
      </c>
      <c r="G2955" s="7">
        <f>IF(ROW()-2&lt;252,"",STDEV(OFFSET($E$2,ROW()-253,0,252,1)))</f>
        <v>0.0732</v>
      </c>
      <c r="H2955" s="8">
        <f>IF(F2955="","",IF(G2955=0,"",(E2955-F2955)/G2955))</f>
        <v>-0.051</v>
      </c>
    </row>
    <row r="2956" spans="1:8">
      <c r="A2956" s="5" t="s">
        <v>2963</v>
      </c>
      <c r="B2956" s="6">
        <v>7.47</v>
      </c>
      <c r="C2956" s="6">
        <v>8.050000000000001</v>
      </c>
      <c r="D2956" s="6">
        <v>8.52</v>
      </c>
      <c r="E2956" s="7">
        <f>2*C2956-B2956-D2956</f>
        <v>0.1100000000000029</v>
      </c>
      <c r="F2956" s="7">
        <f>IF(ROW()-2&lt;252,"",AVERAGE(OFFSET($E$2,ROW()-253,0,252,1)))</f>
        <v>0.1041</v>
      </c>
      <c r="G2956" s="7">
        <f>IF(ROW()-2&lt;252,"",STDEV(OFFSET($E$2,ROW()-253,0,252,1)))</f>
        <v>0.073</v>
      </c>
      <c r="H2956" s="8">
        <f>IF(F2956="","",IF(G2956=0,"",(E2956-F2956)/G2956))</f>
        <v>0.081</v>
      </c>
    </row>
    <row r="2957" spans="1:8">
      <c r="A2957" s="5" t="s">
        <v>2964</v>
      </c>
      <c r="B2957" s="6">
        <v>7.5</v>
      </c>
      <c r="C2957" s="6">
        <v>8.1</v>
      </c>
      <c r="D2957" s="6">
        <v>8.59</v>
      </c>
      <c r="E2957" s="7">
        <f>2*C2957-B2957-D2957</f>
        <v>0.1099999999999994</v>
      </c>
      <c r="F2957" s="7">
        <f>IF(ROW()-2&lt;252,"",AVERAGE(OFFSET($E$2,ROW()-253,0,252,1)))</f>
        <v>0.1043</v>
      </c>
      <c r="G2957" s="7">
        <f>IF(ROW()-2&lt;252,"",STDEV(OFFSET($E$2,ROW()-253,0,252,1)))</f>
        <v>0.073</v>
      </c>
      <c r="H2957" s="8">
        <f>IF(F2957="","",IF(G2957=0,"",(E2957-F2957)/G2957))</f>
        <v>0.078</v>
      </c>
    </row>
    <row r="2958" spans="1:8">
      <c r="A2958" s="5" t="s">
        <v>2965</v>
      </c>
      <c r="B2958" s="6">
        <v>7.49</v>
      </c>
      <c r="C2958" s="6">
        <v>8.09</v>
      </c>
      <c r="D2958" s="6">
        <v>8.57</v>
      </c>
      <c r="E2958" s="7">
        <f>2*C2958-B2958-D2958</f>
        <v>0.1199999999999992</v>
      </c>
      <c r="F2958" s="7">
        <f>IF(ROW()-2&lt;252,"",AVERAGE(OFFSET($E$2,ROW()-253,0,252,1)))</f>
        <v>0.1044</v>
      </c>
      <c r="G2958" s="7">
        <f>IF(ROW()-2&lt;252,"",STDEV(OFFSET($E$2,ROW()-253,0,252,1)))</f>
        <v>0.073</v>
      </c>
      <c r="H2958" s="8">
        <f>IF(F2958="","",IF(G2958=0,"",(E2958-F2958)/G2958))</f>
        <v>0.214</v>
      </c>
    </row>
    <row r="2959" spans="1:8">
      <c r="A2959" s="5" t="s">
        <v>2966</v>
      </c>
      <c r="B2959" s="6">
        <v>7.45</v>
      </c>
      <c r="C2959" s="6">
        <v>8.050000000000001</v>
      </c>
      <c r="D2959" s="6">
        <v>8.56</v>
      </c>
      <c r="E2959" s="7">
        <f>2*C2959-B2959-D2959</f>
        <v>0.0900000000000016</v>
      </c>
      <c r="F2959" s="7">
        <f>IF(ROW()-2&lt;252,"",AVERAGE(OFFSET($E$2,ROW()-253,0,252,1)))</f>
        <v>0.1045</v>
      </c>
      <c r="G2959" s="7">
        <f>IF(ROW()-2&lt;252,"",STDEV(OFFSET($E$2,ROW()-253,0,252,1)))</f>
        <v>0.073</v>
      </c>
      <c r="H2959" s="8">
        <f>IF(F2959="","",IF(G2959=0,"",(E2959-F2959)/G2959))</f>
        <v>-0.199</v>
      </c>
    </row>
    <row r="2960" spans="1:8">
      <c r="A2960" s="5" t="s">
        <v>2967</v>
      </c>
      <c r="B2960" s="6">
        <v>7.56</v>
      </c>
      <c r="C2960" s="6">
        <v>8.15</v>
      </c>
      <c r="D2960" s="6">
        <v>8.67</v>
      </c>
      <c r="E2960" s="7">
        <f>2*C2960-B2960-D2960</f>
        <v>0.070000000000002</v>
      </c>
      <c r="F2960" s="7">
        <f>IF(ROW()-2&lt;252,"",AVERAGE(OFFSET($E$2,ROW()-253,0,252,1)))</f>
        <v>0.1042</v>
      </c>
      <c r="G2960" s="7">
        <f>IF(ROW()-2&lt;252,"",STDEV(OFFSET($E$2,ROW()-253,0,252,1)))</f>
        <v>0.0729</v>
      </c>
      <c r="H2960" s="8">
        <f>IF(F2960="","",IF(G2960=0,"",(E2960-F2960)/G2960))</f>
        <v>-0.469</v>
      </c>
    </row>
    <row r="2961" spans="1:8">
      <c r="A2961" s="5" t="s">
        <v>2968</v>
      </c>
      <c r="B2961" s="6">
        <v>7.6</v>
      </c>
      <c r="C2961" s="6">
        <v>8.199999999999999</v>
      </c>
      <c r="D2961" s="6">
        <v>8.74</v>
      </c>
      <c r="E2961" s="7">
        <f>2*C2961-B2961-D2961</f>
        <v>0.0599999999999987</v>
      </c>
      <c r="F2961" s="7">
        <f>IF(ROW()-2&lt;252,"",AVERAGE(OFFSET($E$2,ROW()-253,0,252,1)))</f>
        <v>0.1036</v>
      </c>
      <c r="G2961" s="7">
        <f>IF(ROW()-2&lt;252,"",STDEV(OFFSET($E$2,ROW()-253,0,252,1)))</f>
        <v>0.0727</v>
      </c>
      <c r="H2961" s="8">
        <f>IF(F2961="","",IF(G2961=0,"",(E2961-F2961)/G2961))</f>
        <v>-0.6</v>
      </c>
    </row>
    <row r="2962" spans="1:8">
      <c r="A2962" s="5" t="s">
        <v>2969</v>
      </c>
      <c r="B2962" s="6">
        <v>7.6</v>
      </c>
      <c r="C2962" s="6">
        <v>8.25</v>
      </c>
      <c r="D2962" s="6">
        <v>8.81</v>
      </c>
      <c r="E2962" s="7">
        <f>2*C2962-B2962-D2962</f>
        <v>0.0899999999999998</v>
      </c>
      <c r="F2962" s="7">
        <f>IF(ROW()-2&lt;252,"",AVERAGE(OFFSET($E$2,ROW()-253,0,252,1)))</f>
        <v>0.1032</v>
      </c>
      <c r="G2962" s="7">
        <f>IF(ROW()-2&lt;252,"",STDEV(OFFSET($E$2,ROW()-253,0,252,1)))</f>
        <v>0.0725</v>
      </c>
      <c r="H2962" s="8">
        <f>IF(F2962="","",IF(G2962=0,"",(E2962-F2962)/G2962))</f>
        <v>-0.182</v>
      </c>
    </row>
    <row r="2963" spans="1:8">
      <c r="A2963" s="5" t="s">
        <v>2970</v>
      </c>
      <c r="B2963" s="6">
        <v>7.57</v>
      </c>
      <c r="C2963" s="6">
        <v>8.24</v>
      </c>
      <c r="D2963" s="6">
        <v>8.81</v>
      </c>
      <c r="E2963" s="7">
        <f>2*C2963-B2963-D2963</f>
        <v>0.0999999999999996</v>
      </c>
      <c r="F2963" s="7">
        <f>IF(ROW()-2&lt;252,"",AVERAGE(OFFSET($E$2,ROW()-253,0,252,1)))</f>
        <v>0.1027</v>
      </c>
      <c r="G2963" s="7">
        <f>IF(ROW()-2&lt;252,"",STDEV(OFFSET($E$2,ROW()-253,0,252,1)))</f>
        <v>0.0721</v>
      </c>
      <c r="H2963" s="8">
        <f>IF(F2963="","",IF(G2963=0,"",(E2963-F2963)/G2963))</f>
        <v>-0.037</v>
      </c>
    </row>
    <row r="2964" spans="1:8">
      <c r="A2964" s="5" t="s">
        <v>2971</v>
      </c>
      <c r="B2964" s="6">
        <v>7.65</v>
      </c>
      <c r="C2964" s="6">
        <v>8.27</v>
      </c>
      <c r="D2964" s="6">
        <v>8.83</v>
      </c>
      <c r="E2964" s="7">
        <f>2*C2964-B2964-D2964</f>
        <v>0.0599999999999987</v>
      </c>
      <c r="F2964" s="7">
        <f>IF(ROW()-2&lt;252,"",AVERAGE(OFFSET($E$2,ROW()-253,0,252,1)))</f>
        <v>0.1023</v>
      </c>
      <c r="G2964" s="7">
        <f>IF(ROW()-2&lt;252,"",STDEV(OFFSET($E$2,ROW()-253,0,252,1)))</f>
        <v>0.072</v>
      </c>
      <c r="H2964" s="8">
        <f>IF(F2964="","",IF(G2964=0,"",(E2964-F2964)/G2964))</f>
        <v>-0.588</v>
      </c>
    </row>
    <row r="2965" spans="1:8">
      <c r="A2965" s="5" t="s">
        <v>2972</v>
      </c>
      <c r="B2965" s="6">
        <v>7.64</v>
      </c>
      <c r="C2965" s="6">
        <v>8.26</v>
      </c>
      <c r="D2965" s="6">
        <v>8.82</v>
      </c>
      <c r="E2965" s="7">
        <f>2*C2965-B2965-D2965</f>
        <v>0.0599999999999987</v>
      </c>
      <c r="F2965" s="7">
        <f>IF(ROW()-2&lt;252,"",AVERAGE(OFFSET($E$2,ROW()-253,0,252,1)))</f>
        <v>0.1018</v>
      </c>
      <c r="G2965" s="7">
        <f>IF(ROW()-2&lt;252,"",STDEV(OFFSET($E$2,ROW()-253,0,252,1)))</f>
        <v>0.0719</v>
      </c>
      <c r="H2965" s="8">
        <f>IF(F2965="","",IF(G2965=0,"",(E2965-F2965)/G2965))</f>
        <v>-0.581</v>
      </c>
    </row>
    <row r="2966" spans="1:8">
      <c r="A2966" s="5" t="s">
        <v>2973</v>
      </c>
      <c r="B2966" s="6">
        <v>7.64</v>
      </c>
      <c r="C2966" s="6">
        <v>8.23</v>
      </c>
      <c r="D2966" s="6">
        <v>8.779999999999999</v>
      </c>
      <c r="E2966" s="7">
        <f>2*C2966-B2966-D2966</f>
        <v>0.0400000000000009</v>
      </c>
      <c r="F2966" s="7">
        <f>IF(ROW()-2&lt;252,"",AVERAGE(OFFSET($E$2,ROW()-253,0,252,1)))</f>
        <v>0.1014</v>
      </c>
      <c r="G2966" s="7">
        <f>IF(ROW()-2&lt;252,"",STDEV(OFFSET($E$2,ROW()-253,0,252,1)))</f>
        <v>0.072</v>
      </c>
      <c r="H2966" s="8">
        <f>IF(F2966="","",IF(G2966=0,"",(E2966-F2966)/G2966))</f>
        <v>-0.853</v>
      </c>
    </row>
    <row r="2967" spans="1:8">
      <c r="A2967" s="5" t="s">
        <v>2974</v>
      </c>
      <c r="B2967" s="6">
        <v>7.64</v>
      </c>
      <c r="C2967" s="6">
        <v>8.23</v>
      </c>
      <c r="D2967" s="6">
        <v>8.779999999999999</v>
      </c>
      <c r="E2967" s="7">
        <f>2*C2967-B2967-D2967</f>
        <v>0.0400000000000009</v>
      </c>
      <c r="F2967" s="7">
        <f>IF(ROW()-2&lt;252,"",AVERAGE(OFFSET($E$2,ROW()-253,0,252,1)))</f>
        <v>0.1013</v>
      </c>
      <c r="G2967" s="7">
        <f>IF(ROW()-2&lt;252,"",STDEV(OFFSET($E$2,ROW()-253,0,252,1)))</f>
        <v>0.072</v>
      </c>
      <c r="H2967" s="8">
        <f>IF(F2967="","",IF(G2967=0,"",(E2967-F2967)/G2967))</f>
        <v>-0.851</v>
      </c>
    </row>
    <row r="2968" spans="1:8">
      <c r="A2968" s="5" t="s">
        <v>2975</v>
      </c>
      <c r="B2968" s="6">
        <v>7.64</v>
      </c>
      <c r="C2968" s="6">
        <v>8.24</v>
      </c>
      <c r="D2968" s="6">
        <v>8.800000000000001</v>
      </c>
      <c r="E2968" s="7">
        <f>2*C2968-B2968-D2968</f>
        <v>0.0399999999999991</v>
      </c>
      <c r="F2968" s="7">
        <f>IF(ROW()-2&lt;252,"",AVERAGE(OFFSET($E$2,ROW()-253,0,252,1)))</f>
        <v>0.1011</v>
      </c>
      <c r="G2968" s="7">
        <f>IF(ROW()-2&lt;252,"",STDEV(OFFSET($E$2,ROW()-253,0,252,1)))</f>
        <v>0.0721</v>
      </c>
      <c r="H2968" s="8">
        <f>IF(F2968="","",IF(G2968=0,"",(E2968-F2968)/G2968))</f>
        <v>-0.847</v>
      </c>
    </row>
    <row r="2969" spans="1:8">
      <c r="A2969" s="5" t="s">
        <v>2976</v>
      </c>
      <c r="B2969" s="6">
        <v>7.63</v>
      </c>
      <c r="C2969" s="6">
        <v>8.25</v>
      </c>
      <c r="D2969" s="6">
        <v>8.800000000000001</v>
      </c>
      <c r="E2969" s="7">
        <f>2*C2969-B2969-D2969</f>
        <v>0.0700000000000002</v>
      </c>
      <c r="F2969" s="7">
        <f>IF(ROW()-2&lt;252,"",AVERAGE(OFFSET($E$2,ROW()-253,0,252,1)))</f>
        <v>0.1008</v>
      </c>
      <c r="G2969" s="7">
        <f>IF(ROW()-2&lt;252,"",STDEV(OFFSET($E$2,ROW()-253,0,252,1)))</f>
        <v>0.0721</v>
      </c>
      <c r="H2969" s="8">
        <f>IF(F2969="","",IF(G2969=0,"",(E2969-F2969)/G2969))</f>
        <v>-0.427</v>
      </c>
    </row>
    <row r="2970" spans="1:8">
      <c r="A2970" s="5" t="s">
        <v>2977</v>
      </c>
      <c r="B2970" s="6">
        <v>7.69</v>
      </c>
      <c r="C2970" s="6">
        <v>8.32</v>
      </c>
      <c r="D2970" s="6">
        <v>8.859999999999999</v>
      </c>
      <c r="E2970" s="7">
        <f>2*C2970-B2970-D2970</f>
        <v>0.0899999999999998</v>
      </c>
      <c r="F2970" s="7">
        <f>IF(ROW()-2&lt;252,"",AVERAGE(OFFSET($E$2,ROW()-253,0,252,1)))</f>
        <v>0.1008</v>
      </c>
      <c r="G2970" s="7">
        <f>IF(ROW()-2&lt;252,"",STDEV(OFFSET($E$2,ROW()-253,0,252,1)))</f>
        <v>0.0721</v>
      </c>
      <c r="H2970" s="8">
        <f>IF(F2970="","",IF(G2970=0,"",(E2970-F2970)/G2970))</f>
        <v>-0.15</v>
      </c>
    </row>
    <row r="2971" spans="1:8">
      <c r="A2971" s="5" t="s">
        <v>2978</v>
      </c>
      <c r="B2971" s="6">
        <v>7.73</v>
      </c>
      <c r="C2971" s="6">
        <v>8.33</v>
      </c>
      <c r="D2971" s="6">
        <v>8.869999999999999</v>
      </c>
      <c r="E2971" s="7">
        <f>2*C2971-B2971-D2971</f>
        <v>0.0600000000000005</v>
      </c>
      <c r="F2971" s="7">
        <f>IF(ROW()-2&lt;252,"",AVERAGE(OFFSET($E$2,ROW()-253,0,252,1)))</f>
        <v>0.1006</v>
      </c>
      <c r="G2971" s="7">
        <f>IF(ROW()-2&lt;252,"",STDEV(OFFSET($E$2,ROW()-253,0,252,1)))</f>
        <v>0.0721</v>
      </c>
      <c r="H2971" s="8">
        <f>IF(F2971="","",IF(G2971=0,"",(E2971-F2971)/G2971))</f>
        <v>-0.563</v>
      </c>
    </row>
    <row r="2972" spans="1:8">
      <c r="A2972" s="5" t="s">
        <v>2979</v>
      </c>
      <c r="B2972" s="6">
        <v>7.78</v>
      </c>
      <c r="C2972" s="6">
        <v>8.390000000000001</v>
      </c>
      <c r="D2972" s="6">
        <v>8.94</v>
      </c>
      <c r="E2972" s="7">
        <f>2*C2972-B2972-D2972</f>
        <v>0.0600000000000005</v>
      </c>
      <c r="F2972" s="7">
        <f>IF(ROW()-2&lt;252,"",AVERAGE(OFFSET($E$2,ROW()-253,0,252,1)))</f>
        <v>0.1006</v>
      </c>
      <c r="G2972" s="7">
        <f>IF(ROW()-2&lt;252,"",STDEV(OFFSET($E$2,ROW()-253,0,252,1)))</f>
        <v>0.0722</v>
      </c>
      <c r="H2972" s="8">
        <f>IF(F2972="","",IF(G2972=0,"",(E2972-F2972)/G2972))</f>
        <v>-0.562</v>
      </c>
    </row>
    <row r="2973" spans="1:8">
      <c r="A2973" s="5" t="s">
        <v>2980</v>
      </c>
      <c r="B2973" s="6">
        <v>7.77</v>
      </c>
      <c r="C2973" s="6">
        <v>8.35</v>
      </c>
      <c r="D2973" s="6">
        <v>8.890000000000001</v>
      </c>
      <c r="E2973" s="7">
        <f>2*C2973-B2973-D2973</f>
        <v>0.0399999999999991</v>
      </c>
      <c r="F2973" s="7">
        <f>IF(ROW()-2&lt;252,"",AVERAGE(OFFSET($E$2,ROW()-253,0,252,1)))</f>
        <v>0.1005</v>
      </c>
      <c r="G2973" s="7">
        <f>IF(ROW()-2&lt;252,"",STDEV(OFFSET($E$2,ROW()-253,0,252,1)))</f>
        <v>0.0722</v>
      </c>
      <c r="H2973" s="8">
        <f>IF(F2973="","",IF(G2973=0,"",(E2973-F2973)/G2973))</f>
        <v>-0.838</v>
      </c>
    </row>
    <row r="2974" spans="1:8">
      <c r="A2974" s="5" t="s">
        <v>2981</v>
      </c>
      <c r="B2974" s="6">
        <v>7.77</v>
      </c>
      <c r="C2974" s="6">
        <v>8.35</v>
      </c>
      <c r="D2974" s="6">
        <v>8.9</v>
      </c>
      <c r="E2974" s="7">
        <f>2*C2974-B2974-D2974</f>
        <v>0.0299999999999993</v>
      </c>
      <c r="F2974" s="7">
        <f>IF(ROW()-2&lt;252,"",AVERAGE(OFFSET($E$2,ROW()-253,0,252,1)))</f>
        <v>0.1002</v>
      </c>
      <c r="G2974" s="7">
        <f>IF(ROW()-2&lt;252,"",STDEV(OFFSET($E$2,ROW()-253,0,252,1)))</f>
        <v>0.0723</v>
      </c>
      <c r="H2974" s="8">
        <f>IF(F2974="","",IF(G2974=0,"",(E2974-F2974)/G2974))</f>
        <v>-0.971</v>
      </c>
    </row>
    <row r="2975" spans="1:8">
      <c r="A2975" s="5" t="s">
        <v>2982</v>
      </c>
      <c r="B2975" s="6">
        <v>7.79</v>
      </c>
      <c r="C2975" s="6">
        <v>8.390000000000001</v>
      </c>
      <c r="D2975" s="6">
        <v>8.92</v>
      </c>
      <c r="E2975" s="7">
        <f>2*C2975-B2975-D2975</f>
        <v>0.070000000000002</v>
      </c>
      <c r="F2975" s="7">
        <f>IF(ROW()-2&lt;252,"",AVERAGE(OFFSET($E$2,ROW()-253,0,252,1)))</f>
        <v>0.1001</v>
      </c>
      <c r="G2975" s="7">
        <f>IF(ROW()-2&lt;252,"",STDEV(OFFSET($E$2,ROW()-253,0,252,1)))</f>
        <v>0.0723</v>
      </c>
      <c r="H2975" s="8">
        <f>IF(F2975="","",IF(G2975=0,"",(E2975-F2975)/G2975))</f>
        <v>-0.416</v>
      </c>
    </row>
    <row r="2976" spans="1:8">
      <c r="A2976" s="5" t="s">
        <v>2983</v>
      </c>
      <c r="B2976" s="6">
        <v>7.87</v>
      </c>
      <c r="C2976" s="6">
        <v>8.48</v>
      </c>
      <c r="D2976" s="6">
        <v>9.01</v>
      </c>
      <c r="E2976" s="7">
        <f>2*C2976-B2976-D2976</f>
        <v>0.08</v>
      </c>
      <c r="F2976" s="7">
        <f>IF(ROW()-2&lt;252,"",AVERAGE(OFFSET($E$2,ROW()-253,0,252,1)))</f>
        <v>0.1</v>
      </c>
      <c r="G2976" s="7">
        <f>IF(ROW()-2&lt;252,"",STDEV(OFFSET($E$2,ROW()-253,0,252,1)))</f>
        <v>0.0724</v>
      </c>
      <c r="H2976" s="8">
        <f>IF(F2976="","",IF(G2976=0,"",(E2976-F2976)/G2976))</f>
        <v>-0.276</v>
      </c>
    </row>
    <row r="2977" spans="1:8">
      <c r="A2977" s="5" t="s">
        <v>2984</v>
      </c>
      <c r="B2977" s="6">
        <v>7.95</v>
      </c>
      <c r="C2977" s="6">
        <v>8.5</v>
      </c>
      <c r="D2977" s="6">
        <v>9.029999999999999</v>
      </c>
      <c r="E2977" s="7">
        <f>2*C2977-B2977-D2977</f>
        <v>0.0200000000000013</v>
      </c>
      <c r="F2977" s="7">
        <f>IF(ROW()-2&lt;252,"",AVERAGE(OFFSET($E$2,ROW()-253,0,252,1)))</f>
        <v>0.0995</v>
      </c>
      <c r="G2977" s="7">
        <f>IF(ROW()-2&lt;252,"",STDEV(OFFSET($E$2,ROW()-253,0,252,1)))</f>
        <v>0.0725</v>
      </c>
      <c r="H2977" s="8">
        <f>IF(F2977="","",IF(G2977=0,"",(E2977-F2977)/G2977))</f>
        <v>-1.097</v>
      </c>
    </row>
    <row r="2978" spans="1:8">
      <c r="A2978" s="5" t="s">
        <v>2985</v>
      </c>
      <c r="B2978" s="6">
        <v>8</v>
      </c>
      <c r="C2978" s="6">
        <v>8.550000000000001</v>
      </c>
      <c r="D2978" s="6">
        <v>9.07</v>
      </c>
      <c r="E2978" s="7">
        <f>2*C2978-B2978-D2978</f>
        <v>0.0300000000000011</v>
      </c>
      <c r="F2978" s="7">
        <f>IF(ROW()-2&lt;252,"",AVERAGE(OFFSET($E$2,ROW()-253,0,252,1)))</f>
        <v>0.0994</v>
      </c>
      <c r="G2978" s="7">
        <f>IF(ROW()-2&lt;252,"",STDEV(OFFSET($E$2,ROW()-253,0,252,1)))</f>
        <v>0.0726</v>
      </c>
      <c r="H2978" s="8">
        <f>IF(F2978="","",IF(G2978=0,"",(E2978-F2978)/G2978))</f>
        <v>-0.956</v>
      </c>
    </row>
    <row r="2979" spans="1:8">
      <c r="A2979" s="5" t="s">
        <v>2986</v>
      </c>
      <c r="B2979" s="6">
        <v>7.95</v>
      </c>
      <c r="C2979" s="6">
        <v>8.550000000000001</v>
      </c>
      <c r="D2979" s="6">
        <v>9.050000000000001</v>
      </c>
      <c r="E2979" s="7">
        <f>2*C2979-B2979-D2979</f>
        <v>0.1000000000000014</v>
      </c>
      <c r="F2979" s="7">
        <f>IF(ROW()-2&lt;252,"",AVERAGE(OFFSET($E$2,ROW()-253,0,252,1)))</f>
        <v>0.0994</v>
      </c>
      <c r="G2979" s="7">
        <f>IF(ROW()-2&lt;252,"",STDEV(OFFSET($E$2,ROW()-253,0,252,1)))</f>
        <v>0.0726</v>
      </c>
      <c r="H2979" s="8">
        <f>IF(F2979="","",IF(G2979=0,"",(E2979-F2979)/G2979))</f>
        <v>0.008</v>
      </c>
    </row>
    <row r="2980" spans="1:8">
      <c r="A2980" s="5" t="s">
        <v>2987</v>
      </c>
      <c r="B2980" s="6">
        <v>7.95</v>
      </c>
      <c r="C2980" s="6">
        <v>8.550000000000001</v>
      </c>
      <c r="D2980" s="6">
        <v>9.039999999999999</v>
      </c>
      <c r="E2980" s="7">
        <f>2*C2980-B2980-D2980</f>
        <v>0.1100000000000029</v>
      </c>
      <c r="F2980" s="7">
        <f>IF(ROW()-2&lt;252,"",AVERAGE(OFFSET($E$2,ROW()-253,0,252,1)))</f>
        <v>0.0993</v>
      </c>
      <c r="G2980" s="7">
        <f>IF(ROW()-2&lt;252,"",STDEV(OFFSET($E$2,ROW()-253,0,252,1)))</f>
        <v>0.0725</v>
      </c>
      <c r="H2980" s="8">
        <f>IF(F2980="","",IF(G2980=0,"",(E2980-F2980)/G2980))</f>
        <v>0.148</v>
      </c>
    </row>
    <row r="2981" spans="1:8">
      <c r="A2981" s="5" t="s">
        <v>2988</v>
      </c>
      <c r="B2981" s="6">
        <v>7.9</v>
      </c>
      <c r="C2981" s="6">
        <v>8.51</v>
      </c>
      <c r="D2981" s="6">
        <v>9</v>
      </c>
      <c r="E2981" s="7">
        <f>2*C2981-B2981-D2981</f>
        <v>0.1199999999999992</v>
      </c>
      <c r="F2981" s="7">
        <f>IF(ROW()-2&lt;252,"",AVERAGE(OFFSET($E$2,ROW()-253,0,252,1)))</f>
        <v>0.0992</v>
      </c>
      <c r="G2981" s="7">
        <f>IF(ROW()-2&lt;252,"",STDEV(OFFSET($E$2,ROW()-253,0,252,1)))</f>
        <v>0.0724</v>
      </c>
      <c r="H2981" s="8">
        <f>IF(F2981="","",IF(G2981=0,"",(E2981-F2981)/G2981))</f>
        <v>0.287</v>
      </c>
    </row>
    <row r="2982" spans="1:8">
      <c r="A2982" s="5" t="s">
        <v>2989</v>
      </c>
      <c r="B2982" s="6">
        <v>7.93</v>
      </c>
      <c r="C2982" s="6">
        <v>8.52</v>
      </c>
      <c r="D2982" s="6">
        <v>9.01</v>
      </c>
      <c r="E2982" s="7">
        <f>2*C2982-B2982-D2982</f>
        <v>0.0999999999999996</v>
      </c>
      <c r="F2982" s="7">
        <f>IF(ROW()-2&lt;252,"",AVERAGE(OFFSET($E$2,ROW()-253,0,252,1)))</f>
        <v>0.099</v>
      </c>
      <c r="G2982" s="7">
        <f>IF(ROW()-2&lt;252,"",STDEV(OFFSET($E$2,ROW()-253,0,252,1)))</f>
        <v>0.0724</v>
      </c>
      <c r="H2982" s="8">
        <f>IF(F2982="","",IF(G2982=0,"",(E2982-F2982)/G2982))</f>
        <v>0.014</v>
      </c>
    </row>
    <row r="2983" spans="1:8">
      <c r="A2983" s="5" t="s">
        <v>2990</v>
      </c>
      <c r="B2983" s="6">
        <v>7.99</v>
      </c>
      <c r="C2983" s="6">
        <v>8.640000000000001</v>
      </c>
      <c r="D2983" s="6">
        <v>9.119999999999999</v>
      </c>
      <c r="E2983" s="7">
        <f>2*C2983-B2983-D2983</f>
        <v>0.1700000000000017</v>
      </c>
      <c r="F2983" s="7">
        <f>IF(ROW()-2&lt;252,"",AVERAGE(OFFSET($E$2,ROW()-253,0,252,1)))</f>
        <v>0.099</v>
      </c>
      <c r="G2983" s="7">
        <f>IF(ROW()-2&lt;252,"",STDEV(OFFSET($E$2,ROW()-253,0,252,1)))</f>
        <v>0.0724</v>
      </c>
      <c r="H2983" s="8">
        <f>IF(F2983="","",IF(G2983=0,"",(E2983-F2983)/G2983))</f>
        <v>0.981</v>
      </c>
    </row>
    <row r="2984" spans="1:8">
      <c r="A2984" s="5" t="s">
        <v>2991</v>
      </c>
      <c r="B2984" s="6">
        <v>8.039999999999999</v>
      </c>
      <c r="C2984" s="6">
        <v>8.68</v>
      </c>
      <c r="D2984" s="6">
        <v>9.19</v>
      </c>
      <c r="E2984" s="7">
        <f>2*C2984-B2984-D2984</f>
        <v>0.1300000000000007</v>
      </c>
      <c r="F2984" s="7">
        <f>IF(ROW()-2&lt;252,"",AVERAGE(OFFSET($E$2,ROW()-253,0,252,1)))</f>
        <v>0.099</v>
      </c>
      <c r="G2984" s="7">
        <f>IF(ROW()-2&lt;252,"",STDEV(OFFSET($E$2,ROW()-253,0,252,1)))</f>
        <v>0.0724</v>
      </c>
      <c r="H2984" s="8">
        <f>IF(F2984="","",IF(G2984=0,"",(E2984-F2984)/G2984))</f>
        <v>0.428</v>
      </c>
    </row>
    <row r="2985" spans="1:8">
      <c r="A2985" s="5" t="s">
        <v>2992</v>
      </c>
      <c r="B2985" s="6">
        <v>8.039999999999999</v>
      </c>
      <c r="C2985" s="6">
        <v>8.67</v>
      </c>
      <c r="D2985" s="6">
        <v>9.18</v>
      </c>
      <c r="E2985" s="7">
        <f>2*C2985-B2985-D2985</f>
        <v>0.120000000000001</v>
      </c>
      <c r="F2985" s="7">
        <f>IF(ROW()-2&lt;252,"",AVERAGE(OFFSET($E$2,ROW()-253,0,252,1)))</f>
        <v>0.0987</v>
      </c>
      <c r="G2985" s="7">
        <f>IF(ROW()-2&lt;252,"",STDEV(OFFSET($E$2,ROW()-253,0,252,1)))</f>
        <v>0.0722</v>
      </c>
      <c r="H2985" s="8">
        <f>IF(F2985="","",IF(G2985=0,"",(E2985-F2985)/G2985))</f>
        <v>0.295</v>
      </c>
    </row>
    <row r="2986" spans="1:8">
      <c r="A2986" s="5" t="s">
        <v>2993</v>
      </c>
      <c r="B2986" s="6">
        <v>8.08</v>
      </c>
      <c r="C2986" s="6">
        <v>8.699999999999999</v>
      </c>
      <c r="D2986" s="6">
        <v>9.220000000000001</v>
      </c>
      <c r="E2986" s="7">
        <f>2*C2986-B2986-D2986</f>
        <v>0.0999999999999978</v>
      </c>
      <c r="F2986" s="7">
        <f>IF(ROW()-2&lt;252,"",AVERAGE(OFFSET($E$2,ROW()-253,0,252,1)))</f>
        <v>0.0983</v>
      </c>
      <c r="G2986" s="7">
        <f>IF(ROW()-2&lt;252,"",STDEV(OFFSET($E$2,ROW()-253,0,252,1)))</f>
        <v>0.0718</v>
      </c>
      <c r="H2986" s="8">
        <f>IF(F2986="","",IF(G2986=0,"",(E2986-F2986)/G2986))</f>
        <v>0.024</v>
      </c>
    </row>
    <row r="2987" spans="1:8">
      <c r="A2987" s="5" t="s">
        <v>2994</v>
      </c>
      <c r="B2987" s="6">
        <v>8.119999999999999</v>
      </c>
      <c r="C2987" s="6">
        <v>8.74</v>
      </c>
      <c r="D2987" s="6">
        <v>9.23</v>
      </c>
      <c r="E2987" s="7">
        <f>2*C2987-B2987-D2987</f>
        <v>0.1300000000000007</v>
      </c>
      <c r="F2987" s="7">
        <f>IF(ROW()-2&lt;252,"",AVERAGE(OFFSET($E$2,ROW()-253,0,252,1)))</f>
        <v>0.0978</v>
      </c>
      <c r="G2987" s="7">
        <f>IF(ROW()-2&lt;252,"",STDEV(OFFSET($E$2,ROW()-253,0,252,1)))</f>
        <v>0.0712</v>
      </c>
      <c r="H2987" s="8">
        <f>IF(F2987="","",IF(G2987=0,"",(E2987-F2987)/G2987))</f>
        <v>0.452</v>
      </c>
    </row>
    <row r="2988" spans="1:8">
      <c r="A2988" s="5" t="s">
        <v>2995</v>
      </c>
      <c r="B2988" s="6">
        <v>8.140000000000001</v>
      </c>
      <c r="C2988" s="6">
        <v>8.73</v>
      </c>
      <c r="D2988" s="6">
        <v>9.220000000000001</v>
      </c>
      <c r="E2988" s="7">
        <f>2*C2988-B2988-D2988</f>
        <v>0.0999999999999996</v>
      </c>
      <c r="F2988" s="7">
        <f>IF(ROW()-2&lt;252,"",AVERAGE(OFFSET($E$2,ROW()-253,0,252,1)))</f>
        <v>0.0975</v>
      </c>
      <c r="G2988" s="7">
        <f>IF(ROW()-2&lt;252,"",STDEV(OFFSET($E$2,ROW()-253,0,252,1)))</f>
        <v>0.071</v>
      </c>
      <c r="H2988" s="8">
        <f>IF(F2988="","",IF(G2988=0,"",(E2988-F2988)/G2988))</f>
        <v>0.035</v>
      </c>
    </row>
    <row r="2989" spans="1:8">
      <c r="A2989" s="5" t="s">
        <v>2996</v>
      </c>
      <c r="B2989" s="6">
        <v>8.17</v>
      </c>
      <c r="C2989" s="6">
        <v>8.73</v>
      </c>
      <c r="D2989" s="6">
        <v>9.199999999999999</v>
      </c>
      <c r="E2989" s="7">
        <f>2*C2989-B2989-D2989</f>
        <v>0.0900000000000016</v>
      </c>
      <c r="F2989" s="7">
        <f>IF(ROW()-2&lt;252,"",AVERAGE(OFFSET($E$2,ROW()-253,0,252,1)))</f>
        <v>0.0969</v>
      </c>
      <c r="G2989" s="7">
        <f>IF(ROW()-2&lt;252,"",STDEV(OFFSET($E$2,ROW()-253,0,252,1)))</f>
        <v>0.0705</v>
      </c>
      <c r="H2989" s="8">
        <f>IF(F2989="","",IF(G2989=0,"",(E2989-F2989)/G2989))</f>
        <v>-0.098</v>
      </c>
    </row>
    <row r="2990" spans="1:8">
      <c r="A2990" s="5" t="s">
        <v>2997</v>
      </c>
      <c r="B2990" s="6">
        <v>8.23</v>
      </c>
      <c r="C2990" s="6">
        <v>8.720000000000001</v>
      </c>
      <c r="D2990" s="6">
        <v>9.210000000000001</v>
      </c>
      <c r="E2990" s="7">
        <f>2*C2990-B2990-D2990</f>
        <v>0.0</v>
      </c>
      <c r="F2990" s="7">
        <f>IF(ROW()-2&lt;252,"",AVERAGE(OFFSET($E$2,ROW()-253,0,252,1)))</f>
        <v>0.0965</v>
      </c>
      <c r="G2990" s="7">
        <f>IF(ROW()-2&lt;252,"",STDEV(OFFSET($E$2,ROW()-253,0,252,1)))</f>
        <v>0.0708</v>
      </c>
      <c r="H2990" s="8">
        <f>IF(F2990="","",IF(G2990=0,"",(E2990-F2990)/G2990))</f>
        <v>-1.363</v>
      </c>
    </row>
    <row r="2991" spans="1:8">
      <c r="A2991" s="5" t="s">
        <v>2998</v>
      </c>
      <c r="B2991" s="6">
        <v>8.23</v>
      </c>
      <c r="C2991" s="6">
        <v>8.75</v>
      </c>
      <c r="D2991" s="6">
        <v>9.24</v>
      </c>
      <c r="E2991" s="7">
        <f>2*C2991-B2991-D2991</f>
        <v>0.0299999999999993</v>
      </c>
      <c r="F2991" s="7">
        <f>IF(ROW()-2&lt;252,"",AVERAGE(OFFSET($E$2,ROW()-253,0,252,1)))</f>
        <v>0.0961</v>
      </c>
      <c r="G2991" s="7">
        <f>IF(ROW()-2&lt;252,"",STDEV(OFFSET($E$2,ROW()-253,0,252,1)))</f>
        <v>0.0709</v>
      </c>
      <c r="H2991" s="8">
        <f>IF(F2991="","",IF(G2991=0,"",(E2991-F2991)/G2991))</f>
        <v>-0.932</v>
      </c>
    </row>
    <row r="2992" spans="1:8">
      <c r="A2992" s="5" t="s">
        <v>2999</v>
      </c>
      <c r="B2992" s="6">
        <v>8.210000000000001</v>
      </c>
      <c r="C2992" s="6">
        <v>8.73</v>
      </c>
      <c r="D2992" s="6">
        <v>9.199999999999999</v>
      </c>
      <c r="E2992" s="7">
        <f>2*C2992-B2992-D2992</f>
        <v>0.0500000000000007</v>
      </c>
      <c r="F2992" s="7">
        <f>IF(ROW()-2&lt;252,"",AVERAGE(OFFSET($E$2,ROW()-253,0,252,1)))</f>
        <v>0.0958</v>
      </c>
      <c r="G2992" s="7">
        <f>IF(ROW()-2&lt;252,"",STDEV(OFFSET($E$2,ROW()-253,0,252,1)))</f>
        <v>0.0709</v>
      </c>
      <c r="H2992" s="8">
        <f>IF(F2992="","",IF(G2992=0,"",(E2992-F2992)/G2992))</f>
        <v>-0.646</v>
      </c>
    </row>
    <row r="2993" spans="1:8">
      <c r="A2993" s="5" t="s">
        <v>3000</v>
      </c>
      <c r="B2993" s="6">
        <v>8.09</v>
      </c>
      <c r="C2993" s="6">
        <v>8.57</v>
      </c>
      <c r="D2993" s="6">
        <v>9.029999999999999</v>
      </c>
      <c r="E2993" s="7">
        <f>2*C2993-B2993-D2993</f>
        <v>0.0200000000000013</v>
      </c>
      <c r="F2993" s="7">
        <f>IF(ROW()-2&lt;252,"",AVERAGE(OFFSET($E$2,ROW()-253,0,252,1)))</f>
        <v>0.0954</v>
      </c>
      <c r="G2993" s="7">
        <f>IF(ROW()-2&lt;252,"",STDEV(OFFSET($E$2,ROW()-253,0,252,1)))</f>
        <v>0.0711</v>
      </c>
      <c r="H2993" s="8">
        <f>IF(F2993="","",IF(G2993=0,"",(E2993-F2993)/G2993))</f>
        <v>-1.06</v>
      </c>
    </row>
    <row r="2994" spans="1:8">
      <c r="A2994" s="5" t="s">
        <v>3001</v>
      </c>
      <c r="B2994" s="6">
        <v>8.130000000000001</v>
      </c>
      <c r="C2994" s="6">
        <v>8.6</v>
      </c>
      <c r="D2994" s="6">
        <v>9.07</v>
      </c>
      <c r="E2994" s="7">
        <f>2*C2994-B2994-D2994</f>
        <v>-1.7763568394002505e-15</v>
      </c>
      <c r="F2994" s="7">
        <f>IF(ROW()-2&lt;252,"",AVERAGE(OFFSET($E$2,ROW()-253,0,252,1)))</f>
        <v>0.0952</v>
      </c>
      <c r="G2994" s="7">
        <f>IF(ROW()-2&lt;252,"",STDEV(OFFSET($E$2,ROW()-253,0,252,1)))</f>
        <v>0.0712</v>
      </c>
      <c r="H2994" s="8">
        <f>IF(F2994="","",IF(G2994=0,"",(E2994-F2994)/G2994))</f>
        <v>-1.337</v>
      </c>
    </row>
    <row r="2995" spans="1:8">
      <c r="A2995" s="5" t="s">
        <v>3002</v>
      </c>
      <c r="B2995" s="6">
        <v>8.06</v>
      </c>
      <c r="C2995" s="6">
        <v>8.52</v>
      </c>
      <c r="D2995" s="6">
        <v>8.970000000000001</v>
      </c>
      <c r="E2995" s="7">
        <f>2*C2995-B2995-D2995</f>
        <v>0.009999999999998</v>
      </c>
      <c r="F2995" s="7">
        <f>IF(ROW()-2&lt;252,"",AVERAGE(OFFSET($E$2,ROW()-253,0,252,1)))</f>
        <v>0.0951</v>
      </c>
      <c r="G2995" s="7">
        <f>IF(ROW()-2&lt;252,"",STDEV(OFFSET($E$2,ROW()-253,0,252,1)))</f>
        <v>0.0714</v>
      </c>
      <c r="H2995" s="8">
        <f>IF(F2995="","",IF(G2995=0,"",(E2995-F2995)/G2995))</f>
        <v>-1.192</v>
      </c>
    </row>
    <row r="2996" spans="1:8">
      <c r="A2996" s="5" t="s">
        <v>3003</v>
      </c>
      <c r="B2996" s="6">
        <v>8.039999999999999</v>
      </c>
      <c r="C2996" s="6">
        <v>8.51</v>
      </c>
      <c r="D2996" s="6">
        <v>8.970000000000001</v>
      </c>
      <c r="E2996" s="7">
        <f>2*C2996-B2996-D2996</f>
        <v>0.0099999999999997</v>
      </c>
      <c r="F2996" s="7">
        <f>IF(ROW()-2&lt;252,"",AVERAGE(OFFSET($E$2,ROW()-253,0,252,1)))</f>
        <v>0.0948</v>
      </c>
      <c r="G2996" s="7">
        <f>IF(ROW()-2&lt;252,"",STDEV(OFFSET($E$2,ROW()-253,0,252,1)))</f>
        <v>0.0716</v>
      </c>
      <c r="H2996" s="8">
        <f>IF(F2996="","",IF(G2996=0,"",(E2996-F2996)/G2996))</f>
        <v>-1.184</v>
      </c>
    </row>
    <row r="2997" spans="1:8">
      <c r="A2997" s="5" t="s">
        <v>3004</v>
      </c>
      <c r="B2997" s="6">
        <v>8.039999999999999</v>
      </c>
      <c r="C2997" s="6">
        <v>8.539999999999999</v>
      </c>
      <c r="D2997" s="6">
        <v>9.02</v>
      </c>
      <c r="E2997" s="7">
        <f>2*C2997-B2997-D2997</f>
        <v>0.0199999999999995</v>
      </c>
      <c r="F2997" s="7">
        <f>IF(ROW()-2&lt;252,"",AVERAGE(OFFSET($E$2,ROW()-253,0,252,1)))</f>
        <v>0.0946</v>
      </c>
      <c r="G2997" s="7">
        <f>IF(ROW()-2&lt;252,"",STDEV(OFFSET($E$2,ROW()-253,0,252,1)))</f>
        <v>0.0717</v>
      </c>
      <c r="H2997" s="8">
        <f>IF(F2997="","",IF(G2997=0,"",(E2997-F2997)/G2997))</f>
        <v>-1.04</v>
      </c>
    </row>
    <row r="2998" spans="1:8">
      <c r="A2998" s="5" t="s">
        <v>3005</v>
      </c>
      <c r="B2998" s="6">
        <v>7.96</v>
      </c>
      <c r="C2998" s="6">
        <v>8.460000000000001</v>
      </c>
      <c r="D2998" s="6">
        <v>8.92</v>
      </c>
      <c r="E2998" s="7">
        <f>2*C2998-B2998-D2998</f>
        <v>0.0400000000000009</v>
      </c>
      <c r="F2998" s="7">
        <f>IF(ROW()-2&lt;252,"",AVERAGE(OFFSET($E$2,ROW()-253,0,252,1)))</f>
        <v>0.0946</v>
      </c>
      <c r="G2998" s="7">
        <f>IF(ROW()-2&lt;252,"",STDEV(OFFSET($E$2,ROW()-253,0,252,1)))</f>
        <v>0.0717</v>
      </c>
      <c r="H2998" s="8">
        <f>IF(F2998="","",IF(G2998=0,"",(E2998-F2998)/G2998))</f>
        <v>-0.762</v>
      </c>
    </row>
    <row r="2999" spans="1:8">
      <c r="A2999" s="5" t="s">
        <v>3006</v>
      </c>
      <c r="B2999" s="6">
        <v>7.97</v>
      </c>
      <c r="C2999" s="6">
        <v>8.5</v>
      </c>
      <c r="D2999" s="6">
        <v>8.960000000000001</v>
      </c>
      <c r="E2999" s="7">
        <f>2*C2999-B2999-D2999</f>
        <v>0.0700000000000002</v>
      </c>
      <c r="F2999" s="7">
        <f>IF(ROW()-2&lt;252,"",AVERAGE(OFFSET($E$2,ROW()-253,0,252,1)))</f>
        <v>0.0946</v>
      </c>
      <c r="G2999" s="7">
        <f>IF(ROW()-2&lt;252,"",STDEV(OFFSET($E$2,ROW()-253,0,252,1)))</f>
        <v>0.0717</v>
      </c>
      <c r="H2999" s="8">
        <f>IF(F2999="","",IF(G2999=0,"",(E2999-F2999)/G2999))</f>
        <v>-0.343</v>
      </c>
    </row>
    <row r="3000" spans="1:8">
      <c r="A3000" s="5" t="s">
        <v>3007</v>
      </c>
      <c r="B3000" s="6">
        <v>7.99</v>
      </c>
      <c r="C3000" s="6">
        <v>8.470000000000001</v>
      </c>
      <c r="D3000" s="6">
        <v>8.92</v>
      </c>
      <c r="E3000" s="7">
        <f>2*C3000-B3000-D3000</f>
        <v>0.0300000000000011</v>
      </c>
      <c r="F3000" s="7">
        <f>IF(ROW()-2&lt;252,"",AVERAGE(OFFSET($E$2,ROW()-253,0,252,1)))</f>
        <v>0.0943</v>
      </c>
      <c r="G3000" s="7">
        <f>IF(ROW()-2&lt;252,"",STDEV(OFFSET($E$2,ROW()-253,0,252,1)))</f>
        <v>0.0719</v>
      </c>
      <c r="H3000" s="8">
        <f>IF(F3000="","",IF(G3000=0,"",(E3000-F3000)/G3000))</f>
        <v>-0.894</v>
      </c>
    </row>
    <row r="3001" spans="1:8">
      <c r="A3001" s="5" t="s">
        <v>3008</v>
      </c>
      <c r="B3001" s="6">
        <v>7.98</v>
      </c>
      <c r="C3001" s="6">
        <v>8.449999999999999</v>
      </c>
      <c r="D3001" s="6">
        <v>8.91</v>
      </c>
      <c r="E3001" s="7">
        <f>2*C3001-B3001-D3001</f>
        <v>0.009999999999998</v>
      </c>
      <c r="F3001" s="7">
        <f>IF(ROW()-2&lt;252,"",AVERAGE(OFFSET($E$2,ROW()-253,0,252,1)))</f>
        <v>0.0941</v>
      </c>
      <c r="G3001" s="7">
        <f>IF(ROW()-2&lt;252,"",STDEV(OFFSET($E$2,ROW()-253,0,252,1)))</f>
        <v>0.072</v>
      </c>
      <c r="H3001" s="8">
        <f>IF(F3001="","",IF(G3001=0,"",(E3001-F3001)/G3001))</f>
        <v>-1.168</v>
      </c>
    </row>
    <row r="3002" spans="1:8">
      <c r="A3002" s="5" t="s">
        <v>3009</v>
      </c>
      <c r="B3002" s="6">
        <v>7.8</v>
      </c>
      <c r="C3002" s="6">
        <v>8.25</v>
      </c>
      <c r="D3002" s="6">
        <v>8.69</v>
      </c>
      <c r="E3002" s="7">
        <f>2*C3002-B3002-D3002</f>
        <v>0.0099999999999997</v>
      </c>
      <c r="F3002" s="7">
        <f>IF(ROW()-2&lt;252,"",AVERAGE(OFFSET($E$2,ROW()-253,0,252,1)))</f>
        <v>0.0938</v>
      </c>
      <c r="G3002" s="7">
        <f>IF(ROW()-2&lt;252,"",STDEV(OFFSET($E$2,ROW()-253,0,252,1)))</f>
        <v>0.0722</v>
      </c>
      <c r="H3002" s="8">
        <f>IF(F3002="","",IF(G3002=0,"",(E3002-F3002)/G3002))</f>
        <v>-1.161</v>
      </c>
    </row>
    <row r="3003" spans="1:8">
      <c r="A3003" s="5" t="s">
        <v>3010</v>
      </c>
      <c r="B3003" s="6">
        <v>7.84</v>
      </c>
      <c r="C3003" s="6">
        <v>8.289999999999999</v>
      </c>
      <c r="D3003" s="6">
        <v>8.710000000000001</v>
      </c>
      <c r="E3003" s="7">
        <f>2*C3003-B3003-D3003</f>
        <v>0.0299999999999975</v>
      </c>
      <c r="F3003" s="7">
        <f>IF(ROW()-2&lt;252,"",AVERAGE(OFFSET($E$2,ROW()-253,0,252,1)))</f>
        <v>0.0941</v>
      </c>
      <c r="G3003" s="7">
        <f>IF(ROW()-2&lt;252,"",STDEV(OFFSET($E$2,ROW()-253,0,252,1)))</f>
        <v>0.0719</v>
      </c>
      <c r="H3003" s="8">
        <f>IF(F3003="","",IF(G3003=0,"",(E3003-F3003)/G3003))</f>
        <v>-0.892</v>
      </c>
    </row>
    <row r="3004" spans="1:8">
      <c r="A3004" s="5" t="s">
        <v>3011</v>
      </c>
      <c r="B3004" s="6">
        <v>7.96</v>
      </c>
      <c r="C3004" s="6">
        <v>8.460000000000001</v>
      </c>
      <c r="D3004" s="6">
        <v>8.890000000000001</v>
      </c>
      <c r="E3004" s="7">
        <f>2*C3004-B3004-D3004</f>
        <v>0.0700000000000002</v>
      </c>
      <c r="F3004" s="7">
        <f>IF(ROW()-2&lt;252,"",AVERAGE(OFFSET($E$2,ROW()-253,0,252,1)))</f>
        <v>0.0942</v>
      </c>
      <c r="G3004" s="7">
        <f>IF(ROW()-2&lt;252,"",STDEV(OFFSET($E$2,ROW()-253,0,252,1)))</f>
        <v>0.0718</v>
      </c>
      <c r="H3004" s="8">
        <f>IF(F3004="","",IF(G3004=0,"",(E3004-F3004)/G3004))</f>
        <v>-0.337</v>
      </c>
    </row>
    <row r="3005" spans="1:8">
      <c r="A3005" s="5" t="s">
        <v>3012</v>
      </c>
      <c r="B3005" s="6">
        <v>8.1</v>
      </c>
      <c r="C3005" s="6">
        <v>8.58</v>
      </c>
      <c r="D3005" s="6">
        <v>9.02</v>
      </c>
      <c r="E3005" s="7">
        <f>2*C3005-B3005-D3005</f>
        <v>0.0400000000000009</v>
      </c>
      <c r="F3005" s="7">
        <f>IF(ROW()-2&lt;252,"",AVERAGE(OFFSET($E$2,ROW()-253,0,252,1)))</f>
        <v>0.0943</v>
      </c>
      <c r="G3005" s="7">
        <f>IF(ROW()-2&lt;252,"",STDEV(OFFSET($E$2,ROW()-253,0,252,1)))</f>
        <v>0.0718</v>
      </c>
      <c r="H3005" s="8">
        <f>IF(F3005="","",IF(G3005=0,"",(E3005-F3005)/G3005))</f>
        <v>-0.756</v>
      </c>
    </row>
    <row r="3006" spans="1:8">
      <c r="A3006" s="5" t="s">
        <v>3013</v>
      </c>
      <c r="B3006" s="6">
        <v>8.140000000000001</v>
      </c>
      <c r="C3006" s="6">
        <v>8.59</v>
      </c>
      <c r="D3006" s="6">
        <v>9.02</v>
      </c>
      <c r="E3006" s="7">
        <f>2*C3006-B3006-D3006</f>
        <v>0.0199999999999995</v>
      </c>
      <c r="F3006" s="7">
        <f>IF(ROW()-2&lt;252,"",AVERAGE(OFFSET($E$2,ROW()-253,0,252,1)))</f>
        <v>0.0943</v>
      </c>
      <c r="G3006" s="7">
        <f>IF(ROW()-2&lt;252,"",STDEV(OFFSET($E$2,ROW()-253,0,252,1)))</f>
        <v>0.0717</v>
      </c>
      <c r="H3006" s="8">
        <f>IF(F3006="","",IF(G3006=0,"",(E3006-F3006)/G3006))</f>
        <v>-1.036</v>
      </c>
    </row>
    <row r="3007" spans="1:8">
      <c r="A3007" s="5" t="s">
        <v>3014</v>
      </c>
      <c r="B3007" s="6">
        <v>8.15</v>
      </c>
      <c r="C3007" s="6">
        <v>8.609999999999999</v>
      </c>
      <c r="D3007" s="6">
        <v>9.029999999999999</v>
      </c>
      <c r="E3007" s="7">
        <f>2*C3007-B3007-D3007</f>
        <v>0.0399999999999991</v>
      </c>
      <c r="F3007" s="7">
        <f>IF(ROW()-2&lt;252,"",AVERAGE(OFFSET($E$2,ROW()-253,0,252,1)))</f>
        <v>0.0944</v>
      </c>
      <c r="G3007" s="7">
        <f>IF(ROW()-2&lt;252,"",STDEV(OFFSET($E$2,ROW()-253,0,252,1)))</f>
        <v>0.0717</v>
      </c>
      <c r="H3007" s="8">
        <f>IF(F3007="","",IF(G3007=0,"",(E3007-F3007)/G3007))</f>
        <v>-0.759</v>
      </c>
    </row>
    <row r="3008" spans="1:8">
      <c r="A3008" s="5" t="s">
        <v>3015</v>
      </c>
      <c r="B3008" s="6">
        <v>8.039999999999999</v>
      </c>
      <c r="C3008" s="6">
        <v>8.49</v>
      </c>
      <c r="D3008" s="6">
        <v>8.9</v>
      </c>
      <c r="E3008" s="7">
        <f>2*C3008-B3008-D3008</f>
        <v>0.0400000000000009</v>
      </c>
      <c r="F3008" s="7">
        <f>IF(ROW()-2&lt;252,"",AVERAGE(OFFSET($E$2,ROW()-253,0,252,1)))</f>
        <v>0.0944</v>
      </c>
      <c r="G3008" s="7">
        <f>IF(ROW()-2&lt;252,"",STDEV(OFFSET($E$2,ROW()-253,0,252,1)))</f>
        <v>0.0717</v>
      </c>
      <c r="H3008" s="8">
        <f>IF(F3008="","",IF(G3008=0,"",(E3008-F3008)/G3008))</f>
        <v>-0.759</v>
      </c>
    </row>
    <row r="3009" spans="1:8">
      <c r="A3009" s="5" t="s">
        <v>3016</v>
      </c>
      <c r="B3009" s="6">
        <v>8.050000000000001</v>
      </c>
      <c r="C3009" s="6">
        <v>8.470000000000001</v>
      </c>
      <c r="D3009" s="6">
        <v>8.880000000000001</v>
      </c>
      <c r="E3009" s="7">
        <f>2*C3009-B3009-D3009</f>
        <v>0.0099999999999997</v>
      </c>
      <c r="F3009" s="7">
        <f>IF(ROW()-2&lt;252,"",AVERAGE(OFFSET($E$2,ROW()-253,0,252,1)))</f>
        <v>0.0944</v>
      </c>
      <c r="G3009" s="7">
        <f>IF(ROW()-2&lt;252,"",STDEV(OFFSET($E$2,ROW()-253,0,252,1)))</f>
        <v>0.0717</v>
      </c>
      <c r="H3009" s="8">
        <f>IF(F3009="","",IF(G3009=0,"",(E3009-F3009)/G3009))</f>
        <v>-1.177</v>
      </c>
    </row>
    <row r="3010" spans="1:8">
      <c r="A3010" s="5" t="s">
        <v>3017</v>
      </c>
      <c r="B3010" s="6">
        <v>8.029999999999999</v>
      </c>
      <c r="C3010" s="6">
        <v>8.449999999999999</v>
      </c>
      <c r="D3010" s="6">
        <v>8.85</v>
      </c>
      <c r="E3010" s="7">
        <f>2*C3010-B3010-D3010</f>
        <v>0.0199999999999995</v>
      </c>
      <c r="F3010" s="7">
        <f>IF(ROW()-2&lt;252,"",AVERAGE(OFFSET($E$2,ROW()-253,0,252,1)))</f>
        <v>0.0944</v>
      </c>
      <c r="G3010" s="7">
        <f>IF(ROW()-2&lt;252,"",STDEV(OFFSET($E$2,ROW()-253,0,252,1)))</f>
        <v>0.0717</v>
      </c>
      <c r="H3010" s="8">
        <f>IF(F3010="","",IF(G3010=0,"",(E3010-F3010)/G3010))</f>
        <v>-1.038</v>
      </c>
    </row>
    <row r="3011" spans="1:8">
      <c r="A3011" s="5" t="s">
        <v>3018</v>
      </c>
      <c r="B3011" s="6">
        <v>8.1</v>
      </c>
      <c r="C3011" s="6">
        <v>8.539999999999999</v>
      </c>
      <c r="D3011" s="6">
        <v>8.94</v>
      </c>
      <c r="E3011" s="7">
        <f>2*C3011-B3011-D3011</f>
        <v>0.0399999999999991</v>
      </c>
      <c r="F3011" s="7">
        <f>IF(ROW()-2&lt;252,"",AVERAGE(OFFSET($E$2,ROW()-253,0,252,1)))</f>
        <v>0.0944</v>
      </c>
      <c r="G3011" s="7">
        <f>IF(ROW()-2&lt;252,"",STDEV(OFFSET($E$2,ROW()-253,0,252,1)))</f>
        <v>0.0716</v>
      </c>
      <c r="H3011" s="8">
        <f>IF(F3011="","",IF(G3011=0,"",(E3011-F3011)/G3011))</f>
        <v>-0.76</v>
      </c>
    </row>
    <row r="3012" spans="1:8">
      <c r="A3012" s="5" t="s">
        <v>3019</v>
      </c>
      <c r="B3012" s="6">
        <v>8.050000000000001</v>
      </c>
      <c r="C3012" s="6">
        <v>8.48</v>
      </c>
      <c r="D3012" s="6">
        <v>8.869999999999999</v>
      </c>
      <c r="E3012" s="7">
        <f>2*C3012-B3012-D3012</f>
        <v>0.0400000000000009</v>
      </c>
      <c r="F3012" s="7">
        <f>IF(ROW()-2&lt;252,"",AVERAGE(OFFSET($E$2,ROW()-253,0,252,1)))</f>
        <v>0.0942</v>
      </c>
      <c r="G3012" s="7">
        <f>IF(ROW()-2&lt;252,"",STDEV(OFFSET($E$2,ROW()-253,0,252,1)))</f>
        <v>0.0717</v>
      </c>
      <c r="H3012" s="8">
        <f>IF(F3012="","",IF(G3012=0,"",(E3012-F3012)/G3012))</f>
        <v>-0.756</v>
      </c>
    </row>
    <row r="3013" spans="1:8">
      <c r="A3013" s="5" t="s">
        <v>3020</v>
      </c>
      <c r="B3013" s="6">
        <v>8.029999999999999</v>
      </c>
      <c r="C3013" s="6">
        <v>8.470000000000001</v>
      </c>
      <c r="D3013" s="6">
        <v>8.880000000000001</v>
      </c>
      <c r="E3013" s="7">
        <f>2*C3013-B3013-D3013</f>
        <v>0.0300000000000011</v>
      </c>
      <c r="F3013" s="7">
        <f>IF(ROW()-2&lt;252,"",AVERAGE(OFFSET($E$2,ROW()-253,0,252,1)))</f>
        <v>0.0939</v>
      </c>
      <c r="G3013" s="7">
        <f>IF(ROW()-2&lt;252,"",STDEV(OFFSET($E$2,ROW()-253,0,252,1)))</f>
        <v>0.0718</v>
      </c>
      <c r="H3013" s="8">
        <f>IF(F3013="","",IF(G3013=0,"",(E3013-F3013)/G3013))</f>
        <v>-0.89</v>
      </c>
    </row>
    <row r="3014" spans="1:8">
      <c r="A3014" s="5" t="s">
        <v>3021</v>
      </c>
      <c r="B3014" s="6">
        <v>8.02</v>
      </c>
      <c r="C3014" s="6">
        <v>8.41</v>
      </c>
      <c r="D3014" s="6">
        <v>8.82</v>
      </c>
      <c r="E3014" s="7">
        <f>2*C3014-B3014-D3014</f>
        <v>-0.0199999999999995</v>
      </c>
      <c r="F3014" s="7">
        <f>IF(ROW()-2&lt;252,"",AVERAGE(OFFSET($E$2,ROW()-253,0,252,1)))</f>
        <v>0.0933</v>
      </c>
      <c r="G3014" s="7">
        <f>IF(ROW()-2&lt;252,"",STDEV(OFFSET($E$2,ROW()-253,0,252,1)))</f>
        <v>0.0721</v>
      </c>
      <c r="H3014" s="8">
        <f>IF(F3014="","",IF(G3014=0,"",(E3014-F3014)/G3014))</f>
        <v>-1.571</v>
      </c>
    </row>
    <row r="3015" spans="1:8">
      <c r="A3015" s="5" t="s">
        <v>3022</v>
      </c>
      <c r="B3015" s="6">
        <v>7.98</v>
      </c>
      <c r="C3015" s="6">
        <v>8.380000000000001</v>
      </c>
      <c r="D3015" s="6">
        <v>8.77</v>
      </c>
      <c r="E3015" s="7">
        <f>2*C3015-B3015-D3015</f>
        <v>0.0100000000000015</v>
      </c>
      <c r="F3015" s="7">
        <f>IF(ROW()-2&lt;252,"",AVERAGE(OFFSET($E$2,ROW()-253,0,252,1)))</f>
        <v>0.0927</v>
      </c>
      <c r="G3015" s="7">
        <f>IF(ROW()-2&lt;252,"",STDEV(OFFSET($E$2,ROW()-253,0,252,1)))</f>
        <v>0.0721</v>
      </c>
      <c r="H3015" s="8">
        <f>IF(F3015="","",IF(G3015=0,"",(E3015-F3015)/G3015))</f>
        <v>-1.147</v>
      </c>
    </row>
    <row r="3016" spans="1:8">
      <c r="A3016" s="5" t="s">
        <v>3023</v>
      </c>
      <c r="B3016" s="6">
        <v>8.039999999999999</v>
      </c>
      <c r="C3016" s="6">
        <v>8.42</v>
      </c>
      <c r="D3016" s="6">
        <v>8.82</v>
      </c>
      <c r="E3016" s="7">
        <f>2*C3016-B3016-D3016</f>
        <v>-0.0199999999999995</v>
      </c>
      <c r="F3016" s="7">
        <f>IF(ROW()-2&lt;252,"",AVERAGE(OFFSET($E$2,ROW()-253,0,252,1)))</f>
        <v>0.0921</v>
      </c>
      <c r="G3016" s="7">
        <f>IF(ROW()-2&lt;252,"",STDEV(OFFSET($E$2,ROW()-253,0,252,1)))</f>
        <v>0.0725</v>
      </c>
      <c r="H3016" s="8">
        <f>IF(F3016="","",IF(G3016=0,"",(E3016-F3016)/G3016))</f>
        <v>-1.546</v>
      </c>
    </row>
    <row r="3017" spans="1:8">
      <c r="A3017" s="5" t="s">
        <v>3024</v>
      </c>
      <c r="B3017" s="6">
        <v>8.07</v>
      </c>
      <c r="C3017" s="6">
        <v>8.470000000000001</v>
      </c>
      <c r="D3017" s="6">
        <v>8.91</v>
      </c>
      <c r="E3017" s="7">
        <f>2*C3017-B3017-D3017</f>
        <v>-0.0399999999999991</v>
      </c>
      <c r="F3017" s="7">
        <f>IF(ROW()-2&lt;252,"",AVERAGE(OFFSET($E$2,ROW()-253,0,252,1)))</f>
        <v>0.0915</v>
      </c>
      <c r="G3017" s="7">
        <f>IF(ROW()-2&lt;252,"",STDEV(OFFSET($E$2,ROW()-253,0,252,1)))</f>
        <v>0.0729</v>
      </c>
      <c r="H3017" s="8">
        <f>IF(F3017="","",IF(G3017=0,"",(E3017-F3017)/G3017))</f>
        <v>-1.804</v>
      </c>
    </row>
    <row r="3018" spans="1:8">
      <c r="A3018" s="5" t="s">
        <v>3025</v>
      </c>
      <c r="B3018" s="6">
        <v>8.130000000000001</v>
      </c>
      <c r="C3018" s="6">
        <v>8.52</v>
      </c>
      <c r="D3018" s="6">
        <v>8.949999999999999</v>
      </c>
      <c r="E3018" s="7">
        <f>2*C3018-B3018-D3018</f>
        <v>-0.0400000000000009</v>
      </c>
      <c r="F3018" s="7">
        <f>IF(ROW()-2&lt;252,"",AVERAGE(OFFSET($E$2,ROW()-253,0,252,1)))</f>
        <v>0.0908</v>
      </c>
      <c r="G3018" s="7">
        <f>IF(ROW()-2&lt;252,"",STDEV(OFFSET($E$2,ROW()-253,0,252,1)))</f>
        <v>0.0733</v>
      </c>
      <c r="H3018" s="8">
        <f>IF(F3018="","",IF(G3018=0,"",(E3018-F3018)/G3018))</f>
        <v>-1.784</v>
      </c>
    </row>
    <row r="3019" spans="1:8">
      <c r="A3019" s="5" t="s">
        <v>3026</v>
      </c>
      <c r="B3019" s="6">
        <v>8.25</v>
      </c>
      <c r="C3019" s="6">
        <v>8.640000000000001</v>
      </c>
      <c r="D3019" s="6">
        <v>9.039999999999999</v>
      </c>
      <c r="E3019" s="7">
        <f>2*C3019-B3019-D3019</f>
        <v>-0.009999999999998</v>
      </c>
      <c r="F3019" s="7">
        <f>IF(ROW()-2&lt;252,"",AVERAGE(OFFSET($E$2,ROW()-253,0,252,1)))</f>
        <v>0.0901</v>
      </c>
      <c r="G3019" s="7">
        <f>IF(ROW()-2&lt;252,"",STDEV(OFFSET($E$2,ROW()-253,0,252,1)))</f>
        <v>0.0735</v>
      </c>
      <c r="H3019" s="8">
        <f>IF(F3019="","",IF(G3019=0,"",(E3019-F3019)/G3019))</f>
        <v>-1.362</v>
      </c>
    </row>
    <row r="3020" spans="1:8">
      <c r="A3020" s="5" t="s">
        <v>3027</v>
      </c>
      <c r="B3020" s="6">
        <v>8.25</v>
      </c>
      <c r="C3020" s="6">
        <v>8.619999999999999</v>
      </c>
      <c r="D3020" s="6">
        <v>9.02</v>
      </c>
      <c r="E3020" s="7">
        <f>2*C3020-B3020-D3020</f>
        <v>-0.0300000000000011</v>
      </c>
      <c r="F3020" s="7">
        <f>IF(ROW()-2&lt;252,"",AVERAGE(OFFSET($E$2,ROW()-253,0,252,1)))</f>
        <v>0.0895</v>
      </c>
      <c r="G3020" s="7">
        <f>IF(ROW()-2&lt;252,"",STDEV(OFFSET($E$2,ROW()-253,0,252,1)))</f>
        <v>0.0738</v>
      </c>
      <c r="H3020" s="8">
        <f>IF(F3020="","",IF(G3020=0,"",(E3020-F3020)/G3020))</f>
        <v>-1.619</v>
      </c>
    </row>
    <row r="3021" spans="1:8">
      <c r="A3021" s="5" t="s">
        <v>3028</v>
      </c>
      <c r="B3021" s="6">
        <v>8.27</v>
      </c>
      <c r="C3021" s="6">
        <v>8.68</v>
      </c>
      <c r="D3021" s="6">
        <v>9.08</v>
      </c>
      <c r="E3021" s="7">
        <f>2*C3021-B3021-D3021</f>
        <v>0.0099999999999997</v>
      </c>
      <c r="F3021" s="7">
        <f>IF(ROW()-2&lt;252,"",AVERAGE(OFFSET($E$2,ROW()-253,0,252,1)))</f>
        <v>0.0889</v>
      </c>
      <c r="G3021" s="7">
        <f>IF(ROW()-2&lt;252,"",STDEV(OFFSET($E$2,ROW()-253,0,252,1)))</f>
        <v>0.0739</v>
      </c>
      <c r="H3021" s="8">
        <f>IF(F3021="","",IF(G3021=0,"",(E3021-F3021)/G3021))</f>
        <v>-1.068</v>
      </c>
    </row>
    <row r="3022" spans="1:8">
      <c r="A3022" s="5" t="s">
        <v>3029</v>
      </c>
      <c r="B3022" s="6">
        <v>8.27</v>
      </c>
      <c r="C3022" s="6">
        <v>8.69</v>
      </c>
      <c r="D3022" s="6">
        <v>9.119999999999999</v>
      </c>
      <c r="E3022" s="7">
        <f>2*C3022-B3022-D3022</f>
        <v>-0.0099999999999997</v>
      </c>
      <c r="F3022" s="7">
        <f>IF(ROW()-2&lt;252,"",AVERAGE(OFFSET($E$2,ROW()-253,0,252,1)))</f>
        <v>0.0884</v>
      </c>
      <c r="G3022" s="7">
        <f>IF(ROW()-2&lt;252,"",STDEV(OFFSET($E$2,ROW()-253,0,252,1)))</f>
        <v>0.0741</v>
      </c>
      <c r="H3022" s="8">
        <f>IF(F3022="","",IF(G3022=0,"",(E3022-F3022)/G3022))</f>
        <v>-1.328</v>
      </c>
    </row>
    <row r="3023" spans="1:8">
      <c r="A3023" s="5" t="s">
        <v>3030</v>
      </c>
      <c r="B3023" s="6">
        <v>8.33</v>
      </c>
      <c r="C3023" s="6">
        <v>8.699999999999999</v>
      </c>
      <c r="D3023" s="6">
        <v>9.119999999999999</v>
      </c>
      <c r="E3023" s="7">
        <f>2*C3023-B3023-D3023</f>
        <v>-0.0500000000000007</v>
      </c>
      <c r="F3023" s="7">
        <f>IF(ROW()-2&lt;252,"",AVERAGE(OFFSET($E$2,ROW()-253,0,252,1)))</f>
        <v>0.0877</v>
      </c>
      <c r="G3023" s="7">
        <f>IF(ROW()-2&lt;252,"",STDEV(OFFSET($E$2,ROW()-253,0,252,1)))</f>
        <v>0.0746</v>
      </c>
      <c r="H3023" s="8">
        <f>IF(F3023="","",IF(G3023=0,"",(E3023-F3023)/G3023))</f>
        <v>-1.846</v>
      </c>
    </row>
    <row r="3024" spans="1:8">
      <c r="A3024" s="5" t="s">
        <v>3031</v>
      </c>
      <c r="B3024" s="6">
        <v>8.31</v>
      </c>
      <c r="C3024" s="6">
        <v>8.67</v>
      </c>
      <c r="D3024" s="6">
        <v>9.08</v>
      </c>
      <c r="E3024" s="7">
        <f>2*C3024-B3024-D3024</f>
        <v>-0.0500000000000007</v>
      </c>
      <c r="F3024" s="7">
        <f>IF(ROW()-2&lt;252,"",AVERAGE(OFFSET($E$2,ROW()-253,0,252,1)))</f>
        <v>0.087</v>
      </c>
      <c r="G3024" s="7">
        <f>IF(ROW()-2&lt;252,"",STDEV(OFFSET($E$2,ROW()-253,0,252,1)))</f>
        <v>0.0751</v>
      </c>
      <c r="H3024" s="8">
        <f>IF(F3024="","",IF(G3024=0,"",(E3024-F3024)/G3024))</f>
        <v>-1.824</v>
      </c>
    </row>
    <row r="3025" spans="1:8">
      <c r="A3025" s="5" t="s">
        <v>3032</v>
      </c>
      <c r="B3025" s="6">
        <v>8.35</v>
      </c>
      <c r="C3025" s="6">
        <v>8.73</v>
      </c>
      <c r="D3025" s="6">
        <v>9.15</v>
      </c>
      <c r="E3025" s="7">
        <f>2*C3025-B3025-D3025</f>
        <v>-0.0399999999999991</v>
      </c>
      <c r="F3025" s="7">
        <f>IF(ROW()-2&lt;252,"",AVERAGE(OFFSET($E$2,ROW()-253,0,252,1)))</f>
        <v>0.0863</v>
      </c>
      <c r="G3025" s="7">
        <f>IF(ROW()-2&lt;252,"",STDEV(OFFSET($E$2,ROW()-253,0,252,1)))</f>
        <v>0.0754</v>
      </c>
      <c r="H3025" s="8">
        <f>IF(F3025="","",IF(G3025=0,"",(E3025-F3025)/G3025))</f>
        <v>-1.675</v>
      </c>
    </row>
    <row r="3026" spans="1:8">
      <c r="A3026" s="5" t="s">
        <v>3033</v>
      </c>
      <c r="B3026" s="6">
        <v>8.32</v>
      </c>
      <c r="C3026" s="6">
        <v>8.699999999999999</v>
      </c>
      <c r="D3026" s="6">
        <v>9.1</v>
      </c>
      <c r="E3026" s="7">
        <f>2*C3026-B3026-D3026</f>
        <v>-0.0200000000000013</v>
      </c>
      <c r="F3026" s="7">
        <f>IF(ROW()-2&lt;252,"",AVERAGE(OFFSET($E$2,ROW()-253,0,252,1)))</f>
        <v>0.0856</v>
      </c>
      <c r="G3026" s="7">
        <f>IF(ROW()-2&lt;252,"",STDEV(OFFSET($E$2,ROW()-253,0,252,1)))</f>
        <v>0.0756</v>
      </c>
      <c r="H3026" s="8">
        <f>IF(F3026="","",IF(G3026=0,"",(E3026-F3026)/G3026))</f>
        <v>-1.397</v>
      </c>
    </row>
    <row r="3027" spans="1:8">
      <c r="A3027" s="5" t="s">
        <v>3034</v>
      </c>
      <c r="B3027" s="6">
        <v>8.31</v>
      </c>
      <c r="C3027" s="6">
        <v>8.699999999999999</v>
      </c>
      <c r="D3027" s="6">
        <v>9.109999999999999</v>
      </c>
      <c r="E3027" s="7">
        <f>2*C3027-B3027-D3027</f>
        <v>-0.0200000000000013</v>
      </c>
      <c r="F3027" s="7">
        <f>IF(ROW()-2&lt;252,"",AVERAGE(OFFSET($E$2,ROW()-253,0,252,1)))</f>
        <v>0.085</v>
      </c>
      <c r="G3027" s="7">
        <f>IF(ROW()-2&lt;252,"",STDEV(OFFSET($E$2,ROW()-253,0,252,1)))</f>
        <v>0.0758</v>
      </c>
      <c r="H3027" s="8">
        <f>IF(F3027="","",IF(G3027=0,"",(E3027-F3027)/G3027))</f>
        <v>-1.385</v>
      </c>
    </row>
    <row r="3028" spans="1:8">
      <c r="A3028" s="5" t="s">
        <v>3035</v>
      </c>
      <c r="B3028" s="6">
        <v>8.390000000000001</v>
      </c>
      <c r="C3028" s="6">
        <v>8.75</v>
      </c>
      <c r="D3028" s="6">
        <v>9.16</v>
      </c>
      <c r="E3028" s="7">
        <f>2*C3028-B3028-D3028</f>
        <v>-0.0500000000000007</v>
      </c>
      <c r="F3028" s="7">
        <f>IF(ROW()-2&lt;252,"",AVERAGE(OFFSET($E$2,ROW()-253,0,252,1)))</f>
        <v>0.0843</v>
      </c>
      <c r="G3028" s="7">
        <f>IF(ROW()-2&lt;252,"",STDEV(OFFSET($E$2,ROW()-253,0,252,1)))</f>
        <v>0.0762</v>
      </c>
      <c r="H3028" s="8">
        <f>IF(F3028="","",IF(G3028=0,"",(E3028-F3028)/G3028))</f>
        <v>-1.762</v>
      </c>
    </row>
    <row r="3029" spans="1:8">
      <c r="A3029" s="5" t="s">
        <v>3036</v>
      </c>
      <c r="B3029" s="6">
        <v>8.35</v>
      </c>
      <c r="C3029" s="6">
        <v>8.710000000000001</v>
      </c>
      <c r="D3029" s="6">
        <v>9.109999999999999</v>
      </c>
      <c r="E3029" s="7">
        <f>2*C3029-B3029-D3029</f>
        <v>-0.0399999999999973</v>
      </c>
      <c r="F3029" s="7">
        <f>IF(ROW()-2&lt;252,"",AVERAGE(OFFSET($E$2,ROW()-253,0,252,1)))</f>
        <v>0.0837</v>
      </c>
      <c r="G3029" s="7">
        <f>IF(ROW()-2&lt;252,"",STDEV(OFFSET($E$2,ROW()-253,0,252,1)))</f>
        <v>0.0766</v>
      </c>
      <c r="H3029" s="8">
        <f>IF(F3029="","",IF(G3029=0,"",(E3029-F3029)/G3029))</f>
        <v>-1.615</v>
      </c>
    </row>
    <row r="3030" spans="1:8">
      <c r="A3030" s="5" t="s">
        <v>3037</v>
      </c>
      <c r="B3030" s="6">
        <v>8.34</v>
      </c>
      <c r="C3030" s="6">
        <v>8.69</v>
      </c>
      <c r="D3030" s="6">
        <v>9.07</v>
      </c>
      <c r="E3030" s="7">
        <f>2*C3030-B3030-D3030</f>
        <v>-0.0300000000000011</v>
      </c>
      <c r="F3030" s="7">
        <f>IF(ROW()-2&lt;252,"",AVERAGE(OFFSET($E$2,ROW()-253,0,252,1)))</f>
        <v>0.0832</v>
      </c>
      <c r="G3030" s="7">
        <f>IF(ROW()-2&lt;252,"",STDEV(OFFSET($E$2,ROW()-253,0,252,1)))</f>
        <v>0.0769</v>
      </c>
      <c r="H3030" s="8">
        <f>IF(F3030="","",IF(G3030=0,"",(E3030-F3030)/G3030))</f>
        <v>-1.472</v>
      </c>
    </row>
    <row r="3031" spans="1:8">
      <c r="A3031" s="5" t="s">
        <v>3038</v>
      </c>
      <c r="B3031" s="6">
        <v>8.35</v>
      </c>
      <c r="C3031" s="6">
        <v>8.720000000000001</v>
      </c>
      <c r="D3031" s="6">
        <v>9.09</v>
      </c>
      <c r="E3031" s="7">
        <f>2*C3031-B3031-D3031</f>
        <v>1.7763568394002505e-15</v>
      </c>
      <c r="F3031" s="7">
        <f>IF(ROW()-2&lt;252,"",AVERAGE(OFFSET($E$2,ROW()-253,0,252,1)))</f>
        <v>0.0826</v>
      </c>
      <c r="G3031" s="7">
        <f>IF(ROW()-2&lt;252,"",STDEV(OFFSET($E$2,ROW()-253,0,252,1)))</f>
        <v>0.077</v>
      </c>
      <c r="H3031" s="8">
        <f>IF(F3031="","",IF(G3031=0,"",(E3031-F3031)/G3031))</f>
        <v>-1.073</v>
      </c>
    </row>
    <row r="3032" spans="1:8">
      <c r="A3032" s="5" t="s">
        <v>3039</v>
      </c>
      <c r="B3032" s="6">
        <v>8.44</v>
      </c>
      <c r="C3032" s="6">
        <v>8.77</v>
      </c>
      <c r="D3032" s="6">
        <v>9.140000000000001</v>
      </c>
      <c r="E3032" s="7">
        <f>2*C3032-B3032-D3032</f>
        <v>-0.0400000000000009</v>
      </c>
      <c r="F3032" s="7">
        <f>IF(ROW()-2&lt;252,"",AVERAGE(OFFSET($E$2,ROW()-253,0,252,1)))</f>
        <v>0.0819</v>
      </c>
      <c r="G3032" s="7">
        <f>IF(ROW()-2&lt;252,"",STDEV(OFFSET($E$2,ROW()-253,0,252,1)))</f>
        <v>0.0774</v>
      </c>
      <c r="H3032" s="8">
        <f>IF(F3032="","",IF(G3032=0,"",(E3032-F3032)/G3032))</f>
        <v>-1.575</v>
      </c>
    </row>
    <row r="3033" spans="1:8">
      <c r="A3033" s="5" t="s">
        <v>3040</v>
      </c>
      <c r="B3033" s="6">
        <v>8.44</v>
      </c>
      <c r="C3033" s="6">
        <v>8.789999999999999</v>
      </c>
      <c r="D3033" s="6">
        <v>9.16</v>
      </c>
      <c r="E3033" s="7">
        <f>2*C3033-B3033-D3033</f>
        <v>-0.0200000000000013</v>
      </c>
      <c r="F3033" s="7">
        <f>IF(ROW()-2&lt;252,"",AVERAGE(OFFSET($E$2,ROW()-253,0,252,1)))</f>
        <v>0.0814</v>
      </c>
      <c r="G3033" s="7">
        <f>IF(ROW()-2&lt;252,"",STDEV(OFFSET($E$2,ROW()-253,0,252,1)))</f>
        <v>0.0776</v>
      </c>
      <c r="H3033" s="8">
        <f>IF(F3033="","",IF(G3033=0,"",(E3033-F3033)/G3033))</f>
        <v>-1.307</v>
      </c>
    </row>
    <row r="3034" spans="1:8">
      <c r="A3034" s="5" t="s">
        <v>3041</v>
      </c>
      <c r="B3034" s="6">
        <v>8.390000000000001</v>
      </c>
      <c r="C3034" s="6">
        <v>8.75</v>
      </c>
      <c r="D3034" s="6">
        <v>9.119999999999999</v>
      </c>
      <c r="E3034" s="7">
        <f>2*C3034-B3034-D3034</f>
        <v>-0.0099999999999997</v>
      </c>
      <c r="F3034" s="7">
        <f>IF(ROW()-2&lt;252,"",AVERAGE(OFFSET($E$2,ROW()-253,0,252,1)))</f>
        <v>0.081</v>
      </c>
      <c r="G3034" s="7">
        <f>IF(ROW()-2&lt;252,"",STDEV(OFFSET($E$2,ROW()-253,0,252,1)))</f>
        <v>0.0778</v>
      </c>
      <c r="H3034" s="8">
        <f>IF(F3034="","",IF(G3034=0,"",(E3034-F3034)/G3034))</f>
        <v>-1.17</v>
      </c>
    </row>
    <row r="3035" spans="1:8">
      <c r="A3035" s="5" t="s">
        <v>3042</v>
      </c>
      <c r="B3035" s="6">
        <v>8.359999999999999</v>
      </c>
      <c r="C3035" s="6">
        <v>8.699999999999999</v>
      </c>
      <c r="D3035" s="6">
        <v>9.07</v>
      </c>
      <c r="E3035" s="7">
        <f>2*C3035-B3035-D3035</f>
        <v>-0.0300000000000011</v>
      </c>
      <c r="F3035" s="7">
        <f>IF(ROW()-2&lt;252,"",AVERAGE(OFFSET($E$2,ROW()-253,0,252,1)))</f>
        <v>0.0806</v>
      </c>
      <c r="G3035" s="7">
        <f>IF(ROW()-2&lt;252,"",STDEV(OFFSET($E$2,ROW()-253,0,252,1)))</f>
        <v>0.0781</v>
      </c>
      <c r="H3035" s="8">
        <f>IF(F3035="","",IF(G3035=0,"",(E3035-F3035)/G3035))</f>
        <v>-1.416</v>
      </c>
    </row>
    <row r="3036" spans="1:8">
      <c r="A3036" s="5" t="s">
        <v>3043</v>
      </c>
      <c r="B3036" s="6">
        <v>8.32</v>
      </c>
      <c r="C3036" s="6">
        <v>8.630000000000001</v>
      </c>
      <c r="D3036" s="6">
        <v>9</v>
      </c>
      <c r="E3036" s="7">
        <f>2*C3036-B3036-D3036</f>
        <v>-0.0599999999999987</v>
      </c>
      <c r="F3036" s="7">
        <f>IF(ROW()-2&lt;252,"",AVERAGE(OFFSET($E$2,ROW()-253,0,252,1)))</f>
        <v>0.0797</v>
      </c>
      <c r="G3036" s="7">
        <f>IF(ROW()-2&lt;252,"",STDEV(OFFSET($E$2,ROW()-253,0,252,1)))</f>
        <v>0.0784</v>
      </c>
      <c r="H3036" s="8">
        <f>IF(F3036="","",IF(G3036=0,"",(E3036-F3036)/G3036))</f>
        <v>-1.782</v>
      </c>
    </row>
    <row r="3037" spans="1:8">
      <c r="A3037" s="5" t="s">
        <v>3044</v>
      </c>
      <c r="B3037" s="6">
        <v>8.34</v>
      </c>
      <c r="C3037" s="6">
        <v>8.640000000000001</v>
      </c>
      <c r="D3037" s="6">
        <v>9.039999999999999</v>
      </c>
      <c r="E3037" s="7">
        <f>2*C3037-B3037-D3037</f>
        <v>-0.0999999999999978</v>
      </c>
      <c r="F3037" s="7">
        <f>IF(ROW()-2&lt;252,"",AVERAGE(OFFSET($E$2,ROW()-253,0,252,1)))</f>
        <v>0.0788</v>
      </c>
      <c r="G3037" s="7">
        <f>IF(ROW()-2&lt;252,"",STDEV(OFFSET($E$2,ROW()-253,0,252,1)))</f>
        <v>0.0792</v>
      </c>
      <c r="H3037" s="8">
        <f>IF(F3037="","",IF(G3037=0,"",(E3037-F3037)/G3037))</f>
        <v>-2.258</v>
      </c>
    </row>
    <row r="3038" spans="1:8">
      <c r="A3038" s="5" t="s">
        <v>3045</v>
      </c>
      <c r="B3038" s="6">
        <v>8.31</v>
      </c>
      <c r="C3038" s="6">
        <v>8.609999999999999</v>
      </c>
      <c r="D3038" s="6">
        <v>8.99</v>
      </c>
      <c r="E3038" s="7">
        <f>2*C3038-B3038-D3038</f>
        <v>-0.0800000000000018</v>
      </c>
      <c r="F3038" s="7">
        <f>IF(ROW()-2&lt;252,"",AVERAGE(OFFSET($E$2,ROW()-253,0,252,1)))</f>
        <v>0.0779</v>
      </c>
      <c r="G3038" s="7">
        <f>IF(ROW()-2&lt;252,"",STDEV(OFFSET($E$2,ROW()-253,0,252,1)))</f>
        <v>0.0797</v>
      </c>
      <c r="H3038" s="8">
        <f>IF(F3038="","",IF(G3038=0,"",(E3038-F3038)/G3038))</f>
        <v>-1.981</v>
      </c>
    </row>
    <row r="3039" spans="1:8">
      <c r="A3039" s="5" t="s">
        <v>3046</v>
      </c>
      <c r="B3039" s="6">
        <v>8.470000000000001</v>
      </c>
      <c r="C3039" s="6">
        <v>8.779999999999999</v>
      </c>
      <c r="D3039" s="6">
        <v>9.119999999999999</v>
      </c>
      <c r="E3039" s="7">
        <f>2*C3039-B3039-D3039</f>
        <v>-0.0300000000000011</v>
      </c>
      <c r="F3039" s="7">
        <f>IF(ROW()-2&lt;252,"",AVERAGE(OFFSET($E$2,ROW()-253,0,252,1)))</f>
        <v>0.0771</v>
      </c>
      <c r="G3039" s="7">
        <f>IF(ROW()-2&lt;252,"",STDEV(OFFSET($E$2,ROW()-253,0,252,1)))</f>
        <v>0.0798</v>
      </c>
      <c r="H3039" s="8">
        <f>IF(F3039="","",IF(G3039=0,"",(E3039-F3039)/G3039))</f>
        <v>-1.342</v>
      </c>
    </row>
    <row r="3040" spans="1:8">
      <c r="A3040" s="5" t="s">
        <v>3047</v>
      </c>
      <c r="B3040" s="6">
        <v>8.48</v>
      </c>
      <c r="C3040" s="6">
        <v>8.789999999999999</v>
      </c>
      <c r="D3040" s="6">
        <v>9.119999999999999</v>
      </c>
      <c r="E3040" s="7">
        <f>2*C3040-B3040-D3040</f>
        <v>-0.0200000000000013</v>
      </c>
      <c r="F3040" s="7">
        <f>IF(ROW()-2&lt;252,"",AVERAGE(OFFSET($E$2,ROW()-253,0,252,1)))</f>
        <v>0.0764</v>
      </c>
      <c r="G3040" s="7">
        <f>IF(ROW()-2&lt;252,"",STDEV(OFFSET($E$2,ROW()-253,0,252,1)))</f>
        <v>0.0799</v>
      </c>
      <c r="H3040" s="8">
        <f>IF(F3040="","",IF(G3040=0,"",(E3040-F3040)/G3040))</f>
        <v>-1.207</v>
      </c>
    </row>
    <row r="3041" spans="1:8">
      <c r="A3041" s="5" t="s">
        <v>3048</v>
      </c>
      <c r="B3041" s="6">
        <v>8.59</v>
      </c>
      <c r="C3041" s="6">
        <v>8.880000000000001</v>
      </c>
      <c r="D3041" s="6">
        <v>9.199999999999999</v>
      </c>
      <c r="E3041" s="7">
        <f>2*C3041-B3041-D3041</f>
        <v>-0.0299999999999975</v>
      </c>
      <c r="F3041" s="7">
        <f>IF(ROW()-2&lt;252,"",AVERAGE(OFFSET($E$2,ROW()-253,0,252,1)))</f>
        <v>0.0756</v>
      </c>
      <c r="G3041" s="7">
        <f>IF(ROW()-2&lt;252,"",STDEV(OFFSET($E$2,ROW()-253,0,252,1)))</f>
        <v>0.0799</v>
      </c>
      <c r="H3041" s="8">
        <f>IF(F3041="","",IF(G3041=0,"",(E3041-F3041)/G3041))</f>
        <v>-1.322</v>
      </c>
    </row>
    <row r="3042" spans="1:8">
      <c r="A3042" s="5" t="s">
        <v>3049</v>
      </c>
      <c r="B3042" s="6">
        <v>8.640000000000001</v>
      </c>
      <c r="C3042" s="6">
        <v>9</v>
      </c>
      <c r="D3042" s="6">
        <v>9.300000000000001</v>
      </c>
      <c r="E3042" s="7">
        <f>2*C3042-B3042-D3042</f>
        <v>0.0599999999999987</v>
      </c>
      <c r="F3042" s="7">
        <f>IF(ROW()-2&lt;252,"",AVERAGE(OFFSET($E$2,ROW()-253,0,252,1)))</f>
        <v>0.0752</v>
      </c>
      <c r="G3042" s="7">
        <f>IF(ROW()-2&lt;252,"",STDEV(OFFSET($E$2,ROW()-253,0,252,1)))</f>
        <v>0.0798</v>
      </c>
      <c r="H3042" s="8">
        <f>IF(F3042="","",IF(G3042=0,"",(E3042-F3042)/G3042))</f>
        <v>-0.19</v>
      </c>
    </row>
    <row r="3043" spans="1:8">
      <c r="A3043" s="5" t="s">
        <v>3050</v>
      </c>
      <c r="B3043" s="6">
        <v>8.68</v>
      </c>
      <c r="C3043" s="6">
        <v>9.02</v>
      </c>
      <c r="D3043" s="6">
        <v>9.35</v>
      </c>
      <c r="E3043" s="7">
        <f>2*C3043-B3043-D3043</f>
        <v>0.0099999999999997</v>
      </c>
      <c r="F3043" s="7">
        <f>IF(ROW()-2&lt;252,"",AVERAGE(OFFSET($E$2,ROW()-253,0,252,1)))</f>
        <v>0.0748</v>
      </c>
      <c r="G3043" s="7">
        <f>IF(ROW()-2&lt;252,"",STDEV(OFFSET($E$2,ROW()-253,0,252,1)))</f>
        <v>0.0798</v>
      </c>
      <c r="H3043" s="8">
        <f>IF(F3043="","",IF(G3043=0,"",(E3043-F3043)/G3043))</f>
        <v>-0.812</v>
      </c>
    </row>
    <row r="3044" spans="1:8">
      <c r="A3044" s="5" t="s">
        <v>3051</v>
      </c>
      <c r="B3044" s="6">
        <v>8.68</v>
      </c>
      <c r="C3044" s="6">
        <v>9.029999999999999</v>
      </c>
      <c r="D3044" s="6">
        <v>9.359999999999999</v>
      </c>
      <c r="E3044" s="7">
        <f>2*C3044-B3044-D3044</f>
        <v>0.0199999999999995</v>
      </c>
      <c r="F3044" s="7">
        <f>IF(ROW()-2&lt;252,"",AVERAGE(OFFSET($E$2,ROW()-253,0,252,1)))</f>
        <v>0.0744</v>
      </c>
      <c r="G3044" s="7">
        <f>IF(ROW()-2&lt;252,"",STDEV(OFFSET($E$2,ROW()-253,0,252,1)))</f>
        <v>0.0799</v>
      </c>
      <c r="H3044" s="8">
        <f>IF(F3044="","",IF(G3044=0,"",(E3044-F3044)/G3044))</f>
        <v>-0.681</v>
      </c>
    </row>
    <row r="3045" spans="1:8">
      <c r="A3045" s="5" t="s">
        <v>3052</v>
      </c>
      <c r="B3045" s="6">
        <v>8.699999999999999</v>
      </c>
      <c r="C3045" s="6">
        <v>9.039999999999999</v>
      </c>
      <c r="D3045" s="6">
        <v>9.369999999999999</v>
      </c>
      <c r="E3045" s="7">
        <f>2*C3045-B3045-D3045</f>
        <v>0.0099999999999997</v>
      </c>
      <c r="F3045" s="7">
        <f>IF(ROW()-2&lt;252,"",AVERAGE(OFFSET($E$2,ROW()-253,0,252,1)))</f>
        <v>0.0739</v>
      </c>
      <c r="G3045" s="7">
        <f>IF(ROW()-2&lt;252,"",STDEV(OFFSET($E$2,ROW()-253,0,252,1)))</f>
        <v>0.0798</v>
      </c>
      <c r="H3045" s="8">
        <f>IF(F3045="","",IF(G3045=0,"",(E3045-F3045)/G3045))</f>
        <v>-0.801</v>
      </c>
    </row>
    <row r="3046" spans="1:8">
      <c r="A3046" s="5" t="s">
        <v>3053</v>
      </c>
      <c r="B3046" s="6">
        <v>8.720000000000001</v>
      </c>
      <c r="C3046" s="6">
        <v>9.029999999999999</v>
      </c>
      <c r="D3046" s="6">
        <v>9.35</v>
      </c>
      <c r="E3046" s="7">
        <f>2*C3046-B3046-D3046</f>
        <v>-0.0100000000000015</v>
      </c>
      <c r="F3046" s="7">
        <f>IF(ROW()-2&lt;252,"",AVERAGE(OFFSET($E$2,ROW()-253,0,252,1)))</f>
        <v>0.0733</v>
      </c>
      <c r="G3046" s="7">
        <f>IF(ROW()-2&lt;252,"",STDEV(OFFSET($E$2,ROW()-253,0,252,1)))</f>
        <v>0.0799</v>
      </c>
      <c r="H3046" s="8">
        <f>IF(F3046="","",IF(G3046=0,"",(E3046-F3046)/G3046))</f>
        <v>-1.043</v>
      </c>
    </row>
    <row r="3047" spans="1:8">
      <c r="A3047" s="5" t="s">
        <v>3054</v>
      </c>
      <c r="B3047" s="6">
        <v>8.74</v>
      </c>
      <c r="C3047" s="6">
        <v>9.06</v>
      </c>
      <c r="D3047" s="6">
        <v>9.380000000000001</v>
      </c>
      <c r="E3047" s="7">
        <f>2*C3047-B3047-D3047</f>
        <v>0.0</v>
      </c>
      <c r="F3047" s="7">
        <f>IF(ROW()-2&lt;252,"",AVERAGE(OFFSET($E$2,ROW()-253,0,252,1)))</f>
        <v>0.0726</v>
      </c>
      <c r="G3047" s="7">
        <f>IF(ROW()-2&lt;252,"",STDEV(OFFSET($E$2,ROW()-253,0,252,1)))</f>
        <v>0.0798</v>
      </c>
      <c r="H3047" s="8">
        <f>IF(F3047="","",IF(G3047=0,"",(E3047-F3047)/G3047))</f>
        <v>-0.91</v>
      </c>
    </row>
    <row r="3048" spans="1:8">
      <c r="A3048" s="5" t="s">
        <v>3055</v>
      </c>
      <c r="B3048" s="6">
        <v>8.74</v>
      </c>
      <c r="C3048" s="6">
        <v>9.050000000000001</v>
      </c>
      <c r="D3048" s="6">
        <v>9.35</v>
      </c>
      <c r="E3048" s="7">
        <f>2*C3048-B3048-D3048</f>
        <v>0.0100000000000015</v>
      </c>
      <c r="F3048" s="7">
        <f>IF(ROW()-2&lt;252,"",AVERAGE(OFFSET($E$2,ROW()-253,0,252,1)))</f>
        <v>0.072</v>
      </c>
      <c r="G3048" s="7">
        <f>IF(ROW()-2&lt;252,"",STDEV(OFFSET($E$2,ROW()-253,0,252,1)))</f>
        <v>0.0797</v>
      </c>
      <c r="H3048" s="8">
        <f>IF(F3048="","",IF(G3048=0,"",(E3048-F3048)/G3048))</f>
        <v>-0.778</v>
      </c>
    </row>
    <row r="3049" spans="1:8">
      <c r="A3049" s="5" t="s">
        <v>3056</v>
      </c>
      <c r="B3049" s="6">
        <v>8.74</v>
      </c>
      <c r="C3049" s="6">
        <v>9.050000000000001</v>
      </c>
      <c r="D3049" s="6">
        <v>9.35</v>
      </c>
      <c r="E3049" s="7">
        <f>2*C3049-B3049-D3049</f>
        <v>0.0100000000000015</v>
      </c>
      <c r="F3049" s="7">
        <f>IF(ROW()-2&lt;252,"",AVERAGE(OFFSET($E$2,ROW()-253,0,252,1)))</f>
        <v>0.0713</v>
      </c>
      <c r="G3049" s="7">
        <f>IF(ROW()-2&lt;252,"",STDEV(OFFSET($E$2,ROW()-253,0,252,1)))</f>
        <v>0.0795</v>
      </c>
      <c r="H3049" s="8">
        <f>IF(F3049="","",IF(G3049=0,"",(E3049-F3049)/G3049))</f>
        <v>-0.771</v>
      </c>
    </row>
    <row r="3050" spans="1:8">
      <c r="A3050" s="5" t="s">
        <v>3057</v>
      </c>
      <c r="B3050" s="6">
        <v>8.76</v>
      </c>
      <c r="C3050" s="6">
        <v>9.09</v>
      </c>
      <c r="D3050" s="6">
        <v>9.369999999999999</v>
      </c>
      <c r="E3050" s="7">
        <f>2*C3050-B3050-D3050</f>
        <v>0.0500000000000007</v>
      </c>
      <c r="F3050" s="7">
        <f>IF(ROW()-2&lt;252,"",AVERAGE(OFFSET($E$2,ROW()-253,0,252,1)))</f>
        <v>0.071</v>
      </c>
      <c r="G3050" s="7">
        <f>IF(ROW()-2&lt;252,"",STDEV(OFFSET($E$2,ROW()-253,0,252,1)))</f>
        <v>0.0794</v>
      </c>
      <c r="H3050" s="8">
        <f>IF(F3050="","",IF(G3050=0,"",(E3050-F3050)/G3050))</f>
        <v>-0.264</v>
      </c>
    </row>
    <row r="3051" spans="1:8">
      <c r="A3051" s="5" t="s">
        <v>3058</v>
      </c>
      <c r="B3051" s="6">
        <v>8.710000000000001</v>
      </c>
      <c r="C3051" s="6">
        <v>9.039999999999999</v>
      </c>
      <c r="D3051" s="6">
        <v>9.32</v>
      </c>
      <c r="E3051" s="7">
        <f>2*C3051-B3051-D3051</f>
        <v>0.0499999999999971</v>
      </c>
      <c r="F3051" s="7">
        <f>IF(ROW()-2&lt;252,"",AVERAGE(OFFSET($E$2,ROW()-253,0,252,1)))</f>
        <v>0.0704</v>
      </c>
      <c r="G3051" s="7">
        <f>IF(ROW()-2&lt;252,"",STDEV(OFFSET($E$2,ROW()-253,0,252,1)))</f>
        <v>0.079</v>
      </c>
      <c r="H3051" s="8">
        <f>IF(F3051="","",IF(G3051=0,"",(E3051-F3051)/G3051))</f>
        <v>-0.258</v>
      </c>
    </row>
    <row r="3052" spans="1:8">
      <c r="A3052" s="5" t="s">
        <v>3059</v>
      </c>
      <c r="B3052" s="6">
        <v>8.73</v>
      </c>
      <c r="C3052" s="6">
        <v>9.02</v>
      </c>
      <c r="D3052" s="6">
        <v>9.34</v>
      </c>
      <c r="E3052" s="7">
        <f>2*C3052-B3052-D3052</f>
        <v>-0.0300000000000011</v>
      </c>
      <c r="F3052" s="7">
        <f>IF(ROW()-2&lt;252,"",AVERAGE(OFFSET($E$2,ROW()-253,0,252,1)))</f>
        <v>0.0697</v>
      </c>
      <c r="G3052" s="7">
        <f>IF(ROW()-2&lt;252,"",STDEV(OFFSET($E$2,ROW()-253,0,252,1)))</f>
        <v>0.0791</v>
      </c>
      <c r="H3052" s="8">
        <f>IF(F3052="","",IF(G3052=0,"",(E3052-F3052)/G3052))</f>
        <v>-1.26</v>
      </c>
    </row>
    <row r="3053" spans="1:8">
      <c r="A3053" s="5" t="s">
        <v>3060</v>
      </c>
      <c r="B3053" s="6">
        <v>8.779999999999999</v>
      </c>
      <c r="C3053" s="6">
        <v>9.08</v>
      </c>
      <c r="D3053" s="6">
        <v>9.41</v>
      </c>
      <c r="E3053" s="7">
        <f>2*C3053-B3053-D3053</f>
        <v>-0.0299999999999993</v>
      </c>
      <c r="F3053" s="7">
        <f>IF(ROW()-2&lt;252,"",AVERAGE(OFFSET($E$2,ROW()-253,0,252,1)))</f>
        <v>0.0692</v>
      </c>
      <c r="G3053" s="7">
        <f>IF(ROW()-2&lt;252,"",STDEV(OFFSET($E$2,ROW()-253,0,252,1)))</f>
        <v>0.0794</v>
      </c>
      <c r="H3053" s="8">
        <f>IF(F3053="","",IF(G3053=0,"",(E3053-F3053)/G3053))</f>
        <v>-1.249</v>
      </c>
    </row>
    <row r="3054" spans="1:8">
      <c r="A3054" s="5" t="s">
        <v>3061</v>
      </c>
      <c r="B3054" s="6">
        <v>8.779999999999999</v>
      </c>
      <c r="C3054" s="6">
        <v>9.07</v>
      </c>
      <c r="D3054" s="6">
        <v>9.380000000000001</v>
      </c>
      <c r="E3054" s="7">
        <f>2*C3054-B3054-D3054</f>
        <v>-0.0199999999999995</v>
      </c>
      <c r="F3054" s="7">
        <f>IF(ROW()-2&lt;252,"",AVERAGE(OFFSET($E$2,ROW()-253,0,252,1)))</f>
        <v>0.0687</v>
      </c>
      <c r="G3054" s="7">
        <f>IF(ROW()-2&lt;252,"",STDEV(OFFSET($E$2,ROW()-253,0,252,1)))</f>
        <v>0.0795</v>
      </c>
      <c r="H3054" s="8">
        <f>IF(F3054="","",IF(G3054=0,"",(E3054-F3054)/G3054))</f>
        <v>-1.116</v>
      </c>
    </row>
    <row r="3055" spans="1:8">
      <c r="A3055" s="5" t="s">
        <v>3062</v>
      </c>
      <c r="B3055" s="6">
        <v>8.75</v>
      </c>
      <c r="C3055" s="6">
        <v>9</v>
      </c>
      <c r="D3055" s="6">
        <v>9.300000000000001</v>
      </c>
      <c r="E3055" s="7">
        <f>2*C3055-B3055-D3055</f>
        <v>-0.0500000000000007</v>
      </c>
      <c r="F3055" s="7">
        <f>IF(ROW()-2&lt;252,"",AVERAGE(OFFSET($E$2,ROW()-253,0,252,1)))</f>
        <v>0.0683</v>
      </c>
      <c r="G3055" s="7">
        <f>IF(ROW()-2&lt;252,"",STDEV(OFFSET($E$2,ROW()-253,0,252,1)))</f>
        <v>0.0799</v>
      </c>
      <c r="H3055" s="8">
        <f>IF(F3055="","",IF(G3055=0,"",(E3055-F3055)/G3055))</f>
        <v>-1.481</v>
      </c>
    </row>
    <row r="3056" spans="1:8">
      <c r="A3056" s="5" t="s">
        <v>3063</v>
      </c>
      <c r="B3056" s="6">
        <v>8.73</v>
      </c>
      <c r="C3056" s="6">
        <v>8.98</v>
      </c>
      <c r="D3056" s="6">
        <v>9.27</v>
      </c>
      <c r="E3056" s="7">
        <f>2*C3056-B3056-D3056</f>
        <v>-0.0399999999999991</v>
      </c>
      <c r="F3056" s="7">
        <f>IF(ROW()-2&lt;252,"",AVERAGE(OFFSET($E$2,ROW()-253,0,252,1)))</f>
        <v>0.0677</v>
      </c>
      <c r="G3056" s="7">
        <f>IF(ROW()-2&lt;252,"",STDEV(OFFSET($E$2,ROW()-253,0,252,1)))</f>
        <v>0.0801</v>
      </c>
      <c r="H3056" s="8">
        <f>IF(F3056="","",IF(G3056=0,"",(E3056-F3056)/G3056))</f>
        <v>-1.345</v>
      </c>
    </row>
    <row r="3057" spans="1:8">
      <c r="A3057" s="5" t="s">
        <v>3064</v>
      </c>
      <c r="B3057" s="6">
        <v>8.710000000000001</v>
      </c>
      <c r="C3057" s="6">
        <v>8.949999999999999</v>
      </c>
      <c r="D3057" s="6">
        <v>9.25</v>
      </c>
      <c r="E3057" s="7">
        <f>2*C3057-B3057-D3057</f>
        <v>-0.0600000000000022</v>
      </c>
      <c r="F3057" s="7">
        <f>IF(ROW()-2&lt;252,"",AVERAGE(OFFSET($E$2,ROW()-253,0,252,1)))</f>
        <v>0.0673</v>
      </c>
      <c r="G3057" s="7">
        <f>IF(ROW()-2&lt;252,"",STDEV(OFFSET($E$2,ROW()-253,0,252,1)))</f>
        <v>0.0805</v>
      </c>
      <c r="H3057" s="8">
        <f>IF(F3057="","",IF(G3057=0,"",(E3057-F3057)/G3057))</f>
        <v>-1.581</v>
      </c>
    </row>
    <row r="3058" spans="1:8">
      <c r="A3058" s="5" t="s">
        <v>3065</v>
      </c>
      <c r="B3058" s="6">
        <v>8.68</v>
      </c>
      <c r="C3058" s="6">
        <v>8.949999999999999</v>
      </c>
      <c r="D3058" s="6">
        <v>9.25</v>
      </c>
      <c r="E3058" s="7">
        <f>2*C3058-B3058-D3058</f>
        <v>-0.0300000000000011</v>
      </c>
      <c r="F3058" s="7">
        <f>IF(ROW()-2&lt;252,"",AVERAGE(OFFSET($E$2,ROW()-253,0,252,1)))</f>
        <v>0.0669</v>
      </c>
      <c r="G3058" s="7">
        <f>IF(ROW()-2&lt;252,"",STDEV(OFFSET($E$2,ROW()-253,0,252,1)))</f>
        <v>0.0808</v>
      </c>
      <c r="H3058" s="8">
        <f>IF(F3058="","",IF(G3058=0,"",(E3058-F3058)/G3058))</f>
        <v>-1.199</v>
      </c>
    </row>
    <row r="3059" spans="1:8">
      <c r="A3059" s="5" t="s">
        <v>3066</v>
      </c>
      <c r="B3059" s="6">
        <v>8.449999999999999</v>
      </c>
      <c r="C3059" s="6">
        <v>8.699999999999999</v>
      </c>
      <c r="D3059" s="6">
        <v>9</v>
      </c>
      <c r="E3059" s="7">
        <f>2*C3059-B3059-D3059</f>
        <v>-0.0500000000000007</v>
      </c>
      <c r="F3059" s="7">
        <f>IF(ROW()-2&lt;252,"",AVERAGE(OFFSET($E$2,ROW()-253,0,252,1)))</f>
        <v>0.0663</v>
      </c>
      <c r="G3059" s="7">
        <f>IF(ROW()-2&lt;252,"",STDEV(OFFSET($E$2,ROW()-253,0,252,1)))</f>
        <v>0.0811</v>
      </c>
      <c r="H3059" s="8">
        <f>IF(F3059="","",IF(G3059=0,"",(E3059-F3059)/G3059))</f>
        <v>-1.434</v>
      </c>
    </row>
    <row r="3060" spans="1:8">
      <c r="A3060" s="5" t="s">
        <v>3067</v>
      </c>
      <c r="B3060" s="6">
        <v>8.470000000000001</v>
      </c>
      <c r="C3060" s="6">
        <v>8.699999999999999</v>
      </c>
      <c r="D3060" s="6">
        <v>8.99</v>
      </c>
      <c r="E3060" s="7">
        <f>2*C3060-B3060-D3060</f>
        <v>-0.0600000000000022</v>
      </c>
      <c r="F3060" s="7">
        <f>IF(ROW()-2&lt;252,"",AVERAGE(OFFSET($E$2,ROW()-253,0,252,1)))</f>
        <v>0.0656</v>
      </c>
      <c r="G3060" s="7">
        <f>IF(ROW()-2&lt;252,"",STDEV(OFFSET($E$2,ROW()-253,0,252,1)))</f>
        <v>0.0814</v>
      </c>
      <c r="H3060" s="8">
        <f>IF(F3060="","",IF(G3060=0,"",(E3060-F3060)/G3060))</f>
        <v>-1.543</v>
      </c>
    </row>
    <row r="3061" spans="1:8">
      <c r="A3061" s="5" t="s">
        <v>3068</v>
      </c>
      <c r="B3061" s="6">
        <v>8.449999999999999</v>
      </c>
      <c r="C3061" s="6">
        <v>8.69</v>
      </c>
      <c r="D3061" s="6">
        <v>8.99</v>
      </c>
      <c r="E3061" s="7">
        <f>2*C3061-B3061-D3061</f>
        <v>-0.0600000000000005</v>
      </c>
      <c r="F3061" s="7">
        <f>IF(ROW()-2&lt;252,"",AVERAGE(OFFSET($E$2,ROW()-253,0,252,1)))</f>
        <v>0.0651</v>
      </c>
      <c r="G3061" s="7">
        <f>IF(ROW()-2&lt;252,"",STDEV(OFFSET($E$2,ROW()-253,0,252,1)))</f>
        <v>0.0818</v>
      </c>
      <c r="H3061" s="8">
        <f>IF(F3061="","",IF(G3061=0,"",(E3061-F3061)/G3061))</f>
        <v>-1.529</v>
      </c>
    </row>
    <row r="3062" spans="1:8">
      <c r="A3062" s="5" t="s">
        <v>3069</v>
      </c>
      <c r="B3062" s="6">
        <v>8.449999999999999</v>
      </c>
      <c r="C3062" s="6">
        <v>8.69</v>
      </c>
      <c r="D3062" s="6">
        <v>8.99</v>
      </c>
      <c r="E3062" s="7">
        <f>2*C3062-B3062-D3062</f>
        <v>-0.0600000000000005</v>
      </c>
      <c r="F3062" s="7">
        <f>IF(ROW()-2&lt;252,"",AVERAGE(OFFSET($E$2,ROW()-253,0,252,1)))</f>
        <v>0.0646</v>
      </c>
      <c r="G3062" s="7">
        <f>IF(ROW()-2&lt;252,"",STDEV(OFFSET($E$2,ROW()-253,0,252,1)))</f>
        <v>0.0822</v>
      </c>
      <c r="H3062" s="8">
        <f>IF(F3062="","",IF(G3062=0,"",(E3062-F3062)/G3062))</f>
        <v>-1.516</v>
      </c>
    </row>
    <row r="3063" spans="1:8">
      <c r="A3063" s="5" t="s">
        <v>3070</v>
      </c>
      <c r="B3063" s="6">
        <v>8.42</v>
      </c>
      <c r="C3063" s="6">
        <v>8.619999999999999</v>
      </c>
      <c r="D3063" s="6">
        <v>8.93</v>
      </c>
      <c r="E3063" s="7">
        <f>2*C3063-B3063-D3063</f>
        <v>-0.1100000000000012</v>
      </c>
      <c r="F3063" s="7">
        <f>IF(ROW()-2&lt;252,"",AVERAGE(OFFSET($E$2,ROW()-253,0,252,1)))</f>
        <v>0.0638</v>
      </c>
      <c r="G3063" s="7">
        <f>IF(ROW()-2&lt;252,"",STDEV(OFFSET($E$2,ROW()-253,0,252,1)))</f>
        <v>0.0829</v>
      </c>
      <c r="H3063" s="8">
        <f>IF(F3063="","",IF(G3063=0,"",(E3063-F3063)/G3063))</f>
        <v>-2.097</v>
      </c>
    </row>
    <row r="3064" spans="1:8">
      <c r="A3064" s="5" t="s">
        <v>3071</v>
      </c>
      <c r="B3064" s="6">
        <v>8.44</v>
      </c>
      <c r="C3064" s="6">
        <v>8.66</v>
      </c>
      <c r="D3064" s="6">
        <v>8.970000000000001</v>
      </c>
      <c r="E3064" s="7">
        <f>2*C3064-B3064-D3064</f>
        <v>-0.0899999999999998</v>
      </c>
      <c r="F3064" s="7">
        <f>IF(ROW()-2&lt;252,"",AVERAGE(OFFSET($E$2,ROW()-253,0,252,1)))</f>
        <v>0.0631</v>
      </c>
      <c r="G3064" s="7">
        <f>IF(ROW()-2&lt;252,"",STDEV(OFFSET($E$2,ROW()-253,0,252,1)))</f>
        <v>0.0834</v>
      </c>
      <c r="H3064" s="8">
        <f>IF(F3064="","",IF(G3064=0,"",(E3064-F3064)/G3064))</f>
        <v>-1.836</v>
      </c>
    </row>
    <row r="3065" spans="1:8">
      <c r="A3065" s="5" t="s">
        <v>3072</v>
      </c>
      <c r="B3065" s="6">
        <v>8.4</v>
      </c>
      <c r="C3065" s="6">
        <v>8.65</v>
      </c>
      <c r="D3065" s="6">
        <v>8.94</v>
      </c>
      <c r="E3065" s="7">
        <f>2*C3065-B3065-D3065</f>
        <v>-0.0399999999999991</v>
      </c>
      <c r="F3065" s="7">
        <f>IF(ROW()-2&lt;252,"",AVERAGE(OFFSET($E$2,ROW()-253,0,252,1)))</f>
        <v>0.0625</v>
      </c>
      <c r="G3065" s="7">
        <f>IF(ROW()-2&lt;252,"",STDEV(OFFSET($E$2,ROW()-253,0,252,1)))</f>
        <v>0.0836</v>
      </c>
      <c r="H3065" s="8">
        <f>IF(F3065="","",IF(G3065=0,"",(E3065-F3065)/G3065))</f>
        <v>-1.226</v>
      </c>
    </row>
    <row r="3066" spans="1:8">
      <c r="A3066" s="5" t="s">
        <v>3073</v>
      </c>
      <c r="B3066" s="6">
        <v>8.359999999999999</v>
      </c>
      <c r="C3066" s="6">
        <v>8.59</v>
      </c>
      <c r="D3066" s="6">
        <v>8.880000000000001</v>
      </c>
      <c r="E3066" s="7">
        <f>2*C3066-B3066-D3066</f>
        <v>-0.0600000000000005</v>
      </c>
      <c r="F3066" s="7">
        <f>IF(ROW()-2&lt;252,"",AVERAGE(OFFSET($E$2,ROW()-253,0,252,1)))</f>
        <v>0.0617</v>
      </c>
      <c r="G3066" s="7">
        <f>IF(ROW()-2&lt;252,"",STDEV(OFFSET($E$2,ROW()-253,0,252,1)))</f>
        <v>0.0839</v>
      </c>
      <c r="H3066" s="8">
        <f>IF(F3066="","",IF(G3066=0,"",(E3066-F3066)/G3066))</f>
        <v>-1.451</v>
      </c>
    </row>
    <row r="3067" spans="1:8">
      <c r="A3067" s="5" t="s">
        <v>3074</v>
      </c>
      <c r="B3067" s="6">
        <v>8.390000000000001</v>
      </c>
      <c r="C3067" s="6">
        <v>8.630000000000001</v>
      </c>
      <c r="D3067" s="6">
        <v>8.91</v>
      </c>
      <c r="E3067" s="7">
        <f>2*C3067-B3067-D3067</f>
        <v>-0.0399999999999991</v>
      </c>
      <c r="F3067" s="7">
        <f>IF(ROW()-2&lt;252,"",AVERAGE(OFFSET($E$2,ROW()-253,0,252,1)))</f>
        <v>0.061</v>
      </c>
      <c r="G3067" s="7">
        <f>IF(ROW()-2&lt;252,"",STDEV(OFFSET($E$2,ROW()-253,0,252,1)))</f>
        <v>0.084</v>
      </c>
      <c r="H3067" s="8">
        <f>IF(F3067="","",IF(G3067=0,"",(E3067-F3067)/G3067))</f>
        <v>-1.202</v>
      </c>
    </row>
    <row r="3068" spans="1:8">
      <c r="A3068" s="5" t="s">
        <v>3075</v>
      </c>
      <c r="B3068" s="6">
        <v>8.4</v>
      </c>
      <c r="C3068" s="6">
        <v>8.65</v>
      </c>
      <c r="D3068" s="6">
        <v>8.93</v>
      </c>
      <c r="E3068" s="7">
        <f>2*C3068-B3068-D3068</f>
        <v>-0.0299999999999993</v>
      </c>
      <c r="F3068" s="7">
        <f>IF(ROW()-2&lt;252,"",AVERAGE(OFFSET($E$2,ROW()-253,0,252,1)))</f>
        <v>0.0603</v>
      </c>
      <c r="G3068" s="7">
        <f>IF(ROW()-2&lt;252,"",STDEV(OFFSET($E$2,ROW()-253,0,252,1)))</f>
        <v>0.0839</v>
      </c>
      <c r="H3068" s="8">
        <f>IF(F3068="","",IF(G3068=0,"",(E3068-F3068)/G3068))</f>
        <v>-1.076</v>
      </c>
    </row>
    <row r="3069" spans="1:8">
      <c r="A3069" s="5" t="s">
        <v>3076</v>
      </c>
      <c r="B3069" s="6">
        <v>8.44</v>
      </c>
      <c r="C3069" s="6">
        <v>8.69</v>
      </c>
      <c r="D3069" s="6">
        <v>8.970000000000001</v>
      </c>
      <c r="E3069" s="7">
        <f>2*C3069-B3069-D3069</f>
        <v>-0.0300000000000011</v>
      </c>
      <c r="F3069" s="7">
        <f>IF(ROW()-2&lt;252,"",AVERAGE(OFFSET($E$2,ROW()-253,0,252,1)))</f>
        <v>0.0596</v>
      </c>
      <c r="G3069" s="7">
        <f>IF(ROW()-2&lt;252,"",STDEV(OFFSET($E$2,ROW()-253,0,252,1)))</f>
        <v>0.084</v>
      </c>
      <c r="H3069" s="8">
        <f>IF(F3069="","",IF(G3069=0,"",(E3069-F3069)/G3069))</f>
        <v>-1.067</v>
      </c>
    </row>
    <row r="3070" spans="1:8">
      <c r="A3070" s="5" t="s">
        <v>3077</v>
      </c>
      <c r="B3070" s="6">
        <v>8.449999999999999</v>
      </c>
      <c r="C3070" s="6">
        <v>8.68</v>
      </c>
      <c r="D3070" s="6">
        <v>8.970000000000001</v>
      </c>
      <c r="E3070" s="7">
        <f>2*C3070-B3070-D3070</f>
        <v>-0.0600000000000005</v>
      </c>
      <c r="F3070" s="7">
        <f>IF(ROW()-2&lt;252,"",AVERAGE(OFFSET($E$2,ROW()-253,0,252,1)))</f>
        <v>0.0588</v>
      </c>
      <c r="G3070" s="7">
        <f>IF(ROW()-2&lt;252,"",STDEV(OFFSET($E$2,ROW()-253,0,252,1)))</f>
        <v>0.0842</v>
      </c>
      <c r="H3070" s="8">
        <f>IF(F3070="","",IF(G3070=0,"",(E3070-F3070)/G3070))</f>
        <v>-1.411</v>
      </c>
    </row>
    <row r="3071" spans="1:8">
      <c r="A3071" s="5" t="s">
        <v>3078</v>
      </c>
      <c r="B3071" s="6">
        <v>8.4</v>
      </c>
      <c r="C3071" s="6">
        <v>8.640000000000001</v>
      </c>
      <c r="D3071" s="6">
        <v>8.93</v>
      </c>
      <c r="E3071" s="7">
        <f>2*C3071-B3071-D3071</f>
        <v>-0.0499999999999989</v>
      </c>
      <c r="F3071" s="7">
        <f>IF(ROW()-2&lt;252,"",AVERAGE(OFFSET($E$2,ROW()-253,0,252,1)))</f>
        <v>0.0581</v>
      </c>
      <c r="G3071" s="7">
        <f>IF(ROW()-2&lt;252,"",STDEV(OFFSET($E$2,ROW()-253,0,252,1)))</f>
        <v>0.0843</v>
      </c>
      <c r="H3071" s="8">
        <f>IF(F3071="","",IF(G3071=0,"",(E3071-F3071)/G3071))</f>
        <v>-1.282</v>
      </c>
    </row>
    <row r="3072" spans="1:8">
      <c r="A3072" s="5" t="s">
        <v>3079</v>
      </c>
      <c r="B3072" s="6">
        <v>8.44</v>
      </c>
      <c r="C3072" s="6">
        <v>8.67</v>
      </c>
      <c r="D3072" s="6">
        <v>8.949999999999999</v>
      </c>
      <c r="E3072" s="7">
        <f>2*C3072-B3072-D3072</f>
        <v>-0.0499999999999989</v>
      </c>
      <c r="F3072" s="7">
        <f>IF(ROW()-2&lt;252,"",AVERAGE(OFFSET($E$2,ROW()-253,0,252,1)))</f>
        <v>0.0575</v>
      </c>
      <c r="G3072" s="7">
        <f>IF(ROW()-2&lt;252,"",STDEV(OFFSET($E$2,ROW()-253,0,252,1)))</f>
        <v>0.0846</v>
      </c>
      <c r="H3072" s="8">
        <f>IF(F3072="","",IF(G3072=0,"",(E3072-F3072)/G3072))</f>
        <v>-1.271</v>
      </c>
    </row>
    <row r="3073" spans="1:8">
      <c r="A3073" s="5" t="s">
        <v>3080</v>
      </c>
      <c r="B3073" s="6">
        <v>8.470000000000001</v>
      </c>
      <c r="C3073" s="6">
        <v>8.69</v>
      </c>
      <c r="D3073" s="6">
        <v>8.970000000000001</v>
      </c>
      <c r="E3073" s="7">
        <f>2*C3073-B3073-D3073</f>
        <v>-0.0600000000000022</v>
      </c>
      <c r="F3073" s="7">
        <f>IF(ROW()-2&lt;252,"",AVERAGE(OFFSET($E$2,ROW()-253,0,252,1)))</f>
        <v>0.0567</v>
      </c>
      <c r="G3073" s="7">
        <f>IF(ROW()-2&lt;252,"",STDEV(OFFSET($E$2,ROW()-253,0,252,1)))</f>
        <v>0.0847</v>
      </c>
      <c r="H3073" s="8">
        <f>IF(F3073="","",IF(G3073=0,"",(E3073-F3073)/G3073))</f>
        <v>-1.378</v>
      </c>
    </row>
    <row r="3074" spans="1:8">
      <c r="A3074" s="5" t="s">
        <v>3081</v>
      </c>
      <c r="B3074" s="6">
        <v>8.52</v>
      </c>
      <c r="C3074" s="6">
        <v>8.73</v>
      </c>
      <c r="D3074" s="6">
        <v>9</v>
      </c>
      <c r="E3074" s="7">
        <f>2*C3074-B3074-D3074</f>
        <v>-0.0599999999999987</v>
      </c>
      <c r="F3074" s="7">
        <f>IF(ROW()-2&lt;252,"",AVERAGE(OFFSET($E$2,ROW()-253,0,252,1)))</f>
        <v>0.056</v>
      </c>
      <c r="G3074" s="7">
        <f>IF(ROW()-2&lt;252,"",STDEV(OFFSET($E$2,ROW()-253,0,252,1)))</f>
        <v>0.0849</v>
      </c>
      <c r="H3074" s="8">
        <f>IF(F3074="","",IF(G3074=0,"",(E3074-F3074)/G3074))</f>
        <v>-1.366</v>
      </c>
    </row>
    <row r="3075" spans="1:8">
      <c r="A3075" s="5" t="s">
        <v>3082</v>
      </c>
      <c r="B3075" s="6">
        <v>8.550000000000001</v>
      </c>
      <c r="C3075" s="6">
        <v>8.77</v>
      </c>
      <c r="D3075" s="6">
        <v>9.039999999999999</v>
      </c>
      <c r="E3075" s="7">
        <f>2*C3075-B3075-D3075</f>
        <v>-0.0500000000000007</v>
      </c>
      <c r="F3075" s="7">
        <f>IF(ROW()-2&lt;252,"",AVERAGE(OFFSET($E$2,ROW()-253,0,252,1)))</f>
        <v>0.0552</v>
      </c>
      <c r="G3075" s="7">
        <f>IF(ROW()-2&lt;252,"",STDEV(OFFSET($E$2,ROW()-253,0,252,1)))</f>
        <v>0.085</v>
      </c>
      <c r="H3075" s="8">
        <f>IF(F3075="","",IF(G3075=0,"",(E3075-F3075)/G3075))</f>
        <v>-1.238</v>
      </c>
    </row>
    <row r="3076" spans="1:8">
      <c r="A3076" s="5" t="s">
        <v>3083</v>
      </c>
      <c r="B3076" s="6">
        <v>8.59</v>
      </c>
      <c r="C3076" s="6">
        <v>8.81</v>
      </c>
      <c r="D3076" s="6">
        <v>9.06</v>
      </c>
      <c r="E3076" s="7">
        <f>2*C3076-B3076-D3076</f>
        <v>-0.0299999999999993</v>
      </c>
      <c r="F3076" s="7">
        <f>IF(ROW()-2&lt;252,"",AVERAGE(OFFSET($E$2,ROW()-253,0,252,1)))</f>
        <v>0.0547</v>
      </c>
      <c r="G3076" s="7">
        <f>IF(ROW()-2&lt;252,"",STDEV(OFFSET($E$2,ROW()-253,0,252,1)))</f>
        <v>0.0851</v>
      </c>
      <c r="H3076" s="8">
        <f>IF(F3076="","",IF(G3076=0,"",(E3076-F3076)/G3076))</f>
        <v>-0.995</v>
      </c>
    </row>
    <row r="3077" spans="1:8">
      <c r="A3077" s="5" t="s">
        <v>3084</v>
      </c>
      <c r="B3077" s="6">
        <v>8.529999999999999</v>
      </c>
      <c r="C3077" s="6">
        <v>8.73</v>
      </c>
      <c r="D3077" s="6">
        <v>8.98</v>
      </c>
      <c r="E3077" s="7">
        <f>2*C3077-B3077-D3077</f>
        <v>-0.0499999999999989</v>
      </c>
      <c r="F3077" s="7">
        <f>IF(ROW()-2&lt;252,"",AVERAGE(OFFSET($E$2,ROW()-253,0,252,1)))</f>
        <v>0.0539</v>
      </c>
      <c r="G3077" s="7">
        <f>IF(ROW()-2&lt;252,"",STDEV(OFFSET($E$2,ROW()-253,0,252,1)))</f>
        <v>0.0852</v>
      </c>
      <c r="H3077" s="8">
        <f>IF(F3077="","",IF(G3077=0,"",(E3077-F3077)/G3077))</f>
        <v>-1.219</v>
      </c>
    </row>
    <row r="3078" spans="1:8">
      <c r="A3078" s="5" t="s">
        <v>3085</v>
      </c>
      <c r="B3078" s="6">
        <v>8.43</v>
      </c>
      <c r="C3078" s="6">
        <v>8.609999999999999</v>
      </c>
      <c r="D3078" s="6">
        <v>8.869999999999999</v>
      </c>
      <c r="E3078" s="7">
        <f>2*C3078-B3078-D3078</f>
        <v>-0.08</v>
      </c>
      <c r="F3078" s="7">
        <f>IF(ROW()-2&lt;252,"",AVERAGE(OFFSET($E$2,ROW()-253,0,252,1)))</f>
        <v>0.0532</v>
      </c>
      <c r="G3078" s="7">
        <f>IF(ROW()-2&lt;252,"",STDEV(OFFSET($E$2,ROW()-253,0,252,1)))</f>
        <v>0.0856</v>
      </c>
      <c r="H3078" s="8">
        <f>IF(F3078="","",IF(G3078=0,"",(E3078-F3078)/G3078))</f>
        <v>-1.556</v>
      </c>
    </row>
    <row r="3079" spans="1:8">
      <c r="A3079" s="5" t="s">
        <v>3086</v>
      </c>
      <c r="B3079" s="6">
        <v>8.41</v>
      </c>
      <c r="C3079" s="6">
        <v>8.59</v>
      </c>
      <c r="D3079" s="6">
        <v>8.84</v>
      </c>
      <c r="E3079" s="7">
        <f>2*C3079-B3079-D3079</f>
        <v>-0.0700000000000002</v>
      </c>
      <c r="F3079" s="7">
        <f>IF(ROW()-2&lt;252,"",AVERAGE(OFFSET($E$2,ROW()-253,0,252,1)))</f>
        <v>0.0522</v>
      </c>
      <c r="G3079" s="7">
        <f>IF(ROW()-2&lt;252,"",STDEV(OFFSET($E$2,ROW()-253,0,252,1)))</f>
        <v>0.0855</v>
      </c>
      <c r="H3079" s="8">
        <f>IF(F3079="","",IF(G3079=0,"",(E3079-F3079)/G3079))</f>
        <v>-1.429</v>
      </c>
    </row>
    <row r="3080" spans="1:8">
      <c r="A3080" s="5" t="s">
        <v>3087</v>
      </c>
      <c r="B3080" s="6">
        <v>8.43</v>
      </c>
      <c r="C3080" s="6">
        <v>8.6</v>
      </c>
      <c r="D3080" s="6">
        <v>8.869999999999999</v>
      </c>
      <c r="E3080" s="7">
        <f>2*C3080-B3080-D3080</f>
        <v>-0.0999999999999996</v>
      </c>
      <c r="F3080" s="7">
        <f>IF(ROW()-2&lt;252,"",AVERAGE(OFFSET($E$2,ROW()-253,0,252,1)))</f>
        <v>0.0512</v>
      </c>
      <c r="G3080" s="7">
        <f>IF(ROW()-2&lt;252,"",STDEV(OFFSET($E$2,ROW()-253,0,252,1)))</f>
        <v>0.0858</v>
      </c>
      <c r="H3080" s="8">
        <f>IF(F3080="","",IF(G3080=0,"",(E3080-F3080)/G3080))</f>
        <v>-1.762</v>
      </c>
    </row>
    <row r="3081" spans="1:8">
      <c r="A3081" s="5" t="s">
        <v>3088</v>
      </c>
      <c r="B3081" s="6">
        <v>8.43</v>
      </c>
      <c r="C3081" s="6">
        <v>8.6</v>
      </c>
      <c r="D3081" s="6">
        <v>8.869999999999999</v>
      </c>
      <c r="E3081" s="7">
        <f>2*C3081-B3081-D3081</f>
        <v>-0.0999999999999996</v>
      </c>
      <c r="F3081" s="7">
        <f>IF(ROW()-2&lt;252,"",AVERAGE(OFFSET($E$2,ROW()-253,0,252,1)))</f>
        <v>0.05</v>
      </c>
      <c r="G3081" s="7">
        <f>IF(ROW()-2&lt;252,"",STDEV(OFFSET($E$2,ROW()-253,0,252,1)))</f>
        <v>0.0858</v>
      </c>
      <c r="H3081" s="8">
        <f>IF(F3081="","",IF(G3081=0,"",(E3081-F3081)/G3081))</f>
        <v>-1.748</v>
      </c>
    </row>
    <row r="3082" spans="1:8">
      <c r="A3082" s="5" t="s">
        <v>3089</v>
      </c>
      <c r="B3082" s="6">
        <v>8.43</v>
      </c>
      <c r="C3082" s="6">
        <v>8.609999999999999</v>
      </c>
      <c r="D3082" s="6">
        <v>8.869999999999999</v>
      </c>
      <c r="E3082" s="7">
        <f>2*C3082-B3082-D3082</f>
        <v>-0.08</v>
      </c>
      <c r="F3082" s="7">
        <f>IF(ROW()-2&lt;252,"",AVERAGE(OFFSET($E$2,ROW()-253,0,252,1)))</f>
        <v>0.0488</v>
      </c>
      <c r="G3082" s="7">
        <f>IF(ROW()-2&lt;252,"",STDEV(OFFSET($E$2,ROW()-253,0,252,1)))</f>
        <v>0.0856</v>
      </c>
      <c r="H3082" s="8">
        <f>IF(F3082="","",IF(G3082=0,"",(E3082-F3082)/G3082))</f>
        <v>-1.505</v>
      </c>
    </row>
    <row r="3083" spans="1:8">
      <c r="A3083" s="5" t="s">
        <v>3090</v>
      </c>
      <c r="B3083" s="6">
        <v>8.26</v>
      </c>
      <c r="C3083" s="6">
        <v>8.43</v>
      </c>
      <c r="D3083" s="6">
        <v>8.699999999999999</v>
      </c>
      <c r="E3083" s="7">
        <f>2*C3083-B3083-D3083</f>
        <v>-0.0999999999999996</v>
      </c>
      <c r="F3083" s="7">
        <f>IF(ROW()-2&lt;252,"",AVERAGE(OFFSET($E$2,ROW()-253,0,252,1)))</f>
        <v>0.0477</v>
      </c>
      <c r="G3083" s="7">
        <f>IF(ROW()-2&lt;252,"",STDEV(OFFSET($E$2,ROW()-253,0,252,1)))</f>
        <v>0.0857</v>
      </c>
      <c r="H3083" s="8">
        <f>IF(F3083="","",IF(G3083=0,"",(E3083-F3083)/G3083))</f>
        <v>-1.723</v>
      </c>
    </row>
    <row r="3084" spans="1:8">
      <c r="A3084" s="5" t="s">
        <v>3091</v>
      </c>
      <c r="B3084" s="6">
        <v>8.289999999999999</v>
      </c>
      <c r="C3084" s="6">
        <v>8.48</v>
      </c>
      <c r="D3084" s="6">
        <v>8.75</v>
      </c>
      <c r="E3084" s="7">
        <f>2*C3084-B3084-D3084</f>
        <v>-0.0799999999999983</v>
      </c>
      <c r="F3084" s="7">
        <f>IF(ROW()-2&lt;252,"",AVERAGE(OFFSET($E$2,ROW()-253,0,252,1)))</f>
        <v>0.0467</v>
      </c>
      <c r="G3084" s="7">
        <f>IF(ROW()-2&lt;252,"",STDEV(OFFSET($E$2,ROW()-253,0,252,1)))</f>
        <v>0.0856</v>
      </c>
      <c r="H3084" s="8">
        <f>IF(F3084="","",IF(G3084=0,"",(E3084-F3084)/G3084))</f>
        <v>-1.48</v>
      </c>
    </row>
    <row r="3085" spans="1:8">
      <c r="A3085" s="5" t="s">
        <v>3092</v>
      </c>
      <c r="B3085" s="6">
        <v>8.35</v>
      </c>
      <c r="C3085" s="6">
        <v>8.56</v>
      </c>
      <c r="D3085" s="6">
        <v>8.84</v>
      </c>
      <c r="E3085" s="7">
        <f>2*C3085-B3085-D3085</f>
        <v>-0.0699999999999985</v>
      </c>
      <c r="F3085" s="7">
        <f>IF(ROW()-2&lt;252,"",AVERAGE(OFFSET($E$2,ROW()-253,0,252,1)))</f>
        <v>0.046</v>
      </c>
      <c r="G3085" s="7">
        <f>IF(ROW()-2&lt;252,"",STDEV(OFFSET($E$2,ROW()-253,0,252,1)))</f>
        <v>0.0859</v>
      </c>
      <c r="H3085" s="8">
        <f>IF(F3085="","",IF(G3085=0,"",(E3085-F3085)/G3085))</f>
        <v>-1.35</v>
      </c>
    </row>
    <row r="3086" spans="1:8">
      <c r="A3086" s="5" t="s">
        <v>3093</v>
      </c>
      <c r="B3086" s="6">
        <v>8.359999999999999</v>
      </c>
      <c r="C3086" s="6">
        <v>8.550000000000001</v>
      </c>
      <c r="D3086" s="6">
        <v>8.84</v>
      </c>
      <c r="E3086" s="7">
        <f>2*C3086-B3086-D3086</f>
        <v>-0.0999999999999978</v>
      </c>
      <c r="F3086" s="7">
        <f>IF(ROW()-2&lt;252,"",AVERAGE(OFFSET($E$2,ROW()-253,0,252,1)))</f>
        <v>0.045</v>
      </c>
      <c r="G3086" s="7">
        <f>IF(ROW()-2&lt;252,"",STDEV(OFFSET($E$2,ROW()-253,0,252,1)))</f>
        <v>0.086</v>
      </c>
      <c r="H3086" s="8">
        <f>IF(F3086="","",IF(G3086=0,"",(E3086-F3086)/G3086))</f>
        <v>-1.686</v>
      </c>
    </row>
    <row r="3087" spans="1:8">
      <c r="A3087" s="5" t="s">
        <v>3094</v>
      </c>
      <c r="B3087" s="6">
        <v>8.33</v>
      </c>
      <c r="C3087" s="6">
        <v>8.52</v>
      </c>
      <c r="D3087" s="6">
        <v>8.81</v>
      </c>
      <c r="E3087" s="7">
        <f>2*C3087-B3087-D3087</f>
        <v>-0.1000000000000014</v>
      </c>
      <c r="F3087" s="7">
        <f>IF(ROW()-2&lt;252,"",AVERAGE(OFFSET($E$2,ROW()-253,0,252,1)))</f>
        <v>0.0438</v>
      </c>
      <c r="G3087" s="7">
        <f>IF(ROW()-2&lt;252,"",STDEV(OFFSET($E$2,ROW()-253,0,252,1)))</f>
        <v>0.0861</v>
      </c>
      <c r="H3087" s="8">
        <f>IF(F3087="","",IF(G3087=0,"",(E3087-F3087)/G3087))</f>
        <v>-1.67</v>
      </c>
    </row>
    <row r="3088" spans="1:8">
      <c r="A3088" s="5" t="s">
        <v>3095</v>
      </c>
      <c r="B3088" s="6">
        <v>8.33</v>
      </c>
      <c r="C3088" s="6">
        <v>8.5</v>
      </c>
      <c r="D3088" s="6">
        <v>8.789999999999999</v>
      </c>
      <c r="E3088" s="7">
        <f>2*C3088-B3088-D3088</f>
        <v>-0.1199999999999992</v>
      </c>
      <c r="F3088" s="7">
        <f>IF(ROW()-2&lt;252,"",AVERAGE(OFFSET($E$2,ROW()-253,0,252,1)))</f>
        <v>0.0425</v>
      </c>
      <c r="G3088" s="7">
        <f>IF(ROW()-2&lt;252,"",STDEV(OFFSET($E$2,ROW()-253,0,252,1)))</f>
        <v>0.0859</v>
      </c>
      <c r="H3088" s="8">
        <f>IF(F3088="","",IF(G3088=0,"",(E3088-F3088)/G3088))</f>
        <v>-1.892</v>
      </c>
    </row>
    <row r="3089" spans="1:8">
      <c r="A3089" s="5" t="s">
        <v>3096</v>
      </c>
      <c r="B3089" s="6">
        <v>8.33</v>
      </c>
      <c r="C3089" s="6">
        <v>8.49</v>
      </c>
      <c r="D3089" s="6">
        <v>8.779999999999999</v>
      </c>
      <c r="E3089" s="7">
        <f>2*C3089-B3089-D3089</f>
        <v>-0.129999999999999</v>
      </c>
      <c r="F3089" s="7">
        <f>IF(ROW()-2&lt;252,"",AVERAGE(OFFSET($E$2,ROW()-253,0,252,1)))</f>
        <v>0.041</v>
      </c>
      <c r="G3089" s="7">
        <f>IF(ROW()-2&lt;252,"",STDEV(OFFSET($E$2,ROW()-253,0,252,1)))</f>
        <v>0.0858</v>
      </c>
      <c r="H3089" s="8">
        <f>IF(F3089="","",IF(G3089=0,"",(E3089-F3089)/G3089))</f>
        <v>-1.993</v>
      </c>
    </row>
    <row r="3090" spans="1:8">
      <c r="A3090" s="5" t="s">
        <v>3097</v>
      </c>
      <c r="B3090" s="6">
        <v>8.380000000000001</v>
      </c>
      <c r="C3090" s="6">
        <v>8.529999999999999</v>
      </c>
      <c r="D3090" s="6">
        <v>8.82</v>
      </c>
      <c r="E3090" s="7">
        <f>2*C3090-B3090-D3090</f>
        <v>-0.1400000000000023</v>
      </c>
      <c r="F3090" s="7">
        <f>IF(ROW()-2&lt;252,"",AVERAGE(OFFSET($E$2,ROW()-253,0,252,1)))</f>
        <v>0.0396</v>
      </c>
      <c r="G3090" s="7">
        <f>IF(ROW()-2&lt;252,"",STDEV(OFFSET($E$2,ROW()-253,0,252,1)))</f>
        <v>0.0857</v>
      </c>
      <c r="H3090" s="8">
        <f>IF(F3090="","",IF(G3090=0,"",(E3090-F3090)/G3090))</f>
        <v>-2.096</v>
      </c>
    </row>
    <row r="3091" spans="1:8">
      <c r="A3091" s="5" t="s">
        <v>3098</v>
      </c>
      <c r="B3091" s="6">
        <v>8.380000000000001</v>
      </c>
      <c r="C3091" s="6">
        <v>8.52</v>
      </c>
      <c r="D3091" s="6">
        <v>8.789999999999999</v>
      </c>
      <c r="E3091" s="7">
        <f>2*C3091-B3091-D3091</f>
        <v>-0.1300000000000007</v>
      </c>
      <c r="F3091" s="7">
        <f>IF(ROW()-2&lt;252,"",AVERAGE(OFFSET($E$2,ROW()-253,0,252,1)))</f>
        <v>0.0378</v>
      </c>
      <c r="G3091" s="7">
        <f>IF(ROW()-2&lt;252,"",STDEV(OFFSET($E$2,ROW()-253,0,252,1)))</f>
        <v>0.0845</v>
      </c>
      <c r="H3091" s="8">
        <f>IF(F3091="","",IF(G3091=0,"",(E3091-F3091)/G3091))</f>
        <v>-1.986</v>
      </c>
    </row>
    <row r="3092" spans="1:8">
      <c r="A3092" s="5" t="s">
        <v>3099</v>
      </c>
      <c r="B3092" s="6">
        <v>8.4</v>
      </c>
      <c r="C3092" s="6">
        <v>8.539999999999999</v>
      </c>
      <c r="D3092" s="6">
        <v>8.83</v>
      </c>
      <c r="E3092" s="7">
        <f>2*C3092-B3092-D3092</f>
        <v>-0.1500000000000021</v>
      </c>
      <c r="F3092" s="7">
        <f>IF(ROW()-2&lt;252,"",AVERAGE(OFFSET($E$2,ROW()-253,0,252,1)))</f>
        <v>0.0357</v>
      </c>
      <c r="G3092" s="7">
        <f>IF(ROW()-2&lt;252,"",STDEV(OFFSET($E$2,ROW()-253,0,252,1)))</f>
        <v>0.0827</v>
      </c>
      <c r="H3092" s="8">
        <f>IF(F3092="","",IF(G3092=0,"",(E3092-F3092)/G3092))</f>
        <v>-2.245</v>
      </c>
    </row>
    <row r="3093" spans="1:8">
      <c r="A3093" s="5" t="s">
        <v>3100</v>
      </c>
      <c r="B3093" s="6">
        <v>8.42</v>
      </c>
      <c r="C3093" s="6">
        <v>8.539999999999999</v>
      </c>
      <c r="D3093" s="6">
        <v>8.83</v>
      </c>
      <c r="E3093" s="7">
        <f>2*C3093-B3093-D3093</f>
        <v>-0.1700000000000017</v>
      </c>
      <c r="F3093" s="7">
        <f>IF(ROW()-2&lt;252,"",AVERAGE(OFFSET($E$2,ROW()-253,0,252,1)))</f>
        <v>0.0335</v>
      </c>
      <c r="G3093" s="7">
        <f>IF(ROW()-2&lt;252,"",STDEV(OFFSET($E$2,ROW()-253,0,252,1)))</f>
        <v>0.0804</v>
      </c>
      <c r="H3093" s="8">
        <f>IF(F3093="","",IF(G3093=0,"",(E3093-F3093)/G3093))</f>
        <v>-2.531</v>
      </c>
    </row>
    <row r="3094" spans="1:8">
      <c r="A3094" s="5" t="s">
        <v>3101</v>
      </c>
      <c r="B3094" s="6">
        <v>8.42</v>
      </c>
      <c r="C3094" s="6">
        <v>8.529999999999999</v>
      </c>
      <c r="D3094" s="6">
        <v>8.83</v>
      </c>
      <c r="E3094" s="7">
        <f>2*C3094-B3094-D3094</f>
        <v>-0.1900000000000012</v>
      </c>
      <c r="F3094" s="7">
        <f>IF(ROW()-2&lt;252,"",AVERAGE(OFFSET($E$2,ROW()-253,0,252,1)))</f>
        <v>0.0315</v>
      </c>
      <c r="G3094" s="7">
        <f>IF(ROW()-2&lt;252,"",STDEV(OFFSET($E$2,ROW()-253,0,252,1)))</f>
        <v>0.0797</v>
      </c>
      <c r="H3094" s="8">
        <f>IF(F3094="","",IF(G3094=0,"",(E3094-F3094)/G3094))</f>
        <v>-2.779</v>
      </c>
    </row>
    <row r="3095" spans="1:8">
      <c r="A3095" s="5" t="s">
        <v>3102</v>
      </c>
      <c r="B3095" s="6">
        <v>8.34</v>
      </c>
      <c r="C3095" s="6">
        <v>8.48</v>
      </c>
      <c r="D3095" s="6">
        <v>8.789999999999999</v>
      </c>
      <c r="E3095" s="7">
        <f>2*C3095-B3095-D3095</f>
        <v>-0.1699999999999981</v>
      </c>
      <c r="F3095" s="7">
        <f>IF(ROW()-2&lt;252,"",AVERAGE(OFFSET($E$2,ROW()-253,0,252,1)))</f>
        <v>0.0294</v>
      </c>
      <c r="G3095" s="7">
        <f>IF(ROW()-2&lt;252,"",STDEV(OFFSET($E$2,ROW()-253,0,252,1)))</f>
        <v>0.078</v>
      </c>
      <c r="H3095" s="8">
        <f>IF(F3095="","",IF(G3095=0,"",(E3095-F3095)/G3095))</f>
        <v>-2.556</v>
      </c>
    </row>
    <row r="3096" spans="1:8">
      <c r="A3096" s="5" t="s">
        <v>3103</v>
      </c>
      <c r="B3096" s="6">
        <v>8.27</v>
      </c>
      <c r="C3096" s="6">
        <v>8.41</v>
      </c>
      <c r="D3096" s="6">
        <v>8.720000000000001</v>
      </c>
      <c r="E3096" s="7">
        <f>2*C3096-B3096-D3096</f>
        <v>-0.1699999999999999</v>
      </c>
      <c r="F3096" s="7">
        <f>IF(ROW()-2&lt;252,"",AVERAGE(OFFSET($E$2,ROW()-253,0,252,1)))</f>
        <v>0.0275</v>
      </c>
      <c r="G3096" s="7">
        <f>IF(ROW()-2&lt;252,"",STDEV(OFFSET($E$2,ROW()-253,0,252,1)))</f>
        <v>0.0773</v>
      </c>
      <c r="H3096" s="8">
        <f>IF(F3096="","",IF(G3096=0,"",(E3096-F3096)/G3096))</f>
        <v>-2.555</v>
      </c>
    </row>
    <row r="3097" spans="1:8">
      <c r="A3097" s="5" t="s">
        <v>3104</v>
      </c>
      <c r="B3097" s="6">
        <v>8.27</v>
      </c>
      <c r="C3097" s="6">
        <v>8.4</v>
      </c>
      <c r="D3097" s="6">
        <v>8.69</v>
      </c>
      <c r="E3097" s="7">
        <f>2*C3097-B3097-D3097</f>
        <v>-0.1599999999999983</v>
      </c>
      <c r="F3097" s="7">
        <f>IF(ROW()-2&lt;252,"",AVERAGE(OFFSET($E$2,ROW()-253,0,252,1)))</f>
        <v>0.0259</v>
      </c>
      <c r="G3097" s="7">
        <f>IF(ROW()-2&lt;252,"",STDEV(OFFSET($E$2,ROW()-253,0,252,1)))</f>
        <v>0.0768</v>
      </c>
      <c r="H3097" s="8">
        <f>IF(F3097="","",IF(G3097=0,"",(E3097-F3097)/G3097))</f>
        <v>-2.421</v>
      </c>
    </row>
    <row r="3098" spans="1:8">
      <c r="A3098" s="5" t="s">
        <v>3105</v>
      </c>
      <c r="B3098" s="6">
        <v>8.25</v>
      </c>
      <c r="C3098" s="6">
        <v>8.369999999999999</v>
      </c>
      <c r="D3098" s="6">
        <v>8.65</v>
      </c>
      <c r="E3098" s="7">
        <f>2*C3098-B3098-D3098</f>
        <v>-0.1600000000000019</v>
      </c>
      <c r="F3098" s="7">
        <f>IF(ROW()-2&lt;252,"",AVERAGE(OFFSET($E$2,ROW()-253,0,252,1)))</f>
        <v>0.0244</v>
      </c>
      <c r="G3098" s="7">
        <f>IF(ROW()-2&lt;252,"",STDEV(OFFSET($E$2,ROW()-253,0,252,1)))</f>
        <v>0.0769</v>
      </c>
      <c r="H3098" s="8">
        <f>IF(F3098="","",IF(G3098=0,"",(E3098-F3098)/G3098))</f>
        <v>-2.398</v>
      </c>
    </row>
    <row r="3099" spans="1:8">
      <c r="A3099" s="5" t="s">
        <v>3106</v>
      </c>
      <c r="B3099" s="6">
        <v>8.25</v>
      </c>
      <c r="C3099" s="6">
        <v>8.380000000000001</v>
      </c>
      <c r="D3099" s="6">
        <v>8.68</v>
      </c>
      <c r="E3099" s="7">
        <f>2*C3099-B3099-D3099</f>
        <v>-0.1699999999999981</v>
      </c>
      <c r="F3099" s="7">
        <f>IF(ROW()-2&lt;252,"",AVERAGE(OFFSET($E$2,ROW()-253,0,252,1)))</f>
        <v>0.0228</v>
      </c>
      <c r="G3099" s="7">
        <f>IF(ROW()-2&lt;252,"",STDEV(OFFSET($E$2,ROW()-253,0,252,1)))</f>
        <v>0.0766</v>
      </c>
      <c r="H3099" s="8">
        <f>IF(F3099="","",IF(G3099=0,"",(E3099-F3099)/G3099))</f>
        <v>-2.517</v>
      </c>
    </row>
    <row r="3100" spans="1:8">
      <c r="A3100" s="5" t="s">
        <v>3107</v>
      </c>
      <c r="B3100" s="6">
        <v>8.289999999999999</v>
      </c>
      <c r="C3100" s="6">
        <v>8.44</v>
      </c>
      <c r="D3100" s="6">
        <v>8.73</v>
      </c>
      <c r="E3100" s="7">
        <f>2*C3100-B3100-D3100</f>
        <v>-0.1400000000000005</v>
      </c>
      <c r="F3100" s="7">
        <f>IF(ROW()-2&lt;252,"",AVERAGE(OFFSET($E$2,ROW()-253,0,252,1)))</f>
        <v>0.0212</v>
      </c>
      <c r="G3100" s="7">
        <f>IF(ROW()-2&lt;252,"",STDEV(OFFSET($E$2,ROW()-253,0,252,1)))</f>
        <v>0.0756</v>
      </c>
      <c r="H3100" s="8">
        <f>IF(F3100="","",IF(G3100=0,"",(E3100-F3100)/G3100))</f>
        <v>-2.132</v>
      </c>
    </row>
    <row r="3101" spans="1:8">
      <c r="A3101" s="5" t="s">
        <v>3108</v>
      </c>
      <c r="B3101" s="6">
        <v>8.27</v>
      </c>
      <c r="C3101" s="6">
        <v>8.42</v>
      </c>
      <c r="D3101" s="6">
        <v>8.69</v>
      </c>
      <c r="E3101" s="7">
        <f>2*C3101-B3101-D3101</f>
        <v>-0.1199999999999992</v>
      </c>
      <c r="F3101" s="7">
        <f>IF(ROW()-2&lt;252,"",AVERAGE(OFFSET($E$2,ROW()-253,0,252,1)))</f>
        <v>0.02</v>
      </c>
      <c r="G3101" s="7">
        <f>IF(ROW()-2&lt;252,"",STDEV(OFFSET($E$2,ROW()-253,0,252,1)))</f>
        <v>0.0754</v>
      </c>
      <c r="H3101" s="8">
        <f>IF(F3101="","",IF(G3101=0,"",(E3101-F3101)/G3101))</f>
        <v>-1.857</v>
      </c>
    </row>
    <row r="3102" spans="1:8">
      <c r="A3102" s="5" t="s">
        <v>3109</v>
      </c>
      <c r="B3102" s="6">
        <v>8.390000000000001</v>
      </c>
      <c r="C3102" s="6">
        <v>8.58</v>
      </c>
      <c r="D3102" s="6">
        <v>8.85</v>
      </c>
      <c r="E3102" s="7">
        <f>2*C3102-B3102-D3102</f>
        <v>-0.08</v>
      </c>
      <c r="F3102" s="7">
        <f>IF(ROW()-2&lt;252,"",AVERAGE(OFFSET($E$2,ROW()-253,0,252,1)))</f>
        <v>0.0189</v>
      </c>
      <c r="G3102" s="7">
        <f>IF(ROW()-2&lt;252,"",STDEV(OFFSET($E$2,ROW()-253,0,252,1)))</f>
        <v>0.075</v>
      </c>
      <c r="H3102" s="8">
        <f>IF(F3102="","",IF(G3102=0,"",(E3102-F3102)/G3102))</f>
        <v>-1.319</v>
      </c>
    </row>
    <row r="3103" spans="1:8">
      <c r="A3103" s="5" t="s">
        <v>3110</v>
      </c>
      <c r="B3103" s="6">
        <v>8.5</v>
      </c>
      <c r="C3103" s="6">
        <v>8.66</v>
      </c>
      <c r="D3103" s="6">
        <v>8.91</v>
      </c>
      <c r="E3103" s="7">
        <f>2*C3103-B3103-D3103</f>
        <v>-0.0899999999999998</v>
      </c>
      <c r="F3103" s="7">
        <f>IF(ROW()-2&lt;252,"",AVERAGE(OFFSET($E$2,ROW()-253,0,252,1)))</f>
        <v>0.018</v>
      </c>
      <c r="G3103" s="7">
        <f>IF(ROW()-2&lt;252,"",STDEV(OFFSET($E$2,ROW()-253,0,252,1)))</f>
        <v>0.0749</v>
      </c>
      <c r="H3103" s="8">
        <f>IF(F3103="","",IF(G3103=0,"",(E3103-F3103)/G3103))</f>
        <v>-1.442</v>
      </c>
    </row>
    <row r="3104" spans="1:8">
      <c r="A3104" s="5" t="s">
        <v>3111</v>
      </c>
      <c r="B3104" s="6">
        <v>8.529999999999999</v>
      </c>
      <c r="C3104" s="6">
        <v>8.66</v>
      </c>
      <c r="D3104" s="6">
        <v>8.91</v>
      </c>
      <c r="E3104" s="7">
        <f>2*C3104-B3104-D3104</f>
        <v>-0.1199999999999992</v>
      </c>
      <c r="F3104" s="7">
        <f>IF(ROW()-2&lt;252,"",AVERAGE(OFFSET($E$2,ROW()-253,0,252,1)))</f>
        <v>0.0169</v>
      </c>
      <c r="G3104" s="7">
        <f>IF(ROW()-2&lt;252,"",STDEV(OFFSET($E$2,ROW()-253,0,252,1)))</f>
        <v>0.075</v>
      </c>
      <c r="H3104" s="8">
        <f>IF(F3104="","",IF(G3104=0,"",(E3104-F3104)/G3104))</f>
        <v>-1.825</v>
      </c>
    </row>
    <row r="3105" spans="1:8">
      <c r="A3105" s="5" t="s">
        <v>3112</v>
      </c>
      <c r="B3105" s="6">
        <v>8.57</v>
      </c>
      <c r="C3105" s="6">
        <v>8.710000000000001</v>
      </c>
      <c r="D3105" s="6">
        <v>8.91</v>
      </c>
      <c r="E3105" s="7">
        <f>2*C3105-B3105-D3105</f>
        <v>-0.0599999999999987</v>
      </c>
      <c r="F3105" s="7">
        <f>IF(ROW()-2&lt;252,"",AVERAGE(OFFSET($E$2,ROW()-253,0,252,1)))</f>
        <v>0.016</v>
      </c>
      <c r="G3105" s="7">
        <f>IF(ROW()-2&lt;252,"",STDEV(OFFSET($E$2,ROW()-253,0,252,1)))</f>
        <v>0.0744</v>
      </c>
      <c r="H3105" s="8">
        <f>IF(F3105="","",IF(G3105=0,"",(E3105-F3105)/G3105))</f>
        <v>-1.022</v>
      </c>
    </row>
    <row r="3106" spans="1:8">
      <c r="A3106" s="5" t="s">
        <v>3113</v>
      </c>
      <c r="B3106" s="6">
        <v>8.6</v>
      </c>
      <c r="C3106" s="6">
        <v>8.720000000000001</v>
      </c>
      <c r="D3106" s="6">
        <v>8.9</v>
      </c>
      <c r="E3106" s="7">
        <f>2*C3106-B3106-D3106</f>
        <v>-0.0599999999999987</v>
      </c>
      <c r="F3106" s="7">
        <f>IF(ROW()-2&lt;252,"",AVERAGE(OFFSET($E$2,ROW()-253,0,252,1)))</f>
        <v>0.015</v>
      </c>
      <c r="G3106" s="7">
        <f>IF(ROW()-2&lt;252,"",STDEV(OFFSET($E$2,ROW()-253,0,252,1)))</f>
        <v>0.0738</v>
      </c>
      <c r="H3106" s="8">
        <f>IF(F3106="","",IF(G3106=0,"",(E3106-F3106)/G3106))</f>
        <v>-1.016</v>
      </c>
    </row>
    <row r="3107" spans="1:8">
      <c r="A3107" s="5" t="s">
        <v>3114</v>
      </c>
      <c r="B3107" s="6">
        <v>8.619999999999999</v>
      </c>
      <c r="C3107" s="6">
        <v>8.76</v>
      </c>
      <c r="D3107" s="6">
        <v>8.91</v>
      </c>
      <c r="E3107" s="7">
        <f>2*C3107-B3107-D3107</f>
        <v>-0.0099999999999997</v>
      </c>
      <c r="F3107" s="7">
        <f>IF(ROW()-2&lt;252,"",AVERAGE(OFFSET($E$2,ROW()-253,0,252,1)))</f>
        <v>0.0144</v>
      </c>
      <c r="G3107" s="7">
        <f>IF(ROW()-2&lt;252,"",STDEV(OFFSET($E$2,ROW()-253,0,252,1)))</f>
        <v>0.0734</v>
      </c>
      <c r="H3107" s="8">
        <f>IF(F3107="","",IF(G3107=0,"",(E3107-F3107)/G3107))</f>
        <v>-0.332</v>
      </c>
    </row>
    <row r="3108" spans="1:8">
      <c r="A3108" s="5" t="s">
        <v>3115</v>
      </c>
      <c r="B3108" s="6">
        <v>8.69</v>
      </c>
      <c r="C3108" s="6">
        <v>8.779999999999999</v>
      </c>
      <c r="D3108" s="6">
        <v>8.92</v>
      </c>
      <c r="E3108" s="7">
        <f>2*C3108-B3108-D3108</f>
        <v>-0.0500000000000007</v>
      </c>
      <c r="F3108" s="7">
        <f>IF(ROW()-2&lt;252,"",AVERAGE(OFFSET($E$2,ROW()-253,0,252,1)))</f>
        <v>0.014</v>
      </c>
      <c r="G3108" s="7">
        <f>IF(ROW()-2&lt;252,"",STDEV(OFFSET($E$2,ROW()-253,0,252,1)))</f>
        <v>0.0734</v>
      </c>
      <c r="H3108" s="8">
        <f>IF(F3108="","",IF(G3108=0,"",(E3108-F3108)/G3108))</f>
        <v>-0.872</v>
      </c>
    </row>
    <row r="3109" spans="1:8">
      <c r="A3109" s="5" t="s">
        <v>3116</v>
      </c>
      <c r="B3109" s="6">
        <v>8.75</v>
      </c>
      <c r="C3109" s="6">
        <v>8.869999999999999</v>
      </c>
      <c r="D3109" s="6">
        <v>9</v>
      </c>
      <c r="E3109" s="7">
        <f>2*C3109-B3109-D3109</f>
        <v>-0.0100000000000015</v>
      </c>
      <c r="F3109" s="7">
        <f>IF(ROW()-2&lt;252,"",AVERAGE(OFFSET($E$2,ROW()-253,0,252,1)))</f>
        <v>0.0136</v>
      </c>
      <c r="G3109" s="7">
        <f>IF(ROW()-2&lt;252,"",STDEV(OFFSET($E$2,ROW()-253,0,252,1)))</f>
        <v>0.0733</v>
      </c>
      <c r="H3109" s="8">
        <f>IF(F3109="","",IF(G3109=0,"",(E3109-F3109)/G3109))</f>
        <v>-0.322</v>
      </c>
    </row>
    <row r="3110" spans="1:8">
      <c r="A3110" s="5" t="s">
        <v>3117</v>
      </c>
      <c r="B3110" s="6">
        <v>8.75</v>
      </c>
      <c r="C3110" s="6">
        <v>8.9</v>
      </c>
      <c r="D3110" s="6">
        <v>9.06</v>
      </c>
      <c r="E3110" s="7">
        <f>2*C3110-B3110-D3110</f>
        <v>-0.0099999999999997</v>
      </c>
      <c r="F3110" s="7">
        <f>IF(ROW()-2&lt;252,"",AVERAGE(OFFSET($E$2,ROW()-253,0,252,1)))</f>
        <v>0.0132</v>
      </c>
      <c r="G3110" s="7">
        <f>IF(ROW()-2&lt;252,"",STDEV(OFFSET($E$2,ROW()-253,0,252,1)))</f>
        <v>0.0732</v>
      </c>
      <c r="H3110" s="8">
        <f>IF(F3110="","",IF(G3110=0,"",(E3110-F3110)/G3110))</f>
        <v>-0.317</v>
      </c>
    </row>
    <row r="3111" spans="1:8">
      <c r="A3111" s="5" t="s">
        <v>3118</v>
      </c>
      <c r="B3111" s="6">
        <v>8.77</v>
      </c>
      <c r="C3111" s="6">
        <v>8.91</v>
      </c>
      <c r="D3111" s="6">
        <v>9.050000000000001</v>
      </c>
      <c r="E3111" s="7">
        <f>2*C3111-B3111-D3111</f>
        <v>0.0</v>
      </c>
      <c r="F3111" s="7">
        <f>IF(ROW()-2&lt;252,"",AVERAGE(OFFSET($E$2,ROW()-253,0,252,1)))</f>
        <v>0.0125</v>
      </c>
      <c r="G3111" s="7">
        <f>IF(ROW()-2&lt;252,"",STDEV(OFFSET($E$2,ROW()-253,0,252,1)))</f>
        <v>0.0725</v>
      </c>
      <c r="H3111" s="8">
        <f>IF(F3111="","",IF(G3111=0,"",(E3111-F3111)/G3111))</f>
        <v>-0.172</v>
      </c>
    </row>
    <row r="3112" spans="1:8">
      <c r="A3112" s="5" t="s">
        <v>3119</v>
      </c>
      <c r="B3112" s="6">
        <v>8.81</v>
      </c>
      <c r="C3112" s="6">
        <v>8.92</v>
      </c>
      <c r="D3112" s="6">
        <v>9.039999999999999</v>
      </c>
      <c r="E3112" s="7">
        <f>2*C3112-B3112-D3112</f>
        <v>-0.0099999999999997</v>
      </c>
      <c r="F3112" s="7">
        <f>IF(ROW()-2&lt;252,"",AVERAGE(OFFSET($E$2,ROW()-253,0,252,1)))</f>
        <v>0.0118</v>
      </c>
      <c r="G3112" s="7">
        <f>IF(ROW()-2&lt;252,"",STDEV(OFFSET($E$2,ROW()-253,0,252,1)))</f>
        <v>0.0718</v>
      </c>
      <c r="H3112" s="8">
        <f>IF(F3112="","",IF(G3112=0,"",(E3112-F3112)/G3112))</f>
        <v>-0.304</v>
      </c>
    </row>
    <row r="3113" spans="1:8">
      <c r="A3113" s="5" t="s">
        <v>3120</v>
      </c>
      <c r="B3113" s="6">
        <v>8.880000000000001</v>
      </c>
      <c r="C3113" s="6">
        <v>8.99</v>
      </c>
      <c r="D3113" s="6">
        <v>9.09</v>
      </c>
      <c r="E3113" s="7">
        <f>2*C3113-B3113-D3113</f>
        <v>0.0099999999999997</v>
      </c>
      <c r="F3113" s="7">
        <f>IF(ROW()-2&lt;252,"",AVERAGE(OFFSET($E$2,ROW()-253,0,252,1)))</f>
        <v>0.0112</v>
      </c>
      <c r="G3113" s="7">
        <f>IF(ROW()-2&lt;252,"",STDEV(OFFSET($E$2,ROW()-253,0,252,1)))</f>
        <v>0.0712</v>
      </c>
      <c r="H3113" s="8">
        <f>IF(F3113="","",IF(G3113=0,"",(E3113-F3113)/G3113))</f>
        <v>-0.017</v>
      </c>
    </row>
    <row r="3114" spans="1:8">
      <c r="A3114" s="5" t="s">
        <v>3121</v>
      </c>
      <c r="B3114" s="6">
        <v>8.869999999999999</v>
      </c>
      <c r="C3114" s="6">
        <v>8.970000000000001</v>
      </c>
      <c r="D3114" s="6">
        <v>9.08</v>
      </c>
      <c r="E3114" s="7">
        <f>2*C3114-B3114-D3114</f>
        <v>-0.009999999999998</v>
      </c>
      <c r="F3114" s="7">
        <f>IF(ROW()-2&lt;252,"",AVERAGE(OFFSET($E$2,ROW()-253,0,252,1)))</f>
        <v>0.0104</v>
      </c>
      <c r="G3114" s="7">
        <f>IF(ROW()-2&lt;252,"",STDEV(OFFSET($E$2,ROW()-253,0,252,1)))</f>
        <v>0.0703</v>
      </c>
      <c r="H3114" s="8">
        <f>IF(F3114="","",IF(G3114=0,"",(E3114-F3114)/G3114))</f>
        <v>-0.29</v>
      </c>
    </row>
    <row r="3115" spans="1:8">
      <c r="A3115" s="5" t="s">
        <v>3122</v>
      </c>
      <c r="B3115" s="6">
        <v>8.98</v>
      </c>
      <c r="C3115" s="6">
        <v>9.07</v>
      </c>
      <c r="D3115" s="6">
        <v>9.17</v>
      </c>
      <c r="E3115" s="7">
        <f>2*C3115-B3115-D3115</f>
        <v>-0.0099999999999997</v>
      </c>
      <c r="F3115" s="7">
        <f>IF(ROW()-2&lt;252,"",AVERAGE(OFFSET($E$2,ROW()-253,0,252,1)))</f>
        <v>0.0096</v>
      </c>
      <c r="G3115" s="7">
        <f>IF(ROW()-2&lt;252,"",STDEV(OFFSET($E$2,ROW()-253,0,252,1)))</f>
        <v>0.0692</v>
      </c>
      <c r="H3115" s="8">
        <f>IF(F3115="","",IF(G3115=0,"",(E3115-F3115)/G3115))</f>
        <v>-0.283</v>
      </c>
    </row>
    <row r="3116" spans="1:8">
      <c r="A3116" s="5" t="s">
        <v>3123</v>
      </c>
      <c r="B3116" s="6">
        <v>9</v>
      </c>
      <c r="C3116" s="6">
        <v>9.06</v>
      </c>
      <c r="D3116" s="6">
        <v>9.16</v>
      </c>
      <c r="E3116" s="7">
        <f>2*C3116-B3116-D3116</f>
        <v>-0.0399999999999991</v>
      </c>
      <c r="F3116" s="7">
        <f>IF(ROW()-2&lt;252,"",AVERAGE(OFFSET($E$2,ROW()-253,0,252,1)))</f>
        <v>0.0091</v>
      </c>
      <c r="G3116" s="7">
        <f>IF(ROW()-2&lt;252,"",STDEV(OFFSET($E$2,ROW()-253,0,252,1)))</f>
        <v>0.0691</v>
      </c>
      <c r="H3116" s="8">
        <f>IF(F3116="","",IF(G3116=0,"",(E3116-F3116)/G3116))</f>
        <v>-0.711</v>
      </c>
    </row>
    <row r="3117" spans="1:8">
      <c r="A3117" s="5" t="s">
        <v>3124</v>
      </c>
      <c r="B3117" s="6">
        <v>8.960000000000001</v>
      </c>
      <c r="C3117" s="6">
        <v>9.02</v>
      </c>
      <c r="D3117" s="6">
        <v>9.130000000000001</v>
      </c>
      <c r="E3117" s="7">
        <f>2*C3117-B3117-D3117</f>
        <v>-0.0500000000000024</v>
      </c>
      <c r="F3117" s="7">
        <f>IF(ROW()-2&lt;252,"",AVERAGE(OFFSET($E$2,ROW()-253,0,252,1)))</f>
        <v>0.0087</v>
      </c>
      <c r="G3117" s="7">
        <f>IF(ROW()-2&lt;252,"",STDEV(OFFSET($E$2,ROW()-253,0,252,1)))</f>
        <v>0.0692</v>
      </c>
      <c r="H3117" s="8">
        <f>IF(F3117="","",IF(G3117=0,"",(E3117-F3117)/G3117))</f>
        <v>-0.848</v>
      </c>
    </row>
    <row r="3118" spans="1:8">
      <c r="A3118" s="5" t="s">
        <v>3125</v>
      </c>
      <c r="B3118" s="6">
        <v>8.84</v>
      </c>
      <c r="C3118" s="6">
        <v>8.91</v>
      </c>
      <c r="D3118" s="6">
        <v>9.06</v>
      </c>
      <c r="E3118" s="7">
        <f>2*C3118-B3118-D3118</f>
        <v>-0.08</v>
      </c>
      <c r="F3118" s="7">
        <f>IF(ROW()-2&lt;252,"",AVERAGE(OFFSET($E$2,ROW()-253,0,252,1)))</f>
        <v>0.0079</v>
      </c>
      <c r="G3118" s="7">
        <f>IF(ROW()-2&lt;252,"",STDEV(OFFSET($E$2,ROW()-253,0,252,1)))</f>
        <v>0.069</v>
      </c>
      <c r="H3118" s="8">
        <f>IF(F3118="","",IF(G3118=0,"",(E3118-F3118)/G3118))</f>
        <v>-1.274</v>
      </c>
    </row>
    <row r="3119" spans="1:8">
      <c r="A3119" s="5" t="s">
        <v>3126</v>
      </c>
      <c r="B3119" s="6">
        <v>8.859999999999999</v>
      </c>
      <c r="C3119" s="6">
        <v>8.880000000000001</v>
      </c>
      <c r="D3119" s="6">
        <v>9.01</v>
      </c>
      <c r="E3119" s="7">
        <f>2*C3119-B3119-D3119</f>
        <v>-0.1099999999999976</v>
      </c>
      <c r="F3119" s="7">
        <f>IF(ROW()-2&lt;252,"",AVERAGE(OFFSET($E$2,ROW()-253,0,252,1)))</f>
        <v>0.0069</v>
      </c>
      <c r="G3119" s="7">
        <f>IF(ROW()-2&lt;252,"",STDEV(OFFSET($E$2,ROW()-253,0,252,1)))</f>
        <v>0.0689</v>
      </c>
      <c r="H3119" s="8">
        <f>IF(F3119="","",IF(G3119=0,"",(E3119-F3119)/G3119))</f>
        <v>-1.697</v>
      </c>
    </row>
    <row r="3120" spans="1:8">
      <c r="A3120" s="5" t="s">
        <v>3127</v>
      </c>
      <c r="B3120" s="6">
        <v>9.119999999999999</v>
      </c>
      <c r="C3120" s="6">
        <v>9.109999999999999</v>
      </c>
      <c r="D3120" s="6">
        <v>9.18</v>
      </c>
      <c r="E3120" s="7">
        <f>2*C3120-B3120-D3120</f>
        <v>-0.08</v>
      </c>
      <c r="F3120" s="7">
        <f>IF(ROW()-2&lt;252,"",AVERAGE(OFFSET($E$2,ROW()-253,0,252,1)))</f>
        <v>0.0062</v>
      </c>
      <c r="G3120" s="7">
        <f>IF(ROW()-2&lt;252,"",STDEV(OFFSET($E$2,ROW()-253,0,252,1)))</f>
        <v>0.0689</v>
      </c>
      <c r="H3120" s="8">
        <f>IF(F3120="","",IF(G3120=0,"",(E3120-F3120)/G3120))</f>
        <v>-1.251</v>
      </c>
    </row>
    <row r="3121" spans="1:8">
      <c r="A3121" s="5" t="s">
        <v>3128</v>
      </c>
      <c r="B3121" s="6">
        <v>9.09</v>
      </c>
      <c r="C3121" s="6">
        <v>9.07</v>
      </c>
      <c r="D3121" s="6">
        <v>9.130000000000001</v>
      </c>
      <c r="E3121" s="7">
        <f>2*C3121-B3121-D3121</f>
        <v>-0.08</v>
      </c>
      <c r="F3121" s="7">
        <f>IF(ROW()-2&lt;252,"",AVERAGE(OFFSET($E$2,ROW()-253,0,252,1)))</f>
        <v>0.0056</v>
      </c>
      <c r="G3121" s="7">
        <f>IF(ROW()-2&lt;252,"",STDEV(OFFSET($E$2,ROW()-253,0,252,1)))</f>
        <v>0.069</v>
      </c>
      <c r="H3121" s="8">
        <f>IF(F3121="","",IF(G3121=0,"",(E3121-F3121)/G3121))</f>
        <v>-1.241</v>
      </c>
    </row>
    <row r="3122" spans="1:8">
      <c r="A3122" s="5" t="s">
        <v>3129</v>
      </c>
      <c r="B3122" s="6">
        <v>8.880000000000001</v>
      </c>
      <c r="C3122" s="6">
        <v>8.880000000000001</v>
      </c>
      <c r="D3122" s="6">
        <v>8.949999999999999</v>
      </c>
      <c r="E3122" s="7">
        <f>2*C3122-B3122-D3122</f>
        <v>-0.0699999999999985</v>
      </c>
      <c r="F3122" s="7">
        <f>IF(ROW()-2&lt;252,"",AVERAGE(OFFSET($E$2,ROW()-253,0,252,1)))</f>
        <v>0.0052</v>
      </c>
      <c r="G3122" s="7">
        <f>IF(ROW()-2&lt;252,"",STDEV(OFFSET($E$2,ROW()-253,0,252,1)))</f>
        <v>0.0691</v>
      </c>
      <c r="H3122" s="8">
        <f>IF(F3122="","",IF(G3122=0,"",(E3122-F3122)/G3122))</f>
        <v>-1.088</v>
      </c>
    </row>
    <row r="3123" spans="1:8">
      <c r="A3123" s="5" t="s">
        <v>3130</v>
      </c>
      <c r="B3123" s="6">
        <v>8.93</v>
      </c>
      <c r="C3123" s="6">
        <v>8.93</v>
      </c>
      <c r="D3123" s="6">
        <v>9</v>
      </c>
      <c r="E3123" s="7">
        <f>2*C3123-B3123-D3123</f>
        <v>-0.0700000000000002</v>
      </c>
      <c r="F3123" s="7">
        <f>IF(ROW()-2&lt;252,"",AVERAGE(OFFSET($E$2,ROW()-253,0,252,1)))</f>
        <v>0.0047</v>
      </c>
      <c r="G3123" s="7">
        <f>IF(ROW()-2&lt;252,"",STDEV(OFFSET($E$2,ROW()-253,0,252,1)))</f>
        <v>0.0693</v>
      </c>
      <c r="H3123" s="8">
        <f>IF(F3123="","",IF(G3123=0,"",(E3123-F3123)/G3123))</f>
        <v>-1.078</v>
      </c>
    </row>
    <row r="3124" spans="1:8">
      <c r="A3124" s="5" t="s">
        <v>3131</v>
      </c>
      <c r="B3124" s="6">
        <v>9</v>
      </c>
      <c r="C3124" s="6">
        <v>9.01</v>
      </c>
      <c r="D3124" s="6">
        <v>9.02</v>
      </c>
      <c r="E3124" s="7">
        <f>2*C3124-B3124-D3124</f>
        <v>0.0</v>
      </c>
      <c r="F3124" s="7">
        <f>IF(ROW()-2&lt;252,"",AVERAGE(OFFSET($E$2,ROW()-253,0,252,1)))</f>
        <v>0.0046</v>
      </c>
      <c r="G3124" s="7">
        <f>IF(ROW()-2&lt;252,"",STDEV(OFFSET($E$2,ROW()-253,0,252,1)))</f>
        <v>0.0692</v>
      </c>
      <c r="H3124" s="8">
        <f>IF(F3124="","",IF(G3124=0,"",(E3124-F3124)/G3124))</f>
        <v>-0.066</v>
      </c>
    </row>
    <row r="3125" spans="1:8">
      <c r="A3125" s="5" t="s">
        <v>3132</v>
      </c>
      <c r="B3125" s="6">
        <v>9.029999999999999</v>
      </c>
      <c r="C3125" s="6">
        <v>9.050000000000001</v>
      </c>
      <c r="D3125" s="6">
        <v>9.07</v>
      </c>
      <c r="E3125" s="7">
        <f>2*C3125-B3125-D3125</f>
        <v>1.7763568394002505e-15</v>
      </c>
      <c r="F3125" s="7">
        <f>IF(ROW()-2&lt;252,"",AVERAGE(OFFSET($E$2,ROW()-253,0,252,1)))</f>
        <v>0.0046</v>
      </c>
      <c r="G3125" s="7">
        <f>IF(ROW()-2&lt;252,"",STDEV(OFFSET($E$2,ROW()-253,0,252,1)))</f>
        <v>0.0692</v>
      </c>
      <c r="H3125" s="8">
        <f>IF(F3125="","",IF(G3125=0,"",(E3125-F3125)/G3125))</f>
        <v>-0.066</v>
      </c>
    </row>
    <row r="3126" spans="1:8">
      <c r="A3126" s="5" t="s">
        <v>3133</v>
      </c>
      <c r="B3126" s="6">
        <v>9.050000000000001</v>
      </c>
      <c r="C3126" s="6">
        <v>9.07</v>
      </c>
      <c r="D3126" s="6">
        <v>9.08</v>
      </c>
      <c r="E3126" s="7">
        <f>2*C3126-B3126-D3126</f>
        <v>0.0099999999999997</v>
      </c>
      <c r="F3126" s="7">
        <f>IF(ROW()-2&lt;252,"",AVERAGE(OFFSET($E$2,ROW()-253,0,252,1)))</f>
        <v>0.0046</v>
      </c>
      <c r="G3126" s="7">
        <f>IF(ROW()-2&lt;252,"",STDEV(OFFSET($E$2,ROW()-253,0,252,1)))</f>
        <v>0.0692</v>
      </c>
      <c r="H3126" s="8">
        <f>IF(F3126="","",IF(G3126=0,"",(E3126-F3126)/G3126))</f>
        <v>0.078</v>
      </c>
    </row>
    <row r="3127" spans="1:8">
      <c r="A3127" s="5" t="s">
        <v>3134</v>
      </c>
      <c r="B3127" s="6">
        <v>9.16</v>
      </c>
      <c r="C3127" s="6">
        <v>9.15</v>
      </c>
      <c r="D3127" s="6">
        <v>9.15</v>
      </c>
      <c r="E3127" s="7">
        <f>2*C3127-B3127-D3127</f>
        <v>-0.0099999999999997</v>
      </c>
      <c r="F3127" s="7">
        <f>IF(ROW()-2&lt;252,"",AVERAGE(OFFSET($E$2,ROW()-253,0,252,1)))</f>
        <v>0.0044</v>
      </c>
      <c r="G3127" s="7">
        <f>IF(ROW()-2&lt;252,"",STDEV(OFFSET($E$2,ROW()-253,0,252,1)))</f>
        <v>0.0692</v>
      </c>
      <c r="H3127" s="8">
        <f>IF(F3127="","",IF(G3127=0,"",(E3127-F3127)/G3127))</f>
        <v>-0.208</v>
      </c>
    </row>
    <row r="3128" spans="1:8">
      <c r="A3128" s="5" t="s">
        <v>3135</v>
      </c>
      <c r="B3128" s="6">
        <v>9.199999999999999</v>
      </c>
      <c r="C3128" s="6">
        <v>9.19</v>
      </c>
      <c r="D3128" s="6">
        <v>9.19</v>
      </c>
      <c r="E3128" s="7">
        <f>2*C3128-B3128-D3128</f>
        <v>-0.0099999999999997</v>
      </c>
      <c r="F3128" s="7">
        <f>IF(ROW()-2&lt;252,"",AVERAGE(OFFSET($E$2,ROW()-253,0,252,1)))</f>
        <v>0.0044</v>
      </c>
      <c r="G3128" s="7">
        <f>IF(ROW()-2&lt;252,"",STDEV(OFFSET($E$2,ROW()-253,0,252,1)))</f>
        <v>0.0692</v>
      </c>
      <c r="H3128" s="8">
        <f>IF(F3128="","",IF(G3128=0,"",(E3128-F3128)/G3128))</f>
        <v>-0.208</v>
      </c>
    </row>
    <row r="3129" spans="1:8">
      <c r="A3129" s="5" t="s">
        <v>3136</v>
      </c>
      <c r="B3129" s="6">
        <v>9.199999999999999</v>
      </c>
      <c r="C3129" s="6">
        <v>9.210000000000001</v>
      </c>
      <c r="D3129" s="6">
        <v>9.19</v>
      </c>
      <c r="E3129" s="7">
        <f>2*C3129-B3129-D3129</f>
        <v>0.0300000000000029</v>
      </c>
      <c r="F3129" s="7">
        <f>IF(ROW()-2&lt;252,"",AVERAGE(OFFSET($E$2,ROW()-253,0,252,1)))</f>
        <v>0.0044</v>
      </c>
      <c r="G3129" s="7">
        <f>IF(ROW()-2&lt;252,"",STDEV(OFFSET($E$2,ROW()-253,0,252,1)))</f>
        <v>0.0693</v>
      </c>
      <c r="H3129" s="8">
        <f>IF(F3129="","",IF(G3129=0,"",(E3129-F3129)/G3129))</f>
        <v>0.369</v>
      </c>
    </row>
    <row r="3130" spans="1:8">
      <c r="A3130" s="5" t="s">
        <v>3137</v>
      </c>
      <c r="B3130" s="6">
        <v>9.18</v>
      </c>
      <c r="C3130" s="6">
        <v>9.18</v>
      </c>
      <c r="D3130" s="6">
        <v>9.17</v>
      </c>
      <c r="E3130" s="7">
        <f>2*C3130-B3130-D3130</f>
        <v>0.0099999999999997</v>
      </c>
      <c r="F3130" s="7">
        <f>IF(ROW()-2&lt;252,"",AVERAGE(OFFSET($E$2,ROW()-253,0,252,1)))</f>
        <v>0.0042</v>
      </c>
      <c r="G3130" s="7">
        <f>IF(ROW()-2&lt;252,"",STDEV(OFFSET($E$2,ROW()-253,0,252,1)))</f>
        <v>0.0691</v>
      </c>
      <c r="H3130" s="8">
        <f>IF(F3130="","",IF(G3130=0,"",(E3130-F3130)/G3130))</f>
        <v>0.084</v>
      </c>
    </row>
    <row r="3131" spans="1:8">
      <c r="A3131" s="5" t="s">
        <v>3138</v>
      </c>
      <c r="B3131" s="6">
        <v>9.18</v>
      </c>
      <c r="C3131" s="6">
        <v>9.16</v>
      </c>
      <c r="D3131" s="6">
        <v>9.15</v>
      </c>
      <c r="E3131" s="7">
        <f>2*C3131-B3131-D3131</f>
        <v>-0.0099999999999997</v>
      </c>
      <c r="F3131" s="7">
        <f>IF(ROW()-2&lt;252,"",AVERAGE(OFFSET($E$2,ROW()-253,0,252,1)))</f>
        <v>0.004</v>
      </c>
      <c r="G3131" s="7">
        <f>IF(ROW()-2&lt;252,"",STDEV(OFFSET($E$2,ROW()-253,0,252,1)))</f>
        <v>0.0691</v>
      </c>
      <c r="H3131" s="8">
        <f>IF(F3131="","",IF(G3131=0,"",(E3131-F3131)/G3131))</f>
        <v>-0.203</v>
      </c>
    </row>
    <row r="3132" spans="1:8">
      <c r="A3132" s="5" t="s">
        <v>3139</v>
      </c>
      <c r="B3132" s="6">
        <v>9.109999999999999</v>
      </c>
      <c r="C3132" s="6">
        <v>9.09</v>
      </c>
      <c r="D3132" s="6">
        <v>9.08</v>
      </c>
      <c r="E3132" s="7">
        <f>2*C3132-B3132-D3132</f>
        <v>-0.0099999999999997</v>
      </c>
      <c r="F3132" s="7">
        <f>IF(ROW()-2&lt;252,"",AVERAGE(OFFSET($E$2,ROW()-253,0,252,1)))</f>
        <v>0.0039</v>
      </c>
      <c r="G3132" s="7">
        <f>IF(ROW()-2&lt;252,"",STDEV(OFFSET($E$2,ROW()-253,0,252,1)))</f>
        <v>0.0691</v>
      </c>
      <c r="H3132" s="8">
        <f>IF(F3132="","",IF(G3132=0,"",(E3132-F3132)/G3132))</f>
        <v>-0.201</v>
      </c>
    </row>
    <row r="3133" spans="1:8">
      <c r="A3133" s="5" t="s">
        <v>3140</v>
      </c>
      <c r="B3133" s="6">
        <v>9.09</v>
      </c>
      <c r="C3133" s="6">
        <v>9.08</v>
      </c>
      <c r="D3133" s="6">
        <v>9.07</v>
      </c>
      <c r="E3133" s="7">
        <f>2*C3133-B3133-D3133</f>
        <v>0.0</v>
      </c>
      <c r="F3133" s="7">
        <f>IF(ROW()-2&lt;252,"",AVERAGE(OFFSET($E$2,ROW()-253,0,252,1)))</f>
        <v>0.0036</v>
      </c>
      <c r="G3133" s="7">
        <f>IF(ROW()-2&lt;252,"",STDEV(OFFSET($E$2,ROW()-253,0,252,1)))</f>
        <v>0.069</v>
      </c>
      <c r="H3133" s="8">
        <f>IF(F3133="","",IF(G3133=0,"",(E3133-F3133)/G3133))</f>
        <v>-0.052</v>
      </c>
    </row>
    <row r="3134" spans="1:8">
      <c r="A3134" s="5" t="s">
        <v>3141</v>
      </c>
      <c r="B3134" s="6">
        <v>9.039999999999999</v>
      </c>
      <c r="C3134" s="6">
        <v>9.09</v>
      </c>
      <c r="D3134" s="6">
        <v>9.07</v>
      </c>
      <c r="E3134" s="7">
        <f>2*C3134-B3134-D3134</f>
        <v>0.0700000000000002</v>
      </c>
      <c r="F3134" s="7">
        <f>IF(ROW()-2&lt;252,"",AVERAGE(OFFSET($E$2,ROW()-253,0,252,1)))</f>
        <v>0.0037</v>
      </c>
      <c r="G3134" s="7">
        <f>IF(ROW()-2&lt;252,"",STDEV(OFFSET($E$2,ROW()-253,0,252,1)))</f>
        <v>0.0691</v>
      </c>
      <c r="H3134" s="8">
        <f>IF(F3134="","",IF(G3134=0,"",(E3134-F3134)/G3134))</f>
        <v>0.959</v>
      </c>
    </row>
    <row r="3135" spans="1:8">
      <c r="A3135" s="5" t="s">
        <v>3142</v>
      </c>
      <c r="B3135" s="6">
        <v>9.039999999999999</v>
      </c>
      <c r="C3135" s="6">
        <v>9.08</v>
      </c>
      <c r="D3135" s="6">
        <v>9.050000000000001</v>
      </c>
      <c r="E3135" s="7">
        <f>2*C3135-B3135-D3135</f>
        <v>0.0700000000000002</v>
      </c>
      <c r="F3135" s="7">
        <f>IF(ROW()-2&lt;252,"",AVERAGE(OFFSET($E$2,ROW()-253,0,252,1)))</f>
        <v>0.0036</v>
      </c>
      <c r="G3135" s="7">
        <f>IF(ROW()-2&lt;252,"",STDEV(OFFSET($E$2,ROW()-253,0,252,1)))</f>
        <v>0.0689</v>
      </c>
      <c r="H3135" s="8">
        <f>IF(F3135="","",IF(G3135=0,"",(E3135-F3135)/G3135))</f>
        <v>0.964</v>
      </c>
    </row>
    <row r="3136" spans="1:8">
      <c r="A3136" s="5" t="s">
        <v>3143</v>
      </c>
      <c r="B3136" s="6">
        <v>9.15</v>
      </c>
      <c r="C3136" s="6">
        <v>9.17</v>
      </c>
      <c r="D3136" s="6">
        <v>9.130000000000001</v>
      </c>
      <c r="E3136" s="7">
        <f>2*C3136-B3136-D3136</f>
        <v>0.0599999999999987</v>
      </c>
      <c r="F3136" s="7">
        <f>IF(ROW()-2&lt;252,"",AVERAGE(OFFSET($E$2,ROW()-253,0,252,1)))</f>
        <v>0.0033</v>
      </c>
      <c r="G3136" s="7">
        <f>IF(ROW()-2&lt;252,"",STDEV(OFFSET($E$2,ROW()-253,0,252,1)))</f>
        <v>0.0685</v>
      </c>
      <c r="H3136" s="8">
        <f>IF(F3136="","",IF(G3136=0,"",(E3136-F3136)/G3136))</f>
        <v>0.828</v>
      </c>
    </row>
    <row r="3137" spans="1:8">
      <c r="A3137" s="5" t="s">
        <v>3144</v>
      </c>
      <c r="B3137" s="6">
        <v>9.23</v>
      </c>
      <c r="C3137" s="6">
        <v>9.220000000000001</v>
      </c>
      <c r="D3137" s="6">
        <v>9.210000000000001</v>
      </c>
      <c r="E3137" s="7">
        <f>2*C3137-B3137-D3137</f>
        <v>0.0</v>
      </c>
      <c r="F3137" s="7">
        <f>IF(ROW()-2&lt;252,"",AVERAGE(OFFSET($E$2,ROW()-253,0,252,1)))</f>
        <v>0.0029</v>
      </c>
      <c r="G3137" s="7">
        <f>IF(ROW()-2&lt;252,"",STDEV(OFFSET($E$2,ROW()-253,0,252,1)))</f>
        <v>0.0683</v>
      </c>
      <c r="H3137" s="8">
        <f>IF(F3137="","",IF(G3137=0,"",(E3137-F3137)/G3137))</f>
        <v>-0.042</v>
      </c>
    </row>
    <row r="3138" spans="1:8">
      <c r="A3138" s="5" t="s">
        <v>3145</v>
      </c>
      <c r="B3138" s="6">
        <v>9.18</v>
      </c>
      <c r="C3138" s="6">
        <v>9.19</v>
      </c>
      <c r="D3138" s="6">
        <v>9.18</v>
      </c>
      <c r="E3138" s="7">
        <f>2*C3138-B3138-D3138</f>
        <v>0.0199999999999995</v>
      </c>
      <c r="F3138" s="7">
        <f>IF(ROW()-2&lt;252,"",AVERAGE(OFFSET($E$2,ROW()-253,0,252,1)))</f>
        <v>0.0027</v>
      </c>
      <c r="G3138" s="7">
        <f>IF(ROW()-2&lt;252,"",STDEV(OFFSET($E$2,ROW()-253,0,252,1)))</f>
        <v>0.0681</v>
      </c>
      <c r="H3138" s="8">
        <f>IF(F3138="","",IF(G3138=0,"",(E3138-F3138)/G3138))</f>
        <v>0.254</v>
      </c>
    </row>
    <row r="3139" spans="1:8">
      <c r="A3139" s="5" t="s">
        <v>3146</v>
      </c>
      <c r="B3139" s="6">
        <v>9.140000000000001</v>
      </c>
      <c r="C3139" s="6">
        <v>9.140000000000001</v>
      </c>
      <c r="D3139" s="6">
        <v>9.140000000000001</v>
      </c>
      <c r="E3139" s="7">
        <f>2*C3139-B3139-D3139</f>
        <v>0.0</v>
      </c>
      <c r="F3139" s="7">
        <f>IF(ROW()-2&lt;252,"",AVERAGE(OFFSET($E$2,ROW()-253,0,252,1)))</f>
        <v>0.0023</v>
      </c>
      <c r="G3139" s="7">
        <f>IF(ROW()-2&lt;252,"",STDEV(OFFSET($E$2,ROW()-253,0,252,1)))</f>
        <v>0.0678</v>
      </c>
      <c r="H3139" s="8">
        <f>IF(F3139="","",IF(G3139=0,"",(E3139-F3139)/G3139))</f>
        <v>-0.034</v>
      </c>
    </row>
    <row r="3140" spans="1:8">
      <c r="A3140" s="5" t="s">
        <v>3147</v>
      </c>
      <c r="B3140" s="6">
        <v>9.210000000000001</v>
      </c>
      <c r="C3140" s="6">
        <v>9.25</v>
      </c>
      <c r="D3140" s="6">
        <v>9.23</v>
      </c>
      <c r="E3140" s="7">
        <f>2*C3140-B3140-D3140</f>
        <v>0.0599999999999987</v>
      </c>
      <c r="F3140" s="7">
        <f>IF(ROW()-2&lt;252,"",AVERAGE(OFFSET($E$2,ROW()-253,0,252,1)))</f>
        <v>0.0021</v>
      </c>
      <c r="G3140" s="7">
        <f>IF(ROW()-2&lt;252,"",STDEV(OFFSET($E$2,ROW()-253,0,252,1)))</f>
        <v>0.0675</v>
      </c>
      <c r="H3140" s="8">
        <f>IF(F3140="","",IF(G3140=0,"",(E3140-F3140)/G3140))</f>
        <v>0.858</v>
      </c>
    </row>
    <row r="3141" spans="1:8">
      <c r="A3141" s="5" t="s">
        <v>3148</v>
      </c>
      <c r="B3141" s="6">
        <v>9.25</v>
      </c>
      <c r="C3141" s="6">
        <v>9.24</v>
      </c>
      <c r="D3141" s="6">
        <v>9.220000000000001</v>
      </c>
      <c r="E3141" s="7">
        <f>2*C3141-B3141-D3141</f>
        <v>0.0099999999999997</v>
      </c>
      <c r="F3141" s="7">
        <f>IF(ROW()-2&lt;252,"",AVERAGE(OFFSET($E$2,ROW()-253,0,252,1)))</f>
        <v>0.0019</v>
      </c>
      <c r="G3141" s="7">
        <f>IF(ROW()-2&lt;252,"",STDEV(OFFSET($E$2,ROW()-253,0,252,1)))</f>
        <v>0.0674</v>
      </c>
      <c r="H3141" s="8">
        <f>IF(F3141="","",IF(G3141=0,"",(E3141-F3141)/G3141))</f>
        <v>0.12</v>
      </c>
    </row>
    <row r="3142" spans="1:8">
      <c r="A3142" s="5" t="s">
        <v>3149</v>
      </c>
      <c r="B3142" s="6">
        <v>9.32</v>
      </c>
      <c r="C3142" s="6">
        <v>9.32</v>
      </c>
      <c r="D3142" s="6">
        <v>9.27</v>
      </c>
      <c r="E3142" s="7">
        <f>2*C3142-B3142-D3142</f>
        <v>0.0500000000000007</v>
      </c>
      <c r="F3142" s="7">
        <f>IF(ROW()-2&lt;252,"",AVERAGE(OFFSET($E$2,ROW()-253,0,252,1)))</f>
        <v>0.0017</v>
      </c>
      <c r="G3142" s="7">
        <f>IF(ROW()-2&lt;252,"",STDEV(OFFSET($E$2,ROW()-253,0,252,1)))</f>
        <v>0.0672</v>
      </c>
      <c r="H3142" s="8">
        <f>IF(F3142="","",IF(G3142=0,"",(E3142-F3142)/G3142))</f>
        <v>0.719</v>
      </c>
    </row>
    <row r="3143" spans="1:8">
      <c r="A3143" s="5" t="s">
        <v>3150</v>
      </c>
      <c r="B3143" s="6">
        <v>9.32</v>
      </c>
      <c r="C3143" s="6">
        <v>9.300000000000001</v>
      </c>
      <c r="D3143" s="6">
        <v>9.25</v>
      </c>
      <c r="E3143" s="7">
        <f>2*C3143-B3143-D3143</f>
        <v>0.0300000000000011</v>
      </c>
      <c r="F3143" s="7">
        <f>IF(ROW()-2&lt;252,"",AVERAGE(OFFSET($E$2,ROW()-253,0,252,1)))</f>
        <v>0.0015</v>
      </c>
      <c r="G3143" s="7">
        <f>IF(ROW()-2&lt;252,"",STDEV(OFFSET($E$2,ROW()-253,0,252,1)))</f>
        <v>0.0671</v>
      </c>
      <c r="H3143" s="8">
        <f>IF(F3143="","",IF(G3143=0,"",(E3143-F3143)/G3143))</f>
        <v>0.425</v>
      </c>
    </row>
    <row r="3144" spans="1:8">
      <c r="A3144" s="5" t="s">
        <v>3151</v>
      </c>
      <c r="B3144" s="6">
        <v>9.289999999999999</v>
      </c>
      <c r="C3144" s="6">
        <v>9.300000000000001</v>
      </c>
      <c r="D3144" s="6">
        <v>9.23</v>
      </c>
      <c r="E3144" s="7">
        <f>2*C3144-B3144-D3144</f>
        <v>0.0800000000000018</v>
      </c>
      <c r="F3144" s="7">
        <f>IF(ROW()-2&lt;252,"",AVERAGE(OFFSET($E$2,ROW()-253,0,252,1)))</f>
        <v>0.0013</v>
      </c>
      <c r="G3144" s="7">
        <f>IF(ROW()-2&lt;252,"",STDEV(OFFSET($E$2,ROW()-253,0,252,1)))</f>
        <v>0.0668</v>
      </c>
      <c r="H3144" s="8">
        <f>IF(F3144="","",IF(G3144=0,"",(E3144-F3144)/G3144))</f>
        <v>1.178</v>
      </c>
    </row>
    <row r="3145" spans="1:8">
      <c r="A3145" s="5" t="s">
        <v>3152</v>
      </c>
      <c r="B3145" s="6">
        <v>9.25</v>
      </c>
      <c r="C3145" s="6">
        <v>9.289999999999999</v>
      </c>
      <c r="D3145" s="6">
        <v>9.24</v>
      </c>
      <c r="E3145" s="7">
        <f>2*C3145-B3145-D3145</f>
        <v>0.089999999999998</v>
      </c>
      <c r="F3145" s="7">
        <f>IF(ROW()-2&lt;252,"",AVERAGE(OFFSET($E$2,ROW()-253,0,252,1)))</f>
        <v>0.0014</v>
      </c>
      <c r="G3145" s="7">
        <f>IF(ROW()-2&lt;252,"",STDEV(OFFSET($E$2,ROW()-253,0,252,1)))</f>
        <v>0.0669</v>
      </c>
      <c r="H3145" s="8">
        <f>IF(F3145="","",IF(G3145=0,"",(E3145-F3145)/G3145))</f>
        <v>1.324</v>
      </c>
    </row>
    <row r="3146" spans="1:8">
      <c r="A3146" s="5" t="s">
        <v>3153</v>
      </c>
      <c r="B3146" s="6">
        <v>9.289999999999999</v>
      </c>
      <c r="C3146" s="6">
        <v>9.279999999999999</v>
      </c>
      <c r="D3146" s="6">
        <v>9.24</v>
      </c>
      <c r="E3146" s="7">
        <f>2*C3146-B3146-D3146</f>
        <v>0.0299999999999993</v>
      </c>
      <c r="F3146" s="7">
        <f>IF(ROW()-2&lt;252,"",AVERAGE(OFFSET($E$2,ROW()-253,0,252,1)))</f>
        <v>0.0012</v>
      </c>
      <c r="G3146" s="7">
        <f>IF(ROW()-2&lt;252,"",STDEV(OFFSET($E$2,ROW()-253,0,252,1)))</f>
        <v>0.0668</v>
      </c>
      <c r="H3146" s="8">
        <f>IF(F3146="","",IF(G3146=0,"",(E3146-F3146)/G3146))</f>
        <v>0.431</v>
      </c>
    </row>
    <row r="3147" spans="1:8">
      <c r="A3147" s="5" t="s">
        <v>3154</v>
      </c>
      <c r="B3147" s="6">
        <v>9.199999999999999</v>
      </c>
      <c r="C3147" s="6">
        <v>9.199999999999999</v>
      </c>
      <c r="D3147" s="6">
        <v>9.140000000000001</v>
      </c>
      <c r="E3147" s="7">
        <f>2*C3147-B3147-D3147</f>
        <v>0.0599999999999987</v>
      </c>
      <c r="F3147" s="7">
        <f>IF(ROW()-2&lt;252,"",AVERAGE(OFFSET($E$2,ROW()-253,0,252,1)))</f>
        <v>0.0012</v>
      </c>
      <c r="G3147" s="7">
        <f>IF(ROW()-2&lt;252,"",STDEV(OFFSET($E$2,ROW()-253,0,252,1)))</f>
        <v>0.0667</v>
      </c>
      <c r="H3147" s="8">
        <f>IF(F3147="","",IF(G3147=0,"",(E3147-F3147)/G3147))</f>
        <v>0.882</v>
      </c>
    </row>
    <row r="3148" spans="1:8">
      <c r="A3148" s="5" t="s">
        <v>3155</v>
      </c>
      <c r="B3148" s="6">
        <v>9.140000000000001</v>
      </c>
      <c r="C3148" s="6">
        <v>9.1</v>
      </c>
      <c r="D3148" s="6">
        <v>9.06</v>
      </c>
      <c r="E3148" s="7">
        <f>2*C3148-B3148-D3148</f>
        <v>-1.7763568394002505e-15</v>
      </c>
      <c r="F3148" s="7">
        <f>IF(ROW()-2&lt;252,"",AVERAGE(OFFSET($E$2,ROW()-253,0,252,1)))</f>
        <v>0.001</v>
      </c>
      <c r="G3148" s="7">
        <f>IF(ROW()-2&lt;252,"",STDEV(OFFSET($E$2,ROW()-253,0,252,1)))</f>
        <v>0.0666</v>
      </c>
      <c r="H3148" s="8">
        <f>IF(F3148="","",IF(G3148=0,"",(E3148-F3148)/G3148))</f>
        <v>-0.015</v>
      </c>
    </row>
    <row r="3149" spans="1:8">
      <c r="A3149" s="5" t="s">
        <v>3156</v>
      </c>
      <c r="B3149" s="6">
        <v>9.16</v>
      </c>
      <c r="C3149" s="6">
        <v>9.109999999999999</v>
      </c>
      <c r="D3149" s="6">
        <v>9.06</v>
      </c>
      <c r="E3149" s="7">
        <f>2*C3149-B3149-D3149</f>
        <v>-1.7763568394002505e-15</v>
      </c>
      <c r="F3149" s="7">
        <f>IF(ROW()-2&lt;252,"",AVERAGE(OFFSET($E$2,ROW()-253,0,252,1)))</f>
        <v>0.0006</v>
      </c>
      <c r="G3149" s="7">
        <f>IF(ROW()-2&lt;252,"",STDEV(OFFSET($E$2,ROW()-253,0,252,1)))</f>
        <v>0.0664</v>
      </c>
      <c r="H3149" s="8">
        <f>IF(F3149="","",IF(G3149=0,"",(E3149-F3149)/G3149))</f>
        <v>-0.009</v>
      </c>
    </row>
    <row r="3150" spans="1:8">
      <c r="A3150" s="5" t="s">
        <v>3157</v>
      </c>
      <c r="B3150" s="6">
        <v>9.130000000000001</v>
      </c>
      <c r="C3150" s="6">
        <v>9.07</v>
      </c>
      <c r="D3150" s="6">
        <v>8.99</v>
      </c>
      <c r="E3150" s="7">
        <f>2*C3150-B3150-D3150</f>
        <v>0.0199999999999995</v>
      </c>
      <c r="F3150" s="7">
        <f>IF(ROW()-2&lt;252,"",AVERAGE(OFFSET($E$2,ROW()-253,0,252,1)))</f>
        <v>0.0003</v>
      </c>
      <c r="G3150" s="7">
        <f>IF(ROW()-2&lt;252,"",STDEV(OFFSET($E$2,ROW()-253,0,252,1)))</f>
        <v>0.0661</v>
      </c>
      <c r="H3150" s="8">
        <f>IF(F3150="","",IF(G3150=0,"",(E3150-F3150)/G3150))</f>
        <v>0.298</v>
      </c>
    </row>
    <row r="3151" spans="1:8">
      <c r="A3151" s="5" t="s">
        <v>3158</v>
      </c>
      <c r="B3151" s="6">
        <v>9.09</v>
      </c>
      <c r="C3151" s="6">
        <v>9.06</v>
      </c>
      <c r="D3151" s="6">
        <v>9</v>
      </c>
      <c r="E3151" s="7">
        <f>2*C3151-B3151-D3151</f>
        <v>0.0300000000000011</v>
      </c>
      <c r="F3151" s="7">
        <f>IF(ROW()-2&lt;252,"",AVERAGE(OFFSET($E$2,ROW()-253,0,252,1)))</f>
        <v>0.0002</v>
      </c>
      <c r="G3151" s="7">
        <f>IF(ROW()-2&lt;252,"",STDEV(OFFSET($E$2,ROW()-253,0,252,1)))</f>
        <v>0.066</v>
      </c>
      <c r="H3151" s="8">
        <f>IF(F3151="","",IF(G3151=0,"",(E3151-F3151)/G3151))</f>
        <v>0.452</v>
      </c>
    </row>
    <row r="3152" spans="1:8">
      <c r="A3152" s="5" t="s">
        <v>3159</v>
      </c>
      <c r="B3152" s="6">
        <v>9.130000000000001</v>
      </c>
      <c r="C3152" s="6">
        <v>9.109999999999999</v>
      </c>
      <c r="D3152" s="6">
        <v>9.029999999999999</v>
      </c>
      <c r="E3152" s="7">
        <f>2*C3152-B3152-D3152</f>
        <v>0.0599999999999987</v>
      </c>
      <c r="F3152" s="7">
        <f>IF(ROW()-2&lt;252,"",AVERAGE(OFFSET($E$2,ROW()-253,0,252,1)))</f>
        <v>0.0004</v>
      </c>
      <c r="G3152" s="7">
        <f>IF(ROW()-2&lt;252,"",STDEV(OFFSET($E$2,ROW()-253,0,252,1)))</f>
        <v>0.0661</v>
      </c>
      <c r="H3152" s="8">
        <f>IF(F3152="","",IF(G3152=0,"",(E3152-F3152)/G3152))</f>
        <v>0.902</v>
      </c>
    </row>
    <row r="3153" spans="1:8">
      <c r="A3153" s="5" t="s">
        <v>3160</v>
      </c>
      <c r="B3153" s="6">
        <v>9.130000000000001</v>
      </c>
      <c r="C3153" s="6">
        <v>9.06</v>
      </c>
      <c r="D3153" s="6">
        <v>9</v>
      </c>
      <c r="E3153" s="7">
        <f>2*C3153-B3153-D3153</f>
        <v>-0.0099999999999997</v>
      </c>
      <c r="F3153" s="7">
        <f>IF(ROW()-2&lt;252,"",AVERAGE(OFFSET($E$2,ROW()-253,0,252,1)))</f>
        <v>0.0003</v>
      </c>
      <c r="G3153" s="7">
        <f>IF(ROW()-2&lt;252,"",STDEV(OFFSET($E$2,ROW()-253,0,252,1)))</f>
        <v>0.0661</v>
      </c>
      <c r="H3153" s="8">
        <f>IF(F3153="","",IF(G3153=0,"",(E3153-F3153)/G3153))</f>
        <v>-0.156</v>
      </c>
    </row>
    <row r="3154" spans="1:8">
      <c r="A3154" s="5" t="s">
        <v>3161</v>
      </c>
      <c r="B3154" s="6">
        <v>9.07</v>
      </c>
      <c r="C3154" s="6">
        <v>8.98</v>
      </c>
      <c r="D3154" s="6">
        <v>8.93</v>
      </c>
      <c r="E3154" s="7">
        <f>2*C3154-B3154-D3154</f>
        <v>-0.0399999999999991</v>
      </c>
      <c r="F3154" s="7">
        <f>IF(ROW()-2&lt;252,"",AVERAGE(OFFSET($E$2,ROW()-253,0,252,1)))</f>
        <v>-0.0</v>
      </c>
      <c r="G3154" s="7">
        <f>IF(ROW()-2&lt;252,"",STDEV(OFFSET($E$2,ROW()-253,0,252,1)))</f>
        <v>0.0661</v>
      </c>
      <c r="H3154" s="8">
        <f>IF(F3154="","",IF(G3154=0,"",(E3154-F3154)/G3154))</f>
        <v>-0.605</v>
      </c>
    </row>
    <row r="3155" spans="1:8">
      <c r="A3155" s="5" t="s">
        <v>3162</v>
      </c>
      <c r="B3155" s="6">
        <v>9.1</v>
      </c>
      <c r="C3155" s="6">
        <v>9.050000000000001</v>
      </c>
      <c r="D3155" s="6">
        <v>8.99</v>
      </c>
      <c r="E3155" s="7">
        <f>2*C3155-B3155-D3155</f>
        <v>0.0100000000000015</v>
      </c>
      <c r="F3155" s="7">
        <f>IF(ROW()-2&lt;252,"",AVERAGE(OFFSET($E$2,ROW()-253,0,252,1)))</f>
        <v>-0.0</v>
      </c>
      <c r="G3155" s="7">
        <f>IF(ROW()-2&lt;252,"",STDEV(OFFSET($E$2,ROW()-253,0,252,1)))</f>
        <v>0.0661</v>
      </c>
      <c r="H3155" s="8">
        <f>IF(F3155="","",IF(G3155=0,"",(E3155-F3155)/G3155))</f>
        <v>0.151</v>
      </c>
    </row>
    <row r="3156" spans="1:8">
      <c r="A3156" s="5" t="s">
        <v>3163</v>
      </c>
      <c r="B3156" s="6">
        <v>9.140000000000001</v>
      </c>
      <c r="C3156" s="6">
        <v>9.07</v>
      </c>
      <c r="D3156" s="6">
        <v>8.99</v>
      </c>
      <c r="E3156" s="7">
        <f>2*C3156-B3156-D3156</f>
        <v>0.0099999999999997</v>
      </c>
      <c r="F3156" s="7">
        <f>IF(ROW()-2&lt;252,"",AVERAGE(OFFSET($E$2,ROW()-253,0,252,1)))</f>
        <v>-0.0002</v>
      </c>
      <c r="G3156" s="7">
        <f>IF(ROW()-2&lt;252,"",STDEV(OFFSET($E$2,ROW()-253,0,252,1)))</f>
        <v>0.0661</v>
      </c>
      <c r="H3156" s="8">
        <f>IF(F3156="","",IF(G3156=0,"",(E3156-F3156)/G3156))</f>
        <v>0.154</v>
      </c>
    </row>
    <row r="3157" spans="1:8">
      <c r="A3157" s="5" t="s">
        <v>3164</v>
      </c>
      <c r="B3157" s="6">
        <v>9.07</v>
      </c>
      <c r="C3157" s="6">
        <v>9.029999999999999</v>
      </c>
      <c r="D3157" s="6">
        <v>8.949999999999999</v>
      </c>
      <c r="E3157" s="7">
        <f>2*C3157-B3157-D3157</f>
        <v>0.0399999999999991</v>
      </c>
      <c r="F3157" s="7">
        <f>IF(ROW()-2&lt;252,"",AVERAGE(OFFSET($E$2,ROW()-253,0,252,1)))</f>
        <v>-0.0002</v>
      </c>
      <c r="G3157" s="7">
        <f>IF(ROW()-2&lt;252,"",STDEV(OFFSET($E$2,ROW()-253,0,252,1)))</f>
        <v>0.066</v>
      </c>
      <c r="H3157" s="8">
        <f>IF(F3157="","",IF(G3157=0,"",(E3157-F3157)/G3157))</f>
        <v>0.609</v>
      </c>
    </row>
    <row r="3158" spans="1:8">
      <c r="A3158" s="5" t="s">
        <v>3165</v>
      </c>
      <c r="B3158" s="6">
        <v>9.1</v>
      </c>
      <c r="C3158" s="6">
        <v>9.07</v>
      </c>
      <c r="D3158" s="6">
        <v>9</v>
      </c>
      <c r="E3158" s="7">
        <f>2*C3158-B3158-D3158</f>
        <v>0.0400000000000009</v>
      </c>
      <c r="F3158" s="7">
        <f>IF(ROW()-2&lt;252,"",AVERAGE(OFFSET($E$2,ROW()-253,0,252,1)))</f>
        <v>-0.0004</v>
      </c>
      <c r="G3158" s="7">
        <f>IF(ROW()-2&lt;252,"",STDEV(OFFSET($E$2,ROW()-253,0,252,1)))</f>
        <v>0.0659</v>
      </c>
      <c r="H3158" s="8">
        <f>IF(F3158="","",IF(G3158=0,"",(E3158-F3158)/G3158))</f>
        <v>0.613</v>
      </c>
    </row>
    <row r="3159" spans="1:8">
      <c r="A3159" s="5" t="s">
        <v>3166</v>
      </c>
      <c r="B3159" s="6">
        <v>9.119999999999999</v>
      </c>
      <c r="C3159" s="6">
        <v>9.08</v>
      </c>
      <c r="D3159" s="6">
        <v>9.01</v>
      </c>
      <c r="E3159" s="7">
        <f>2*C3159-B3159-D3159</f>
        <v>0.0300000000000011</v>
      </c>
      <c r="F3159" s="7">
        <f>IF(ROW()-2&lt;252,"",AVERAGE(OFFSET($E$2,ROW()-253,0,252,1)))</f>
        <v>-0.0004</v>
      </c>
      <c r="G3159" s="7">
        <f>IF(ROW()-2&lt;252,"",STDEV(OFFSET($E$2,ROW()-253,0,252,1)))</f>
        <v>0.0659</v>
      </c>
      <c r="H3159" s="8">
        <f>IF(F3159="","",IF(G3159=0,"",(E3159-F3159)/G3159))</f>
        <v>0.461</v>
      </c>
    </row>
    <row r="3160" spans="1:8">
      <c r="A3160" s="5" t="s">
        <v>3167</v>
      </c>
      <c r="B3160" s="6">
        <v>9.119999999999999</v>
      </c>
      <c r="C3160" s="6">
        <v>9.050000000000001</v>
      </c>
      <c r="D3160" s="6">
        <v>8.99</v>
      </c>
      <c r="E3160" s="7">
        <f>2*C3160-B3160-D3160</f>
        <v>-0.009999999999998</v>
      </c>
      <c r="F3160" s="7">
        <f>IF(ROW()-2&lt;252,"",AVERAGE(OFFSET($E$2,ROW()-253,0,252,1)))</f>
        <v>-0.0006</v>
      </c>
      <c r="G3160" s="7">
        <f>IF(ROW()-2&lt;252,"",STDEV(OFFSET($E$2,ROW()-253,0,252,1)))</f>
        <v>0.0659</v>
      </c>
      <c r="H3160" s="8">
        <f>IF(F3160="","",IF(G3160=0,"",(E3160-F3160)/G3160))</f>
        <v>-0.143</v>
      </c>
    </row>
    <row r="3161" spans="1:8">
      <c r="A3161" s="5" t="s">
        <v>3168</v>
      </c>
      <c r="B3161" s="6">
        <v>9.119999999999999</v>
      </c>
      <c r="C3161" s="6">
        <v>9.050000000000001</v>
      </c>
      <c r="D3161" s="6">
        <v>8.98</v>
      </c>
      <c r="E3161" s="7">
        <f>2*C3161-B3161-D3161</f>
        <v>1.7763568394002505e-15</v>
      </c>
      <c r="F3161" s="7">
        <f>IF(ROW()-2&lt;252,"",AVERAGE(OFFSET($E$2,ROW()-253,0,252,1)))</f>
        <v>-0.0009</v>
      </c>
      <c r="G3161" s="7">
        <f>IF(ROW()-2&lt;252,"",STDEV(OFFSET($E$2,ROW()-253,0,252,1)))</f>
        <v>0.0657</v>
      </c>
      <c r="H3161" s="8">
        <f>IF(F3161="","",IF(G3161=0,"",(E3161-F3161)/G3161))</f>
        <v>0.014</v>
      </c>
    </row>
    <row r="3162" spans="1:8">
      <c r="A3162" s="5" t="s">
        <v>3169</v>
      </c>
      <c r="B3162" s="6">
        <v>9.23</v>
      </c>
      <c r="C3162" s="6">
        <v>9.1</v>
      </c>
      <c r="D3162" s="6">
        <v>9.01</v>
      </c>
      <c r="E3162" s="7">
        <f>2*C3162-B3162-D3162</f>
        <v>-0.0400000000000009</v>
      </c>
      <c r="F3162" s="7">
        <f>IF(ROW()-2&lt;252,"",AVERAGE(OFFSET($E$2,ROW()-253,0,252,1)))</f>
        <v>-0.0011</v>
      </c>
      <c r="G3162" s="7">
        <f>IF(ROW()-2&lt;252,"",STDEV(OFFSET($E$2,ROW()-253,0,252,1)))</f>
        <v>0.0657</v>
      </c>
      <c r="H3162" s="8">
        <f>IF(F3162="","",IF(G3162=0,"",(E3162-F3162)/G3162))</f>
        <v>-0.592</v>
      </c>
    </row>
    <row r="3163" spans="1:8">
      <c r="A3163" s="5" t="s">
        <v>3170</v>
      </c>
      <c r="B3163" s="6">
        <v>9.25</v>
      </c>
      <c r="C3163" s="6">
        <v>9.109999999999999</v>
      </c>
      <c r="D3163" s="6">
        <v>9.01</v>
      </c>
      <c r="E3163" s="7">
        <f>2*C3163-B3163-D3163</f>
        <v>-0.0400000000000009</v>
      </c>
      <c r="F3163" s="7">
        <f>IF(ROW()-2&lt;252,"",AVERAGE(OFFSET($E$2,ROW()-253,0,252,1)))</f>
        <v>-0.0015</v>
      </c>
      <c r="G3163" s="7">
        <f>IF(ROW()-2&lt;252,"",STDEV(OFFSET($E$2,ROW()-253,0,252,1)))</f>
        <v>0.0656</v>
      </c>
      <c r="H3163" s="8">
        <f>IF(F3163="","",IF(G3163=0,"",(E3163-F3163)/G3163))</f>
        <v>-0.587</v>
      </c>
    </row>
    <row r="3164" spans="1:8">
      <c r="A3164" s="5" t="s">
        <v>3171</v>
      </c>
      <c r="B3164" s="6">
        <v>9.19</v>
      </c>
      <c r="C3164" s="6">
        <v>9.06</v>
      </c>
      <c r="D3164" s="6">
        <v>8.960000000000001</v>
      </c>
      <c r="E3164" s="7">
        <f>2*C3164-B3164-D3164</f>
        <v>-0.0299999999999993</v>
      </c>
      <c r="F3164" s="7">
        <f>IF(ROW()-2&lt;252,"",AVERAGE(OFFSET($E$2,ROW()-253,0,252,1)))</f>
        <v>-0.0018</v>
      </c>
      <c r="G3164" s="7">
        <f>IF(ROW()-2&lt;252,"",STDEV(OFFSET($E$2,ROW()-253,0,252,1)))</f>
        <v>0.0656</v>
      </c>
      <c r="H3164" s="8">
        <f>IF(F3164="","",IF(G3164=0,"",(E3164-F3164)/G3164))</f>
        <v>-0.43</v>
      </c>
    </row>
    <row r="3165" spans="1:8">
      <c r="A3165" s="5" t="s">
        <v>3172</v>
      </c>
      <c r="B3165" s="6">
        <v>9.210000000000001</v>
      </c>
      <c r="C3165" s="6">
        <v>9.06</v>
      </c>
      <c r="D3165" s="6">
        <v>8.949999999999999</v>
      </c>
      <c r="E3165" s="7">
        <f>2*C3165-B3165-D3165</f>
        <v>-0.0399999999999991</v>
      </c>
      <c r="F3165" s="7">
        <f>IF(ROW()-2&lt;252,"",AVERAGE(OFFSET($E$2,ROW()-253,0,252,1)))</f>
        <v>-0.0022</v>
      </c>
      <c r="G3165" s="7">
        <f>IF(ROW()-2&lt;252,"",STDEV(OFFSET($E$2,ROW()-253,0,252,1)))</f>
        <v>0.0655</v>
      </c>
      <c r="H3165" s="8">
        <f>IF(F3165="","",IF(G3165=0,"",(E3165-F3165)/G3165))</f>
        <v>-0.577</v>
      </c>
    </row>
    <row r="3166" spans="1:8">
      <c r="A3166" s="5" t="s">
        <v>3173</v>
      </c>
      <c r="B3166" s="6">
        <v>9.279999999999999</v>
      </c>
      <c r="C3166" s="6">
        <v>9.210000000000001</v>
      </c>
      <c r="D3166" s="6">
        <v>9.130000000000001</v>
      </c>
      <c r="E3166" s="7">
        <f>2*C3166-B3166-D3166</f>
        <v>0.0100000000000015</v>
      </c>
      <c r="F3166" s="7">
        <f>IF(ROW()-2&lt;252,"",AVERAGE(OFFSET($E$2,ROW()-253,0,252,1)))</f>
        <v>-0.0024</v>
      </c>
      <c r="G3166" s="7">
        <f>IF(ROW()-2&lt;252,"",STDEV(OFFSET($E$2,ROW()-253,0,252,1)))</f>
        <v>0.0654</v>
      </c>
      <c r="H3166" s="8">
        <f>IF(F3166="","",IF(G3166=0,"",(E3166-F3166)/G3166))</f>
        <v>0.19</v>
      </c>
    </row>
    <row r="3167" spans="1:8">
      <c r="A3167" s="5" t="s">
        <v>3174</v>
      </c>
      <c r="B3167" s="6">
        <v>9.369999999999999</v>
      </c>
      <c r="C3167" s="6">
        <v>9.279999999999999</v>
      </c>
      <c r="D3167" s="6">
        <v>9.19</v>
      </c>
      <c r="E3167" s="7">
        <f>2*C3167-B3167-D3167</f>
        <v>0.0</v>
      </c>
      <c r="F3167" s="7">
        <f>IF(ROW()-2&lt;252,"",AVERAGE(OFFSET($E$2,ROW()-253,0,252,1)))</f>
        <v>-0.0025</v>
      </c>
      <c r="G3167" s="7">
        <f>IF(ROW()-2&lt;252,"",STDEV(OFFSET($E$2,ROW()-253,0,252,1)))</f>
        <v>0.0654</v>
      </c>
      <c r="H3167" s="8">
        <f>IF(F3167="","",IF(G3167=0,"",(E3167-F3167)/G3167))</f>
        <v>0.038</v>
      </c>
    </row>
    <row r="3168" spans="1:8">
      <c r="A3168" s="5" t="s">
        <v>3175</v>
      </c>
      <c r="B3168" s="6">
        <v>9.390000000000001</v>
      </c>
      <c r="C3168" s="6">
        <v>9.289999999999999</v>
      </c>
      <c r="D3168" s="6">
        <v>9.199999999999999</v>
      </c>
      <c r="E3168" s="7">
        <f>2*C3168-B3168-D3168</f>
        <v>-0.0100000000000015</v>
      </c>
      <c r="F3168" s="7">
        <f>IF(ROW()-2&lt;252,"",AVERAGE(OFFSET($E$2,ROW()-253,0,252,1)))</f>
        <v>-0.0025</v>
      </c>
      <c r="G3168" s="7">
        <f>IF(ROW()-2&lt;252,"",STDEV(OFFSET($E$2,ROW()-253,0,252,1)))</f>
        <v>0.0654</v>
      </c>
      <c r="H3168" s="8">
        <f>IF(F3168="","",IF(G3168=0,"",(E3168-F3168)/G3168))</f>
        <v>-0.115</v>
      </c>
    </row>
    <row r="3169" spans="1:8">
      <c r="A3169" s="5" t="s">
        <v>3176</v>
      </c>
      <c r="B3169" s="6">
        <v>9.43</v>
      </c>
      <c r="C3169" s="6">
        <v>9.34</v>
      </c>
      <c r="D3169" s="6">
        <v>9.23</v>
      </c>
      <c r="E3169" s="7">
        <f>2*C3169-B3169-D3169</f>
        <v>0.0199999999999995</v>
      </c>
      <c r="F3169" s="7">
        <f>IF(ROW()-2&lt;252,"",AVERAGE(OFFSET($E$2,ROW()-253,0,252,1)))</f>
        <v>-0.0024</v>
      </c>
      <c r="G3169" s="7">
        <f>IF(ROW()-2&lt;252,"",STDEV(OFFSET($E$2,ROW()-253,0,252,1)))</f>
        <v>0.0654</v>
      </c>
      <c r="H3169" s="8">
        <f>IF(F3169="","",IF(G3169=0,"",(E3169-F3169)/G3169))</f>
        <v>0.343</v>
      </c>
    </row>
    <row r="3170" spans="1:8">
      <c r="A3170" s="5" t="s">
        <v>3177</v>
      </c>
      <c r="B3170" s="6">
        <v>9.41</v>
      </c>
      <c r="C3170" s="6">
        <v>9.33</v>
      </c>
      <c r="D3170" s="6">
        <v>9.220000000000001</v>
      </c>
      <c r="E3170" s="7">
        <f>2*C3170-B3170-D3170</f>
        <v>0.0299999999999993</v>
      </c>
      <c r="F3170" s="7">
        <f>IF(ROW()-2&lt;252,"",AVERAGE(OFFSET($E$2,ROW()-253,0,252,1)))</f>
        <v>-0.0025</v>
      </c>
      <c r="G3170" s="7">
        <f>IF(ROW()-2&lt;252,"",STDEV(OFFSET($E$2,ROW()-253,0,252,1)))</f>
        <v>0.0654</v>
      </c>
      <c r="H3170" s="8">
        <f>IF(F3170="","",IF(G3170=0,"",(E3170-F3170)/G3170))</f>
        <v>0.497</v>
      </c>
    </row>
    <row r="3171" spans="1:8">
      <c r="A3171" s="5" t="s">
        <v>3178</v>
      </c>
      <c r="B3171" s="6">
        <v>9.369999999999999</v>
      </c>
      <c r="C3171" s="6">
        <v>9.32</v>
      </c>
      <c r="D3171" s="6">
        <v>9.210000000000001</v>
      </c>
      <c r="E3171" s="7">
        <f>2*C3171-B3171-D3171</f>
        <v>0.0600000000000005</v>
      </c>
      <c r="F3171" s="7">
        <f>IF(ROW()-2&lt;252,"",AVERAGE(OFFSET($E$2,ROW()-253,0,252,1)))</f>
        <v>-0.0023</v>
      </c>
      <c r="G3171" s="7">
        <f>IF(ROW()-2&lt;252,"",STDEV(OFFSET($E$2,ROW()-253,0,252,1)))</f>
        <v>0.0655</v>
      </c>
      <c r="H3171" s="8">
        <f>IF(F3171="","",IF(G3171=0,"",(E3171-F3171)/G3171))</f>
        <v>0.951</v>
      </c>
    </row>
    <row r="3172" spans="1:8">
      <c r="A3172" s="5" t="s">
        <v>3179</v>
      </c>
      <c r="B3172" s="6">
        <v>9.369999999999999</v>
      </c>
      <c r="C3172" s="6">
        <v>9.32</v>
      </c>
      <c r="D3172" s="6">
        <v>9.199999999999999</v>
      </c>
      <c r="E3172" s="7">
        <f>2*C3172-B3172-D3172</f>
        <v>0.070000000000002</v>
      </c>
      <c r="F3172" s="7">
        <f>IF(ROW()-2&lt;252,"",AVERAGE(OFFSET($E$2,ROW()-253,0,252,1)))</f>
        <v>-0.0021</v>
      </c>
      <c r="G3172" s="7">
        <f>IF(ROW()-2&lt;252,"",STDEV(OFFSET($E$2,ROW()-253,0,252,1)))</f>
        <v>0.0656</v>
      </c>
      <c r="H3172" s="8">
        <f>IF(F3172="","",IF(G3172=0,"",(E3172-F3172)/G3172))</f>
        <v>1.099</v>
      </c>
    </row>
    <row r="3173" spans="1:8">
      <c r="A3173" s="5" t="s">
        <v>3180</v>
      </c>
      <c r="B3173" s="6">
        <v>9.41</v>
      </c>
      <c r="C3173" s="6">
        <v>9.34</v>
      </c>
      <c r="D3173" s="6">
        <v>9.220000000000001</v>
      </c>
      <c r="E3173" s="7">
        <f>2*C3173-B3173-D3173</f>
        <v>0.0499999999999989</v>
      </c>
      <c r="F3173" s="7">
        <f>IF(ROW()-2&lt;252,"",AVERAGE(OFFSET($E$2,ROW()-253,0,252,1)))</f>
        <v>-0.0021</v>
      </c>
      <c r="G3173" s="7">
        <f>IF(ROW()-2&lt;252,"",STDEV(OFFSET($E$2,ROW()-253,0,252,1)))</f>
        <v>0.0656</v>
      </c>
      <c r="H3173" s="8">
        <f>IF(F3173="","",IF(G3173=0,"",(E3173-F3173)/G3173))</f>
        <v>0.794</v>
      </c>
    </row>
    <row r="3174" spans="1:8">
      <c r="A3174" s="5" t="s">
        <v>3181</v>
      </c>
      <c r="B3174" s="6">
        <v>9.48</v>
      </c>
      <c r="C3174" s="6">
        <v>9.43</v>
      </c>
      <c r="D3174" s="6">
        <v>9.289999999999999</v>
      </c>
      <c r="E3174" s="7">
        <f>2*C3174-B3174-D3174</f>
        <v>0.0899999999999998</v>
      </c>
      <c r="F3174" s="7">
        <f>IF(ROW()-2&lt;252,"",AVERAGE(OFFSET($E$2,ROW()-253,0,252,1)))</f>
        <v>-0.0021</v>
      </c>
      <c r="G3174" s="7">
        <f>IF(ROW()-2&lt;252,"",STDEV(OFFSET($E$2,ROW()-253,0,252,1)))</f>
        <v>0.0657</v>
      </c>
      <c r="H3174" s="8">
        <f>IF(F3174="","",IF(G3174=0,"",(E3174-F3174)/G3174))</f>
        <v>1.402</v>
      </c>
    </row>
    <row r="3175" spans="1:8">
      <c r="A3175" s="5" t="s">
        <v>3182</v>
      </c>
      <c r="B3175" s="6">
        <v>9.6</v>
      </c>
      <c r="C3175" s="6">
        <v>9.470000000000001</v>
      </c>
      <c r="D3175" s="6">
        <v>9.359999999999999</v>
      </c>
      <c r="E3175" s="7">
        <f>2*C3175-B3175-D3175</f>
        <v>-0.0199999999999977</v>
      </c>
      <c r="F3175" s="7">
        <f>IF(ROW()-2&lt;252,"",AVERAGE(OFFSET($E$2,ROW()-253,0,252,1)))</f>
        <v>-0.0024</v>
      </c>
      <c r="G3175" s="7">
        <f>IF(ROW()-2&lt;252,"",STDEV(OFFSET($E$2,ROW()-253,0,252,1)))</f>
        <v>0.0656</v>
      </c>
      <c r="H3175" s="8">
        <f>IF(F3175="","",IF(G3175=0,"",(E3175-F3175)/G3175))</f>
        <v>-0.268</v>
      </c>
    </row>
    <row r="3176" spans="1:8">
      <c r="A3176" s="5" t="s">
        <v>3183</v>
      </c>
      <c r="B3176" s="6">
        <v>9.66</v>
      </c>
      <c r="C3176" s="6">
        <v>9.49</v>
      </c>
      <c r="D3176" s="6">
        <v>9.380000000000001</v>
      </c>
      <c r="E3176" s="7">
        <f>2*C3176-B3176-D3176</f>
        <v>-0.0600000000000005</v>
      </c>
      <c r="F3176" s="7">
        <f>IF(ROW()-2&lt;252,"",AVERAGE(OFFSET($E$2,ROW()-253,0,252,1)))</f>
        <v>-0.0028</v>
      </c>
      <c r="G3176" s="7">
        <f>IF(ROW()-2&lt;252,"",STDEV(OFFSET($E$2,ROW()-253,0,252,1)))</f>
        <v>0.0656</v>
      </c>
      <c r="H3176" s="8">
        <f>IF(F3176="","",IF(G3176=0,"",(E3176-F3176)/G3176))</f>
        <v>-0.872</v>
      </c>
    </row>
    <row r="3177" spans="1:8">
      <c r="A3177" s="5" t="s">
        <v>3184</v>
      </c>
      <c r="B3177" s="6">
        <v>9.619999999999999</v>
      </c>
      <c r="C3177" s="6">
        <v>9.470000000000001</v>
      </c>
      <c r="D3177" s="6">
        <v>9.359999999999999</v>
      </c>
      <c r="E3177" s="7">
        <f>2*C3177-B3177-D3177</f>
        <v>-0.0399999999999973</v>
      </c>
      <c r="F3177" s="7">
        <f>IF(ROW()-2&lt;252,"",AVERAGE(OFFSET($E$2,ROW()-253,0,252,1)))</f>
        <v>-0.0032</v>
      </c>
      <c r="G3177" s="7">
        <f>IF(ROW()-2&lt;252,"",STDEV(OFFSET($E$2,ROW()-253,0,252,1)))</f>
        <v>0.0656</v>
      </c>
      <c r="H3177" s="8">
        <f>IF(F3177="","",IF(G3177=0,"",(E3177-F3177)/G3177))</f>
        <v>-0.561</v>
      </c>
    </row>
    <row r="3178" spans="1:8">
      <c r="A3178" s="5" t="s">
        <v>3185</v>
      </c>
      <c r="B3178" s="6">
        <v>9.550000000000001</v>
      </c>
      <c r="C3178" s="6">
        <v>9.42</v>
      </c>
      <c r="D3178" s="6">
        <v>9.32</v>
      </c>
      <c r="E3178" s="7">
        <f>2*C3178-B3178-D3178</f>
        <v>-0.0300000000000011</v>
      </c>
      <c r="F3178" s="7">
        <f>IF(ROW()-2&lt;252,"",AVERAGE(OFFSET($E$2,ROW()-253,0,252,1)))</f>
        <v>-0.0031</v>
      </c>
      <c r="G3178" s="7">
        <f>IF(ROW()-2&lt;252,"",STDEV(OFFSET($E$2,ROW()-253,0,252,1)))</f>
        <v>0.0656</v>
      </c>
      <c r="H3178" s="8">
        <f>IF(F3178="","",IF(G3178=0,"",(E3178-F3178)/G3178))</f>
        <v>-0.41</v>
      </c>
    </row>
    <row r="3179" spans="1:8">
      <c r="A3179" s="5" t="s">
        <v>3186</v>
      </c>
      <c r="B3179" s="6">
        <v>9.550000000000001</v>
      </c>
      <c r="C3179" s="6">
        <v>9.43</v>
      </c>
      <c r="D3179" s="6">
        <v>9.359999999999999</v>
      </c>
      <c r="E3179" s="7">
        <f>2*C3179-B3179-D3179</f>
        <v>-0.0500000000000007</v>
      </c>
      <c r="F3179" s="7">
        <f>IF(ROW()-2&lt;252,"",AVERAGE(OFFSET($E$2,ROW()-253,0,252,1)))</f>
        <v>-0.0033</v>
      </c>
      <c r="G3179" s="7">
        <f>IF(ROW()-2&lt;252,"",STDEV(OFFSET($E$2,ROW()-253,0,252,1)))</f>
        <v>0.0656</v>
      </c>
      <c r="H3179" s="8">
        <f>IF(F3179="","",IF(G3179=0,"",(E3179-F3179)/G3179))</f>
        <v>-0.712</v>
      </c>
    </row>
    <row r="3180" spans="1:8">
      <c r="A3180" s="5" t="s">
        <v>3187</v>
      </c>
      <c r="B3180" s="6">
        <v>9.52</v>
      </c>
      <c r="C3180" s="6">
        <v>9.380000000000001</v>
      </c>
      <c r="D3180" s="6">
        <v>9.31</v>
      </c>
      <c r="E3180" s="7">
        <f>2*C3180-B3180-D3180</f>
        <v>-0.0699999999999985</v>
      </c>
      <c r="F3180" s="7">
        <f>IF(ROW()-2&lt;252,"",AVERAGE(OFFSET($E$2,ROW()-253,0,252,1)))</f>
        <v>-0.0036</v>
      </c>
      <c r="G3180" s="7">
        <f>IF(ROW()-2&lt;252,"",STDEV(OFFSET($E$2,ROW()-253,0,252,1)))</f>
        <v>0.0658</v>
      </c>
      <c r="H3180" s="8">
        <f>IF(F3180="","",IF(G3180=0,"",(E3180-F3180)/G3180))</f>
        <v>-1.009</v>
      </c>
    </row>
    <row r="3181" spans="1:8">
      <c r="A3181" s="5" t="s">
        <v>3188</v>
      </c>
      <c r="B3181" s="6">
        <v>9.5</v>
      </c>
      <c r="C3181" s="6">
        <v>9.380000000000001</v>
      </c>
      <c r="D3181" s="6">
        <v>9.31</v>
      </c>
      <c r="E3181" s="7">
        <f>2*C3181-B3181-D3181</f>
        <v>-0.0499999999999989</v>
      </c>
      <c r="F3181" s="7">
        <f>IF(ROW()-2&lt;252,"",AVERAGE(OFFSET($E$2,ROW()-253,0,252,1)))</f>
        <v>-0.0036</v>
      </c>
      <c r="G3181" s="7">
        <f>IF(ROW()-2&lt;252,"",STDEV(OFFSET($E$2,ROW()-253,0,252,1)))</f>
        <v>0.0658</v>
      </c>
      <c r="H3181" s="8">
        <f>IF(F3181="","",IF(G3181=0,"",(E3181-F3181)/G3181))</f>
        <v>-0.705</v>
      </c>
    </row>
    <row r="3182" spans="1:8">
      <c r="A3182" s="5" t="s">
        <v>3189</v>
      </c>
      <c r="B3182" s="6">
        <v>9.460000000000001</v>
      </c>
      <c r="C3182" s="6">
        <v>9.34</v>
      </c>
      <c r="D3182" s="6">
        <v>9.26</v>
      </c>
      <c r="E3182" s="7">
        <f>2*C3182-B3182-D3182</f>
        <v>-0.0400000000000009</v>
      </c>
      <c r="F3182" s="7">
        <f>IF(ROW()-2&lt;252,"",AVERAGE(OFFSET($E$2,ROW()-253,0,252,1)))</f>
        <v>-0.0037</v>
      </c>
      <c r="G3182" s="7">
        <f>IF(ROW()-2&lt;252,"",STDEV(OFFSET($E$2,ROW()-253,0,252,1)))</f>
        <v>0.0658</v>
      </c>
      <c r="H3182" s="8">
        <f>IF(F3182="","",IF(G3182=0,"",(E3182-F3182)/G3182))</f>
        <v>-0.552</v>
      </c>
    </row>
    <row r="3183" spans="1:8">
      <c r="A3183" s="5" t="s">
        <v>3190</v>
      </c>
      <c r="B3183" s="6">
        <v>9.48</v>
      </c>
      <c r="C3183" s="6">
        <v>9.35</v>
      </c>
      <c r="D3183" s="6">
        <v>9.26</v>
      </c>
      <c r="E3183" s="7">
        <f>2*C3183-B3183-D3183</f>
        <v>-0.0400000000000009</v>
      </c>
      <c r="F3183" s="7">
        <f>IF(ROW()-2&lt;252,"",AVERAGE(OFFSET($E$2,ROW()-253,0,252,1)))</f>
        <v>-0.0038</v>
      </c>
      <c r="G3183" s="7">
        <f>IF(ROW()-2&lt;252,"",STDEV(OFFSET($E$2,ROW()-253,0,252,1)))</f>
        <v>0.0658</v>
      </c>
      <c r="H3183" s="8">
        <f>IF(F3183="","",IF(G3183=0,"",(E3183-F3183)/G3183))</f>
        <v>-0.55</v>
      </c>
    </row>
    <row r="3184" spans="1:8">
      <c r="A3184" s="5" t="s">
        <v>3191</v>
      </c>
      <c r="B3184" s="6">
        <v>9.48</v>
      </c>
      <c r="C3184" s="6">
        <v>9.34</v>
      </c>
      <c r="D3184" s="6">
        <v>9.23</v>
      </c>
      <c r="E3184" s="7">
        <f>2*C3184-B3184-D3184</f>
        <v>-0.0300000000000011</v>
      </c>
      <c r="F3184" s="7">
        <f>IF(ROW()-2&lt;252,"",AVERAGE(OFFSET($E$2,ROW()-253,0,252,1)))</f>
        <v>-0.0039</v>
      </c>
      <c r="G3184" s="7">
        <f>IF(ROW()-2&lt;252,"",STDEV(OFFSET($E$2,ROW()-253,0,252,1)))</f>
        <v>0.0659</v>
      </c>
      <c r="H3184" s="8">
        <f>IF(F3184="","",IF(G3184=0,"",(E3184-F3184)/G3184))</f>
        <v>-0.396</v>
      </c>
    </row>
    <row r="3185" spans="1:8">
      <c r="A3185" s="5" t="s">
        <v>3192</v>
      </c>
      <c r="B3185" s="6">
        <v>9.48</v>
      </c>
      <c r="C3185" s="6">
        <v>9.35</v>
      </c>
      <c r="D3185" s="6">
        <v>9.24</v>
      </c>
      <c r="E3185" s="7">
        <f>2*C3185-B3185-D3185</f>
        <v>-0.0200000000000013</v>
      </c>
      <c r="F3185" s="7">
        <f>IF(ROW()-2&lt;252,"",AVERAGE(OFFSET($E$2,ROW()-253,0,252,1)))</f>
        <v>-0.004</v>
      </c>
      <c r="G3185" s="7">
        <f>IF(ROW()-2&lt;252,"",STDEV(OFFSET($E$2,ROW()-253,0,252,1)))</f>
        <v>0.0659</v>
      </c>
      <c r="H3185" s="8">
        <f>IF(F3185="","",IF(G3185=0,"",(E3185-F3185)/G3185))</f>
        <v>-0.243</v>
      </c>
    </row>
    <row r="3186" spans="1:8">
      <c r="A3186" s="5" t="s">
        <v>3193</v>
      </c>
      <c r="B3186" s="6">
        <v>9.66</v>
      </c>
      <c r="C3186" s="6">
        <v>9.48</v>
      </c>
      <c r="D3186" s="6">
        <v>9.34</v>
      </c>
      <c r="E3186" s="7">
        <f>2*C3186-B3186-D3186</f>
        <v>-0.0399999999999991</v>
      </c>
      <c r="F3186" s="7">
        <f>IF(ROW()-2&lt;252,"",AVERAGE(OFFSET($E$2,ROW()-253,0,252,1)))</f>
        <v>-0.0042</v>
      </c>
      <c r="G3186" s="7">
        <f>IF(ROW()-2&lt;252,"",STDEV(OFFSET($E$2,ROW()-253,0,252,1)))</f>
        <v>0.0659</v>
      </c>
      <c r="H3186" s="8">
        <f>IF(F3186="","",IF(G3186=0,"",(E3186-F3186)/G3186))</f>
        <v>-0.543</v>
      </c>
    </row>
    <row r="3187" spans="1:8">
      <c r="A3187" s="5" t="s">
        <v>3194</v>
      </c>
      <c r="B3187" s="6">
        <v>9.640000000000001</v>
      </c>
      <c r="C3187" s="6">
        <v>9.48</v>
      </c>
      <c r="D3187" s="6">
        <v>9.35</v>
      </c>
      <c r="E3187" s="7">
        <f>2*C3187-B3187-D3187</f>
        <v>-0.0299999999999993</v>
      </c>
      <c r="F3187" s="7">
        <f>IF(ROW()-2&lt;252,"",AVERAGE(OFFSET($E$2,ROW()-253,0,252,1)))</f>
        <v>-0.0042</v>
      </c>
      <c r="G3187" s="7">
        <f>IF(ROW()-2&lt;252,"",STDEV(OFFSET($E$2,ROW()-253,0,252,1)))</f>
        <v>0.0659</v>
      </c>
      <c r="H3187" s="8">
        <f>IF(F3187="","",IF(G3187=0,"",(E3187-F3187)/G3187))</f>
        <v>-0.392</v>
      </c>
    </row>
    <row r="3188" spans="1:8">
      <c r="A3188" s="5" t="s">
        <v>3195</v>
      </c>
      <c r="B3188" s="6">
        <v>9.640000000000001</v>
      </c>
      <c r="C3188" s="6">
        <v>9.449999999999999</v>
      </c>
      <c r="D3188" s="6">
        <v>9.32</v>
      </c>
      <c r="E3188" s="7">
        <f>2*C3188-B3188-D3188</f>
        <v>-0.0600000000000022</v>
      </c>
      <c r="F3188" s="7">
        <f>IF(ROW()-2&lt;252,"",AVERAGE(OFFSET($E$2,ROW()-253,0,252,1)))</f>
        <v>-0.0046</v>
      </c>
      <c r="G3188" s="7">
        <f>IF(ROW()-2&lt;252,"",STDEV(OFFSET($E$2,ROW()-253,0,252,1)))</f>
        <v>0.066</v>
      </c>
      <c r="H3188" s="8">
        <f>IF(F3188="","",IF(G3188=0,"",(E3188-F3188)/G3188))</f>
        <v>-0.839</v>
      </c>
    </row>
    <row r="3189" spans="1:8">
      <c r="A3189" s="5" t="s">
        <v>3196</v>
      </c>
      <c r="B3189" s="6">
        <v>9.619999999999999</v>
      </c>
      <c r="C3189" s="6">
        <v>9.449999999999999</v>
      </c>
      <c r="D3189" s="6">
        <v>9.31</v>
      </c>
      <c r="E3189" s="7">
        <f>2*C3189-B3189-D3189</f>
        <v>-0.0300000000000011</v>
      </c>
      <c r="F3189" s="7">
        <f>IF(ROW()-2&lt;252,"",AVERAGE(OFFSET($E$2,ROW()-253,0,252,1)))</f>
        <v>-0.0048</v>
      </c>
      <c r="G3189" s="7">
        <f>IF(ROW()-2&lt;252,"",STDEV(OFFSET($E$2,ROW()-253,0,252,1)))</f>
        <v>0.066</v>
      </c>
      <c r="H3189" s="8">
        <f>IF(F3189="","",IF(G3189=0,"",(E3189-F3189)/G3189))</f>
        <v>-0.382</v>
      </c>
    </row>
    <row r="3190" spans="1:8">
      <c r="A3190" s="5" t="s">
        <v>3197</v>
      </c>
      <c r="B3190" s="6">
        <v>9.609999999999999</v>
      </c>
      <c r="C3190" s="6">
        <v>9.43</v>
      </c>
      <c r="D3190" s="6">
        <v>9.300000000000001</v>
      </c>
      <c r="E3190" s="7">
        <f>2*C3190-B3190-D3190</f>
        <v>-0.0500000000000007</v>
      </c>
      <c r="F3190" s="7">
        <f>IF(ROW()-2&lt;252,"",AVERAGE(OFFSET($E$2,ROW()-253,0,252,1)))</f>
        <v>-0.0051</v>
      </c>
      <c r="G3190" s="7">
        <f>IF(ROW()-2&lt;252,"",STDEV(OFFSET($E$2,ROW()-253,0,252,1)))</f>
        <v>0.066</v>
      </c>
      <c r="H3190" s="8">
        <f>IF(F3190="","",IF(G3190=0,"",(E3190-F3190)/G3190))</f>
        <v>-0.68</v>
      </c>
    </row>
    <row r="3191" spans="1:8">
      <c r="A3191" s="5" t="s">
        <v>3198</v>
      </c>
      <c r="B3191" s="6">
        <v>9.84</v>
      </c>
      <c r="C3191" s="6">
        <v>9.640000000000001</v>
      </c>
      <c r="D3191" s="6">
        <v>9.49</v>
      </c>
      <c r="E3191" s="7">
        <f>2*C3191-B3191-D3191</f>
        <v>-0.0499999999999989</v>
      </c>
      <c r="F3191" s="7">
        <f>IF(ROW()-2&lt;252,"",AVERAGE(OFFSET($E$2,ROW()-253,0,252,1)))</f>
        <v>-0.0054</v>
      </c>
      <c r="G3191" s="7">
        <f>IF(ROW()-2&lt;252,"",STDEV(OFFSET($E$2,ROW()-253,0,252,1)))</f>
        <v>0.066</v>
      </c>
      <c r="H3191" s="8">
        <f>IF(F3191="","",IF(G3191=0,"",(E3191-F3191)/G3191))</f>
        <v>-0.676</v>
      </c>
    </row>
    <row r="3192" spans="1:8">
      <c r="A3192" s="5" t="s">
        <v>3199</v>
      </c>
      <c r="B3192" s="6">
        <v>9.9</v>
      </c>
      <c r="C3192" s="6">
        <v>9.710000000000001</v>
      </c>
      <c r="D3192" s="6">
        <v>9.529999999999999</v>
      </c>
      <c r="E3192" s="7">
        <f>2*C3192-B3192-D3192</f>
        <v>-0.009999999999998</v>
      </c>
      <c r="F3192" s="7">
        <f>IF(ROW()-2&lt;252,"",AVERAGE(OFFSET($E$2,ROW()-253,0,252,1)))</f>
        <v>-0.0056</v>
      </c>
      <c r="G3192" s="7">
        <f>IF(ROW()-2&lt;252,"",STDEV(OFFSET($E$2,ROW()-253,0,252,1)))</f>
        <v>0.066</v>
      </c>
      <c r="H3192" s="8">
        <f>IF(F3192="","",IF(G3192=0,"",(E3192-F3192)/G3192))</f>
        <v>-0.067</v>
      </c>
    </row>
    <row r="3193" spans="1:8">
      <c r="A3193" s="5" t="s">
        <v>3200</v>
      </c>
      <c r="B3193" s="6">
        <v>9.92</v>
      </c>
      <c r="C3193" s="6">
        <v>9.75</v>
      </c>
      <c r="D3193" s="6">
        <v>9.529999999999999</v>
      </c>
      <c r="E3193" s="7">
        <f>2*C3193-B3193-D3193</f>
        <v>0.0500000000000007</v>
      </c>
      <c r="F3193" s="7">
        <f>IF(ROW()-2&lt;252,"",AVERAGE(OFFSET($E$2,ROW()-253,0,252,1)))</f>
        <v>-0.0056</v>
      </c>
      <c r="G3193" s="7">
        <f>IF(ROW()-2&lt;252,"",STDEV(OFFSET($E$2,ROW()-253,0,252,1)))</f>
        <v>0.066</v>
      </c>
      <c r="H3193" s="8">
        <f>IF(F3193="","",IF(G3193=0,"",(E3193-F3193)/G3193))</f>
        <v>0.842</v>
      </c>
    </row>
    <row r="3194" spans="1:8">
      <c r="A3194" s="5" t="s">
        <v>3201</v>
      </c>
      <c r="B3194" s="6">
        <v>9.81</v>
      </c>
      <c r="C3194" s="6">
        <v>9.65</v>
      </c>
      <c r="D3194" s="6">
        <v>9.449999999999999</v>
      </c>
      <c r="E3194" s="7">
        <f>2*C3194-B3194-D3194</f>
        <v>0.0400000000000009</v>
      </c>
      <c r="F3194" s="7">
        <f>IF(ROW()-2&lt;252,"",AVERAGE(OFFSET($E$2,ROW()-253,0,252,1)))</f>
        <v>-0.0053</v>
      </c>
      <c r="G3194" s="7">
        <f>IF(ROW()-2&lt;252,"",STDEV(OFFSET($E$2,ROW()-253,0,252,1)))</f>
        <v>0.0661</v>
      </c>
      <c r="H3194" s="8">
        <f>IF(F3194="","",IF(G3194=0,"",(E3194-F3194)/G3194))</f>
        <v>0.685</v>
      </c>
    </row>
    <row r="3195" spans="1:8">
      <c r="A3195" s="5" t="s">
        <v>3202</v>
      </c>
      <c r="B3195" s="6">
        <v>9.81</v>
      </c>
      <c r="C3195" s="6">
        <v>9.65</v>
      </c>
      <c r="D3195" s="6">
        <v>9.43</v>
      </c>
      <c r="E3195" s="7">
        <f>2*C3195-B3195-D3195</f>
        <v>0.0600000000000005</v>
      </c>
      <c r="F3195" s="7">
        <f>IF(ROW()-2&lt;252,"",AVERAGE(OFFSET($E$2,ROW()-253,0,252,1)))</f>
        <v>-0.0052</v>
      </c>
      <c r="G3195" s="7">
        <f>IF(ROW()-2&lt;252,"",STDEV(OFFSET($E$2,ROW()-253,0,252,1)))</f>
        <v>0.0661</v>
      </c>
      <c r="H3195" s="8">
        <f>IF(F3195="","",IF(G3195=0,"",(E3195-F3195)/G3195))</f>
        <v>0.986</v>
      </c>
    </row>
    <row r="3196" spans="1:8">
      <c r="A3196" s="5" t="s">
        <v>3203</v>
      </c>
      <c r="B3196" s="6">
        <v>9.85</v>
      </c>
      <c r="C3196" s="6">
        <v>9.67</v>
      </c>
      <c r="D3196" s="6">
        <v>9.44</v>
      </c>
      <c r="E3196" s="7">
        <f>2*C3196-B3196-D3196</f>
        <v>0.0500000000000007</v>
      </c>
      <c r="F3196" s="7">
        <f>IF(ROW()-2&lt;252,"",AVERAGE(OFFSET($E$2,ROW()-253,0,252,1)))</f>
        <v>-0.0051</v>
      </c>
      <c r="G3196" s="7">
        <f>IF(ROW()-2&lt;252,"",STDEV(OFFSET($E$2,ROW()-253,0,252,1)))</f>
        <v>0.0662</v>
      </c>
      <c r="H3196" s="8">
        <f>IF(F3196="","",IF(G3196=0,"",(E3196-F3196)/G3196))</f>
        <v>0.832</v>
      </c>
    </row>
    <row r="3197" spans="1:8">
      <c r="A3197" s="5" t="s">
        <v>3204</v>
      </c>
      <c r="B3197" s="6">
        <v>9.859999999999999</v>
      </c>
      <c r="C3197" s="6">
        <v>9.66</v>
      </c>
      <c r="D3197" s="6">
        <v>9.41</v>
      </c>
      <c r="E3197" s="7">
        <f>2*C3197-B3197-D3197</f>
        <v>0.0500000000000007</v>
      </c>
      <c r="F3197" s="7">
        <f>IF(ROW()-2&lt;252,"",AVERAGE(OFFSET($E$2,ROW()-253,0,252,1)))</f>
        <v>-0.0051</v>
      </c>
      <c r="G3197" s="7">
        <f>IF(ROW()-2&lt;252,"",STDEV(OFFSET($E$2,ROW()-253,0,252,1)))</f>
        <v>0.0662</v>
      </c>
      <c r="H3197" s="8">
        <f>IF(F3197="","",IF(G3197=0,"",(E3197-F3197)/G3197))</f>
        <v>0.832</v>
      </c>
    </row>
    <row r="3198" spans="1:8">
      <c r="A3198" s="5" t="s">
        <v>3205</v>
      </c>
      <c r="B3198" s="6">
        <v>9.800000000000001</v>
      </c>
      <c r="C3198" s="6">
        <v>9.6</v>
      </c>
      <c r="D3198" s="6">
        <v>9.359999999999999</v>
      </c>
      <c r="E3198" s="7">
        <f>2*C3198-B3198-D3198</f>
        <v>0.0399999999999991</v>
      </c>
      <c r="F3198" s="7">
        <f>IF(ROW()-2&lt;252,"",AVERAGE(OFFSET($E$2,ROW()-253,0,252,1)))</f>
        <v>-0.0051</v>
      </c>
      <c r="G3198" s="7">
        <f>IF(ROW()-2&lt;252,"",STDEV(OFFSET($E$2,ROW()-253,0,252,1)))</f>
        <v>0.0662</v>
      </c>
      <c r="H3198" s="8">
        <f>IF(F3198="","",IF(G3198=0,"",(E3198-F3198)/G3198))</f>
        <v>0.681</v>
      </c>
    </row>
    <row r="3199" spans="1:8">
      <c r="A3199" s="5" t="s">
        <v>3206</v>
      </c>
      <c r="B3199" s="6">
        <v>9.789999999999999</v>
      </c>
      <c r="C3199" s="6">
        <v>9.59</v>
      </c>
      <c r="D3199" s="6">
        <v>9.34</v>
      </c>
      <c r="E3199" s="7">
        <f>2*C3199-B3199-D3199</f>
        <v>0.0500000000000007</v>
      </c>
      <c r="F3199" s="7">
        <f>IF(ROW()-2&lt;252,"",AVERAGE(OFFSET($E$2,ROW()-253,0,252,1)))</f>
        <v>-0.005</v>
      </c>
      <c r="G3199" s="7">
        <f>IF(ROW()-2&lt;252,"",STDEV(OFFSET($E$2,ROW()-253,0,252,1)))</f>
        <v>0.0663</v>
      </c>
      <c r="H3199" s="8">
        <f>IF(F3199="","",IF(G3199=0,"",(E3199-F3199)/G3199))</f>
        <v>0.83</v>
      </c>
    </row>
    <row r="3200" spans="1:8">
      <c r="A3200" s="5" t="s">
        <v>3207</v>
      </c>
      <c r="B3200" s="6">
        <v>9.73</v>
      </c>
      <c r="C3200" s="6">
        <v>9.529999999999999</v>
      </c>
      <c r="D3200" s="6">
        <v>9.300000000000001</v>
      </c>
      <c r="E3200" s="7">
        <f>2*C3200-B3200-D3200</f>
        <v>0.0299999999999975</v>
      </c>
      <c r="F3200" s="7">
        <f>IF(ROW()-2&lt;252,"",AVERAGE(OFFSET($E$2,ROW()-253,0,252,1)))</f>
        <v>-0.0051</v>
      </c>
      <c r="G3200" s="7">
        <f>IF(ROW()-2&lt;252,"",STDEV(OFFSET($E$2,ROW()-253,0,252,1)))</f>
        <v>0.0662</v>
      </c>
      <c r="H3200" s="8">
        <f>IF(F3200="","",IF(G3200=0,"",(E3200-F3200)/G3200))</f>
        <v>0.53</v>
      </c>
    </row>
    <row r="3201" spans="1:8">
      <c r="A3201" s="5" t="s">
        <v>3208</v>
      </c>
      <c r="B3201" s="6">
        <v>9.56</v>
      </c>
      <c r="C3201" s="6">
        <v>9.390000000000001</v>
      </c>
      <c r="D3201" s="6">
        <v>9.210000000000001</v>
      </c>
      <c r="E3201" s="7">
        <f>2*C3201-B3201-D3201</f>
        <v>0.0099999999999997</v>
      </c>
      <c r="F3201" s="7">
        <f>IF(ROW()-2&lt;252,"",AVERAGE(OFFSET($E$2,ROW()-253,0,252,1)))</f>
        <v>-0.0054</v>
      </c>
      <c r="G3201" s="7">
        <f>IF(ROW()-2&lt;252,"",STDEV(OFFSET($E$2,ROW()-253,0,252,1)))</f>
        <v>0.066</v>
      </c>
      <c r="H3201" s="8">
        <f>IF(F3201="","",IF(G3201=0,"",(E3201-F3201)/G3201))</f>
        <v>0.233</v>
      </c>
    </row>
    <row r="3202" spans="1:8">
      <c r="A3202" s="5" t="s">
        <v>3209</v>
      </c>
      <c r="B3202" s="6">
        <v>9.470000000000001</v>
      </c>
      <c r="C3202" s="6">
        <v>9.31</v>
      </c>
      <c r="D3202" s="6">
        <v>9.17</v>
      </c>
      <c r="E3202" s="7">
        <f>2*C3202-B3202-D3202</f>
        <v>-0.0199999999999995</v>
      </c>
      <c r="F3202" s="7">
        <f>IF(ROW()-2&lt;252,"",AVERAGE(OFFSET($E$2,ROW()-253,0,252,1)))</f>
        <v>-0.0057</v>
      </c>
      <c r="G3202" s="7">
        <f>IF(ROW()-2&lt;252,"",STDEV(OFFSET($E$2,ROW()-253,0,252,1)))</f>
        <v>0.0658</v>
      </c>
      <c r="H3202" s="8">
        <f>IF(F3202="","",IF(G3202=0,"",(E3202-F3202)/G3202))</f>
        <v>-0.217</v>
      </c>
    </row>
    <row r="3203" spans="1:8">
      <c r="A3203" s="5" t="s">
        <v>3210</v>
      </c>
      <c r="B3203" s="6">
        <v>9.449999999999999</v>
      </c>
      <c r="C3203" s="6">
        <v>9.31</v>
      </c>
      <c r="D3203" s="6">
        <v>9.17</v>
      </c>
      <c r="E3203" s="7">
        <f>2*C3203-B3203-D3203</f>
        <v>1.7763568394002505e-15</v>
      </c>
      <c r="F3203" s="7">
        <f>IF(ROW()-2&lt;252,"",AVERAGE(OFFSET($E$2,ROW()-253,0,252,1)))</f>
        <v>-0.0061</v>
      </c>
      <c r="G3203" s="7">
        <f>IF(ROW()-2&lt;252,"",STDEV(OFFSET($E$2,ROW()-253,0,252,1)))</f>
        <v>0.0655</v>
      </c>
      <c r="H3203" s="8">
        <f>IF(F3203="","",IF(G3203=0,"",(E3203-F3203)/G3203))</f>
        <v>0.093</v>
      </c>
    </row>
    <row r="3204" spans="1:8">
      <c r="A3204" s="5" t="s">
        <v>3211</v>
      </c>
      <c r="B3204" s="6">
        <v>9.539999999999999</v>
      </c>
      <c r="C3204" s="6">
        <v>9.35</v>
      </c>
      <c r="D3204" s="6">
        <v>9.199999999999999</v>
      </c>
      <c r="E3204" s="7">
        <f>2*C3204-B3204-D3204</f>
        <v>-0.0399999999999991</v>
      </c>
      <c r="F3204" s="7">
        <f>IF(ROW()-2&lt;252,"",AVERAGE(OFFSET($E$2,ROW()-253,0,252,1)))</f>
        <v>-0.0067</v>
      </c>
      <c r="G3204" s="7">
        <f>IF(ROW()-2&lt;252,"",STDEV(OFFSET($E$2,ROW()-253,0,252,1)))</f>
        <v>0.0651</v>
      </c>
      <c r="H3204" s="8">
        <f>IF(F3204="","",IF(G3204=0,"",(E3204-F3204)/G3204))</f>
        <v>-0.512</v>
      </c>
    </row>
    <row r="3205" spans="1:8">
      <c r="A3205" s="5" t="s">
        <v>3212</v>
      </c>
      <c r="B3205" s="6">
        <v>9.57</v>
      </c>
      <c r="C3205" s="6">
        <v>9.42</v>
      </c>
      <c r="D3205" s="6">
        <v>9.27</v>
      </c>
      <c r="E3205" s="7">
        <f>2*C3205-B3205-D3205</f>
        <v>0.0</v>
      </c>
      <c r="F3205" s="7">
        <f>IF(ROW()-2&lt;252,"",AVERAGE(OFFSET($E$2,ROW()-253,0,252,1)))</f>
        <v>-0.0071</v>
      </c>
      <c r="G3205" s="7">
        <f>IF(ROW()-2&lt;252,"",STDEV(OFFSET($E$2,ROW()-253,0,252,1)))</f>
        <v>0.0648</v>
      </c>
      <c r="H3205" s="8">
        <f>IF(F3205="","",IF(G3205=0,"",(E3205-F3205)/G3205))</f>
        <v>0.11</v>
      </c>
    </row>
    <row r="3206" spans="1:8">
      <c r="A3206" s="5" t="s">
        <v>3213</v>
      </c>
      <c r="B3206" s="6">
        <v>9.57</v>
      </c>
      <c r="C3206" s="6">
        <v>9.43</v>
      </c>
      <c r="D3206" s="6">
        <v>9.27</v>
      </c>
      <c r="E3206" s="7">
        <f>2*C3206-B3206-D3206</f>
        <v>0.0199999999999995</v>
      </c>
      <c r="F3206" s="7">
        <f>IF(ROW()-2&lt;252,"",AVERAGE(OFFSET($E$2,ROW()-253,0,252,1)))</f>
        <v>-0.0073</v>
      </c>
      <c r="G3206" s="7">
        <f>IF(ROW()-2&lt;252,"",STDEV(OFFSET($E$2,ROW()-253,0,252,1)))</f>
        <v>0.0646</v>
      </c>
      <c r="H3206" s="8">
        <f>IF(F3206="","",IF(G3206=0,"",(E3206-F3206)/G3206))</f>
        <v>0.423</v>
      </c>
    </row>
    <row r="3207" spans="1:8">
      <c r="A3207" s="5" t="s">
        <v>3214</v>
      </c>
      <c r="B3207" s="6">
        <v>9.57</v>
      </c>
      <c r="C3207" s="6">
        <v>9.42</v>
      </c>
      <c r="D3207" s="6">
        <v>9.27</v>
      </c>
      <c r="E3207" s="7">
        <f>2*C3207-B3207-D3207</f>
        <v>0.0</v>
      </c>
      <c r="F3207" s="7">
        <f>IF(ROW()-2&lt;252,"",AVERAGE(OFFSET($E$2,ROW()-253,0,252,1)))</f>
        <v>-0.0077</v>
      </c>
      <c r="G3207" s="7">
        <f>IF(ROW()-2&lt;252,"",STDEV(OFFSET($E$2,ROW()-253,0,252,1)))</f>
        <v>0.0642</v>
      </c>
      <c r="H3207" s="8">
        <f>IF(F3207="","",IF(G3207=0,"",(E3207-F3207)/G3207))</f>
        <v>0.12</v>
      </c>
    </row>
    <row r="3208" spans="1:8">
      <c r="A3208" s="5" t="s">
        <v>3215</v>
      </c>
      <c r="B3208" s="6">
        <v>9.59</v>
      </c>
      <c r="C3208" s="6">
        <v>9.44</v>
      </c>
      <c r="D3208" s="6">
        <v>9.289999999999999</v>
      </c>
      <c r="E3208" s="7">
        <f>2*C3208-B3208-D3208</f>
        <v>0.0</v>
      </c>
      <c r="F3208" s="7">
        <f>IF(ROW()-2&lt;252,"",AVERAGE(OFFSET($E$2,ROW()-253,0,252,1)))</f>
        <v>-0.0082</v>
      </c>
      <c r="G3208" s="7">
        <f>IF(ROW()-2&lt;252,"",STDEV(OFFSET($E$2,ROW()-253,0,252,1)))</f>
        <v>0.0638</v>
      </c>
      <c r="H3208" s="8">
        <f>IF(F3208="","",IF(G3208=0,"",(E3208-F3208)/G3208))</f>
        <v>0.129</v>
      </c>
    </row>
    <row r="3209" spans="1:8">
      <c r="A3209" s="5" t="s">
        <v>3216</v>
      </c>
      <c r="B3209" s="6">
        <v>9.66</v>
      </c>
      <c r="C3209" s="6">
        <v>9.5</v>
      </c>
      <c r="D3209" s="6">
        <v>9.34</v>
      </c>
      <c r="E3209" s="7">
        <f>2*C3209-B3209-D3209</f>
        <v>0.0</v>
      </c>
      <c r="F3209" s="7">
        <f>IF(ROW()-2&lt;252,"",AVERAGE(OFFSET($E$2,ROW()-253,0,252,1)))</f>
        <v>-0.0086</v>
      </c>
      <c r="G3209" s="7">
        <f>IF(ROW()-2&lt;252,"",STDEV(OFFSET($E$2,ROW()-253,0,252,1)))</f>
        <v>0.0633</v>
      </c>
      <c r="H3209" s="8">
        <f>IF(F3209="","",IF(G3209=0,"",(E3209-F3209)/G3209))</f>
        <v>0.136</v>
      </c>
    </row>
    <row r="3210" spans="1:8">
      <c r="A3210" s="5" t="s">
        <v>3217</v>
      </c>
      <c r="B3210" s="6">
        <v>9.43</v>
      </c>
      <c r="C3210" s="6">
        <v>9.289999999999999</v>
      </c>
      <c r="D3210" s="6">
        <v>9.18</v>
      </c>
      <c r="E3210" s="7">
        <f>2*C3210-B3210-D3210</f>
        <v>-0.0300000000000011</v>
      </c>
      <c r="F3210" s="7">
        <f>IF(ROW()-2&lt;252,"",AVERAGE(OFFSET($E$2,ROW()-253,0,252,1)))</f>
        <v>-0.0092</v>
      </c>
      <c r="G3210" s="7">
        <f>IF(ROW()-2&lt;252,"",STDEV(OFFSET($E$2,ROW()-253,0,252,1)))</f>
        <v>0.0628</v>
      </c>
      <c r="H3210" s="8">
        <f>IF(F3210="","",IF(G3210=0,"",(E3210-F3210)/G3210))</f>
        <v>-0.331</v>
      </c>
    </row>
    <row r="3211" spans="1:8">
      <c r="A3211" s="5" t="s">
        <v>3218</v>
      </c>
      <c r="B3211" s="6">
        <v>9.48</v>
      </c>
      <c r="C3211" s="6">
        <v>9.33</v>
      </c>
      <c r="D3211" s="6">
        <v>9.199999999999999</v>
      </c>
      <c r="E3211" s="7">
        <f>2*C3211-B3211-D3211</f>
        <v>-0.0199999999999995</v>
      </c>
      <c r="F3211" s="7">
        <f>IF(ROW()-2&lt;252,"",AVERAGE(OFFSET($E$2,ROW()-253,0,252,1)))</f>
        <v>-0.0096</v>
      </c>
      <c r="G3211" s="7">
        <f>IF(ROW()-2&lt;252,"",STDEV(OFFSET($E$2,ROW()-253,0,252,1)))</f>
        <v>0.0625</v>
      </c>
      <c r="H3211" s="8">
        <f>IF(F3211="","",IF(G3211=0,"",(E3211-F3211)/G3211))</f>
        <v>-0.166</v>
      </c>
    </row>
    <row r="3212" spans="1:8">
      <c r="A3212" s="5" t="s">
        <v>3219</v>
      </c>
      <c r="B3212" s="6">
        <v>9.279999999999999</v>
      </c>
      <c r="C3212" s="6">
        <v>9.140000000000001</v>
      </c>
      <c r="D3212" s="6">
        <v>9.06</v>
      </c>
      <c r="E3212" s="7">
        <f>2*C3212-B3212-D3212</f>
        <v>-0.0599999999999987</v>
      </c>
      <c r="F3212" s="7">
        <f>IF(ROW()-2&lt;252,"",AVERAGE(OFFSET($E$2,ROW()-253,0,252,1)))</f>
        <v>-0.0102</v>
      </c>
      <c r="G3212" s="7">
        <f>IF(ROW()-2&lt;252,"",STDEV(OFFSET($E$2,ROW()-253,0,252,1)))</f>
        <v>0.0624</v>
      </c>
      <c r="H3212" s="8">
        <f>IF(F3212="","",IF(G3212=0,"",(E3212-F3212)/G3212))</f>
        <v>-0.798</v>
      </c>
    </row>
    <row r="3213" spans="1:8">
      <c r="A3213" s="5" t="s">
        <v>3220</v>
      </c>
      <c r="B3213" s="6">
        <v>9.300000000000001</v>
      </c>
      <c r="C3213" s="6">
        <v>9.17</v>
      </c>
      <c r="D3213" s="6">
        <v>9.08</v>
      </c>
      <c r="E3213" s="7">
        <f>2*C3213-B3213-D3213</f>
        <v>-0.0400000000000009</v>
      </c>
      <c r="F3213" s="7">
        <f>IF(ROW()-2&lt;252,"",AVERAGE(OFFSET($E$2,ROW()-253,0,252,1)))</f>
        <v>-0.0106</v>
      </c>
      <c r="G3213" s="7">
        <f>IF(ROW()-2&lt;252,"",STDEV(OFFSET($E$2,ROW()-253,0,252,1)))</f>
        <v>0.0623</v>
      </c>
      <c r="H3213" s="8">
        <f>IF(F3213="","",IF(G3213=0,"",(E3213-F3213)/G3213))</f>
        <v>-0.472</v>
      </c>
    </row>
    <row r="3214" spans="1:8">
      <c r="A3214" s="5" t="s">
        <v>3221</v>
      </c>
      <c r="B3214" s="6">
        <v>9.460000000000001</v>
      </c>
      <c r="C3214" s="6">
        <v>9.32</v>
      </c>
      <c r="D3214" s="6">
        <v>9.199999999999999</v>
      </c>
      <c r="E3214" s="7">
        <f>2*C3214-B3214-D3214</f>
        <v>-0.0199999999999995</v>
      </c>
      <c r="F3214" s="7">
        <f>IF(ROW()-2&lt;252,"",AVERAGE(OFFSET($E$2,ROW()-253,0,252,1)))</f>
        <v>-0.011</v>
      </c>
      <c r="G3214" s="7">
        <f>IF(ROW()-2&lt;252,"",STDEV(OFFSET($E$2,ROW()-253,0,252,1)))</f>
        <v>0.0619</v>
      </c>
      <c r="H3214" s="8">
        <f>IF(F3214="","",IF(G3214=0,"",(E3214-F3214)/G3214))</f>
        <v>-0.145</v>
      </c>
    </row>
    <row r="3215" spans="1:8">
      <c r="A3215" s="5" t="s">
        <v>3222</v>
      </c>
      <c r="B3215" s="6">
        <v>9.44</v>
      </c>
      <c r="C3215" s="6">
        <v>9.27</v>
      </c>
      <c r="D3215" s="6">
        <v>9.15</v>
      </c>
      <c r="E3215" s="7">
        <f>2*C3215-B3215-D3215</f>
        <v>-0.0500000000000007</v>
      </c>
      <c r="F3215" s="7">
        <f>IF(ROW()-2&lt;252,"",AVERAGE(OFFSET($E$2,ROW()-253,0,252,1)))</f>
        <v>-0.0116</v>
      </c>
      <c r="G3215" s="7">
        <f>IF(ROW()-2&lt;252,"",STDEV(OFFSET($E$2,ROW()-253,0,252,1)))</f>
        <v>0.0616</v>
      </c>
      <c r="H3215" s="8">
        <f>IF(F3215="","",IF(G3215=0,"",(E3215-F3215)/G3215))</f>
        <v>-0.623</v>
      </c>
    </row>
    <row r="3216" spans="1:8">
      <c r="A3216" s="5" t="s">
        <v>3223</v>
      </c>
      <c r="B3216" s="6">
        <v>9.460000000000001</v>
      </c>
      <c r="C3216" s="6">
        <v>9.26</v>
      </c>
      <c r="D3216" s="6">
        <v>9.15</v>
      </c>
      <c r="E3216" s="7">
        <f>2*C3216-B3216-D3216</f>
        <v>-0.0900000000000016</v>
      </c>
      <c r="F3216" s="7">
        <f>IF(ROW()-2&lt;252,"",AVERAGE(OFFSET($E$2,ROW()-253,0,252,1)))</f>
        <v>-0.0122</v>
      </c>
      <c r="G3216" s="7">
        <f>IF(ROW()-2&lt;252,"",STDEV(OFFSET($E$2,ROW()-253,0,252,1)))</f>
        <v>0.0616</v>
      </c>
      <c r="H3216" s="8">
        <f>IF(F3216="","",IF(G3216=0,"",(E3216-F3216)/G3216))</f>
        <v>-1.263</v>
      </c>
    </row>
    <row r="3217" spans="1:8">
      <c r="A3217" s="5" t="s">
        <v>3224</v>
      </c>
      <c r="B3217" s="6">
        <v>9.41</v>
      </c>
      <c r="C3217" s="6">
        <v>9.210000000000001</v>
      </c>
      <c r="D3217" s="6">
        <v>9.119999999999999</v>
      </c>
      <c r="E3217" s="7">
        <f>2*C3217-B3217-D3217</f>
        <v>-0.1099999999999976</v>
      </c>
      <c r="F3217" s="7">
        <f>IF(ROW()-2&lt;252,"",AVERAGE(OFFSET($E$2,ROW()-253,0,252,1)))</f>
        <v>-0.0129</v>
      </c>
      <c r="G3217" s="7">
        <f>IF(ROW()-2&lt;252,"",STDEV(OFFSET($E$2,ROW()-253,0,252,1)))</f>
        <v>0.0617</v>
      </c>
      <c r="H3217" s="8">
        <f>IF(F3217="","",IF(G3217=0,"",(E3217-F3217)/G3217))</f>
        <v>-1.574</v>
      </c>
    </row>
    <row r="3218" spans="1:8">
      <c r="A3218" s="5" t="s">
        <v>3225</v>
      </c>
      <c r="B3218" s="6">
        <v>9.34</v>
      </c>
      <c r="C3218" s="6">
        <v>9.18</v>
      </c>
      <c r="D3218" s="6">
        <v>9.109999999999999</v>
      </c>
      <c r="E3218" s="7">
        <f>2*C3218-B3218-D3218</f>
        <v>-0.0899999999999998</v>
      </c>
      <c r="F3218" s="7">
        <f>IF(ROW()-2&lt;252,"",AVERAGE(OFFSET($E$2,ROW()-253,0,252,1)))</f>
        <v>-0.0134</v>
      </c>
      <c r="G3218" s="7">
        <f>IF(ROW()-2&lt;252,"",STDEV(OFFSET($E$2,ROW()-253,0,252,1)))</f>
        <v>0.0618</v>
      </c>
      <c r="H3218" s="8">
        <f>IF(F3218="","",IF(G3218=0,"",(E3218-F3218)/G3218))</f>
        <v>-1.239</v>
      </c>
    </row>
    <row r="3219" spans="1:8">
      <c r="A3219" s="5" t="s">
        <v>3226</v>
      </c>
      <c r="B3219" s="6">
        <v>9.23</v>
      </c>
      <c r="C3219" s="6">
        <v>9.1</v>
      </c>
      <c r="D3219" s="6">
        <v>9.050000000000001</v>
      </c>
      <c r="E3219" s="7">
        <f>2*C3219-B3219-D3219</f>
        <v>-0.0800000000000018</v>
      </c>
      <c r="F3219" s="7">
        <f>IF(ROW()-2&lt;252,"",AVERAGE(OFFSET($E$2,ROW()-253,0,252,1)))</f>
        <v>-0.0138</v>
      </c>
      <c r="G3219" s="7">
        <f>IF(ROW()-2&lt;252,"",STDEV(OFFSET($E$2,ROW()-253,0,252,1)))</f>
        <v>0.0619</v>
      </c>
      <c r="H3219" s="8">
        <f>IF(F3219="","",IF(G3219=0,"",(E3219-F3219)/G3219))</f>
        <v>-1.069</v>
      </c>
    </row>
    <row r="3220" spans="1:8">
      <c r="A3220" s="5" t="s">
        <v>3227</v>
      </c>
      <c r="B3220" s="6">
        <v>9.220000000000001</v>
      </c>
      <c r="C3220" s="6">
        <v>9.06</v>
      </c>
      <c r="D3220" s="6">
        <v>9.02</v>
      </c>
      <c r="E3220" s="7">
        <f>2*C3220-B3220-D3220</f>
        <v>-0.1199999999999992</v>
      </c>
      <c r="F3220" s="7">
        <f>IF(ROW()-2&lt;252,"",AVERAGE(OFFSET($E$2,ROW()-253,0,252,1)))</f>
        <v>-0.0145</v>
      </c>
      <c r="G3220" s="7">
        <f>IF(ROW()-2&lt;252,"",STDEV(OFFSET($E$2,ROW()-253,0,252,1)))</f>
        <v>0.0622</v>
      </c>
      <c r="H3220" s="8">
        <f>IF(F3220="","",IF(G3220=0,"",(E3220-F3220)/G3220))</f>
        <v>-1.696</v>
      </c>
    </row>
    <row r="3221" spans="1:8">
      <c r="A3221" s="5" t="s">
        <v>3228</v>
      </c>
      <c r="B3221" s="6">
        <v>9.359999999999999</v>
      </c>
      <c r="C3221" s="6">
        <v>9.19</v>
      </c>
      <c r="D3221" s="6">
        <v>9.140000000000001</v>
      </c>
      <c r="E3221" s="7">
        <f>2*C3221-B3221-D3221</f>
        <v>-0.120000000000001</v>
      </c>
      <c r="F3221" s="7">
        <f>IF(ROW()-2&lt;252,"",AVERAGE(OFFSET($E$2,ROW()-253,0,252,1)))</f>
        <v>-0.0152</v>
      </c>
      <c r="G3221" s="7">
        <f>IF(ROW()-2&lt;252,"",STDEV(OFFSET($E$2,ROW()-253,0,252,1)))</f>
        <v>0.0623</v>
      </c>
      <c r="H3221" s="8">
        <f>IF(F3221="","",IF(G3221=0,"",(E3221-F3221)/G3221))</f>
        <v>-1.682</v>
      </c>
    </row>
    <row r="3222" spans="1:8">
      <c r="A3222" s="5" t="s">
        <v>3229</v>
      </c>
      <c r="B3222" s="6">
        <v>9.27</v>
      </c>
      <c r="C3222" s="6">
        <v>9.109999999999999</v>
      </c>
      <c r="D3222" s="6">
        <v>9.08</v>
      </c>
      <c r="E3222" s="7">
        <f>2*C3222-B3222-D3222</f>
        <v>-0.1300000000000007</v>
      </c>
      <c r="F3222" s="7">
        <f>IF(ROW()-2&lt;252,"",AVERAGE(OFFSET($E$2,ROW()-253,0,252,1)))</f>
        <v>-0.0161</v>
      </c>
      <c r="G3222" s="7">
        <f>IF(ROW()-2&lt;252,"",STDEV(OFFSET($E$2,ROW()-253,0,252,1)))</f>
        <v>0.0623</v>
      </c>
      <c r="H3222" s="8">
        <f>IF(F3222="","",IF(G3222=0,"",(E3222-F3222)/G3222))</f>
        <v>-1.828</v>
      </c>
    </row>
    <row r="3223" spans="1:8">
      <c r="A3223" s="5" t="s">
        <v>3230</v>
      </c>
      <c r="B3223" s="6">
        <v>9.210000000000001</v>
      </c>
      <c r="C3223" s="6">
        <v>9.1</v>
      </c>
      <c r="D3223" s="6">
        <v>9.06</v>
      </c>
      <c r="E3223" s="7">
        <f>2*C3223-B3223-D3223</f>
        <v>-0.070000000000002</v>
      </c>
      <c r="F3223" s="7">
        <f>IF(ROW()-2&lt;252,"",AVERAGE(OFFSET($E$2,ROW()-253,0,252,1)))</f>
        <v>-0.0166</v>
      </c>
      <c r="G3223" s="7">
        <f>IF(ROW()-2&lt;252,"",STDEV(OFFSET($E$2,ROW()-253,0,252,1)))</f>
        <v>0.0622</v>
      </c>
      <c r="H3223" s="8">
        <f>IF(F3223="","",IF(G3223=0,"",(E3223-F3223)/G3223))</f>
        <v>-0.859</v>
      </c>
    </row>
    <row r="3224" spans="1:8">
      <c r="A3224" s="5" t="s">
        <v>3231</v>
      </c>
      <c r="B3224" s="6">
        <v>9.210000000000001</v>
      </c>
      <c r="C3224" s="6">
        <v>9.09</v>
      </c>
      <c r="D3224" s="6">
        <v>9.06</v>
      </c>
      <c r="E3224" s="7">
        <f>2*C3224-B3224-D3224</f>
        <v>-0.0900000000000016</v>
      </c>
      <c r="F3224" s="7">
        <f>IF(ROW()-2&lt;252,"",AVERAGE(OFFSET($E$2,ROW()-253,0,252,1)))</f>
        <v>-0.0172</v>
      </c>
      <c r="G3224" s="7">
        <f>IF(ROW()-2&lt;252,"",STDEV(OFFSET($E$2,ROW()-253,0,252,1)))</f>
        <v>0.0622</v>
      </c>
      <c r="H3224" s="8">
        <f>IF(F3224="","",IF(G3224=0,"",(E3224-F3224)/G3224))</f>
        <v>-1.17</v>
      </c>
    </row>
    <row r="3225" spans="1:8">
      <c r="A3225" s="5" t="s">
        <v>3232</v>
      </c>
      <c r="B3225" s="6">
        <v>9.039999999999999</v>
      </c>
      <c r="C3225" s="6">
        <v>8.960000000000001</v>
      </c>
      <c r="D3225" s="6">
        <v>8.99</v>
      </c>
      <c r="E3225" s="7">
        <f>2*C3225-B3225-D3225</f>
        <v>-0.1099999999999976</v>
      </c>
      <c r="F3225" s="7">
        <f>IF(ROW()-2&lt;252,"",AVERAGE(OFFSET($E$2,ROW()-253,0,252,1)))</f>
        <v>-0.0178</v>
      </c>
      <c r="G3225" s="7">
        <f>IF(ROW()-2&lt;252,"",STDEV(OFFSET($E$2,ROW()-253,0,252,1)))</f>
        <v>0.0624</v>
      </c>
      <c r="H3225" s="8">
        <f>IF(F3225="","",IF(G3225=0,"",(E3225-F3225)/G3225))</f>
        <v>-1.478</v>
      </c>
    </row>
    <row r="3226" spans="1:8">
      <c r="A3226" s="5" t="s">
        <v>3233</v>
      </c>
      <c r="B3226" s="6">
        <v>9.09</v>
      </c>
      <c r="C3226" s="6">
        <v>9.02</v>
      </c>
      <c r="D3226" s="6">
        <v>9.039999999999999</v>
      </c>
      <c r="E3226" s="7">
        <f>2*C3226-B3226-D3226</f>
        <v>-0.0899999999999998</v>
      </c>
      <c r="F3226" s="7">
        <f>IF(ROW()-2&lt;252,"",AVERAGE(OFFSET($E$2,ROW()-253,0,252,1)))</f>
        <v>-0.0183</v>
      </c>
      <c r="G3226" s="7">
        <f>IF(ROW()-2&lt;252,"",STDEV(OFFSET($E$2,ROW()-253,0,252,1)))</f>
        <v>0.0625</v>
      </c>
      <c r="H3226" s="8">
        <f>IF(F3226="","",IF(G3226=0,"",(E3226-F3226)/G3226))</f>
        <v>-1.147</v>
      </c>
    </row>
    <row r="3227" spans="1:8">
      <c r="A3227" s="5" t="s">
        <v>3234</v>
      </c>
      <c r="B3227" s="6">
        <v>9.23</v>
      </c>
      <c r="C3227" s="6">
        <v>9.17</v>
      </c>
      <c r="D3227" s="6">
        <v>9.15</v>
      </c>
      <c r="E3227" s="7">
        <f>2*C3227-B3227-D3227</f>
        <v>-0.0400000000000009</v>
      </c>
      <c r="F3227" s="7">
        <f>IF(ROW()-2&lt;252,"",AVERAGE(OFFSET($E$2,ROW()-253,0,252,1)))</f>
        <v>-0.0187</v>
      </c>
      <c r="G3227" s="7">
        <f>IF(ROW()-2&lt;252,"",STDEV(OFFSET($E$2,ROW()-253,0,252,1)))</f>
        <v>0.0623</v>
      </c>
      <c r="H3227" s="8">
        <f>IF(F3227="","",IF(G3227=0,"",(E3227-F3227)/G3227))</f>
        <v>-0.342</v>
      </c>
    </row>
    <row r="3228" spans="1:8">
      <c r="A3228" s="5" t="s">
        <v>3235</v>
      </c>
      <c r="B3228" s="6">
        <v>9.27</v>
      </c>
      <c r="C3228" s="6">
        <v>9.210000000000001</v>
      </c>
      <c r="D3228" s="6">
        <v>9.16</v>
      </c>
      <c r="E3228" s="7">
        <f>2*C3228-B3228-D3228</f>
        <v>-0.009999999999998</v>
      </c>
      <c r="F3228" s="7">
        <f>IF(ROW()-2&lt;252,"",AVERAGE(OFFSET($E$2,ROW()-253,0,252,1)))</f>
        <v>-0.0191</v>
      </c>
      <c r="G3228" s="7">
        <f>IF(ROW()-2&lt;252,"",STDEV(OFFSET($E$2,ROW()-253,0,252,1)))</f>
        <v>0.0619</v>
      </c>
      <c r="H3228" s="8">
        <f>IF(F3228="","",IF(G3228=0,"",(E3228-F3228)/G3228))</f>
        <v>0.147</v>
      </c>
    </row>
    <row r="3229" spans="1:8">
      <c r="A3229" s="5" t="s">
        <v>3236</v>
      </c>
      <c r="B3229" s="6">
        <v>9.140000000000001</v>
      </c>
      <c r="C3229" s="6">
        <v>9.1</v>
      </c>
      <c r="D3229" s="6">
        <v>9.1</v>
      </c>
      <c r="E3229" s="7">
        <f>2*C3229-B3229-D3229</f>
        <v>-0.0400000000000009</v>
      </c>
      <c r="F3229" s="7">
        <f>IF(ROW()-2&lt;252,"",AVERAGE(OFFSET($E$2,ROW()-253,0,252,1)))</f>
        <v>-0.0193</v>
      </c>
      <c r="G3229" s="7">
        <f>IF(ROW()-2&lt;252,"",STDEV(OFFSET($E$2,ROW()-253,0,252,1)))</f>
        <v>0.0619</v>
      </c>
      <c r="H3229" s="8">
        <f>IF(F3229="","",IF(G3229=0,"",(E3229-F3229)/G3229))</f>
        <v>-0.334</v>
      </c>
    </row>
    <row r="3230" spans="1:8">
      <c r="A3230" s="5" t="s">
        <v>3237</v>
      </c>
      <c r="B3230" s="6">
        <v>8.82</v>
      </c>
      <c r="C3230" s="6">
        <v>8.800000000000001</v>
      </c>
      <c r="D3230" s="6">
        <v>8.81</v>
      </c>
      <c r="E3230" s="7">
        <f>2*C3230-B3230-D3230</f>
        <v>-0.0299999999999993</v>
      </c>
      <c r="F3230" s="7">
        <f>IF(ROW()-2&lt;252,"",AVERAGE(OFFSET($E$2,ROW()-253,0,252,1)))</f>
        <v>-0.0196</v>
      </c>
      <c r="G3230" s="7">
        <f>IF(ROW()-2&lt;252,"",STDEV(OFFSET($E$2,ROW()-253,0,252,1)))</f>
        <v>0.0618</v>
      </c>
      <c r="H3230" s="8">
        <f>IF(F3230="","",IF(G3230=0,"",(E3230-F3230)/G3230))</f>
        <v>-0.168</v>
      </c>
    </row>
    <row r="3231" spans="1:8">
      <c r="A3231" s="5" t="s">
        <v>3238</v>
      </c>
      <c r="B3231" s="6">
        <v>8.91</v>
      </c>
      <c r="C3231" s="6">
        <v>8.85</v>
      </c>
      <c r="D3231" s="6">
        <v>8.82</v>
      </c>
      <c r="E3231" s="7">
        <f>2*C3231-B3231-D3231</f>
        <v>-0.0300000000000011</v>
      </c>
      <c r="F3231" s="7">
        <f>IF(ROW()-2&lt;252,"",AVERAGE(OFFSET($E$2,ROW()-253,0,252,1)))</f>
        <v>-0.0201</v>
      </c>
      <c r="G3231" s="7">
        <f>IF(ROW()-2&lt;252,"",STDEV(OFFSET($E$2,ROW()-253,0,252,1)))</f>
        <v>0.0614</v>
      </c>
      <c r="H3231" s="8">
        <f>IF(F3231="","",IF(G3231=0,"",(E3231-F3231)/G3231))</f>
        <v>-0.161</v>
      </c>
    </row>
    <row r="3232" spans="1:8">
      <c r="A3232" s="5" t="s">
        <v>3239</v>
      </c>
      <c r="B3232" s="6">
        <v>8.949999999999999</v>
      </c>
      <c r="C3232" s="6">
        <v>8.869999999999999</v>
      </c>
      <c r="D3232" s="6">
        <v>8.82</v>
      </c>
      <c r="E3232" s="7">
        <f>2*C3232-B3232-D3232</f>
        <v>-0.0300000000000011</v>
      </c>
      <c r="F3232" s="7">
        <f>IF(ROW()-2&lt;252,"",AVERAGE(OFFSET($E$2,ROW()-253,0,252,1)))</f>
        <v>-0.0206</v>
      </c>
      <c r="G3232" s="7">
        <f>IF(ROW()-2&lt;252,"",STDEV(OFFSET($E$2,ROW()-253,0,252,1)))</f>
        <v>0.0608</v>
      </c>
      <c r="H3232" s="8">
        <f>IF(F3232="","",IF(G3232=0,"",(E3232-F3232)/G3232))</f>
        <v>-0.155</v>
      </c>
    </row>
    <row r="3233" spans="1:8">
      <c r="A3233" s="5" t="s">
        <v>3240</v>
      </c>
      <c r="B3233" s="6">
        <v>8.960000000000001</v>
      </c>
      <c r="C3233" s="6">
        <v>8.869999999999999</v>
      </c>
      <c r="D3233" s="6">
        <v>8.800000000000001</v>
      </c>
      <c r="E3233" s="7">
        <f>2*C3233-B3233-D3233</f>
        <v>-0.0200000000000031</v>
      </c>
      <c r="F3233" s="7">
        <f>IF(ROW()-2&lt;252,"",AVERAGE(OFFSET($E$2,ROW()-253,0,252,1)))</f>
        <v>-0.0212</v>
      </c>
      <c r="G3233" s="7">
        <f>IF(ROW()-2&lt;252,"",STDEV(OFFSET($E$2,ROW()-253,0,252,1)))</f>
        <v>0.0602</v>
      </c>
      <c r="H3233" s="8">
        <f>IF(F3233="","",IF(G3233=0,"",(E3233-F3233)/G3233))</f>
        <v>0.02</v>
      </c>
    </row>
    <row r="3234" spans="1:8">
      <c r="A3234" s="5" t="s">
        <v>3241</v>
      </c>
      <c r="B3234" s="6">
        <v>9</v>
      </c>
      <c r="C3234" s="6">
        <v>8.880000000000001</v>
      </c>
      <c r="D3234" s="6">
        <v>8.779999999999999</v>
      </c>
      <c r="E3234" s="7">
        <f>2*C3234-B3234-D3234</f>
        <v>-0.0199999999999977</v>
      </c>
      <c r="F3234" s="7">
        <f>IF(ROW()-2&lt;252,"",AVERAGE(OFFSET($E$2,ROW()-253,0,252,1)))</f>
        <v>-0.0217</v>
      </c>
      <c r="G3234" s="7">
        <f>IF(ROW()-2&lt;252,"",STDEV(OFFSET($E$2,ROW()-253,0,252,1)))</f>
        <v>0.0597</v>
      </c>
      <c r="H3234" s="8">
        <f>IF(F3234="","",IF(G3234=0,"",(E3234-F3234)/G3234))</f>
        <v>0.028</v>
      </c>
    </row>
    <row r="3235" spans="1:8">
      <c r="A3235" s="5" t="s">
        <v>3242</v>
      </c>
      <c r="B3235" s="6">
        <v>8.94</v>
      </c>
      <c r="C3235" s="6">
        <v>8.82</v>
      </c>
      <c r="D3235" s="6">
        <v>8.710000000000001</v>
      </c>
      <c r="E3235" s="7">
        <f>2*C3235-B3235-D3235</f>
        <v>-0.0099999999999997</v>
      </c>
      <c r="F3235" s="7">
        <f>IF(ROW()-2&lt;252,"",AVERAGE(OFFSET($E$2,ROW()-253,0,252,1)))</f>
        <v>-0.0224</v>
      </c>
      <c r="G3235" s="7">
        <f>IF(ROW()-2&lt;252,"",STDEV(OFFSET($E$2,ROW()-253,0,252,1)))</f>
        <v>0.0584</v>
      </c>
      <c r="H3235" s="8">
        <f>IF(F3235="","",IF(G3235=0,"",(E3235-F3235)/G3235))</f>
        <v>0.212</v>
      </c>
    </row>
    <row r="3236" spans="1:8">
      <c r="A3236" s="5" t="s">
        <v>3243</v>
      </c>
      <c r="B3236" s="6">
        <v>8.84</v>
      </c>
      <c r="C3236" s="6">
        <v>8.710000000000001</v>
      </c>
      <c r="D3236" s="6">
        <v>8.58</v>
      </c>
      <c r="E3236" s="7">
        <f>2*C3236-B3236-D3236</f>
        <v>1.7763568394002505e-15</v>
      </c>
      <c r="F3236" s="7">
        <f>IF(ROW()-2&lt;252,"",AVERAGE(OFFSET($E$2,ROW()-253,0,252,1)))</f>
        <v>-0.0229</v>
      </c>
      <c r="G3236" s="7">
        <f>IF(ROW()-2&lt;252,"",STDEV(OFFSET($E$2,ROW()-253,0,252,1)))</f>
        <v>0.0577</v>
      </c>
      <c r="H3236" s="8">
        <f>IF(F3236="","",IF(G3236=0,"",(E3236-F3236)/G3236))</f>
        <v>0.397</v>
      </c>
    </row>
    <row r="3237" spans="1:8">
      <c r="A3237" s="5" t="s">
        <v>3244</v>
      </c>
      <c r="B3237" s="6">
        <v>8.83</v>
      </c>
      <c r="C3237" s="6">
        <v>8.720000000000001</v>
      </c>
      <c r="D3237" s="6">
        <v>8.6</v>
      </c>
      <c r="E3237" s="7">
        <f>2*C3237-B3237-D3237</f>
        <v>0.0100000000000015</v>
      </c>
      <c r="F3237" s="7">
        <f>IF(ROW()-2&lt;252,"",AVERAGE(OFFSET($E$2,ROW()-253,0,252,1)))</f>
        <v>-0.0233</v>
      </c>
      <c r="G3237" s="7">
        <f>IF(ROW()-2&lt;252,"",STDEV(OFFSET($E$2,ROW()-253,0,252,1)))</f>
        <v>0.057</v>
      </c>
      <c r="H3237" s="8">
        <f>IF(F3237="","",IF(G3237=0,"",(E3237-F3237)/G3237))</f>
        <v>0.584</v>
      </c>
    </row>
    <row r="3238" spans="1:8">
      <c r="A3238" s="5" t="s">
        <v>3245</v>
      </c>
      <c r="B3238" s="6">
        <v>8.82</v>
      </c>
      <c r="C3238" s="6">
        <v>8.74</v>
      </c>
      <c r="D3238" s="6">
        <v>8.630000000000001</v>
      </c>
      <c r="E3238" s="7">
        <f>2*C3238-B3238-D3238</f>
        <v>0.0299999999999993</v>
      </c>
      <c r="F3238" s="7">
        <f>IF(ROW()-2&lt;252,"",AVERAGE(OFFSET($E$2,ROW()-253,0,252,1)))</f>
        <v>-0.0236</v>
      </c>
      <c r="G3238" s="7">
        <f>IF(ROW()-2&lt;252,"",STDEV(OFFSET($E$2,ROW()-253,0,252,1)))</f>
        <v>0.0565</v>
      </c>
      <c r="H3238" s="8">
        <f>IF(F3238="","",IF(G3238=0,"",(E3238-F3238)/G3238))</f>
        <v>0.949</v>
      </c>
    </row>
    <row r="3239" spans="1:8">
      <c r="A3239" s="5" t="s">
        <v>3246</v>
      </c>
      <c r="B3239" s="6">
        <v>8.92</v>
      </c>
      <c r="C3239" s="6">
        <v>8.75</v>
      </c>
      <c r="D3239" s="6">
        <v>8.67</v>
      </c>
      <c r="E3239" s="7">
        <f>2*C3239-B3239-D3239</f>
        <v>-0.0899999999999998</v>
      </c>
      <c r="F3239" s="7">
        <f>IF(ROW()-2&lt;252,"",AVERAGE(OFFSET($E$2,ROW()-253,0,252,1)))</f>
        <v>-0.0245</v>
      </c>
      <c r="G3239" s="7">
        <f>IF(ROW()-2&lt;252,"",STDEV(OFFSET($E$2,ROW()-253,0,252,1)))</f>
        <v>0.0559</v>
      </c>
      <c r="H3239" s="8">
        <f>IF(F3239="","",IF(G3239=0,"",(E3239-F3239)/G3239))</f>
        <v>-1.172</v>
      </c>
    </row>
    <row r="3240" spans="1:8">
      <c r="A3240" s="5" t="s">
        <v>3247</v>
      </c>
      <c r="B3240" s="6">
        <v>8.890000000000001</v>
      </c>
      <c r="C3240" s="6">
        <v>8.720000000000001</v>
      </c>
      <c r="D3240" s="6">
        <v>8.66</v>
      </c>
      <c r="E3240" s="7">
        <f>2*C3240-B3240-D3240</f>
        <v>-0.1099999999999994</v>
      </c>
      <c r="F3240" s="7">
        <f>IF(ROW()-2&lt;252,"",AVERAGE(OFFSET($E$2,ROW()-253,0,252,1)))</f>
        <v>-0.0253</v>
      </c>
      <c r="G3240" s="7">
        <f>IF(ROW()-2&lt;252,"",STDEV(OFFSET($E$2,ROW()-253,0,252,1)))</f>
        <v>0.0556</v>
      </c>
      <c r="H3240" s="8">
        <f>IF(F3240="","",IF(G3240=0,"",(E3240-F3240)/G3240))</f>
        <v>-1.523</v>
      </c>
    </row>
    <row r="3241" spans="1:8">
      <c r="A3241" s="5" t="s">
        <v>3248</v>
      </c>
      <c r="B3241" s="6">
        <v>8.869999999999999</v>
      </c>
      <c r="C3241" s="6">
        <v>8.68</v>
      </c>
      <c r="D3241" s="6">
        <v>8.640000000000001</v>
      </c>
      <c r="E3241" s="7">
        <f>2*C3241-B3241-D3241</f>
        <v>-0.1500000000000003</v>
      </c>
      <c r="F3241" s="7">
        <f>IF(ROW()-2&lt;252,"",AVERAGE(OFFSET($E$2,ROW()-253,0,252,1)))</f>
        <v>-0.0263</v>
      </c>
      <c r="G3241" s="7">
        <f>IF(ROW()-2&lt;252,"",STDEV(OFFSET($E$2,ROW()-253,0,252,1)))</f>
        <v>0.0556</v>
      </c>
      <c r="H3241" s="8">
        <f>IF(F3241="","",IF(G3241=0,"",(E3241-F3241)/G3241))</f>
        <v>-2.225</v>
      </c>
    </row>
    <row r="3242" spans="1:8">
      <c r="A3242" s="5" t="s">
        <v>3249</v>
      </c>
      <c r="B3242" s="6">
        <v>8.82</v>
      </c>
      <c r="C3242" s="6">
        <v>8.65</v>
      </c>
      <c r="D3242" s="6">
        <v>8.6</v>
      </c>
      <c r="E3242" s="7">
        <f>2*C3242-B3242-D3242</f>
        <v>-0.1199999999999992</v>
      </c>
      <c r="F3242" s="7">
        <f>IF(ROW()-2&lt;252,"",AVERAGE(OFFSET($E$2,ROW()-253,0,252,1)))</f>
        <v>-0.0267</v>
      </c>
      <c r="G3242" s="7">
        <f>IF(ROW()-2&lt;252,"",STDEV(OFFSET($E$2,ROW()-253,0,252,1)))</f>
        <v>0.0559</v>
      </c>
      <c r="H3242" s="8">
        <f>IF(F3242="","",IF(G3242=0,"",(E3242-F3242)/G3242))</f>
        <v>-1.669</v>
      </c>
    </row>
    <row r="3243" spans="1:8">
      <c r="A3243" s="5" t="s">
        <v>3250</v>
      </c>
      <c r="B3243" s="6">
        <v>8.82</v>
      </c>
      <c r="C3243" s="6">
        <v>8.65</v>
      </c>
      <c r="D3243" s="6">
        <v>8.609999999999999</v>
      </c>
      <c r="E3243" s="7">
        <f>2*C3243-B3243-D3243</f>
        <v>-0.129999999999999</v>
      </c>
      <c r="F3243" s="7">
        <f>IF(ROW()-2&lt;252,"",AVERAGE(OFFSET($E$2,ROW()-253,0,252,1)))</f>
        <v>-0.0274</v>
      </c>
      <c r="G3243" s="7">
        <f>IF(ROW()-2&lt;252,"",STDEV(OFFSET($E$2,ROW()-253,0,252,1)))</f>
        <v>0.0562</v>
      </c>
      <c r="H3243" s="8">
        <f>IF(F3243="","",IF(G3243=0,"",(E3243-F3243)/G3243))</f>
        <v>-1.826</v>
      </c>
    </row>
    <row r="3244" spans="1:8">
      <c r="A3244" s="5" t="s">
        <v>3251</v>
      </c>
      <c r="B3244" s="6">
        <v>8.52</v>
      </c>
      <c r="C3244" s="6">
        <v>8.42</v>
      </c>
      <c r="D3244" s="6">
        <v>8.43</v>
      </c>
      <c r="E3244" s="7">
        <f>2*C3244-B3244-D3244</f>
        <v>-0.1099999999999994</v>
      </c>
      <c r="F3244" s="7">
        <f>IF(ROW()-2&lt;252,"",AVERAGE(OFFSET($E$2,ROW()-253,0,252,1)))</f>
        <v>-0.028</v>
      </c>
      <c r="G3244" s="7">
        <f>IF(ROW()-2&lt;252,"",STDEV(OFFSET($E$2,ROW()-253,0,252,1)))</f>
        <v>0.0562</v>
      </c>
      <c r="H3244" s="8">
        <f>IF(F3244="","",IF(G3244=0,"",(E3244-F3244)/G3244))</f>
        <v>-1.459</v>
      </c>
    </row>
    <row r="3245" spans="1:8">
      <c r="A3245" s="5" t="s">
        <v>3252</v>
      </c>
      <c r="B3245" s="6">
        <v>8.44</v>
      </c>
      <c r="C3245" s="6">
        <v>8.33</v>
      </c>
      <c r="D3245" s="6">
        <v>8.359999999999999</v>
      </c>
      <c r="E3245" s="7">
        <f>2*C3245-B3245-D3245</f>
        <v>-0.1399999999999988</v>
      </c>
      <c r="F3245" s="7">
        <f>IF(ROW()-2&lt;252,"",AVERAGE(OFFSET($E$2,ROW()-253,0,252,1)))</f>
        <v>-0.0287</v>
      </c>
      <c r="G3245" s="7">
        <f>IF(ROW()-2&lt;252,"",STDEV(OFFSET($E$2,ROW()-253,0,252,1)))</f>
        <v>0.0566</v>
      </c>
      <c r="H3245" s="8">
        <f>IF(F3245="","",IF(G3245=0,"",(E3245-F3245)/G3245))</f>
        <v>-1.966</v>
      </c>
    </row>
    <row r="3246" spans="1:8">
      <c r="A3246" s="5" t="s">
        <v>3253</v>
      </c>
      <c r="B3246" s="6">
        <v>8.449999999999999</v>
      </c>
      <c r="C3246" s="6">
        <v>8.35</v>
      </c>
      <c r="D3246" s="6">
        <v>8.359999999999999</v>
      </c>
      <c r="E3246" s="7">
        <f>2*C3246-B3246-D3246</f>
        <v>-0.1099999999999994</v>
      </c>
      <c r="F3246" s="7">
        <f>IF(ROW()-2&lt;252,"",AVERAGE(OFFSET($E$2,ROW()-253,0,252,1)))</f>
        <v>-0.0291</v>
      </c>
      <c r="G3246" s="7">
        <f>IF(ROW()-2&lt;252,"",STDEV(OFFSET($E$2,ROW()-253,0,252,1)))</f>
        <v>0.0568</v>
      </c>
      <c r="H3246" s="8">
        <f>IF(F3246="","",IF(G3246=0,"",(E3246-F3246)/G3246))</f>
        <v>-1.424</v>
      </c>
    </row>
    <row r="3247" spans="1:8">
      <c r="A3247" s="5" t="s">
        <v>3254</v>
      </c>
      <c r="B3247" s="6">
        <v>8.380000000000001</v>
      </c>
      <c r="C3247" s="6">
        <v>8.279999999999999</v>
      </c>
      <c r="D3247" s="6">
        <v>8.27</v>
      </c>
      <c r="E3247" s="7">
        <f>2*C3247-B3247-D3247</f>
        <v>-0.0900000000000016</v>
      </c>
      <c r="F3247" s="7">
        <f>IF(ROW()-2&lt;252,"",AVERAGE(OFFSET($E$2,ROW()-253,0,252,1)))</f>
        <v>-0.0295</v>
      </c>
      <c r="G3247" s="7">
        <f>IF(ROW()-2&lt;252,"",STDEV(OFFSET($E$2,ROW()-253,0,252,1)))</f>
        <v>0.0568</v>
      </c>
      <c r="H3247" s="8">
        <f>IF(F3247="","",IF(G3247=0,"",(E3247-F3247)/G3247))</f>
        <v>-1.065</v>
      </c>
    </row>
    <row r="3248" spans="1:8">
      <c r="A3248" s="5" t="s">
        <v>3255</v>
      </c>
      <c r="B3248" s="6">
        <v>8.33</v>
      </c>
      <c r="C3248" s="6">
        <v>8.26</v>
      </c>
      <c r="D3248" s="6">
        <v>8.27</v>
      </c>
      <c r="E3248" s="7">
        <f>2*C3248-B3248-D3248</f>
        <v>-0.08</v>
      </c>
      <c r="F3248" s="7">
        <f>IF(ROW()-2&lt;252,"",AVERAGE(OFFSET($E$2,ROW()-253,0,252,1)))</f>
        <v>-0.0298</v>
      </c>
      <c r="G3248" s="7">
        <f>IF(ROW()-2&lt;252,"",STDEV(OFFSET($E$2,ROW()-253,0,252,1)))</f>
        <v>0.0569</v>
      </c>
      <c r="H3248" s="8">
        <f>IF(F3248="","",IF(G3248=0,"",(E3248-F3248)/G3248))</f>
        <v>-0.882</v>
      </c>
    </row>
    <row r="3249" spans="1:8">
      <c r="A3249" s="5" t="s">
        <v>3256</v>
      </c>
      <c r="B3249" s="6">
        <v>8.279999999999999</v>
      </c>
      <c r="C3249" s="6">
        <v>8.16</v>
      </c>
      <c r="D3249" s="6">
        <v>8.15</v>
      </c>
      <c r="E3249" s="7">
        <f>2*C3249-B3249-D3249</f>
        <v>-0.1099999999999994</v>
      </c>
      <c r="F3249" s="7">
        <f>IF(ROW()-2&lt;252,"",AVERAGE(OFFSET($E$2,ROW()-253,0,252,1)))</f>
        <v>-0.0304</v>
      </c>
      <c r="G3249" s="7">
        <f>IF(ROW()-2&lt;252,"",STDEV(OFFSET($E$2,ROW()-253,0,252,1)))</f>
        <v>0.057</v>
      </c>
      <c r="H3249" s="8">
        <f>IF(F3249="","",IF(G3249=0,"",(E3249-F3249)/G3249))</f>
        <v>-1.396</v>
      </c>
    </row>
    <row r="3250" spans="1:8">
      <c r="A3250" s="5" t="s">
        <v>3257</v>
      </c>
      <c r="B3250" s="6">
        <v>8.289999999999999</v>
      </c>
      <c r="C3250" s="6">
        <v>8.18</v>
      </c>
      <c r="D3250" s="6">
        <v>8.16</v>
      </c>
      <c r="E3250" s="7">
        <f>2*C3250-B3250-D3250</f>
        <v>-0.0899999999999998</v>
      </c>
      <c r="F3250" s="7">
        <f>IF(ROW()-2&lt;252,"",AVERAGE(OFFSET($E$2,ROW()-253,0,252,1)))</f>
        <v>-0.0309</v>
      </c>
      <c r="G3250" s="7">
        <f>IF(ROW()-2&lt;252,"",STDEV(OFFSET($E$2,ROW()-253,0,252,1)))</f>
        <v>0.057</v>
      </c>
      <c r="H3250" s="8">
        <f>IF(F3250="","",IF(G3250=0,"",(E3250-F3250)/G3250))</f>
        <v>-1.037</v>
      </c>
    </row>
    <row r="3251" spans="1:8">
      <c r="A3251" s="5" t="s">
        <v>3258</v>
      </c>
      <c r="B3251" s="6">
        <v>8.41</v>
      </c>
      <c r="C3251" s="6">
        <v>8.300000000000001</v>
      </c>
      <c r="D3251" s="6">
        <v>8.25</v>
      </c>
      <c r="E3251" s="7">
        <f>2*C3251-B3251-D3251</f>
        <v>-0.0599999999999987</v>
      </c>
      <c r="F3251" s="7">
        <f>IF(ROW()-2&lt;252,"",AVERAGE(OFFSET($E$2,ROW()-253,0,252,1)))</f>
        <v>-0.0314</v>
      </c>
      <c r="G3251" s="7">
        <f>IF(ROW()-2&lt;252,"",STDEV(OFFSET($E$2,ROW()-253,0,252,1)))</f>
        <v>0.0566</v>
      </c>
      <c r="H3251" s="8">
        <f>IF(F3251="","",IF(G3251=0,"",(E3251-F3251)/G3251))</f>
        <v>-0.505</v>
      </c>
    </row>
    <row r="3252" spans="1:8">
      <c r="A3252" s="5" t="s">
        <v>3259</v>
      </c>
      <c r="B3252" s="6">
        <v>8.359999999999999</v>
      </c>
      <c r="C3252" s="6">
        <v>8.24</v>
      </c>
      <c r="D3252" s="6">
        <v>8.199999999999999</v>
      </c>
      <c r="E3252" s="7">
        <f>2*C3252-B3252-D3252</f>
        <v>-0.0799999999999983</v>
      </c>
      <c r="F3252" s="7">
        <f>IF(ROW()-2&lt;252,"",AVERAGE(OFFSET($E$2,ROW()-253,0,252,1)))</f>
        <v>-0.0318</v>
      </c>
      <c r="G3252" s="7">
        <f>IF(ROW()-2&lt;252,"",STDEV(OFFSET($E$2,ROW()-253,0,252,1)))</f>
        <v>0.0566</v>
      </c>
      <c r="H3252" s="8">
        <f>IF(F3252="","",IF(G3252=0,"",(E3252-F3252)/G3252))</f>
        <v>-0.852</v>
      </c>
    </row>
    <row r="3253" spans="1:8">
      <c r="A3253" s="5" t="s">
        <v>3260</v>
      </c>
      <c r="B3253" s="6">
        <v>8.48</v>
      </c>
      <c r="C3253" s="6">
        <v>8.359999999999999</v>
      </c>
      <c r="D3253" s="6">
        <v>8.33</v>
      </c>
      <c r="E3253" s="7">
        <f>2*C3253-B3253-D3253</f>
        <v>-0.0900000000000016</v>
      </c>
      <c r="F3253" s="7">
        <f>IF(ROW()-2&lt;252,"",AVERAGE(OFFSET($E$2,ROW()-253,0,252,1)))</f>
        <v>-0.0322</v>
      </c>
      <c r="G3253" s="7">
        <f>IF(ROW()-2&lt;252,"",STDEV(OFFSET($E$2,ROW()-253,0,252,1)))</f>
        <v>0.0566</v>
      </c>
      <c r="H3253" s="8">
        <f>IF(F3253="","",IF(G3253=0,"",(E3253-F3253)/G3253))</f>
        <v>-1.021</v>
      </c>
    </row>
    <row r="3254" spans="1:8">
      <c r="A3254" s="5" t="s">
        <v>3261</v>
      </c>
      <c r="B3254" s="6">
        <v>8.529999999999999</v>
      </c>
      <c r="C3254" s="6">
        <v>8.4</v>
      </c>
      <c r="D3254" s="6">
        <v>8.35</v>
      </c>
      <c r="E3254" s="7">
        <f>2*C3254-B3254-D3254</f>
        <v>-0.0799999999999983</v>
      </c>
      <c r="F3254" s="7">
        <f>IF(ROW()-2&lt;252,"",AVERAGE(OFFSET($E$2,ROW()-253,0,252,1)))</f>
        <v>-0.0326</v>
      </c>
      <c r="G3254" s="7">
        <f>IF(ROW()-2&lt;252,"",STDEV(OFFSET($E$2,ROW()-253,0,252,1)))</f>
        <v>0.0567</v>
      </c>
      <c r="H3254" s="8">
        <f>IF(F3254="","",IF(G3254=0,"",(E3254-F3254)/G3254))</f>
        <v>-0.836</v>
      </c>
    </row>
    <row r="3255" spans="1:8">
      <c r="A3255" s="5" t="s">
        <v>3262</v>
      </c>
      <c r="B3255" s="6">
        <v>8.550000000000001</v>
      </c>
      <c r="C3255" s="6">
        <v>8.41</v>
      </c>
      <c r="D3255" s="6">
        <v>8.369999999999999</v>
      </c>
      <c r="E3255" s="7">
        <f>2*C3255-B3255-D3255</f>
        <v>-0.0999999999999996</v>
      </c>
      <c r="F3255" s="7">
        <f>IF(ROW()-2&lt;252,"",AVERAGE(OFFSET($E$2,ROW()-253,0,252,1)))</f>
        <v>-0.0331</v>
      </c>
      <c r="G3255" s="7">
        <f>IF(ROW()-2&lt;252,"",STDEV(OFFSET($E$2,ROW()-253,0,252,1)))</f>
        <v>0.0567</v>
      </c>
      <c r="H3255" s="8">
        <f>IF(F3255="","",IF(G3255=0,"",(E3255-F3255)/G3255))</f>
        <v>-1.18</v>
      </c>
    </row>
    <row r="3256" spans="1:8">
      <c r="A3256" s="5" t="s">
        <v>3263</v>
      </c>
      <c r="B3256" s="6">
        <v>8.5</v>
      </c>
      <c r="C3256" s="6">
        <v>8.35</v>
      </c>
      <c r="D3256" s="6">
        <v>8.31</v>
      </c>
      <c r="E3256" s="7">
        <f>2*C3256-B3256-D3256</f>
        <v>-0.1100000000000012</v>
      </c>
      <c r="F3256" s="7">
        <f>IF(ROW()-2&lt;252,"",AVERAGE(OFFSET($E$2,ROW()-253,0,252,1)))</f>
        <v>-0.0338</v>
      </c>
      <c r="G3256" s="7">
        <f>IF(ROW()-2&lt;252,"",STDEV(OFFSET($E$2,ROW()-253,0,252,1)))</f>
        <v>0.0565</v>
      </c>
      <c r="H3256" s="8">
        <f>IF(F3256="","",IF(G3256=0,"",(E3256-F3256)/G3256))</f>
        <v>-1.349</v>
      </c>
    </row>
    <row r="3257" spans="1:8">
      <c r="A3257" s="5" t="s">
        <v>3264</v>
      </c>
      <c r="B3257" s="6">
        <v>8.529999999999999</v>
      </c>
      <c r="C3257" s="6">
        <v>8.4</v>
      </c>
      <c r="D3257" s="6">
        <v>8.369999999999999</v>
      </c>
      <c r="E3257" s="7">
        <f>2*C3257-B3257-D3257</f>
        <v>-0.0999999999999978</v>
      </c>
      <c r="F3257" s="7">
        <f>IF(ROW()-2&lt;252,"",AVERAGE(OFFSET($E$2,ROW()-253,0,252,1)))</f>
        <v>-0.0344</v>
      </c>
      <c r="G3257" s="7">
        <f>IF(ROW()-2&lt;252,"",STDEV(OFFSET($E$2,ROW()-253,0,252,1)))</f>
        <v>0.0565</v>
      </c>
      <c r="H3257" s="8">
        <f>IF(F3257="","",IF(G3257=0,"",(E3257-F3257)/G3257))</f>
        <v>-1.161</v>
      </c>
    </row>
    <row r="3258" spans="1:8">
      <c r="A3258" s="5" t="s">
        <v>3265</v>
      </c>
      <c r="B3258" s="6">
        <v>8.550000000000001</v>
      </c>
      <c r="C3258" s="6">
        <v>8.41</v>
      </c>
      <c r="D3258" s="6">
        <v>8.380000000000001</v>
      </c>
      <c r="E3258" s="7">
        <f>2*C3258-B3258-D3258</f>
        <v>-0.1100000000000012</v>
      </c>
      <c r="F3258" s="7">
        <f>IF(ROW()-2&lt;252,"",AVERAGE(OFFSET($E$2,ROW()-253,0,252,1)))</f>
        <v>-0.0349</v>
      </c>
      <c r="G3258" s="7">
        <f>IF(ROW()-2&lt;252,"",STDEV(OFFSET($E$2,ROW()-253,0,252,1)))</f>
        <v>0.0566</v>
      </c>
      <c r="H3258" s="8">
        <f>IF(F3258="","",IF(G3258=0,"",(E3258-F3258)/G3258))</f>
        <v>-1.327</v>
      </c>
    </row>
    <row r="3259" spans="1:8">
      <c r="A3259" s="5" t="s">
        <v>3266</v>
      </c>
      <c r="B3259" s="6">
        <v>8.390000000000001</v>
      </c>
      <c r="C3259" s="6">
        <v>8.27</v>
      </c>
      <c r="D3259" s="6">
        <v>8.25</v>
      </c>
      <c r="E3259" s="7">
        <f>2*C3259-B3259-D3259</f>
        <v>-0.1000000000000014</v>
      </c>
      <c r="F3259" s="7">
        <f>IF(ROW()-2&lt;252,"",AVERAGE(OFFSET($E$2,ROW()-253,0,252,1)))</f>
        <v>-0.0354</v>
      </c>
      <c r="G3259" s="7">
        <f>IF(ROW()-2&lt;252,"",STDEV(OFFSET($E$2,ROW()-253,0,252,1)))</f>
        <v>0.0565</v>
      </c>
      <c r="H3259" s="8">
        <f>IF(F3259="","",IF(G3259=0,"",(E3259-F3259)/G3259))</f>
        <v>-1.143</v>
      </c>
    </row>
    <row r="3260" spans="1:8">
      <c r="A3260" s="5" t="s">
        <v>3267</v>
      </c>
      <c r="B3260" s="6">
        <v>8.35</v>
      </c>
      <c r="C3260" s="6">
        <v>8.220000000000001</v>
      </c>
      <c r="D3260" s="6">
        <v>8.18</v>
      </c>
      <c r="E3260" s="7">
        <f>2*C3260-B3260-D3260</f>
        <v>-0.089999999999998</v>
      </c>
      <c r="F3260" s="7">
        <f>IF(ROW()-2&lt;252,"",AVERAGE(OFFSET($E$2,ROW()-253,0,252,1)))</f>
        <v>-0.036</v>
      </c>
      <c r="G3260" s="7">
        <f>IF(ROW()-2&lt;252,"",STDEV(OFFSET($E$2,ROW()-253,0,252,1)))</f>
        <v>0.0564</v>
      </c>
      <c r="H3260" s="8">
        <f>IF(F3260="","",IF(G3260=0,"",(E3260-F3260)/G3260))</f>
        <v>-0.957</v>
      </c>
    </row>
    <row r="3261" spans="1:8">
      <c r="A3261" s="5" t="s">
        <v>3268</v>
      </c>
      <c r="B3261" s="6">
        <v>8.27</v>
      </c>
      <c r="C3261" s="6">
        <v>8.140000000000001</v>
      </c>
      <c r="D3261" s="6">
        <v>8.109999999999999</v>
      </c>
      <c r="E3261" s="7">
        <f>2*C3261-B3261-D3261</f>
        <v>-0.0999999999999978</v>
      </c>
      <c r="F3261" s="7">
        <f>IF(ROW()-2&lt;252,"",AVERAGE(OFFSET($E$2,ROW()-253,0,252,1)))</f>
        <v>-0.0364</v>
      </c>
      <c r="G3261" s="7">
        <f>IF(ROW()-2&lt;252,"",STDEV(OFFSET($E$2,ROW()-253,0,252,1)))</f>
        <v>0.0565</v>
      </c>
      <c r="H3261" s="8">
        <f>IF(F3261="","",IF(G3261=0,"",(E3261-F3261)/G3261))</f>
        <v>-1.126</v>
      </c>
    </row>
    <row r="3262" spans="1:8">
      <c r="A3262" s="5" t="s">
        <v>3269</v>
      </c>
      <c r="B3262" s="6">
        <v>8.27</v>
      </c>
      <c r="C3262" s="6">
        <v>8.18</v>
      </c>
      <c r="D3262" s="6">
        <v>8.17</v>
      </c>
      <c r="E3262" s="7">
        <f>2*C3262-B3262-D3262</f>
        <v>-0.08</v>
      </c>
      <c r="F3262" s="7">
        <f>IF(ROW()-2&lt;252,"",AVERAGE(OFFSET($E$2,ROW()-253,0,252,1)))</f>
        <v>-0.0368</v>
      </c>
      <c r="G3262" s="7">
        <f>IF(ROW()-2&lt;252,"",STDEV(OFFSET($E$2,ROW()-253,0,252,1)))</f>
        <v>0.0564</v>
      </c>
      <c r="H3262" s="8">
        <f>IF(F3262="","",IF(G3262=0,"",(E3262-F3262)/G3262))</f>
        <v>-0.766</v>
      </c>
    </row>
    <row r="3263" spans="1:8">
      <c r="A3263" s="5" t="s">
        <v>3270</v>
      </c>
      <c r="B3263" s="6">
        <v>8.16</v>
      </c>
      <c r="C3263" s="6">
        <v>8.09</v>
      </c>
      <c r="D3263" s="6">
        <v>8.119999999999999</v>
      </c>
      <c r="E3263" s="7">
        <f>2*C3263-B3263-D3263</f>
        <v>-0.0999999999999996</v>
      </c>
      <c r="F3263" s="7">
        <f>IF(ROW()-2&lt;252,"",AVERAGE(OFFSET($E$2,ROW()-253,0,252,1)))</f>
        <v>-0.0373</v>
      </c>
      <c r="G3263" s="7">
        <f>IF(ROW()-2&lt;252,"",STDEV(OFFSET($E$2,ROW()-253,0,252,1)))</f>
        <v>0.0564</v>
      </c>
      <c r="H3263" s="8">
        <f>IF(F3263="","",IF(G3263=0,"",(E3263-F3263)/G3263))</f>
        <v>-1.112</v>
      </c>
    </row>
    <row r="3264" spans="1:8">
      <c r="A3264" s="5" t="s">
        <v>3271</v>
      </c>
      <c r="B3264" s="6">
        <v>8.08</v>
      </c>
      <c r="C3264" s="6">
        <v>8.029999999999999</v>
      </c>
      <c r="D3264" s="6">
        <v>8.1</v>
      </c>
      <c r="E3264" s="7">
        <f>2*C3264-B3264-D3264</f>
        <v>-0.120000000000001</v>
      </c>
      <c r="F3264" s="7">
        <f>IF(ROW()-2&lt;252,"",AVERAGE(OFFSET($E$2,ROW()-253,0,252,1)))</f>
        <v>-0.038</v>
      </c>
      <c r="G3264" s="7">
        <f>IF(ROW()-2&lt;252,"",STDEV(OFFSET($E$2,ROW()-253,0,252,1)))</f>
        <v>0.0564</v>
      </c>
      <c r="H3264" s="8">
        <f>IF(F3264="","",IF(G3264=0,"",(E3264-F3264)/G3264))</f>
        <v>-1.454</v>
      </c>
    </row>
    <row r="3265" spans="1:8">
      <c r="A3265" s="5" t="s">
        <v>3272</v>
      </c>
      <c r="B3265" s="6">
        <v>8.02</v>
      </c>
      <c r="C3265" s="6">
        <v>7.99</v>
      </c>
      <c r="D3265" s="6">
        <v>8.09</v>
      </c>
      <c r="E3265" s="7">
        <f>2*C3265-B3265-D3265</f>
        <v>-0.129999999999999</v>
      </c>
      <c r="F3265" s="7">
        <f>IF(ROW()-2&lt;252,"",AVERAGE(OFFSET($E$2,ROW()-253,0,252,1)))</f>
        <v>-0.0386</v>
      </c>
      <c r="G3265" s="7">
        <f>IF(ROW()-2&lt;252,"",STDEV(OFFSET($E$2,ROW()-253,0,252,1)))</f>
        <v>0.0565</v>
      </c>
      <c r="H3265" s="8">
        <f>IF(F3265="","",IF(G3265=0,"",(E3265-F3265)/G3265))</f>
        <v>-1.618</v>
      </c>
    </row>
    <row r="3266" spans="1:8">
      <c r="A3266" s="5" t="s">
        <v>3273</v>
      </c>
      <c r="B3266" s="6">
        <v>7.99</v>
      </c>
      <c r="C3266" s="6">
        <v>7.97</v>
      </c>
      <c r="D3266" s="6">
        <v>8.109999999999999</v>
      </c>
      <c r="E3266" s="7">
        <f>2*C3266-B3266-D3266</f>
        <v>-0.1600000000000001</v>
      </c>
      <c r="F3266" s="7">
        <f>IF(ROW()-2&lt;252,"",AVERAGE(OFFSET($E$2,ROW()-253,0,252,1)))</f>
        <v>-0.0392</v>
      </c>
      <c r="G3266" s="7">
        <f>IF(ROW()-2&lt;252,"",STDEV(OFFSET($E$2,ROW()-253,0,252,1)))</f>
        <v>0.057</v>
      </c>
      <c r="H3266" s="8">
        <f>IF(F3266="","",IF(G3266=0,"",(E3266-F3266)/G3266))</f>
        <v>-2.119</v>
      </c>
    </row>
    <row r="3267" spans="1:8">
      <c r="A3267" s="5" t="s">
        <v>3274</v>
      </c>
      <c r="B3267" s="6">
        <v>7.94</v>
      </c>
      <c r="C3267" s="6">
        <v>7.91</v>
      </c>
      <c r="D3267" s="6">
        <v>8.08</v>
      </c>
      <c r="E3267" s="7">
        <f>2*C3267-B3267-D3267</f>
        <v>-0.2000000000000001</v>
      </c>
      <c r="F3267" s="7">
        <f>IF(ROW()-2&lt;252,"",AVERAGE(OFFSET($E$2,ROW()-253,0,252,1)))</f>
        <v>-0.04</v>
      </c>
      <c r="G3267" s="7">
        <f>IF(ROW()-2&lt;252,"",STDEV(OFFSET($E$2,ROW()-253,0,252,1)))</f>
        <v>0.0578</v>
      </c>
      <c r="H3267" s="8">
        <f>IF(F3267="","",IF(G3267=0,"",(E3267-F3267)/G3267))</f>
        <v>-2.768</v>
      </c>
    </row>
    <row r="3268" spans="1:8">
      <c r="A3268" s="5" t="s">
        <v>3275</v>
      </c>
      <c r="B3268" s="6">
        <v>7.83</v>
      </c>
      <c r="C3268" s="6">
        <v>7.86</v>
      </c>
      <c r="D3268" s="6">
        <v>8.02</v>
      </c>
      <c r="E3268" s="7">
        <f>2*C3268-B3268-D3268</f>
        <v>-0.129999999999999</v>
      </c>
      <c r="F3268" s="7">
        <f>IF(ROW()-2&lt;252,"",AVERAGE(OFFSET($E$2,ROW()-253,0,252,1)))</f>
        <v>-0.0404</v>
      </c>
      <c r="G3268" s="7">
        <f>IF(ROW()-2&lt;252,"",STDEV(OFFSET($E$2,ROW()-253,0,252,1)))</f>
        <v>0.0581</v>
      </c>
      <c r="H3268" s="8">
        <f>IF(F3268="","",IF(G3268=0,"",(E3268-F3268)/G3268))</f>
        <v>-1.542</v>
      </c>
    </row>
    <row r="3269" spans="1:8">
      <c r="A3269" s="5" t="s">
        <v>3276</v>
      </c>
      <c r="B3269" s="6">
        <v>7.81</v>
      </c>
      <c r="C3269" s="6">
        <v>7.84</v>
      </c>
      <c r="D3269" s="6">
        <v>7.99</v>
      </c>
      <c r="E3269" s="7">
        <f>2*C3269-B3269-D3269</f>
        <v>-0.1200000000000001</v>
      </c>
      <c r="F3269" s="7">
        <f>IF(ROW()-2&lt;252,"",AVERAGE(OFFSET($E$2,ROW()-253,0,252,1)))</f>
        <v>-0.0408</v>
      </c>
      <c r="G3269" s="7">
        <f>IF(ROW()-2&lt;252,"",STDEV(OFFSET($E$2,ROW()-253,0,252,1)))</f>
        <v>0.0583</v>
      </c>
      <c r="H3269" s="8">
        <f>IF(F3269="","",IF(G3269=0,"",(E3269-F3269)/G3269))</f>
        <v>-1.358</v>
      </c>
    </row>
    <row r="3270" spans="1:8">
      <c r="A3270" s="5" t="s">
        <v>3277</v>
      </c>
      <c r="B3270" s="6">
        <v>7.81</v>
      </c>
      <c r="C3270" s="6">
        <v>7.8</v>
      </c>
      <c r="D3270" s="6">
        <v>8</v>
      </c>
      <c r="E3270" s="7">
        <f>2*C3270-B3270-D3270</f>
        <v>-0.2099999999999999</v>
      </c>
      <c r="F3270" s="7">
        <f>IF(ROW()-2&lt;252,"",AVERAGE(OFFSET($E$2,ROW()-253,0,252,1)))</f>
        <v>-0.0414</v>
      </c>
      <c r="G3270" s="7">
        <f>IF(ROW()-2&lt;252,"",STDEV(OFFSET($E$2,ROW()-253,0,252,1)))</f>
        <v>0.0593</v>
      </c>
      <c r="H3270" s="8">
        <f>IF(F3270="","",IF(G3270=0,"",(E3270-F3270)/G3270))</f>
        <v>-2.843</v>
      </c>
    </row>
    <row r="3271" spans="1:8">
      <c r="A3271" s="5" t="s">
        <v>3278</v>
      </c>
      <c r="B3271" s="6">
        <v>7.74</v>
      </c>
      <c r="C3271" s="6">
        <v>7.79</v>
      </c>
      <c r="D3271" s="6">
        <v>8</v>
      </c>
      <c r="E3271" s="7">
        <f>2*C3271-B3271-D3271</f>
        <v>-0.1600000000000001</v>
      </c>
      <c r="F3271" s="7">
        <f>IF(ROW()-2&lt;252,"",AVERAGE(OFFSET($E$2,ROW()-253,0,252,1)))</f>
        <v>-0.042</v>
      </c>
      <c r="G3271" s="7">
        <f>IF(ROW()-2&lt;252,"",STDEV(OFFSET($E$2,ROW()-253,0,252,1)))</f>
        <v>0.0597</v>
      </c>
      <c r="H3271" s="8">
        <f>IF(F3271="","",IF(G3271=0,"",(E3271-F3271)/G3271))</f>
        <v>-1.977</v>
      </c>
    </row>
    <row r="3272" spans="1:8">
      <c r="A3272" s="5" t="s">
        <v>3279</v>
      </c>
      <c r="B3272" s="6">
        <v>7.74</v>
      </c>
      <c r="C3272" s="6">
        <v>7.8</v>
      </c>
      <c r="D3272" s="6">
        <v>8</v>
      </c>
      <c r="E3272" s="7">
        <f>2*C3272-B3272-D3272</f>
        <v>-0.1400000000000005</v>
      </c>
      <c r="F3272" s="7">
        <f>IF(ROW()-2&lt;252,"",AVERAGE(OFFSET($E$2,ROW()-253,0,252,1)))</f>
        <v>-0.0425</v>
      </c>
      <c r="G3272" s="7">
        <f>IF(ROW()-2&lt;252,"",STDEV(OFFSET($E$2,ROW()-253,0,252,1)))</f>
        <v>0.06</v>
      </c>
      <c r="H3272" s="8">
        <f>IF(F3272="","",IF(G3272=0,"",(E3272-F3272)/G3272))</f>
        <v>-1.625</v>
      </c>
    </row>
    <row r="3273" spans="1:8">
      <c r="A3273" s="5" t="s">
        <v>3280</v>
      </c>
      <c r="B3273" s="6">
        <v>7.83</v>
      </c>
      <c r="C3273" s="6">
        <v>7.84</v>
      </c>
      <c r="D3273" s="6">
        <v>8.039999999999999</v>
      </c>
      <c r="E3273" s="7">
        <f>2*C3273-B3273-D3273</f>
        <v>-0.1899999999999995</v>
      </c>
      <c r="F3273" s="7">
        <f>IF(ROW()-2&lt;252,"",AVERAGE(OFFSET($E$2,ROW()-253,0,252,1)))</f>
        <v>-0.0433</v>
      </c>
      <c r="G3273" s="7">
        <f>IF(ROW()-2&lt;252,"",STDEV(OFFSET($E$2,ROW()-253,0,252,1)))</f>
        <v>0.0606</v>
      </c>
      <c r="H3273" s="8">
        <f>IF(F3273="","",IF(G3273=0,"",(E3273-F3273)/G3273))</f>
        <v>-2.421</v>
      </c>
    </row>
    <row r="3274" spans="1:8">
      <c r="A3274" s="5" t="s">
        <v>3281</v>
      </c>
      <c r="B3274" s="6">
        <v>7.85</v>
      </c>
      <c r="C3274" s="6">
        <v>7.85</v>
      </c>
      <c r="D3274" s="6">
        <v>8.050000000000001</v>
      </c>
      <c r="E3274" s="7">
        <f>2*C3274-B3274-D3274</f>
        <v>-0.200000000000001</v>
      </c>
      <c r="F3274" s="7">
        <f>IF(ROW()-2&lt;252,"",AVERAGE(OFFSET($E$2,ROW()-253,0,252,1)))</f>
        <v>-0.044</v>
      </c>
      <c r="G3274" s="7">
        <f>IF(ROW()-2&lt;252,"",STDEV(OFFSET($E$2,ROW()-253,0,252,1)))</f>
        <v>0.0614</v>
      </c>
      <c r="H3274" s="8">
        <f>IF(F3274="","",IF(G3274=0,"",(E3274-F3274)/G3274))</f>
        <v>-2.541</v>
      </c>
    </row>
    <row r="3275" spans="1:8">
      <c r="A3275" s="5" t="s">
        <v>3282</v>
      </c>
      <c r="B3275" s="6">
        <v>7.95</v>
      </c>
      <c r="C3275" s="6">
        <v>7.97</v>
      </c>
      <c r="D3275" s="6">
        <v>8.130000000000001</v>
      </c>
      <c r="E3275" s="7">
        <f>2*C3275-B3275-D3275</f>
        <v>-0.1400000000000014</v>
      </c>
      <c r="F3275" s="7">
        <f>IF(ROW()-2&lt;252,"",AVERAGE(OFFSET($E$2,ROW()-253,0,252,1)))</f>
        <v>-0.0444</v>
      </c>
      <c r="G3275" s="7">
        <f>IF(ROW()-2&lt;252,"",STDEV(OFFSET($E$2,ROW()-253,0,252,1)))</f>
        <v>0.0617</v>
      </c>
      <c r="H3275" s="8">
        <f>IF(F3275="","",IF(G3275=0,"",(E3275-F3275)/G3275))</f>
        <v>-1.549</v>
      </c>
    </row>
    <row r="3276" spans="1:8">
      <c r="A3276" s="5" t="s">
        <v>3283</v>
      </c>
      <c r="B3276" s="6">
        <v>7.9</v>
      </c>
      <c r="C3276" s="6">
        <v>7.9</v>
      </c>
      <c r="D3276" s="6">
        <v>8.09</v>
      </c>
      <c r="E3276" s="7">
        <f>2*C3276-B3276-D3276</f>
        <v>-0.1899999999999995</v>
      </c>
      <c r="F3276" s="7">
        <f>IF(ROW()-2&lt;252,"",AVERAGE(OFFSET($E$2,ROW()-253,0,252,1)))</f>
        <v>-0.0449</v>
      </c>
      <c r="G3276" s="7">
        <f>IF(ROW()-2&lt;252,"",STDEV(OFFSET($E$2,ROW()-253,0,252,1)))</f>
        <v>0.0624</v>
      </c>
      <c r="H3276" s="8">
        <f>IF(F3276="","",IF(G3276=0,"",(E3276-F3276)/G3276))</f>
        <v>-2.325</v>
      </c>
    </row>
    <row r="3277" spans="1:8">
      <c r="A3277" s="5" t="s">
        <v>3284</v>
      </c>
      <c r="B3277" s="6">
        <v>7.81</v>
      </c>
      <c r="C3277" s="6">
        <v>7.8</v>
      </c>
      <c r="D3277" s="6">
        <v>8.01</v>
      </c>
      <c r="E3277" s="7">
        <f>2*C3277-B3277-D3277</f>
        <v>-0.2199999999999997</v>
      </c>
      <c r="F3277" s="7">
        <f>IF(ROW()-2&lt;252,"",AVERAGE(OFFSET($E$2,ROW()-253,0,252,1)))</f>
        <v>-0.0456</v>
      </c>
      <c r="G3277" s="7">
        <f>IF(ROW()-2&lt;252,"",STDEV(OFFSET($E$2,ROW()-253,0,252,1)))</f>
        <v>0.0633</v>
      </c>
      <c r="H3277" s="8">
        <f>IF(F3277="","",IF(G3277=0,"",(E3277-F3277)/G3277))</f>
        <v>-2.755</v>
      </c>
    </row>
    <row r="3278" spans="1:8">
      <c r="A3278" s="5" t="s">
        <v>3285</v>
      </c>
      <c r="B3278" s="6">
        <v>7.91</v>
      </c>
      <c r="C3278" s="6">
        <v>7.89</v>
      </c>
      <c r="D3278" s="6">
        <v>8.07</v>
      </c>
      <c r="E3278" s="7">
        <f>2*C3278-B3278-D3278</f>
        <v>-0.200000000000001</v>
      </c>
      <c r="F3278" s="7">
        <f>IF(ROW()-2&lt;252,"",AVERAGE(OFFSET($E$2,ROW()-253,0,252,1)))</f>
        <v>-0.0463</v>
      </c>
      <c r="G3278" s="7">
        <f>IF(ROW()-2&lt;252,"",STDEV(OFFSET($E$2,ROW()-253,0,252,1)))</f>
        <v>0.0641</v>
      </c>
      <c r="H3278" s="8">
        <f>IF(F3278="","",IF(G3278=0,"",(E3278-F3278)/G3278))</f>
        <v>-2.398</v>
      </c>
    </row>
    <row r="3279" spans="1:8">
      <c r="A3279" s="5" t="s">
        <v>3286</v>
      </c>
      <c r="B3279" s="6">
        <v>7.93</v>
      </c>
      <c r="C3279" s="6">
        <v>7.87</v>
      </c>
      <c r="D3279" s="6">
        <v>8.050000000000001</v>
      </c>
      <c r="E3279" s="7">
        <f>2*C3279-B3279-D3279</f>
        <v>-0.2400000000000002</v>
      </c>
      <c r="F3279" s="7">
        <f>IF(ROW()-2&lt;252,"",AVERAGE(OFFSET($E$2,ROW()-253,0,252,1)))</f>
        <v>-0.0472</v>
      </c>
      <c r="G3279" s="7">
        <f>IF(ROW()-2&lt;252,"",STDEV(OFFSET($E$2,ROW()-253,0,252,1)))</f>
        <v>0.0652</v>
      </c>
      <c r="H3279" s="8">
        <f>IF(F3279="","",IF(G3279=0,"",(E3279-F3279)/G3279))</f>
        <v>-2.957</v>
      </c>
    </row>
    <row r="3280" spans="1:8">
      <c r="A3280" s="5" t="s">
        <v>3287</v>
      </c>
      <c r="B3280" s="6">
        <v>7.84</v>
      </c>
      <c r="C3280" s="6">
        <v>7.79</v>
      </c>
      <c r="D3280" s="6">
        <v>8.01</v>
      </c>
      <c r="E3280" s="7">
        <f>2*C3280-B3280-D3280</f>
        <v>-0.2699999999999996</v>
      </c>
      <c r="F3280" s="7">
        <f>IF(ROW()-2&lt;252,"",AVERAGE(OFFSET($E$2,ROW()-253,0,252,1)))</f>
        <v>-0.0481</v>
      </c>
      <c r="G3280" s="7">
        <f>IF(ROW()-2&lt;252,"",STDEV(OFFSET($E$2,ROW()-253,0,252,1)))</f>
        <v>0.0667</v>
      </c>
      <c r="H3280" s="8">
        <f>IF(F3280="","",IF(G3280=0,"",(E3280-F3280)/G3280))</f>
        <v>-3.327</v>
      </c>
    </row>
    <row r="3281" spans="1:8">
      <c r="A3281" s="5" t="s">
        <v>3288</v>
      </c>
      <c r="B3281" s="6">
        <v>7.75</v>
      </c>
      <c r="C3281" s="6">
        <v>7.81</v>
      </c>
      <c r="D3281" s="6">
        <v>8.02</v>
      </c>
      <c r="E3281" s="7">
        <f>2*C3281-B3281-D3281</f>
        <v>-0.1500000000000003</v>
      </c>
      <c r="F3281" s="7">
        <f>IF(ROW()-2&lt;252,"",AVERAGE(OFFSET($E$2,ROW()-253,0,252,1)))</f>
        <v>-0.0485</v>
      </c>
      <c r="G3281" s="7">
        <f>IF(ROW()-2&lt;252,"",STDEV(OFFSET($E$2,ROW()-253,0,252,1)))</f>
        <v>0.067</v>
      </c>
      <c r="H3281" s="8">
        <f>IF(F3281="","",IF(G3281=0,"",(E3281-F3281)/G3281))</f>
        <v>-1.515</v>
      </c>
    </row>
    <row r="3282" spans="1:8">
      <c r="A3282" s="5" t="s">
        <v>3289</v>
      </c>
      <c r="B3282" s="6">
        <v>7.65</v>
      </c>
      <c r="C3282" s="6">
        <v>7.69</v>
      </c>
      <c r="D3282" s="6">
        <v>7.92</v>
      </c>
      <c r="E3282" s="7">
        <f>2*C3282-B3282-D3282</f>
        <v>-0.1899999999999995</v>
      </c>
      <c r="F3282" s="7">
        <f>IF(ROW()-2&lt;252,"",AVERAGE(OFFSET($E$2,ROW()-253,0,252,1)))</f>
        <v>-0.0492</v>
      </c>
      <c r="G3282" s="7">
        <f>IF(ROW()-2&lt;252,"",STDEV(OFFSET($E$2,ROW()-253,0,252,1)))</f>
        <v>0.0676</v>
      </c>
      <c r="H3282" s="8">
        <f>IF(F3282="","",IF(G3282=0,"",(E3282-F3282)/G3282))</f>
        <v>-2.083</v>
      </c>
    </row>
    <row r="3283" spans="1:8">
      <c r="A3283" s="5" t="s">
        <v>3290</v>
      </c>
      <c r="B3283" s="6">
        <v>7.56</v>
      </c>
      <c r="C3283" s="6">
        <v>7.6</v>
      </c>
      <c r="D3283" s="6">
        <v>7.87</v>
      </c>
      <c r="E3283" s="7">
        <f>2*C3283-B3283-D3283</f>
        <v>-0.2300000000000004</v>
      </c>
      <c r="F3283" s="7">
        <f>IF(ROW()-2&lt;252,"",AVERAGE(OFFSET($E$2,ROW()-253,0,252,1)))</f>
        <v>-0.0501</v>
      </c>
      <c r="G3283" s="7">
        <f>IF(ROW()-2&lt;252,"",STDEV(OFFSET($E$2,ROW()-253,0,252,1)))</f>
        <v>0.0685</v>
      </c>
      <c r="H3283" s="8">
        <f>IF(F3283="","",IF(G3283=0,"",(E3283-F3283)/G3283))</f>
        <v>-2.626</v>
      </c>
    </row>
    <row r="3284" spans="1:8">
      <c r="A3284" s="5" t="s">
        <v>3291</v>
      </c>
      <c r="B3284" s="6">
        <v>7.53</v>
      </c>
      <c r="C3284" s="6">
        <v>7.56</v>
      </c>
      <c r="D3284" s="6">
        <v>7.82</v>
      </c>
      <c r="E3284" s="7">
        <f>2*C3284-B3284-D3284</f>
        <v>-0.2300000000000013</v>
      </c>
      <c r="F3284" s="7">
        <f>IF(ROW()-2&lt;252,"",AVERAGE(OFFSET($E$2,ROW()-253,0,252,1)))</f>
        <v>-0.0508</v>
      </c>
      <c r="G3284" s="7">
        <f>IF(ROW()-2&lt;252,"",STDEV(OFFSET($E$2,ROW()-253,0,252,1)))</f>
        <v>0.0694</v>
      </c>
      <c r="H3284" s="8">
        <f>IF(F3284="","",IF(G3284=0,"",(E3284-F3284)/G3284))</f>
        <v>-2.582</v>
      </c>
    </row>
    <row r="3285" spans="1:8">
      <c r="A3285" s="5" t="s">
        <v>3292</v>
      </c>
      <c r="B3285" s="6">
        <v>7.46</v>
      </c>
      <c r="C3285" s="6">
        <v>7.49</v>
      </c>
      <c r="D3285" s="6">
        <v>7.74</v>
      </c>
      <c r="E3285" s="7">
        <f>2*C3285-B3285-D3285</f>
        <v>-0.2199999999999997</v>
      </c>
      <c r="F3285" s="7">
        <f>IF(ROW()-2&lt;252,"",AVERAGE(OFFSET($E$2,ROW()-253,0,252,1)))</f>
        <v>-0.0516</v>
      </c>
      <c r="G3285" s="7">
        <f>IF(ROW()-2&lt;252,"",STDEV(OFFSET($E$2,ROW()-253,0,252,1)))</f>
        <v>0.0702</v>
      </c>
      <c r="H3285" s="8">
        <f>IF(F3285="","",IF(G3285=0,"",(E3285-F3285)/G3285))</f>
        <v>-2.399</v>
      </c>
    </row>
    <row r="3286" spans="1:8">
      <c r="A3286" s="5" t="s">
        <v>3293</v>
      </c>
      <c r="B3286" s="6">
        <v>7.53</v>
      </c>
      <c r="C3286" s="6">
        <v>7.57</v>
      </c>
      <c r="D3286" s="6">
        <v>7.76</v>
      </c>
      <c r="E3286" s="7">
        <f>2*C3286-B3286-D3286</f>
        <v>-0.1499999999999994</v>
      </c>
      <c r="F3286" s="7">
        <f>IF(ROW()-2&lt;252,"",AVERAGE(OFFSET($E$2,ROW()-253,0,252,1)))</f>
        <v>-0.0522</v>
      </c>
      <c r="G3286" s="7">
        <f>IF(ROW()-2&lt;252,"",STDEV(OFFSET($E$2,ROW()-253,0,252,1)))</f>
        <v>0.0704</v>
      </c>
      <c r="H3286" s="8">
        <f>IF(F3286="","",IF(G3286=0,"",(E3286-F3286)/G3286))</f>
        <v>-1.389</v>
      </c>
    </row>
    <row r="3287" spans="1:8">
      <c r="A3287" s="5" t="s">
        <v>3294</v>
      </c>
      <c r="B3287" s="6">
        <v>7.6</v>
      </c>
      <c r="C3287" s="6">
        <v>7.64</v>
      </c>
      <c r="D3287" s="6">
        <v>7.8</v>
      </c>
      <c r="E3287" s="7">
        <f>2*C3287-B3287-D3287</f>
        <v>-0.1200000000000001</v>
      </c>
      <c r="F3287" s="7">
        <f>IF(ROW()-2&lt;252,"",AVERAGE(OFFSET($E$2,ROW()-253,0,252,1)))</f>
        <v>-0.0525</v>
      </c>
      <c r="G3287" s="7">
        <f>IF(ROW()-2&lt;252,"",STDEV(OFFSET($E$2,ROW()-253,0,252,1)))</f>
        <v>0.0705</v>
      </c>
      <c r="H3287" s="8">
        <f>IF(F3287="","",IF(G3287=0,"",(E3287-F3287)/G3287))</f>
        <v>-0.957</v>
      </c>
    </row>
    <row r="3288" spans="1:8">
      <c r="A3288" s="5" t="s">
        <v>3295</v>
      </c>
      <c r="B3288" s="6">
        <v>7.92</v>
      </c>
      <c r="C3288" s="6">
        <v>7.94</v>
      </c>
      <c r="D3288" s="6">
        <v>8</v>
      </c>
      <c r="E3288" s="7">
        <f>2*C3288-B3288-D3288</f>
        <v>-0.0399999999999991</v>
      </c>
      <c r="F3288" s="7">
        <f>IF(ROW()-2&lt;252,"",AVERAGE(OFFSET($E$2,ROW()-253,0,252,1)))</f>
        <v>-0.0525</v>
      </c>
      <c r="G3288" s="7">
        <f>IF(ROW()-2&lt;252,"",STDEV(OFFSET($E$2,ROW()-253,0,252,1)))</f>
        <v>0.0705</v>
      </c>
      <c r="H3288" s="8">
        <f>IF(F3288="","",IF(G3288=0,"",(E3288-F3288)/G3288))</f>
        <v>0.177</v>
      </c>
    </row>
    <row r="3289" spans="1:8">
      <c r="A3289" s="5" t="s">
        <v>3296</v>
      </c>
      <c r="B3289" s="6">
        <v>8.01</v>
      </c>
      <c r="C3289" s="6">
        <v>7.98</v>
      </c>
      <c r="D3289" s="6">
        <v>8.029999999999999</v>
      </c>
      <c r="E3289" s="7">
        <f>2*C3289-B3289-D3289</f>
        <v>-0.0799999999999983</v>
      </c>
      <c r="F3289" s="7">
        <f>IF(ROW()-2&lt;252,"",AVERAGE(OFFSET($E$2,ROW()-253,0,252,1)))</f>
        <v>-0.0524</v>
      </c>
      <c r="G3289" s="7">
        <f>IF(ROW()-2&lt;252,"",STDEV(OFFSET($E$2,ROW()-253,0,252,1)))</f>
        <v>0.0705</v>
      </c>
      <c r="H3289" s="8">
        <f>IF(F3289="","",IF(G3289=0,"",(E3289-F3289)/G3289))</f>
        <v>-0.391</v>
      </c>
    </row>
    <row r="3290" spans="1:8">
      <c r="A3290" s="5" t="s">
        <v>3297</v>
      </c>
      <c r="B3290" s="6">
        <v>7.96</v>
      </c>
      <c r="C3290" s="6">
        <v>7.95</v>
      </c>
      <c r="D3290" s="6">
        <v>8</v>
      </c>
      <c r="E3290" s="7">
        <f>2*C3290-B3290-D3290</f>
        <v>-0.0599999999999996</v>
      </c>
      <c r="F3290" s="7">
        <f>IF(ROW()-2&lt;252,"",AVERAGE(OFFSET($E$2,ROW()-253,0,252,1)))</f>
        <v>-0.0523</v>
      </c>
      <c r="G3290" s="7">
        <f>IF(ROW()-2&lt;252,"",STDEV(OFFSET($E$2,ROW()-253,0,252,1)))</f>
        <v>0.0704</v>
      </c>
      <c r="H3290" s="8">
        <f>IF(F3290="","",IF(G3290=0,"",(E3290-F3290)/G3290))</f>
        <v>-0.109</v>
      </c>
    </row>
    <row r="3291" spans="1:8">
      <c r="A3291" s="5" t="s">
        <v>3298</v>
      </c>
      <c r="B3291" s="6">
        <v>7.99</v>
      </c>
      <c r="C3291" s="6">
        <v>7.96</v>
      </c>
      <c r="D3291" s="6">
        <v>8.050000000000001</v>
      </c>
      <c r="E3291" s="7">
        <f>2*C3291-B3291-D3291</f>
        <v>-0.120000000000001</v>
      </c>
      <c r="F3291" s="7">
        <f>IF(ROW()-2&lt;252,"",AVERAGE(OFFSET($E$2,ROW()-253,0,252,1)))</f>
        <v>-0.0527</v>
      </c>
      <c r="G3291" s="7">
        <f>IF(ROW()-2&lt;252,"",STDEV(OFFSET($E$2,ROW()-253,0,252,1)))</f>
        <v>0.0706</v>
      </c>
      <c r="H3291" s="8">
        <f>IF(F3291="","",IF(G3291=0,"",(E3291-F3291)/G3291))</f>
        <v>-0.953</v>
      </c>
    </row>
    <row r="3292" spans="1:8">
      <c r="A3292" s="5" t="s">
        <v>3299</v>
      </c>
      <c r="B3292" s="6">
        <v>7.99</v>
      </c>
      <c r="C3292" s="6">
        <v>7.96</v>
      </c>
      <c r="D3292" s="6">
        <v>8.02</v>
      </c>
      <c r="E3292" s="7">
        <f>2*C3292-B3292-D3292</f>
        <v>-0.0899999999999998</v>
      </c>
      <c r="F3292" s="7">
        <f>IF(ROW()-2&lt;252,"",AVERAGE(OFFSET($E$2,ROW()-253,0,252,1)))</f>
        <v>-0.0529</v>
      </c>
      <c r="G3292" s="7">
        <f>IF(ROW()-2&lt;252,"",STDEV(OFFSET($E$2,ROW()-253,0,252,1)))</f>
        <v>0.0706</v>
      </c>
      <c r="H3292" s="8">
        <f>IF(F3292="","",IF(G3292=0,"",(E3292-F3292)/G3292))</f>
        <v>-0.525</v>
      </c>
    </row>
    <row r="3293" spans="1:8">
      <c r="A3293" s="5" t="s">
        <v>3300</v>
      </c>
      <c r="B3293" s="6">
        <v>8.119999999999999</v>
      </c>
      <c r="C3293" s="6">
        <v>8.1</v>
      </c>
      <c r="D3293" s="6">
        <v>8.09</v>
      </c>
      <c r="E3293" s="7">
        <f>2*C3293-B3293-D3293</f>
        <v>-0.0099999999999997</v>
      </c>
      <c r="F3293" s="7">
        <f>IF(ROW()-2&lt;252,"",AVERAGE(OFFSET($E$2,ROW()-253,0,252,1)))</f>
        <v>-0.0529</v>
      </c>
      <c r="G3293" s="7">
        <f>IF(ROW()-2&lt;252,"",STDEV(OFFSET($E$2,ROW()-253,0,252,1)))</f>
        <v>0.0706</v>
      </c>
      <c r="H3293" s="8">
        <f>IF(F3293="","",IF(G3293=0,"",(E3293-F3293)/G3293))</f>
        <v>0.608</v>
      </c>
    </row>
    <row r="3294" spans="1:8">
      <c r="A3294" s="5" t="s">
        <v>3301</v>
      </c>
      <c r="B3294" s="6">
        <v>8.31</v>
      </c>
      <c r="C3294" s="6">
        <v>8.27</v>
      </c>
      <c r="D3294" s="6">
        <v>8.24</v>
      </c>
      <c r="E3294" s="7">
        <f>2*C3294-B3294-D3294</f>
        <v>-0.0100000000000015</v>
      </c>
      <c r="F3294" s="7">
        <f>IF(ROW()-2&lt;252,"",AVERAGE(OFFSET($E$2,ROW()-253,0,252,1)))</f>
        <v>-0.0531</v>
      </c>
      <c r="G3294" s="7">
        <f>IF(ROW()-2&lt;252,"",STDEV(OFFSET($E$2,ROW()-253,0,252,1)))</f>
        <v>0.0703</v>
      </c>
      <c r="H3294" s="8">
        <f>IF(F3294="","",IF(G3294=0,"",(E3294-F3294)/G3294))</f>
        <v>0.613</v>
      </c>
    </row>
    <row r="3295" spans="1:8">
      <c r="A3295" s="5" t="s">
        <v>3302</v>
      </c>
      <c r="B3295" s="6">
        <v>8.289999999999999</v>
      </c>
      <c r="C3295" s="6">
        <v>8.24</v>
      </c>
      <c r="D3295" s="6">
        <v>8.210000000000001</v>
      </c>
      <c r="E3295" s="7">
        <f>2*C3295-B3295-D3295</f>
        <v>-0.0199999999999995</v>
      </c>
      <c r="F3295" s="7">
        <f>IF(ROW()-2&lt;252,"",AVERAGE(OFFSET($E$2,ROW()-253,0,252,1)))</f>
        <v>-0.0533</v>
      </c>
      <c r="G3295" s="7">
        <f>IF(ROW()-2&lt;252,"",STDEV(OFFSET($E$2,ROW()-253,0,252,1)))</f>
        <v>0.0702</v>
      </c>
      <c r="H3295" s="8">
        <f>IF(F3295="","",IF(G3295=0,"",(E3295-F3295)/G3295))</f>
        <v>0.474</v>
      </c>
    </row>
    <row r="3296" spans="1:8">
      <c r="A3296" s="5" t="s">
        <v>3303</v>
      </c>
      <c r="B3296" s="6">
        <v>8.17</v>
      </c>
      <c r="C3296" s="6">
        <v>8.109999999999999</v>
      </c>
      <c r="D3296" s="6">
        <v>8.119999999999999</v>
      </c>
      <c r="E3296" s="7">
        <f>2*C3296-B3296-D3296</f>
        <v>-0.0700000000000002</v>
      </c>
      <c r="F3296" s="7">
        <f>IF(ROW()-2&lt;252,"",AVERAGE(OFFSET($E$2,ROW()-253,0,252,1)))</f>
        <v>-0.0536</v>
      </c>
      <c r="G3296" s="7">
        <f>IF(ROW()-2&lt;252,"",STDEV(OFFSET($E$2,ROW()-253,0,252,1)))</f>
        <v>0.0701</v>
      </c>
      <c r="H3296" s="8">
        <f>IF(F3296="","",IF(G3296=0,"",(E3296-F3296)/G3296))</f>
        <v>-0.234</v>
      </c>
    </row>
    <row r="3297" spans="1:8">
      <c r="A3297" s="5" t="s">
        <v>3304</v>
      </c>
      <c r="B3297" s="6">
        <v>8.26</v>
      </c>
      <c r="C3297" s="6">
        <v>8.199999999999999</v>
      </c>
      <c r="D3297" s="6">
        <v>8.18</v>
      </c>
      <c r="E3297" s="7">
        <f>2*C3297-B3297-D3297</f>
        <v>-0.0400000000000009</v>
      </c>
      <c r="F3297" s="7">
        <f>IF(ROW()-2&lt;252,"",AVERAGE(OFFSET($E$2,ROW()-253,0,252,1)))</f>
        <v>-0.0538</v>
      </c>
      <c r="G3297" s="7">
        <f>IF(ROW()-2&lt;252,"",STDEV(OFFSET($E$2,ROW()-253,0,252,1)))</f>
        <v>0.07</v>
      </c>
      <c r="H3297" s="8">
        <f>IF(F3297="","",IF(G3297=0,"",(E3297-F3297)/G3297))</f>
        <v>0.197</v>
      </c>
    </row>
    <row r="3298" spans="1:8">
      <c r="A3298" s="5" t="s">
        <v>3305</v>
      </c>
      <c r="B3298" s="6">
        <v>8.26</v>
      </c>
      <c r="C3298" s="6">
        <v>8.199999999999999</v>
      </c>
      <c r="D3298" s="6">
        <v>8.15</v>
      </c>
      <c r="E3298" s="7">
        <f>2*C3298-B3298-D3298</f>
        <v>-0.0100000000000015</v>
      </c>
      <c r="F3298" s="7">
        <f>IF(ROW()-2&lt;252,"",AVERAGE(OFFSET($E$2,ROW()-253,0,252,1)))</f>
        <v>-0.0538</v>
      </c>
      <c r="G3298" s="7">
        <f>IF(ROW()-2&lt;252,"",STDEV(OFFSET($E$2,ROW()-253,0,252,1)))</f>
        <v>0.07</v>
      </c>
      <c r="H3298" s="8">
        <f>IF(F3298="","",IF(G3298=0,"",(E3298-F3298)/G3298))</f>
        <v>0.626</v>
      </c>
    </row>
    <row r="3299" spans="1:8">
      <c r="A3299" s="5" t="s">
        <v>3306</v>
      </c>
      <c r="B3299" s="6">
        <v>8.32</v>
      </c>
      <c r="C3299" s="6">
        <v>8.27</v>
      </c>
      <c r="D3299" s="6">
        <v>8.199999999999999</v>
      </c>
      <c r="E3299" s="7">
        <f>2*C3299-B3299-D3299</f>
        <v>0.0199999999999995</v>
      </c>
      <c r="F3299" s="7">
        <f>IF(ROW()-2&lt;252,"",AVERAGE(OFFSET($E$2,ROW()-253,0,252,1)))</f>
        <v>-0.0537</v>
      </c>
      <c r="G3299" s="7">
        <f>IF(ROW()-2&lt;252,"",STDEV(OFFSET($E$2,ROW()-253,0,252,1)))</f>
        <v>0.07</v>
      </c>
      <c r="H3299" s="8">
        <f>IF(F3299="","",IF(G3299=0,"",(E3299-F3299)/G3299))</f>
        <v>1.053</v>
      </c>
    </row>
    <row r="3300" spans="1:8">
      <c r="A3300" s="5" t="s">
        <v>3307</v>
      </c>
      <c r="B3300" s="6">
        <v>8.43</v>
      </c>
      <c r="C3300" s="6">
        <v>8.35</v>
      </c>
      <c r="D3300" s="6">
        <v>8.289999999999999</v>
      </c>
      <c r="E3300" s="7">
        <f>2*C3300-B3300-D3300</f>
        <v>-0.0199999999999995</v>
      </c>
      <c r="F3300" s="7">
        <f>IF(ROW()-2&lt;252,"",AVERAGE(OFFSET($E$2,ROW()-253,0,252,1)))</f>
        <v>-0.0538</v>
      </c>
      <c r="G3300" s="7">
        <f>IF(ROW()-2&lt;252,"",STDEV(OFFSET($E$2,ROW()-253,0,252,1)))</f>
        <v>0.07</v>
      </c>
      <c r="H3300" s="8">
        <f>IF(F3300="","",IF(G3300=0,"",(E3300-F3300)/G3300))</f>
        <v>0.483</v>
      </c>
    </row>
    <row r="3301" spans="1:8">
      <c r="A3301" s="5" t="s">
        <v>3308</v>
      </c>
      <c r="B3301" s="6">
        <v>8.369999999999999</v>
      </c>
      <c r="C3301" s="6">
        <v>8.23</v>
      </c>
      <c r="D3301" s="6">
        <v>8.25</v>
      </c>
      <c r="E3301" s="7">
        <f>2*C3301-B3301-D3301</f>
        <v>-0.1599999999999983</v>
      </c>
      <c r="F3301" s="7">
        <f>IF(ROW()-2&lt;252,"",AVERAGE(OFFSET($E$2,ROW()-253,0,252,1)))</f>
        <v>-0.0545</v>
      </c>
      <c r="G3301" s="7">
        <f>IF(ROW()-2&lt;252,"",STDEV(OFFSET($E$2,ROW()-253,0,252,1)))</f>
        <v>0.0702</v>
      </c>
      <c r="H3301" s="8">
        <f>IF(F3301="","",IF(G3301=0,"",(E3301-F3301)/G3301))</f>
        <v>-1.503</v>
      </c>
    </row>
    <row r="3302" spans="1:8">
      <c r="A3302" s="5" t="s">
        <v>3309</v>
      </c>
      <c r="B3302" s="6">
        <v>8.32</v>
      </c>
      <c r="C3302" s="6">
        <v>8.23</v>
      </c>
      <c r="D3302" s="6">
        <v>8.199999999999999</v>
      </c>
      <c r="E3302" s="7">
        <f>2*C3302-B3302-D3302</f>
        <v>-0.0599999999999987</v>
      </c>
      <c r="F3302" s="7">
        <f>IF(ROW()-2&lt;252,"",AVERAGE(OFFSET($E$2,ROW()-253,0,252,1)))</f>
        <v>-0.055</v>
      </c>
      <c r="G3302" s="7">
        <f>IF(ROW()-2&lt;252,"",STDEV(OFFSET($E$2,ROW()-253,0,252,1)))</f>
        <v>0.0698</v>
      </c>
      <c r="H3302" s="8">
        <f>IF(F3302="","",IF(G3302=0,"",(E3302-F3302)/G3302))</f>
        <v>-0.072</v>
      </c>
    </row>
    <row r="3303" spans="1:8">
      <c r="A3303" s="5" t="s">
        <v>3310</v>
      </c>
      <c r="B3303" s="6">
        <v>8.34</v>
      </c>
      <c r="C3303" s="6">
        <v>8.23</v>
      </c>
      <c r="D3303" s="6">
        <v>8.210000000000001</v>
      </c>
      <c r="E3303" s="7">
        <f>2*C3303-B3303-D3303</f>
        <v>-0.0899999999999998</v>
      </c>
      <c r="F3303" s="7">
        <f>IF(ROW()-2&lt;252,"",AVERAGE(OFFSET($E$2,ROW()-253,0,252,1)))</f>
        <v>-0.0555</v>
      </c>
      <c r="G3303" s="7">
        <f>IF(ROW()-2&lt;252,"",STDEV(OFFSET($E$2,ROW()-253,0,252,1)))</f>
        <v>0.0696</v>
      </c>
      <c r="H3303" s="8">
        <f>IF(F3303="","",IF(G3303=0,"",(E3303-F3303)/G3303))</f>
        <v>-0.496</v>
      </c>
    </row>
    <row r="3304" spans="1:8">
      <c r="A3304" s="5" t="s">
        <v>3311</v>
      </c>
      <c r="B3304" s="6">
        <v>8.41</v>
      </c>
      <c r="C3304" s="6">
        <v>8.289999999999999</v>
      </c>
      <c r="D3304" s="6">
        <v>8.27</v>
      </c>
      <c r="E3304" s="7">
        <f>2*C3304-B3304-D3304</f>
        <v>-0.1000000000000014</v>
      </c>
      <c r="F3304" s="7">
        <f>IF(ROW()-2&lt;252,"",AVERAGE(OFFSET($E$2,ROW()-253,0,252,1)))</f>
        <v>-0.0558</v>
      </c>
      <c r="G3304" s="7">
        <f>IF(ROW()-2&lt;252,"",STDEV(OFFSET($E$2,ROW()-253,0,252,1)))</f>
        <v>0.0696</v>
      </c>
      <c r="H3304" s="8">
        <f>IF(F3304="","",IF(G3304=0,"",(E3304-F3304)/G3304))</f>
        <v>-0.635</v>
      </c>
    </row>
    <row r="3305" spans="1:8">
      <c r="A3305" s="5" t="s">
        <v>3312</v>
      </c>
      <c r="B3305" s="6">
        <v>8.44</v>
      </c>
      <c r="C3305" s="6">
        <v>8.300000000000001</v>
      </c>
      <c r="D3305" s="6">
        <v>8.27</v>
      </c>
      <c r="E3305" s="7">
        <f>2*C3305-B3305-D3305</f>
        <v>-0.1099999999999976</v>
      </c>
      <c r="F3305" s="7">
        <f>IF(ROW()-2&lt;252,"",AVERAGE(OFFSET($E$2,ROW()-253,0,252,1)))</f>
        <v>-0.0561</v>
      </c>
      <c r="G3305" s="7">
        <f>IF(ROW()-2&lt;252,"",STDEV(OFFSET($E$2,ROW()-253,0,252,1)))</f>
        <v>0.0697</v>
      </c>
      <c r="H3305" s="8">
        <f>IF(F3305="","",IF(G3305=0,"",(E3305-F3305)/G3305))</f>
        <v>-0.773</v>
      </c>
    </row>
    <row r="3306" spans="1:8">
      <c r="A3306" s="5" t="s">
        <v>3313</v>
      </c>
      <c r="B3306" s="6">
        <v>8.41</v>
      </c>
      <c r="C3306" s="6">
        <v>8.279999999999999</v>
      </c>
      <c r="D3306" s="6">
        <v>8.25</v>
      </c>
      <c r="E3306" s="7">
        <f>2*C3306-B3306-D3306</f>
        <v>-0.1000000000000014</v>
      </c>
      <c r="F3306" s="7">
        <f>IF(ROW()-2&lt;252,"",AVERAGE(OFFSET($E$2,ROW()-253,0,252,1)))</f>
        <v>-0.0564</v>
      </c>
      <c r="G3306" s="7">
        <f>IF(ROW()-2&lt;252,"",STDEV(OFFSET($E$2,ROW()-253,0,252,1)))</f>
        <v>0.0697</v>
      </c>
      <c r="H3306" s="8">
        <f>IF(F3306="","",IF(G3306=0,"",(E3306-F3306)/G3306))</f>
        <v>-0.626</v>
      </c>
    </row>
    <row r="3307" spans="1:8">
      <c r="A3307" s="5" t="s">
        <v>3314</v>
      </c>
      <c r="B3307" s="6">
        <v>8.42</v>
      </c>
      <c r="C3307" s="6">
        <v>8.27</v>
      </c>
      <c r="D3307" s="6">
        <v>8.26</v>
      </c>
      <c r="E3307" s="7">
        <f>2*C3307-B3307-D3307</f>
        <v>-0.1400000000000005</v>
      </c>
      <c r="F3307" s="7">
        <f>IF(ROW()-2&lt;252,"",AVERAGE(OFFSET($E$2,ROW()-253,0,252,1)))</f>
        <v>-0.0568</v>
      </c>
      <c r="G3307" s="7">
        <f>IF(ROW()-2&lt;252,"",STDEV(OFFSET($E$2,ROW()-253,0,252,1)))</f>
        <v>0.0699</v>
      </c>
      <c r="H3307" s="8">
        <f>IF(F3307="","",IF(G3307=0,"",(E3307-F3307)/G3307))</f>
        <v>-1.19</v>
      </c>
    </row>
    <row r="3308" spans="1:8">
      <c r="A3308" s="5" t="s">
        <v>3315</v>
      </c>
      <c r="B3308" s="6">
        <v>8.369999999999999</v>
      </c>
      <c r="C3308" s="6">
        <v>8.18</v>
      </c>
      <c r="D3308" s="6">
        <v>8.19</v>
      </c>
      <c r="E3308" s="7">
        <f>2*C3308-B3308-D3308</f>
        <v>-0.1999999999999993</v>
      </c>
      <c r="F3308" s="7">
        <f>IF(ROW()-2&lt;252,"",AVERAGE(OFFSET($E$2,ROW()-253,0,252,1)))</f>
        <v>-0.0574</v>
      </c>
      <c r="G3308" s="7">
        <f>IF(ROW()-2&lt;252,"",STDEV(OFFSET($E$2,ROW()-253,0,252,1)))</f>
        <v>0.0704</v>
      </c>
      <c r="H3308" s="8">
        <f>IF(F3308="","",IF(G3308=0,"",(E3308-F3308)/G3308))</f>
        <v>-2.026</v>
      </c>
    </row>
    <row r="3309" spans="1:8">
      <c r="A3309" s="5" t="s">
        <v>3316</v>
      </c>
      <c r="B3309" s="6">
        <v>8.369999999999999</v>
      </c>
      <c r="C3309" s="6">
        <v>8.210000000000001</v>
      </c>
      <c r="D3309" s="6">
        <v>8.19</v>
      </c>
      <c r="E3309" s="7">
        <f>2*C3309-B3309-D3309</f>
        <v>-0.139999999999997</v>
      </c>
      <c r="F3309" s="7">
        <f>IF(ROW()-2&lt;252,"",AVERAGE(OFFSET($E$2,ROW()-253,0,252,1)))</f>
        <v>-0.0577</v>
      </c>
      <c r="G3309" s="7">
        <f>IF(ROW()-2&lt;252,"",STDEV(OFFSET($E$2,ROW()-253,0,252,1)))</f>
        <v>0.0706</v>
      </c>
      <c r="H3309" s="8">
        <f>IF(F3309="","",IF(G3309=0,"",(E3309-F3309)/G3309))</f>
        <v>-1.166</v>
      </c>
    </row>
    <row r="3310" spans="1:8">
      <c r="A3310" s="5" t="s">
        <v>3317</v>
      </c>
      <c r="B3310" s="6">
        <v>8.35</v>
      </c>
      <c r="C3310" s="6">
        <v>8.19</v>
      </c>
      <c r="D3310" s="6">
        <v>8.17</v>
      </c>
      <c r="E3310" s="7">
        <f>2*C3310-B3310-D3310</f>
        <v>-0.1400000000000005</v>
      </c>
      <c r="F3310" s="7">
        <f>IF(ROW()-2&lt;252,"",AVERAGE(OFFSET($E$2,ROW()-253,0,252,1)))</f>
        <v>-0.0582</v>
      </c>
      <c r="G3310" s="7">
        <f>IF(ROW()-2&lt;252,"",STDEV(OFFSET($E$2,ROW()-253,0,252,1)))</f>
        <v>0.0708</v>
      </c>
      <c r="H3310" s="8">
        <f>IF(F3310="","",IF(G3310=0,"",(E3310-F3310)/G3310))</f>
        <v>-1.155</v>
      </c>
    </row>
    <row r="3311" spans="1:8">
      <c r="A3311" s="5" t="s">
        <v>3318</v>
      </c>
      <c r="B3311" s="6">
        <v>8.35</v>
      </c>
      <c r="C3311" s="6">
        <v>8.19</v>
      </c>
      <c r="D3311" s="6">
        <v>8.17</v>
      </c>
      <c r="E3311" s="7">
        <f>2*C3311-B3311-D3311</f>
        <v>-0.1400000000000005</v>
      </c>
      <c r="F3311" s="7">
        <f>IF(ROW()-2&lt;252,"",AVERAGE(OFFSET($E$2,ROW()-253,0,252,1)))</f>
        <v>-0.0585</v>
      </c>
      <c r="G3311" s="7">
        <f>IF(ROW()-2&lt;252,"",STDEV(OFFSET($E$2,ROW()-253,0,252,1)))</f>
        <v>0.071</v>
      </c>
      <c r="H3311" s="8">
        <f>IF(F3311="","",IF(G3311=0,"",(E3311-F3311)/G3311))</f>
        <v>-1.148</v>
      </c>
    </row>
    <row r="3312" spans="1:8">
      <c r="A3312" s="5" t="s">
        <v>3319</v>
      </c>
      <c r="B3312" s="6">
        <v>8.27</v>
      </c>
      <c r="C3312" s="6">
        <v>8.140000000000001</v>
      </c>
      <c r="D3312" s="6">
        <v>8.140000000000001</v>
      </c>
      <c r="E3312" s="7">
        <f>2*C3312-B3312-D3312</f>
        <v>-0.129999999999999</v>
      </c>
      <c r="F3312" s="7">
        <f>IF(ROW()-2&lt;252,"",AVERAGE(OFFSET($E$2,ROW()-253,0,252,1)))</f>
        <v>-0.0588</v>
      </c>
      <c r="G3312" s="7">
        <f>IF(ROW()-2&lt;252,"",STDEV(OFFSET($E$2,ROW()-253,0,252,1)))</f>
        <v>0.0711</v>
      </c>
      <c r="H3312" s="8">
        <f>IF(F3312="","",IF(G3312=0,"",(E3312-F3312)/G3312))</f>
        <v>-1.001</v>
      </c>
    </row>
    <row r="3313" spans="1:8">
      <c r="A3313" s="5" t="s">
        <v>3320</v>
      </c>
      <c r="B3313" s="6">
        <v>8.199999999999999</v>
      </c>
      <c r="C3313" s="6">
        <v>8.1</v>
      </c>
      <c r="D3313" s="6">
        <v>8.130000000000001</v>
      </c>
      <c r="E3313" s="7">
        <f>2*C3313-B3313-D3313</f>
        <v>-0.1300000000000007</v>
      </c>
      <c r="F3313" s="7">
        <f>IF(ROW()-2&lt;252,"",AVERAGE(OFFSET($E$2,ROW()-253,0,252,1)))</f>
        <v>-0.0591</v>
      </c>
      <c r="G3313" s="7">
        <f>IF(ROW()-2&lt;252,"",STDEV(OFFSET($E$2,ROW()-253,0,252,1)))</f>
        <v>0.0713</v>
      </c>
      <c r="H3313" s="8">
        <f>IF(F3313="","",IF(G3313=0,"",(E3313-F3313)/G3313))</f>
        <v>-0.994</v>
      </c>
    </row>
    <row r="3314" spans="1:8">
      <c r="A3314" s="5" t="s">
        <v>3321</v>
      </c>
      <c r="B3314" s="6">
        <v>8.18</v>
      </c>
      <c r="C3314" s="6">
        <v>8.07</v>
      </c>
      <c r="D3314" s="6">
        <v>8.130000000000001</v>
      </c>
      <c r="E3314" s="7">
        <f>2*C3314-B3314-D3314</f>
        <v>-0.1699999999999999</v>
      </c>
      <c r="F3314" s="7">
        <f>IF(ROW()-2&lt;252,"",AVERAGE(OFFSET($E$2,ROW()-253,0,252,1)))</f>
        <v>-0.0595</v>
      </c>
      <c r="G3314" s="7">
        <f>IF(ROW()-2&lt;252,"",STDEV(OFFSET($E$2,ROW()-253,0,252,1)))</f>
        <v>0.0716</v>
      </c>
      <c r="H3314" s="8">
        <f>IF(F3314="","",IF(G3314=0,"",(E3314-F3314)/G3314))</f>
        <v>-1.543</v>
      </c>
    </row>
    <row r="3315" spans="1:8">
      <c r="A3315" s="5" t="s">
        <v>3322</v>
      </c>
      <c r="B3315" s="6">
        <v>8.199999999999999</v>
      </c>
      <c r="C3315" s="6">
        <v>8.109999999999999</v>
      </c>
      <c r="D3315" s="6">
        <v>8.18</v>
      </c>
      <c r="E3315" s="7">
        <f>2*C3315-B3315-D3315</f>
        <v>-0.1600000000000001</v>
      </c>
      <c r="F3315" s="7">
        <f>IF(ROW()-2&lt;252,"",AVERAGE(OFFSET($E$2,ROW()-253,0,252,1)))</f>
        <v>-0.0597</v>
      </c>
      <c r="G3315" s="7">
        <f>IF(ROW()-2&lt;252,"",STDEV(OFFSET($E$2,ROW()-253,0,252,1)))</f>
        <v>0.0718</v>
      </c>
      <c r="H3315" s="8">
        <f>IF(F3315="","",IF(G3315=0,"",(E3315-F3315)/G3315))</f>
        <v>-1.397</v>
      </c>
    </row>
    <row r="3316" spans="1:8">
      <c r="A3316" s="5" t="s">
        <v>3323</v>
      </c>
      <c r="B3316" s="6">
        <v>8.09</v>
      </c>
      <c r="C3316" s="6">
        <v>8.050000000000001</v>
      </c>
      <c r="D3316" s="6">
        <v>8.130000000000001</v>
      </c>
      <c r="E3316" s="7">
        <f>2*C3316-B3316-D3316</f>
        <v>-0.1199999999999992</v>
      </c>
      <c r="F3316" s="7">
        <f>IF(ROW()-2&lt;252,"",AVERAGE(OFFSET($E$2,ROW()-253,0,252,1)))</f>
        <v>-0.0598</v>
      </c>
      <c r="G3316" s="7">
        <f>IF(ROW()-2&lt;252,"",STDEV(OFFSET($E$2,ROW()-253,0,252,1)))</f>
        <v>0.0719</v>
      </c>
      <c r="H3316" s="8">
        <f>IF(F3316="","",IF(G3316=0,"",(E3316-F3316)/G3316))</f>
        <v>-0.837</v>
      </c>
    </row>
    <row r="3317" spans="1:8">
      <c r="A3317" s="5" t="s">
        <v>3324</v>
      </c>
      <c r="B3317" s="6">
        <v>8.06</v>
      </c>
      <c r="C3317" s="6">
        <v>8.01</v>
      </c>
      <c r="D3317" s="6">
        <v>8.09</v>
      </c>
      <c r="E3317" s="7">
        <f>2*C3317-B3317-D3317</f>
        <v>-0.1300000000000007</v>
      </c>
      <c r="F3317" s="7">
        <f>IF(ROW()-2&lt;252,"",AVERAGE(OFFSET($E$2,ROW()-253,0,252,1)))</f>
        <v>-0.0602</v>
      </c>
      <c r="G3317" s="7">
        <f>IF(ROW()-2&lt;252,"",STDEV(OFFSET($E$2,ROW()-253,0,252,1)))</f>
        <v>0.072</v>
      </c>
      <c r="H3317" s="8">
        <f>IF(F3317="","",IF(G3317=0,"",(E3317-F3317)/G3317))</f>
        <v>-0.969</v>
      </c>
    </row>
    <row r="3318" spans="1:8">
      <c r="A3318" s="5" t="s">
        <v>3325</v>
      </c>
      <c r="B3318" s="6">
        <v>8.130000000000001</v>
      </c>
      <c r="C3318" s="6">
        <v>8.039999999999999</v>
      </c>
      <c r="D3318" s="6">
        <v>8.1</v>
      </c>
      <c r="E3318" s="7">
        <f>2*C3318-B3318-D3318</f>
        <v>-0.1500000000000021</v>
      </c>
      <c r="F3318" s="7">
        <f>IF(ROW()-2&lt;252,"",AVERAGE(OFFSET($E$2,ROW()-253,0,252,1)))</f>
        <v>-0.0606</v>
      </c>
      <c r="G3318" s="7">
        <f>IF(ROW()-2&lt;252,"",STDEV(OFFSET($E$2,ROW()-253,0,252,1)))</f>
        <v>0.0722</v>
      </c>
      <c r="H3318" s="8">
        <f>IF(F3318="","",IF(G3318=0,"",(E3318-F3318)/G3318))</f>
        <v>-1.238</v>
      </c>
    </row>
    <row r="3319" spans="1:8">
      <c r="A3319" s="5" t="s">
        <v>3326</v>
      </c>
      <c r="B3319" s="6">
        <v>8.140000000000001</v>
      </c>
      <c r="C3319" s="6">
        <v>8.050000000000001</v>
      </c>
      <c r="D3319" s="6">
        <v>8.09</v>
      </c>
      <c r="E3319" s="7">
        <f>2*C3319-B3319-D3319</f>
        <v>-0.129999999999999</v>
      </c>
      <c r="F3319" s="7">
        <f>IF(ROW()-2&lt;252,"",AVERAGE(OFFSET($E$2,ROW()-253,0,252,1)))</f>
        <v>-0.0609</v>
      </c>
      <c r="G3319" s="7">
        <f>IF(ROW()-2&lt;252,"",STDEV(OFFSET($E$2,ROW()-253,0,252,1)))</f>
        <v>0.0724</v>
      </c>
      <c r="H3319" s="8">
        <f>IF(F3319="","",IF(G3319=0,"",(E3319-F3319)/G3319))</f>
        <v>-0.954</v>
      </c>
    </row>
    <row r="3320" spans="1:8">
      <c r="A3320" s="5" t="s">
        <v>3327</v>
      </c>
      <c r="B3320" s="6">
        <v>8.27</v>
      </c>
      <c r="C3320" s="6">
        <v>8.140000000000001</v>
      </c>
      <c r="D3320" s="6">
        <v>8.15</v>
      </c>
      <c r="E3320" s="7">
        <f>2*C3320-B3320-D3320</f>
        <v>-0.1399999999999988</v>
      </c>
      <c r="F3320" s="7">
        <f>IF(ROW()-2&lt;252,"",AVERAGE(OFFSET($E$2,ROW()-253,0,252,1)))</f>
        <v>-0.0613</v>
      </c>
      <c r="G3320" s="7">
        <f>IF(ROW()-2&lt;252,"",STDEV(OFFSET($E$2,ROW()-253,0,252,1)))</f>
        <v>0.0725</v>
      </c>
      <c r="H3320" s="8">
        <f>IF(F3320="","",IF(G3320=0,"",(E3320-F3320)/G3320))</f>
        <v>-1.086</v>
      </c>
    </row>
    <row r="3321" spans="1:8">
      <c r="A3321" s="5" t="s">
        <v>3328</v>
      </c>
      <c r="B3321" s="6">
        <v>8.32</v>
      </c>
      <c r="C3321" s="6">
        <v>8.19</v>
      </c>
      <c r="D3321" s="6">
        <v>8.199999999999999</v>
      </c>
      <c r="E3321" s="7">
        <f>2*C3321-B3321-D3321</f>
        <v>-0.1400000000000005</v>
      </c>
      <c r="F3321" s="7">
        <f>IF(ROW()-2&lt;252,"",AVERAGE(OFFSET($E$2,ROW()-253,0,252,1)))</f>
        <v>-0.0618</v>
      </c>
      <c r="G3321" s="7">
        <f>IF(ROW()-2&lt;252,"",STDEV(OFFSET($E$2,ROW()-253,0,252,1)))</f>
        <v>0.0727</v>
      </c>
      <c r="H3321" s="8">
        <f>IF(F3321="","",IF(G3321=0,"",(E3321-F3321)/G3321))</f>
        <v>-1.076</v>
      </c>
    </row>
    <row r="3322" spans="1:8">
      <c r="A3322" s="5" t="s">
        <v>3329</v>
      </c>
      <c r="B3322" s="6">
        <v>8.34</v>
      </c>
      <c r="C3322" s="6">
        <v>8.199999999999999</v>
      </c>
      <c r="D3322" s="6">
        <v>8.220000000000001</v>
      </c>
      <c r="E3322" s="7">
        <f>2*C3322-B3322-D3322</f>
        <v>-0.1600000000000019</v>
      </c>
      <c r="F3322" s="7">
        <f>IF(ROW()-2&lt;252,"",AVERAGE(OFFSET($E$2,ROW()-253,0,252,1)))</f>
        <v>-0.0622</v>
      </c>
      <c r="G3322" s="7">
        <f>IF(ROW()-2&lt;252,"",STDEV(OFFSET($E$2,ROW()-253,0,252,1)))</f>
        <v>0.0729</v>
      </c>
      <c r="H3322" s="8">
        <f>IF(F3322="","",IF(G3322=0,"",(E3322-F3322)/G3322))</f>
        <v>-1.342</v>
      </c>
    </row>
    <row r="3323" spans="1:8">
      <c r="A3323" s="5" t="s">
        <v>3330</v>
      </c>
      <c r="B3323" s="6">
        <v>8.43</v>
      </c>
      <c r="C3323" s="6">
        <v>8.32</v>
      </c>
      <c r="D3323" s="6">
        <v>8.32</v>
      </c>
      <c r="E3323" s="7">
        <f>2*C3323-B3323-D3323</f>
        <v>-0.1099999999999994</v>
      </c>
      <c r="F3323" s="7">
        <f>IF(ROW()-2&lt;252,"",AVERAGE(OFFSET($E$2,ROW()-253,0,252,1)))</f>
        <v>-0.0624</v>
      </c>
      <c r="G3323" s="7">
        <f>IF(ROW()-2&lt;252,"",STDEV(OFFSET($E$2,ROW()-253,0,252,1)))</f>
        <v>0.073</v>
      </c>
      <c r="H3323" s="8">
        <f>IF(F3323="","",IF(G3323=0,"",(E3323-F3323)/G3323))</f>
        <v>-0.652</v>
      </c>
    </row>
    <row r="3324" spans="1:8">
      <c r="A3324" s="5" t="s">
        <v>3331</v>
      </c>
      <c r="B3324" s="6">
        <v>8.359999999999999</v>
      </c>
      <c r="C3324" s="6">
        <v>8.289999999999999</v>
      </c>
      <c r="D3324" s="6">
        <v>8.300000000000001</v>
      </c>
      <c r="E3324" s="7">
        <f>2*C3324-B3324-D3324</f>
        <v>-0.0800000000000018</v>
      </c>
      <c r="F3324" s="7">
        <f>IF(ROW()-2&lt;252,"",AVERAGE(OFFSET($E$2,ROW()-253,0,252,1)))</f>
        <v>-0.0625</v>
      </c>
      <c r="G3324" s="7">
        <f>IF(ROW()-2&lt;252,"",STDEV(OFFSET($E$2,ROW()-253,0,252,1)))</f>
        <v>0.073</v>
      </c>
      <c r="H3324" s="8">
        <f>IF(F3324="","",IF(G3324=0,"",(E3324-F3324)/G3324))</f>
        <v>-0.24</v>
      </c>
    </row>
    <row r="3325" spans="1:8">
      <c r="A3325" s="5" t="s">
        <v>3332</v>
      </c>
      <c r="B3325" s="6">
        <v>8.390000000000001</v>
      </c>
      <c r="C3325" s="6">
        <v>8.31</v>
      </c>
      <c r="D3325" s="6">
        <v>8.300000000000001</v>
      </c>
      <c r="E3325" s="7">
        <f>2*C3325-B3325-D3325</f>
        <v>-0.0700000000000002</v>
      </c>
      <c r="F3325" s="7">
        <f>IF(ROW()-2&lt;252,"",AVERAGE(OFFSET($E$2,ROW()-253,0,252,1)))</f>
        <v>-0.0626</v>
      </c>
      <c r="G3325" s="7">
        <f>IF(ROW()-2&lt;252,"",STDEV(OFFSET($E$2,ROW()-253,0,252,1)))</f>
        <v>0.073</v>
      </c>
      <c r="H3325" s="8">
        <f>IF(F3325="","",IF(G3325=0,"",(E3325-F3325)/G3325))</f>
        <v>-0.101</v>
      </c>
    </row>
    <row r="3326" spans="1:8">
      <c r="A3326" s="5" t="s">
        <v>3333</v>
      </c>
      <c r="B3326" s="6">
        <v>8.41</v>
      </c>
      <c r="C3326" s="6">
        <v>8.34</v>
      </c>
      <c r="D3326" s="6">
        <v>8.300000000000001</v>
      </c>
      <c r="E3326" s="7">
        <f>2*C3326-B3326-D3326</f>
        <v>-0.0300000000000011</v>
      </c>
      <c r="F3326" s="7">
        <f>IF(ROW()-2&lt;252,"",AVERAGE(OFFSET($E$2,ROW()-253,0,252,1)))</f>
        <v>-0.0625</v>
      </c>
      <c r="G3326" s="7">
        <f>IF(ROW()-2&lt;252,"",STDEV(OFFSET($E$2,ROW()-253,0,252,1)))</f>
        <v>0.073</v>
      </c>
      <c r="H3326" s="8">
        <f>IF(F3326="","",IF(G3326=0,"",(E3326-F3326)/G3326))</f>
        <v>0.445</v>
      </c>
    </row>
    <row r="3327" spans="1:8">
      <c r="A3327" s="5" t="s">
        <v>3334</v>
      </c>
      <c r="B3327" s="6">
        <v>8.460000000000001</v>
      </c>
      <c r="C3327" s="6">
        <v>8.359999999999999</v>
      </c>
      <c r="D3327" s="6">
        <v>8.31</v>
      </c>
      <c r="E3327" s="7">
        <f>2*C3327-B3327-D3327</f>
        <v>-0.0500000000000024</v>
      </c>
      <c r="F3327" s="7">
        <f>IF(ROW()-2&lt;252,"",AVERAGE(OFFSET($E$2,ROW()-253,0,252,1)))</f>
        <v>-0.0625</v>
      </c>
      <c r="G3327" s="7">
        <f>IF(ROW()-2&lt;252,"",STDEV(OFFSET($E$2,ROW()-253,0,252,1)))</f>
        <v>0.073</v>
      </c>
      <c r="H3327" s="8">
        <f>IF(F3327="","",IF(G3327=0,"",(E3327-F3327)/G3327))</f>
        <v>0.171</v>
      </c>
    </row>
    <row r="3328" spans="1:8">
      <c r="A3328" s="5" t="s">
        <v>3335</v>
      </c>
      <c r="B3328" s="6">
        <v>8.48</v>
      </c>
      <c r="C3328" s="6">
        <v>8.33</v>
      </c>
      <c r="D3328" s="6">
        <v>8.279999999999999</v>
      </c>
      <c r="E3328" s="7">
        <f>2*C3328-B3328-D3328</f>
        <v>-0.0999999999999996</v>
      </c>
      <c r="F3328" s="7">
        <f>IF(ROW()-2&lt;252,"",AVERAGE(OFFSET($E$2,ROW()-253,0,252,1)))</f>
        <v>-0.0627</v>
      </c>
      <c r="G3328" s="7">
        <f>IF(ROW()-2&lt;252,"",STDEV(OFFSET($E$2,ROW()-253,0,252,1)))</f>
        <v>0.073</v>
      </c>
      <c r="H3328" s="8">
        <f>IF(F3328="","",IF(G3328=0,"",(E3328-F3328)/G3328))</f>
        <v>-0.511</v>
      </c>
    </row>
    <row r="3329" spans="1:8">
      <c r="A3329" s="5" t="s">
        <v>3336</v>
      </c>
      <c r="B3329" s="6">
        <v>8.390000000000001</v>
      </c>
      <c r="C3329" s="6">
        <v>8.27</v>
      </c>
      <c r="D3329" s="6">
        <v>8.23</v>
      </c>
      <c r="E3329" s="7">
        <f>2*C3329-B3329-D3329</f>
        <v>-0.0800000000000018</v>
      </c>
      <c r="F3329" s="7">
        <f>IF(ROW()-2&lt;252,"",AVERAGE(OFFSET($E$2,ROW()-253,0,252,1)))</f>
        <v>-0.0629</v>
      </c>
      <c r="G3329" s="7">
        <f>IF(ROW()-2&lt;252,"",STDEV(OFFSET($E$2,ROW()-253,0,252,1)))</f>
        <v>0.073</v>
      </c>
      <c r="H3329" s="8">
        <f>IF(F3329="","",IF(G3329=0,"",(E3329-F3329)/G3329))</f>
        <v>-0.234</v>
      </c>
    </row>
    <row r="3330" spans="1:8">
      <c r="A3330" s="5" t="s">
        <v>3337</v>
      </c>
      <c r="B3330" s="6">
        <v>8.369999999999999</v>
      </c>
      <c r="C3330" s="6">
        <v>8.25</v>
      </c>
      <c r="D3330" s="6">
        <v>8.220000000000001</v>
      </c>
      <c r="E3330" s="7">
        <f>2*C3330-B3330-D3330</f>
        <v>-0.0899999999999998</v>
      </c>
      <c r="F3330" s="7">
        <f>IF(ROW()-2&lt;252,"",AVERAGE(OFFSET($E$2,ROW()-253,0,252,1)))</f>
        <v>-0.0629</v>
      </c>
      <c r="G3330" s="7">
        <f>IF(ROW()-2&lt;252,"",STDEV(OFFSET($E$2,ROW()-253,0,252,1)))</f>
        <v>0.073</v>
      </c>
      <c r="H3330" s="8">
        <f>IF(F3330="","",IF(G3330=0,"",(E3330-F3330)/G3330))</f>
        <v>-0.371</v>
      </c>
    </row>
    <row r="3331" spans="1:8">
      <c r="A3331" s="5" t="s">
        <v>3338</v>
      </c>
      <c r="B3331" s="6">
        <v>8.31</v>
      </c>
      <c r="C3331" s="6">
        <v>8.18</v>
      </c>
      <c r="D3331" s="6">
        <v>8.15</v>
      </c>
      <c r="E3331" s="7">
        <f>2*C3331-B3331-D3331</f>
        <v>-0.1000000000000014</v>
      </c>
      <c r="F3331" s="7">
        <f>IF(ROW()-2&lt;252,"",AVERAGE(OFFSET($E$2,ROW()-253,0,252,1)))</f>
        <v>-0.063</v>
      </c>
      <c r="G3331" s="7">
        <f>IF(ROW()-2&lt;252,"",STDEV(OFFSET($E$2,ROW()-253,0,252,1)))</f>
        <v>0.0731</v>
      </c>
      <c r="H3331" s="8">
        <f>IF(F3331="","",IF(G3331=0,"",(E3331-F3331)/G3331))</f>
        <v>-0.506</v>
      </c>
    </row>
    <row r="3332" spans="1:8">
      <c r="A3332" s="5" t="s">
        <v>3339</v>
      </c>
      <c r="B3332" s="6">
        <v>8.1</v>
      </c>
      <c r="C3332" s="6">
        <v>8.01</v>
      </c>
      <c r="D3332" s="6">
        <v>8.029999999999999</v>
      </c>
      <c r="E3332" s="7">
        <f>2*C3332-B3332-D3332</f>
        <v>-0.1099999999999994</v>
      </c>
      <c r="F3332" s="7">
        <f>IF(ROW()-2&lt;252,"",AVERAGE(OFFSET($E$2,ROW()-253,0,252,1)))</f>
        <v>-0.0631</v>
      </c>
      <c r="G3332" s="7">
        <f>IF(ROW()-2&lt;252,"",STDEV(OFFSET($E$2,ROW()-253,0,252,1)))</f>
        <v>0.0731</v>
      </c>
      <c r="H3332" s="8">
        <f>IF(F3332="","",IF(G3332=0,"",(E3332-F3332)/G3332))</f>
        <v>-0.642</v>
      </c>
    </row>
    <row r="3333" spans="1:8">
      <c r="A3333" s="5" t="s">
        <v>3340</v>
      </c>
      <c r="B3333" s="6">
        <v>8.06</v>
      </c>
      <c r="C3333" s="6">
        <v>8</v>
      </c>
      <c r="D3333" s="6">
        <v>8.029999999999999</v>
      </c>
      <c r="E3333" s="7">
        <f>2*C3333-B3333-D3333</f>
        <v>-0.0899999999999998</v>
      </c>
      <c r="F3333" s="7">
        <f>IF(ROW()-2&lt;252,"",AVERAGE(OFFSET($E$2,ROW()-253,0,252,1)))</f>
        <v>-0.063</v>
      </c>
      <c r="G3333" s="7">
        <f>IF(ROW()-2&lt;252,"",STDEV(OFFSET($E$2,ROW()-253,0,252,1)))</f>
        <v>0.0731</v>
      </c>
      <c r="H3333" s="8">
        <f>IF(F3333="","",IF(G3333=0,"",(E3333-F3333)/G3333))</f>
        <v>-0.369</v>
      </c>
    </row>
    <row r="3334" spans="1:8">
      <c r="A3334" s="5" t="s">
        <v>3341</v>
      </c>
      <c r="B3334" s="6">
        <v>8.08</v>
      </c>
      <c r="C3334" s="6">
        <v>8.029999999999999</v>
      </c>
      <c r="D3334" s="6">
        <v>8.07</v>
      </c>
      <c r="E3334" s="7">
        <f>2*C3334-B3334-D3334</f>
        <v>-0.0900000000000016</v>
      </c>
      <c r="F3334" s="7">
        <f>IF(ROW()-2&lt;252,"",AVERAGE(OFFSET($E$2,ROW()-253,0,252,1)))</f>
        <v>-0.0631</v>
      </c>
      <c r="G3334" s="7">
        <f>IF(ROW()-2&lt;252,"",STDEV(OFFSET($E$2,ROW()-253,0,252,1)))</f>
        <v>0.0731</v>
      </c>
      <c r="H3334" s="8">
        <f>IF(F3334="","",IF(G3334=0,"",(E3334-F3334)/G3334))</f>
        <v>-0.368</v>
      </c>
    </row>
    <row r="3335" spans="1:8">
      <c r="A3335" s="5" t="s">
        <v>3342</v>
      </c>
      <c r="B3335" s="6">
        <v>8.01</v>
      </c>
      <c r="C3335" s="6">
        <v>7.98</v>
      </c>
      <c r="D3335" s="6">
        <v>8.039999999999999</v>
      </c>
      <c r="E3335" s="7">
        <f>2*C3335-B3335-D3335</f>
        <v>-0.089999999999998</v>
      </c>
      <c r="F3335" s="7">
        <f>IF(ROW()-2&lt;252,"",AVERAGE(OFFSET($E$2,ROW()-253,0,252,1)))</f>
        <v>-0.063</v>
      </c>
      <c r="G3335" s="7">
        <f>IF(ROW()-2&lt;252,"",STDEV(OFFSET($E$2,ROW()-253,0,252,1)))</f>
        <v>0.0731</v>
      </c>
      <c r="H3335" s="8">
        <f>IF(F3335="","",IF(G3335=0,"",(E3335-F3335)/G3335))</f>
        <v>-0.369</v>
      </c>
    </row>
    <row r="3336" spans="1:8">
      <c r="A3336" s="5" t="s">
        <v>3343</v>
      </c>
      <c r="B3336" s="6">
        <v>7.69</v>
      </c>
      <c r="C3336" s="6">
        <v>7.79</v>
      </c>
      <c r="D3336" s="6">
        <v>7.87</v>
      </c>
      <c r="E3336" s="7">
        <f>2*C3336-B3336-D3336</f>
        <v>0.0199999999999995</v>
      </c>
      <c r="F3336" s="7">
        <f>IF(ROW()-2&lt;252,"",AVERAGE(OFFSET($E$2,ROW()-253,0,252,1)))</f>
        <v>-0.0626</v>
      </c>
      <c r="G3336" s="7">
        <f>IF(ROW()-2&lt;252,"",STDEV(OFFSET($E$2,ROW()-253,0,252,1)))</f>
        <v>0.0732</v>
      </c>
      <c r="H3336" s="8">
        <f>IF(F3336="","",IF(G3336=0,"",(E3336-F3336)/G3336))</f>
        <v>1.128</v>
      </c>
    </row>
    <row r="3337" spans="1:8">
      <c r="A3337" s="5" t="s">
        <v>3344</v>
      </c>
      <c r="B3337" s="6">
        <v>7.85</v>
      </c>
      <c r="C3337" s="6">
        <v>7.91</v>
      </c>
      <c r="D3337" s="6">
        <v>7.98</v>
      </c>
      <c r="E3337" s="7">
        <f>2*C3337-B3337-D3337</f>
        <v>-0.0099999999999997</v>
      </c>
      <c r="F3337" s="7">
        <f>IF(ROW()-2&lt;252,"",AVERAGE(OFFSET($E$2,ROW()-253,0,252,1)))</f>
        <v>-0.0624</v>
      </c>
      <c r="G3337" s="7">
        <f>IF(ROW()-2&lt;252,"",STDEV(OFFSET($E$2,ROW()-253,0,252,1)))</f>
        <v>0.0733</v>
      </c>
      <c r="H3337" s="8">
        <f>IF(F3337="","",IF(G3337=0,"",(E3337-F3337)/G3337))</f>
        <v>0.715</v>
      </c>
    </row>
    <row r="3338" spans="1:8">
      <c r="A3338" s="5" t="s">
        <v>3345</v>
      </c>
      <c r="B3338" s="6">
        <v>7.83</v>
      </c>
      <c r="C3338" s="6">
        <v>7.92</v>
      </c>
      <c r="D3338" s="6">
        <v>8</v>
      </c>
      <c r="E3338" s="7">
        <f>2*C3338-B3338-D3338</f>
        <v>0.0099999999999997</v>
      </c>
      <c r="F3338" s="7">
        <f>IF(ROW()-2&lt;252,"",AVERAGE(OFFSET($E$2,ROW()-253,0,252,1)))</f>
        <v>-0.0619</v>
      </c>
      <c r="G3338" s="7">
        <f>IF(ROW()-2&lt;252,"",STDEV(OFFSET($E$2,ROW()-253,0,252,1)))</f>
        <v>0.0734</v>
      </c>
      <c r="H3338" s="8">
        <f>IF(F3338="","",IF(G3338=0,"",(E3338-F3338)/G3338))</f>
        <v>0.98</v>
      </c>
    </row>
    <row r="3339" spans="1:8">
      <c r="A3339" s="5" t="s">
        <v>3346</v>
      </c>
      <c r="B3339" s="6">
        <v>7.83</v>
      </c>
      <c r="C3339" s="6">
        <v>7.92</v>
      </c>
      <c r="D3339" s="6">
        <v>8.01</v>
      </c>
      <c r="E3339" s="7">
        <f>2*C3339-B3339-D3339</f>
        <v>0.0</v>
      </c>
      <c r="F3339" s="7">
        <f>IF(ROW()-2&lt;252,"",AVERAGE(OFFSET($E$2,ROW()-253,0,252,1)))</f>
        <v>-0.0615</v>
      </c>
      <c r="G3339" s="7">
        <f>IF(ROW()-2&lt;252,"",STDEV(OFFSET($E$2,ROW()-253,0,252,1)))</f>
        <v>0.0735</v>
      </c>
      <c r="H3339" s="8">
        <f>IF(F3339="","",IF(G3339=0,"",(E3339-F3339)/G3339))</f>
        <v>0.837</v>
      </c>
    </row>
    <row r="3340" spans="1:8">
      <c r="A3340" s="5" t="s">
        <v>3347</v>
      </c>
      <c r="B3340" s="6">
        <v>7.87</v>
      </c>
      <c r="C3340" s="6">
        <v>7.91</v>
      </c>
      <c r="D3340" s="6">
        <v>7.96</v>
      </c>
      <c r="E3340" s="7">
        <f>2*C3340-B3340-D3340</f>
        <v>-0.0099999999999997</v>
      </c>
      <c r="F3340" s="7">
        <f>IF(ROW()-2&lt;252,"",AVERAGE(OFFSET($E$2,ROW()-253,0,252,1)))</f>
        <v>-0.0611</v>
      </c>
      <c r="G3340" s="7">
        <f>IF(ROW()-2&lt;252,"",STDEV(OFFSET($E$2,ROW()-253,0,252,1)))</f>
        <v>0.0735</v>
      </c>
      <c r="H3340" s="8">
        <f>IF(F3340="","",IF(G3340=0,"",(E3340-F3340)/G3340))</f>
        <v>0.695</v>
      </c>
    </row>
    <row r="3341" spans="1:8">
      <c r="A3341" s="5" t="s">
        <v>3348</v>
      </c>
      <c r="B3341" s="6">
        <v>7.92</v>
      </c>
      <c r="C3341" s="6">
        <v>7.93</v>
      </c>
      <c r="D3341" s="6">
        <v>7.98</v>
      </c>
      <c r="E3341" s="7">
        <f>2*C3341-B3341-D3341</f>
        <v>-0.0400000000000009</v>
      </c>
      <c r="F3341" s="7">
        <f>IF(ROW()-2&lt;252,"",AVERAGE(OFFSET($E$2,ROW()-253,0,252,1)))</f>
        <v>-0.0608</v>
      </c>
      <c r="G3341" s="7">
        <f>IF(ROW()-2&lt;252,"",STDEV(OFFSET($E$2,ROW()-253,0,252,1)))</f>
        <v>0.0733</v>
      </c>
      <c r="H3341" s="8">
        <f>IF(F3341="","",IF(G3341=0,"",(E3341-F3341)/G3341))</f>
        <v>0.284</v>
      </c>
    </row>
    <row r="3342" spans="1:8">
      <c r="A3342" s="5" t="s">
        <v>3349</v>
      </c>
      <c r="B3342" s="6">
        <v>7.88</v>
      </c>
      <c r="C3342" s="6">
        <v>7.87</v>
      </c>
      <c r="D3342" s="6">
        <v>7.92</v>
      </c>
      <c r="E3342" s="7">
        <f>2*C3342-B3342-D3342</f>
        <v>-0.0599999999999996</v>
      </c>
      <c r="F3342" s="7">
        <f>IF(ROW()-2&lt;252,"",AVERAGE(OFFSET($E$2,ROW()-253,0,252,1)))</f>
        <v>-0.0604</v>
      </c>
      <c r="G3342" s="7">
        <f>IF(ROW()-2&lt;252,"",STDEV(OFFSET($E$2,ROW()-253,0,252,1)))</f>
        <v>0.0732</v>
      </c>
      <c r="H3342" s="8">
        <f>IF(F3342="","",IF(G3342=0,"",(E3342-F3342)/G3342))</f>
        <v>0.005</v>
      </c>
    </row>
    <row r="3343" spans="1:8">
      <c r="A3343" s="5" t="s">
        <v>3350</v>
      </c>
      <c r="B3343" s="6">
        <v>7.78</v>
      </c>
      <c r="C3343" s="6">
        <v>7.8</v>
      </c>
      <c r="D3343" s="6">
        <v>7.87</v>
      </c>
      <c r="E3343" s="7">
        <f>2*C3343-B3343-D3343</f>
        <v>-0.0500000000000007</v>
      </c>
      <c r="F3343" s="7">
        <f>IF(ROW()-2&lt;252,"",AVERAGE(OFFSET($E$2,ROW()-253,0,252,1)))</f>
        <v>-0.0601</v>
      </c>
      <c r="G3343" s="7">
        <f>IF(ROW()-2&lt;252,"",STDEV(OFFSET($E$2,ROW()-253,0,252,1)))</f>
        <v>0.073</v>
      </c>
      <c r="H3343" s="8">
        <f>IF(F3343="","",IF(G3343=0,"",(E3343-F3343)/G3343))</f>
        <v>0.138</v>
      </c>
    </row>
    <row r="3344" spans="1:8">
      <c r="A3344" s="5" t="s">
        <v>3351</v>
      </c>
      <c r="B3344" s="6">
        <v>7.76</v>
      </c>
      <c r="C3344" s="6">
        <v>7.79</v>
      </c>
      <c r="D3344" s="6">
        <v>7.86</v>
      </c>
      <c r="E3344" s="7">
        <f>2*C3344-B3344-D3344</f>
        <v>-0.04</v>
      </c>
      <c r="F3344" s="7">
        <f>IF(ROW()-2&lt;252,"",AVERAGE(OFFSET($E$2,ROW()-253,0,252,1)))</f>
        <v>-0.0597</v>
      </c>
      <c r="G3344" s="7">
        <f>IF(ROW()-2&lt;252,"",STDEV(OFFSET($E$2,ROW()-253,0,252,1)))</f>
        <v>0.0728</v>
      </c>
      <c r="H3344" s="8">
        <f>IF(F3344="","",IF(G3344=0,"",(E3344-F3344)/G3344))</f>
        <v>0.271</v>
      </c>
    </row>
    <row r="3345" spans="1:8">
      <c r="A3345" s="5" t="s">
        <v>3352</v>
      </c>
      <c r="B3345" s="6">
        <v>7.78</v>
      </c>
      <c r="C3345" s="6">
        <v>7.81</v>
      </c>
      <c r="D3345" s="6">
        <v>7.88</v>
      </c>
      <c r="E3345" s="7">
        <f>2*C3345-B3345-D3345</f>
        <v>-0.0400000000000009</v>
      </c>
      <c r="F3345" s="7">
        <f>IF(ROW()-2&lt;252,"",AVERAGE(OFFSET($E$2,ROW()-253,0,252,1)))</f>
        <v>-0.0592</v>
      </c>
      <c r="G3345" s="7">
        <f>IF(ROW()-2&lt;252,"",STDEV(OFFSET($E$2,ROW()-253,0,252,1)))</f>
        <v>0.0725</v>
      </c>
      <c r="H3345" s="8">
        <f>IF(F3345="","",IF(G3345=0,"",(E3345-F3345)/G3345))</f>
        <v>0.265</v>
      </c>
    </row>
    <row r="3346" spans="1:8">
      <c r="A3346" s="5" t="s">
        <v>3353</v>
      </c>
      <c r="B3346" s="6">
        <v>7.87</v>
      </c>
      <c r="C3346" s="6">
        <v>7.87</v>
      </c>
      <c r="D3346" s="6">
        <v>7.94</v>
      </c>
      <c r="E3346" s="7">
        <f>2*C3346-B3346-D3346</f>
        <v>-0.0700000000000002</v>
      </c>
      <c r="F3346" s="7">
        <f>IF(ROW()-2&lt;252,"",AVERAGE(OFFSET($E$2,ROW()-253,0,252,1)))</f>
        <v>-0.0587</v>
      </c>
      <c r="G3346" s="7">
        <f>IF(ROW()-2&lt;252,"",STDEV(OFFSET($E$2,ROW()-253,0,252,1)))</f>
        <v>0.072</v>
      </c>
      <c r="H3346" s="8">
        <f>IF(F3346="","",IF(G3346=0,"",(E3346-F3346)/G3346))</f>
        <v>-0.157</v>
      </c>
    </row>
    <row r="3347" spans="1:8">
      <c r="A3347" s="5" t="s">
        <v>3354</v>
      </c>
      <c r="B3347" s="6">
        <v>7.85</v>
      </c>
      <c r="C3347" s="6">
        <v>7.86</v>
      </c>
      <c r="D3347" s="6">
        <v>7.92</v>
      </c>
      <c r="E3347" s="7">
        <f>2*C3347-B3347-D3347</f>
        <v>-0.0499999999999989</v>
      </c>
      <c r="F3347" s="7">
        <f>IF(ROW()-2&lt;252,"",AVERAGE(OFFSET($E$2,ROW()-253,0,252,1)))</f>
        <v>-0.0582</v>
      </c>
      <c r="G3347" s="7">
        <f>IF(ROW()-2&lt;252,"",STDEV(OFFSET($E$2,ROW()-253,0,252,1)))</f>
        <v>0.0717</v>
      </c>
      <c r="H3347" s="8">
        <f>IF(F3347="","",IF(G3347=0,"",(E3347-F3347)/G3347))</f>
        <v>0.114</v>
      </c>
    </row>
    <row r="3348" spans="1:8">
      <c r="A3348" s="5" t="s">
        <v>3355</v>
      </c>
      <c r="B3348" s="6">
        <v>7.85</v>
      </c>
      <c r="C3348" s="6">
        <v>7.86</v>
      </c>
      <c r="D3348" s="6">
        <v>7.92</v>
      </c>
      <c r="E3348" s="7">
        <f>2*C3348-B3348-D3348</f>
        <v>-0.0499999999999989</v>
      </c>
      <c r="F3348" s="7">
        <f>IF(ROW()-2&lt;252,"",AVERAGE(OFFSET($E$2,ROW()-253,0,252,1)))</f>
        <v>-0.0577</v>
      </c>
      <c r="G3348" s="7">
        <f>IF(ROW()-2&lt;252,"",STDEV(OFFSET($E$2,ROW()-253,0,252,1)))</f>
        <v>0.0714</v>
      </c>
      <c r="H3348" s="8">
        <f>IF(F3348="","",IF(G3348=0,"",(E3348-F3348)/G3348))</f>
        <v>0.108</v>
      </c>
    </row>
    <row r="3349" spans="1:8">
      <c r="A3349" s="5" t="s">
        <v>3356</v>
      </c>
      <c r="B3349" s="6">
        <v>7.87</v>
      </c>
      <c r="C3349" s="6">
        <v>7.86</v>
      </c>
      <c r="D3349" s="6">
        <v>7.91</v>
      </c>
      <c r="E3349" s="7">
        <f>2*C3349-B3349-D3349</f>
        <v>-0.0599999999999996</v>
      </c>
      <c r="F3349" s="7">
        <f>IF(ROW()-2&lt;252,"",AVERAGE(OFFSET($E$2,ROW()-253,0,252,1)))</f>
        <v>-0.0573</v>
      </c>
      <c r="G3349" s="7">
        <f>IF(ROW()-2&lt;252,"",STDEV(OFFSET($E$2,ROW()-253,0,252,1)))</f>
        <v>0.0711</v>
      </c>
      <c r="H3349" s="8">
        <f>IF(F3349="","",IF(G3349=0,"",(E3349-F3349)/G3349))</f>
        <v>-0.038</v>
      </c>
    </row>
    <row r="3350" spans="1:8">
      <c r="A3350" s="5" t="s">
        <v>3357</v>
      </c>
      <c r="B3350" s="6">
        <v>7.81</v>
      </c>
      <c r="C3350" s="6">
        <v>7.81</v>
      </c>
      <c r="D3350" s="6">
        <v>7.87</v>
      </c>
      <c r="E3350" s="7">
        <f>2*C3350-B3350-D3350</f>
        <v>-0.0600000000000005</v>
      </c>
      <c r="F3350" s="7">
        <f>IF(ROW()-2&lt;252,"",AVERAGE(OFFSET($E$2,ROW()-253,0,252,1)))</f>
        <v>-0.0569</v>
      </c>
      <c r="G3350" s="7">
        <f>IF(ROW()-2&lt;252,"",STDEV(OFFSET($E$2,ROW()-253,0,252,1)))</f>
        <v>0.0708</v>
      </c>
      <c r="H3350" s="8">
        <f>IF(F3350="","",IF(G3350=0,"",(E3350-F3350)/G3350))</f>
        <v>-0.044</v>
      </c>
    </row>
    <row r="3351" spans="1:8">
      <c r="A3351" s="5" t="s">
        <v>3358</v>
      </c>
      <c r="B3351" s="6">
        <v>8.01</v>
      </c>
      <c r="C3351" s="6">
        <v>7.93</v>
      </c>
      <c r="D3351" s="6">
        <v>7.96</v>
      </c>
      <c r="E3351" s="7">
        <f>2*C3351-B3351-D3351</f>
        <v>-0.1100000000000003</v>
      </c>
      <c r="F3351" s="7">
        <f>IF(ROW()-2&lt;252,"",AVERAGE(OFFSET($E$2,ROW()-253,0,252,1)))</f>
        <v>-0.0567</v>
      </c>
      <c r="G3351" s="7">
        <f>IF(ROW()-2&lt;252,"",STDEV(OFFSET($E$2,ROW()-253,0,252,1)))</f>
        <v>0.0705</v>
      </c>
      <c r="H3351" s="8">
        <f>IF(F3351="","",IF(G3351=0,"",(E3351-F3351)/G3351))</f>
        <v>-0.756</v>
      </c>
    </row>
    <row r="3352" spans="1:8">
      <c r="A3352" s="5" t="s">
        <v>3359</v>
      </c>
      <c r="B3352" s="6">
        <v>8.039999999999999</v>
      </c>
      <c r="C3352" s="6">
        <v>7.99</v>
      </c>
      <c r="D3352" s="6">
        <v>8</v>
      </c>
      <c r="E3352" s="7">
        <f>2*C3352-B3352-D3352</f>
        <v>-0.0599999999999987</v>
      </c>
      <c r="F3352" s="7">
        <f>IF(ROW()-2&lt;252,"",AVERAGE(OFFSET($E$2,ROW()-253,0,252,1)))</f>
        <v>-0.0564</v>
      </c>
      <c r="G3352" s="7">
        <f>IF(ROW()-2&lt;252,"",STDEV(OFFSET($E$2,ROW()-253,0,252,1)))</f>
        <v>0.0703</v>
      </c>
      <c r="H3352" s="8">
        <f>IF(F3352="","",IF(G3352=0,"",(E3352-F3352)/G3352))</f>
        <v>-0.051</v>
      </c>
    </row>
    <row r="3353" spans="1:8">
      <c r="A3353" s="5" t="s">
        <v>3360</v>
      </c>
      <c r="B3353" s="6">
        <v>7.87</v>
      </c>
      <c r="C3353" s="6">
        <v>7.85</v>
      </c>
      <c r="D3353" s="6">
        <v>7.9</v>
      </c>
      <c r="E3353" s="7">
        <f>2*C3353-B3353-D3353</f>
        <v>-0.0700000000000011</v>
      </c>
      <c r="F3353" s="7">
        <f>IF(ROW()-2&lt;252,"",AVERAGE(OFFSET($E$2,ROW()-253,0,252,1)))</f>
        <v>-0.0562</v>
      </c>
      <c r="G3353" s="7">
        <f>IF(ROW()-2&lt;252,"",STDEV(OFFSET($E$2,ROW()-253,0,252,1)))</f>
        <v>0.0702</v>
      </c>
      <c r="H3353" s="8">
        <f>IF(F3353="","",IF(G3353=0,"",(E3353-F3353)/G3353))</f>
        <v>-0.197</v>
      </c>
    </row>
    <row r="3354" spans="1:8">
      <c r="A3354" s="5" t="s">
        <v>3361</v>
      </c>
      <c r="B3354" s="6">
        <v>7.78</v>
      </c>
      <c r="C3354" s="6">
        <v>7.81</v>
      </c>
      <c r="D3354" s="6">
        <v>7.87</v>
      </c>
      <c r="E3354" s="7">
        <f>2*C3354-B3354-D3354</f>
        <v>-0.0300000000000011</v>
      </c>
      <c r="F3354" s="7">
        <f>IF(ROW()-2&lt;252,"",AVERAGE(OFFSET($E$2,ROW()-253,0,252,1)))</f>
        <v>-0.056</v>
      </c>
      <c r="G3354" s="7">
        <f>IF(ROW()-2&lt;252,"",STDEV(OFFSET($E$2,ROW()-253,0,252,1)))</f>
        <v>0.0702</v>
      </c>
      <c r="H3354" s="8">
        <f>IF(F3354="","",IF(G3354=0,"",(E3354-F3354)/G3354))</f>
        <v>0.37</v>
      </c>
    </row>
    <row r="3355" spans="1:8">
      <c r="A3355" s="5" t="s">
        <v>3362</v>
      </c>
      <c r="B3355" s="6">
        <v>7.8</v>
      </c>
      <c r="C3355" s="6">
        <v>7.84</v>
      </c>
      <c r="D3355" s="6">
        <v>7.9</v>
      </c>
      <c r="E3355" s="7">
        <f>2*C3355-B3355-D3355</f>
        <v>-0.0200000000000004</v>
      </c>
      <c r="F3355" s="7">
        <f>IF(ROW()-2&lt;252,"",AVERAGE(OFFSET($E$2,ROW()-253,0,252,1)))</f>
        <v>-0.0557</v>
      </c>
      <c r="G3355" s="7">
        <f>IF(ROW()-2&lt;252,"",STDEV(OFFSET($E$2,ROW()-253,0,252,1)))</f>
        <v>0.0702</v>
      </c>
      <c r="H3355" s="8">
        <f>IF(F3355="","",IF(G3355=0,"",(E3355-F3355)/G3355))</f>
        <v>0.509</v>
      </c>
    </row>
    <row r="3356" spans="1:8">
      <c r="A3356" s="5" t="s">
        <v>3363</v>
      </c>
      <c r="B3356" s="6">
        <v>7.83</v>
      </c>
      <c r="C3356" s="6">
        <v>7.85</v>
      </c>
      <c r="D3356" s="6">
        <v>7.92</v>
      </c>
      <c r="E3356" s="7">
        <f>2*C3356-B3356-D3356</f>
        <v>-0.0500000000000007</v>
      </c>
      <c r="F3356" s="7">
        <f>IF(ROW()-2&lt;252,"",AVERAGE(OFFSET($E$2,ROW()-253,0,252,1)))</f>
        <v>-0.0554</v>
      </c>
      <c r="G3356" s="7">
        <f>IF(ROW()-2&lt;252,"",STDEV(OFFSET($E$2,ROW()-253,0,252,1)))</f>
        <v>0.0701</v>
      </c>
      <c r="H3356" s="8">
        <f>IF(F3356="","",IF(G3356=0,"",(E3356-F3356)/G3356))</f>
        <v>0.077</v>
      </c>
    </row>
    <row r="3357" spans="1:8">
      <c r="A3357" s="5" t="s">
        <v>3364</v>
      </c>
      <c r="B3357" s="6">
        <v>7.82</v>
      </c>
      <c r="C3357" s="6">
        <v>7.85</v>
      </c>
      <c r="D3357" s="6">
        <v>7.89</v>
      </c>
      <c r="E3357" s="7">
        <f>2*C3357-B3357-D3357</f>
        <v>-0.0100000000000006</v>
      </c>
      <c r="F3357" s="7">
        <f>IF(ROW()-2&lt;252,"",AVERAGE(OFFSET($E$2,ROW()-253,0,252,1)))</f>
        <v>-0.0552</v>
      </c>
      <c r="G3357" s="7">
        <f>IF(ROW()-2&lt;252,"",STDEV(OFFSET($E$2,ROW()-253,0,252,1)))</f>
        <v>0.0701</v>
      </c>
      <c r="H3357" s="8">
        <f>IF(F3357="","",IF(G3357=0,"",(E3357-F3357)/G3357))</f>
        <v>0.645</v>
      </c>
    </row>
    <row r="3358" spans="1:8">
      <c r="A3358" s="5" t="s">
        <v>3365</v>
      </c>
      <c r="B3358" s="6">
        <v>7.75</v>
      </c>
      <c r="C3358" s="6">
        <v>7.8</v>
      </c>
      <c r="D3358" s="6">
        <v>7.87</v>
      </c>
      <c r="E3358" s="7">
        <f>2*C3358-B3358-D3358</f>
        <v>-0.0200000000000004</v>
      </c>
      <c r="F3358" s="7">
        <f>IF(ROW()-2&lt;252,"",AVERAGE(OFFSET($E$2,ROW()-253,0,252,1)))</f>
        <v>-0.0551</v>
      </c>
      <c r="G3358" s="7">
        <f>IF(ROW()-2&lt;252,"",STDEV(OFFSET($E$2,ROW()-253,0,252,1)))</f>
        <v>0.0702</v>
      </c>
      <c r="H3358" s="8">
        <f>IF(F3358="","",IF(G3358=0,"",(E3358-F3358)/G3358))</f>
        <v>0.5</v>
      </c>
    </row>
    <row r="3359" spans="1:8">
      <c r="A3359" s="5" t="s">
        <v>3366</v>
      </c>
      <c r="B3359" s="6">
        <v>7.69</v>
      </c>
      <c r="C3359" s="6">
        <v>7.74</v>
      </c>
      <c r="D3359" s="6">
        <v>7.82</v>
      </c>
      <c r="E3359" s="7">
        <f>2*C3359-B3359-D3359</f>
        <v>-0.0300000000000002</v>
      </c>
      <c r="F3359" s="7">
        <f>IF(ROW()-2&lt;252,"",AVERAGE(OFFSET($E$2,ROW()-253,0,252,1)))</f>
        <v>-0.0552</v>
      </c>
      <c r="G3359" s="7">
        <f>IF(ROW()-2&lt;252,"",STDEV(OFFSET($E$2,ROW()-253,0,252,1)))</f>
        <v>0.0701</v>
      </c>
      <c r="H3359" s="8">
        <f>IF(F3359="","",IF(G3359=0,"",(E3359-F3359)/G3359))</f>
        <v>0.359</v>
      </c>
    </row>
    <row r="3360" spans="1:8">
      <c r="A3360" s="5" t="s">
        <v>3367</v>
      </c>
      <c r="B3360" s="6">
        <v>7.71</v>
      </c>
      <c r="C3360" s="6">
        <v>7.74</v>
      </c>
      <c r="D3360" s="6">
        <v>7.82</v>
      </c>
      <c r="E3360" s="7">
        <f>2*C3360-B3360-D3360</f>
        <v>-0.0499999999999998</v>
      </c>
      <c r="F3360" s="7">
        <f>IF(ROW()-2&lt;252,"",AVERAGE(OFFSET($E$2,ROW()-253,0,252,1)))</f>
        <v>-0.0552</v>
      </c>
      <c r="G3360" s="7">
        <f>IF(ROW()-2&lt;252,"",STDEV(OFFSET($E$2,ROW()-253,0,252,1)))</f>
        <v>0.0701</v>
      </c>
      <c r="H3360" s="8">
        <f>IF(F3360="","",IF(G3360=0,"",(E3360-F3360)/G3360))</f>
        <v>0.074</v>
      </c>
    </row>
    <row r="3361" spans="1:8">
      <c r="A3361" s="5" t="s">
        <v>3368</v>
      </c>
      <c r="B3361" s="6">
        <v>7.77</v>
      </c>
      <c r="C3361" s="6">
        <v>7.82</v>
      </c>
      <c r="D3361" s="6">
        <v>7.88</v>
      </c>
      <c r="E3361" s="7">
        <f>2*C3361-B3361-D3361</f>
        <v>-0.0099999999999988</v>
      </c>
      <c r="F3361" s="7">
        <f>IF(ROW()-2&lt;252,"",AVERAGE(OFFSET($E$2,ROW()-253,0,252,1)))</f>
        <v>-0.0552</v>
      </c>
      <c r="G3361" s="7">
        <f>IF(ROW()-2&lt;252,"",STDEV(OFFSET($E$2,ROW()-253,0,252,1)))</f>
        <v>0.0701</v>
      </c>
      <c r="H3361" s="8">
        <f>IF(F3361="","",IF(G3361=0,"",(E3361-F3361)/G3361))</f>
        <v>0.645</v>
      </c>
    </row>
    <row r="3362" spans="1:8">
      <c r="A3362" s="5" t="s">
        <v>3369</v>
      </c>
      <c r="B3362" s="6">
        <v>7.77</v>
      </c>
      <c r="C3362" s="6">
        <v>7.8</v>
      </c>
      <c r="D3362" s="6">
        <v>7.86</v>
      </c>
      <c r="E3362" s="7">
        <f>2*C3362-B3362-D3362</f>
        <v>-0.0300000000000002</v>
      </c>
      <c r="F3362" s="7">
        <f>IF(ROW()-2&lt;252,"",AVERAGE(OFFSET($E$2,ROW()-253,0,252,1)))</f>
        <v>-0.0552</v>
      </c>
      <c r="G3362" s="7">
        <f>IF(ROW()-2&lt;252,"",STDEV(OFFSET($E$2,ROW()-253,0,252,1)))</f>
        <v>0.0701</v>
      </c>
      <c r="H3362" s="8">
        <f>IF(F3362="","",IF(G3362=0,"",(E3362-F3362)/G3362))</f>
        <v>0.359</v>
      </c>
    </row>
    <row r="3363" spans="1:8">
      <c r="A3363" s="5" t="s">
        <v>3370</v>
      </c>
      <c r="B3363" s="6">
        <v>7.77</v>
      </c>
      <c r="C3363" s="6">
        <v>7.79</v>
      </c>
      <c r="D3363" s="6">
        <v>7.85</v>
      </c>
      <c r="E3363" s="7">
        <f>2*C3363-B3363-D3363</f>
        <v>-0.0399999999999991</v>
      </c>
      <c r="F3363" s="7">
        <f>IF(ROW()-2&lt;252,"",AVERAGE(OFFSET($E$2,ROW()-253,0,252,1)))</f>
        <v>-0.0554</v>
      </c>
      <c r="G3363" s="7">
        <f>IF(ROW()-2&lt;252,"",STDEV(OFFSET($E$2,ROW()-253,0,252,1)))</f>
        <v>0.07</v>
      </c>
      <c r="H3363" s="8">
        <f>IF(F3363="","",IF(G3363=0,"",(E3363-F3363)/G3363))</f>
        <v>0.22</v>
      </c>
    </row>
    <row r="3364" spans="1:8">
      <c r="A3364" s="5" t="s">
        <v>3371</v>
      </c>
      <c r="B3364" s="6">
        <v>7.66</v>
      </c>
      <c r="C3364" s="6">
        <v>7.72</v>
      </c>
      <c r="D3364" s="6">
        <v>7.81</v>
      </c>
      <c r="E3364" s="7">
        <f>2*C3364-B3364-D3364</f>
        <v>-0.0300000000000002</v>
      </c>
      <c r="F3364" s="7">
        <f>IF(ROW()-2&lt;252,"",AVERAGE(OFFSET($E$2,ROW()-253,0,252,1)))</f>
        <v>-0.0555</v>
      </c>
      <c r="G3364" s="7">
        <f>IF(ROW()-2&lt;252,"",STDEV(OFFSET($E$2,ROW()-253,0,252,1)))</f>
        <v>0.07</v>
      </c>
      <c r="H3364" s="8">
        <f>IF(F3364="","",IF(G3364=0,"",(E3364-F3364)/G3364))</f>
        <v>0.364</v>
      </c>
    </row>
    <row r="3365" spans="1:8">
      <c r="A3365" s="5" t="s">
        <v>3372</v>
      </c>
      <c r="B3365" s="6">
        <v>7.64</v>
      </c>
      <c r="C3365" s="6">
        <v>7.7</v>
      </c>
      <c r="D3365" s="6">
        <v>7.8</v>
      </c>
      <c r="E3365" s="7">
        <f>2*C3365-B3365-D3365</f>
        <v>-0.0399999999999991</v>
      </c>
      <c r="F3365" s="7">
        <f>IF(ROW()-2&lt;252,"",AVERAGE(OFFSET($E$2,ROW()-253,0,252,1)))</f>
        <v>-0.0557</v>
      </c>
      <c r="G3365" s="7">
        <f>IF(ROW()-2&lt;252,"",STDEV(OFFSET($E$2,ROW()-253,0,252,1)))</f>
        <v>0.0698</v>
      </c>
      <c r="H3365" s="8">
        <f>IF(F3365="","",IF(G3365=0,"",(E3365-F3365)/G3365))</f>
        <v>0.225</v>
      </c>
    </row>
    <row r="3366" spans="1:8">
      <c r="A3366" s="5" t="s">
        <v>3373</v>
      </c>
      <c r="B3366" s="6">
        <v>7.79</v>
      </c>
      <c r="C3366" s="6">
        <v>7.8</v>
      </c>
      <c r="D3366" s="6">
        <v>7.85</v>
      </c>
      <c r="E3366" s="7">
        <f>2*C3366-B3366-D3366</f>
        <v>-0.04</v>
      </c>
      <c r="F3366" s="7">
        <f>IF(ROW()-2&lt;252,"",AVERAGE(OFFSET($E$2,ROW()-253,0,252,1)))</f>
        <v>-0.0558</v>
      </c>
      <c r="G3366" s="7">
        <f>IF(ROW()-2&lt;252,"",STDEV(OFFSET($E$2,ROW()-253,0,252,1)))</f>
        <v>0.0698</v>
      </c>
      <c r="H3366" s="8">
        <f>IF(F3366="","",IF(G3366=0,"",(E3366-F3366)/G3366))</f>
        <v>0.226</v>
      </c>
    </row>
    <row r="3367" spans="1:8">
      <c r="A3367" s="5" t="s">
        <v>3374</v>
      </c>
      <c r="B3367" s="6">
        <v>7.78</v>
      </c>
      <c r="C3367" s="6">
        <v>7.81</v>
      </c>
      <c r="D3367" s="6">
        <v>7.86</v>
      </c>
      <c r="E3367" s="7">
        <f>2*C3367-B3367-D3367</f>
        <v>-0.0200000000000013</v>
      </c>
      <c r="F3367" s="7">
        <f>IF(ROW()-2&lt;252,"",AVERAGE(OFFSET($E$2,ROW()-253,0,252,1)))</f>
        <v>-0.0558</v>
      </c>
      <c r="G3367" s="7">
        <f>IF(ROW()-2&lt;252,"",STDEV(OFFSET($E$2,ROW()-253,0,252,1)))</f>
        <v>0.0698</v>
      </c>
      <c r="H3367" s="8">
        <f>IF(F3367="","",IF(G3367=0,"",(E3367-F3367)/G3367))</f>
        <v>0.513</v>
      </c>
    </row>
    <row r="3368" spans="1:8">
      <c r="A3368" s="5" t="s">
        <v>3375</v>
      </c>
      <c r="B3368" s="6">
        <v>7.8</v>
      </c>
      <c r="C3368" s="6">
        <v>7.78</v>
      </c>
      <c r="D3368" s="6">
        <v>7.88</v>
      </c>
      <c r="E3368" s="7">
        <f>2*C3368-B3368-D3368</f>
        <v>-0.1199999999999992</v>
      </c>
      <c r="F3368" s="7">
        <f>IF(ROW()-2&lt;252,"",AVERAGE(OFFSET($E$2,ROW()-253,0,252,1)))</f>
        <v>-0.0562</v>
      </c>
      <c r="G3368" s="7">
        <f>IF(ROW()-2&lt;252,"",STDEV(OFFSET($E$2,ROW()-253,0,252,1)))</f>
        <v>0.0699</v>
      </c>
      <c r="H3368" s="8">
        <f>IF(F3368="","",IF(G3368=0,"",(E3368-F3368)/G3368))</f>
        <v>-0.913</v>
      </c>
    </row>
    <row r="3369" spans="1:8">
      <c r="A3369" s="5" t="s">
        <v>3376</v>
      </c>
      <c r="B3369" s="6">
        <v>7.75</v>
      </c>
      <c r="C3369" s="6">
        <v>7.74</v>
      </c>
      <c r="D3369" s="6">
        <v>7.84</v>
      </c>
      <c r="E3369" s="7">
        <f>2*C3369-B3369-D3369</f>
        <v>-0.1099999999999994</v>
      </c>
      <c r="F3369" s="7">
        <f>IF(ROW()-2&lt;252,"",AVERAGE(OFFSET($E$2,ROW()-253,0,252,1)))</f>
        <v>-0.0564</v>
      </c>
      <c r="G3369" s="7">
        <f>IF(ROW()-2&lt;252,"",STDEV(OFFSET($E$2,ROW()-253,0,252,1)))</f>
        <v>0.07</v>
      </c>
      <c r="H3369" s="8">
        <f>IF(F3369="","",IF(G3369=0,"",(E3369-F3369)/G3369))</f>
        <v>-0.766</v>
      </c>
    </row>
    <row r="3370" spans="1:8">
      <c r="A3370" s="5" t="s">
        <v>3377</v>
      </c>
      <c r="B3370" s="6">
        <v>7.7</v>
      </c>
      <c r="C3370" s="6">
        <v>7.7</v>
      </c>
      <c r="D3370" s="6">
        <v>7.81</v>
      </c>
      <c r="E3370" s="7">
        <f>2*C3370-B3370-D3370</f>
        <v>-0.1099999999999994</v>
      </c>
      <c r="F3370" s="7">
        <f>IF(ROW()-2&lt;252,"",AVERAGE(OFFSET($E$2,ROW()-253,0,252,1)))</f>
        <v>-0.0565</v>
      </c>
      <c r="G3370" s="7">
        <f>IF(ROW()-2&lt;252,"",STDEV(OFFSET($E$2,ROW()-253,0,252,1)))</f>
        <v>0.07</v>
      </c>
      <c r="H3370" s="8">
        <f>IF(F3370="","",IF(G3370=0,"",(E3370-F3370)/G3370))</f>
        <v>-0.764</v>
      </c>
    </row>
    <row r="3371" spans="1:8">
      <c r="A3371" s="5" t="s">
        <v>3378</v>
      </c>
      <c r="B3371" s="6">
        <v>7.72</v>
      </c>
      <c r="C3371" s="6">
        <v>7.7</v>
      </c>
      <c r="D3371" s="6">
        <v>7.82</v>
      </c>
      <c r="E3371" s="7">
        <f>2*C3371-B3371-D3371</f>
        <v>-0.1399999999999996</v>
      </c>
      <c r="F3371" s="7">
        <f>IF(ROW()-2&lt;252,"",AVERAGE(OFFSET($E$2,ROW()-253,0,252,1)))</f>
        <v>-0.0566</v>
      </c>
      <c r="G3371" s="7">
        <f>IF(ROW()-2&lt;252,"",STDEV(OFFSET($E$2,ROW()-253,0,252,1)))</f>
        <v>0.0701</v>
      </c>
      <c r="H3371" s="8">
        <f>IF(F3371="","",IF(G3371=0,"",(E3371-F3371)/G3371))</f>
        <v>-1.19</v>
      </c>
    </row>
    <row r="3372" spans="1:8">
      <c r="A3372" s="5" t="s">
        <v>3379</v>
      </c>
      <c r="B3372" s="6">
        <v>7.72</v>
      </c>
      <c r="C3372" s="6">
        <v>7.7</v>
      </c>
      <c r="D3372" s="6">
        <v>7.82</v>
      </c>
      <c r="E3372" s="7">
        <f>2*C3372-B3372-D3372</f>
        <v>-0.1399999999999996</v>
      </c>
      <c r="F3372" s="7">
        <f>IF(ROW()-2&lt;252,"",AVERAGE(OFFSET($E$2,ROW()-253,0,252,1)))</f>
        <v>-0.0569</v>
      </c>
      <c r="G3372" s="7">
        <f>IF(ROW()-2&lt;252,"",STDEV(OFFSET($E$2,ROW()-253,0,252,1)))</f>
        <v>0.0703</v>
      </c>
      <c r="H3372" s="8">
        <f>IF(F3372="","",IF(G3372=0,"",(E3372-F3372)/G3372))</f>
        <v>-1.182</v>
      </c>
    </row>
    <row r="3373" spans="1:8">
      <c r="A3373" s="5" t="s">
        <v>3380</v>
      </c>
      <c r="B3373" s="6">
        <v>7.8</v>
      </c>
      <c r="C3373" s="6">
        <v>7.76</v>
      </c>
      <c r="D3373" s="6">
        <v>7.85</v>
      </c>
      <c r="E3373" s="7">
        <f>2*C3373-B3373-D3373</f>
        <v>-0.1299999999999999</v>
      </c>
      <c r="F3373" s="7">
        <f>IF(ROW()-2&lt;252,"",AVERAGE(OFFSET($E$2,ROW()-253,0,252,1)))</f>
        <v>-0.0571</v>
      </c>
      <c r="G3373" s="7">
        <f>IF(ROW()-2&lt;252,"",STDEV(OFFSET($E$2,ROW()-253,0,252,1)))</f>
        <v>0.0705</v>
      </c>
      <c r="H3373" s="8">
        <f>IF(F3373="","",IF(G3373=0,"",(E3373-F3373)/G3373))</f>
        <v>-1.034</v>
      </c>
    </row>
    <row r="3374" spans="1:8">
      <c r="A3374" s="5" t="s">
        <v>3381</v>
      </c>
      <c r="B3374" s="6">
        <v>7.85</v>
      </c>
      <c r="C3374" s="6">
        <v>7.8</v>
      </c>
      <c r="D3374" s="6">
        <v>7.88</v>
      </c>
      <c r="E3374" s="7">
        <f>2*C3374-B3374-D3374</f>
        <v>-0.1299999999999999</v>
      </c>
      <c r="F3374" s="7">
        <f>IF(ROW()-2&lt;252,"",AVERAGE(OFFSET($E$2,ROW()-253,0,252,1)))</f>
        <v>-0.0573</v>
      </c>
      <c r="G3374" s="7">
        <f>IF(ROW()-2&lt;252,"",STDEV(OFFSET($E$2,ROW()-253,0,252,1)))</f>
        <v>0.0706</v>
      </c>
      <c r="H3374" s="8">
        <f>IF(F3374="","",IF(G3374=0,"",(E3374-F3374)/G3374))</f>
        <v>-1.03</v>
      </c>
    </row>
    <row r="3375" spans="1:8">
      <c r="A3375" s="5" t="s">
        <v>3382</v>
      </c>
      <c r="B3375" s="6">
        <v>7.78</v>
      </c>
      <c r="C3375" s="6">
        <v>7.73</v>
      </c>
      <c r="D3375" s="6">
        <v>7.82</v>
      </c>
      <c r="E3375" s="7">
        <f>2*C3375-B3375-D3375</f>
        <v>-0.1399999999999996</v>
      </c>
      <c r="F3375" s="7">
        <f>IF(ROW()-2&lt;252,"",AVERAGE(OFFSET($E$2,ROW()-253,0,252,1)))</f>
        <v>-0.0576</v>
      </c>
      <c r="G3375" s="7">
        <f>IF(ROW()-2&lt;252,"",STDEV(OFFSET($E$2,ROW()-253,0,252,1)))</f>
        <v>0.0708</v>
      </c>
      <c r="H3375" s="8">
        <f>IF(F3375="","",IF(G3375=0,"",(E3375-F3375)/G3375))</f>
        <v>-1.164</v>
      </c>
    </row>
    <row r="3376" spans="1:8">
      <c r="A3376" s="5" t="s">
        <v>3383</v>
      </c>
      <c r="B3376" s="6">
        <v>7.78</v>
      </c>
      <c r="C3376" s="6">
        <v>7.74</v>
      </c>
      <c r="D3376" s="6">
        <v>7.83</v>
      </c>
      <c r="E3376" s="7">
        <f>2*C3376-B3376-D3376</f>
        <v>-0.1299999999999999</v>
      </c>
      <c r="F3376" s="7">
        <f>IF(ROW()-2&lt;252,"",AVERAGE(OFFSET($E$2,ROW()-253,0,252,1)))</f>
        <v>-0.0581</v>
      </c>
      <c r="G3376" s="7">
        <f>IF(ROW()-2&lt;252,"",STDEV(OFFSET($E$2,ROW()-253,0,252,1)))</f>
        <v>0.0708</v>
      </c>
      <c r="H3376" s="8">
        <f>IF(F3376="","",IF(G3376=0,"",(E3376-F3376)/G3376))</f>
        <v>-1.016</v>
      </c>
    </row>
    <row r="3377" spans="1:8">
      <c r="A3377" s="5" t="s">
        <v>3384</v>
      </c>
      <c r="B3377" s="6">
        <v>7.8</v>
      </c>
      <c r="C3377" s="6">
        <v>7.74</v>
      </c>
      <c r="D3377" s="6">
        <v>7.84</v>
      </c>
      <c r="E3377" s="7">
        <f>2*C3377-B3377-D3377</f>
        <v>-0.1599999999999992</v>
      </c>
      <c r="F3377" s="7">
        <f>IF(ROW()-2&lt;252,"",AVERAGE(OFFSET($E$2,ROW()-253,0,252,1)))</f>
        <v>-0.0587</v>
      </c>
      <c r="G3377" s="7">
        <f>IF(ROW()-2&lt;252,"",STDEV(OFFSET($E$2,ROW()-253,0,252,1)))</f>
        <v>0.071</v>
      </c>
      <c r="H3377" s="8">
        <f>IF(F3377="","",IF(G3377=0,"",(E3377-F3377)/G3377))</f>
        <v>-1.427</v>
      </c>
    </row>
    <row r="3378" spans="1:8">
      <c r="A3378" s="5" t="s">
        <v>3385</v>
      </c>
      <c r="B3378" s="6">
        <v>7.82</v>
      </c>
      <c r="C3378" s="6">
        <v>7.73</v>
      </c>
      <c r="D3378" s="6">
        <v>7.82</v>
      </c>
      <c r="E3378" s="7">
        <f>2*C3378-B3378-D3378</f>
        <v>-0.1799999999999997</v>
      </c>
      <c r="F3378" s="7">
        <f>IF(ROW()-2&lt;252,"",AVERAGE(OFFSET($E$2,ROW()-253,0,252,1)))</f>
        <v>-0.0595</v>
      </c>
      <c r="G3378" s="7">
        <f>IF(ROW()-2&lt;252,"",STDEV(OFFSET($E$2,ROW()-253,0,252,1)))</f>
        <v>0.0713</v>
      </c>
      <c r="H3378" s="8">
        <f>IF(F3378="","",IF(G3378=0,"",(E3378-F3378)/G3378))</f>
        <v>-1.69</v>
      </c>
    </row>
    <row r="3379" spans="1:8">
      <c r="A3379" s="5" t="s">
        <v>3386</v>
      </c>
      <c r="B3379" s="6">
        <v>7.75</v>
      </c>
      <c r="C3379" s="6">
        <v>7.68</v>
      </c>
      <c r="D3379" s="6">
        <v>7.79</v>
      </c>
      <c r="E3379" s="7">
        <f>2*C3379-B3379-D3379</f>
        <v>-0.1800000000000006</v>
      </c>
      <c r="F3379" s="7">
        <f>IF(ROW()-2&lt;252,"",AVERAGE(OFFSET($E$2,ROW()-253,0,252,1)))</f>
        <v>-0.0602</v>
      </c>
      <c r="G3379" s="7">
        <f>IF(ROW()-2&lt;252,"",STDEV(OFFSET($E$2,ROW()-253,0,252,1)))</f>
        <v>0.0716</v>
      </c>
      <c r="H3379" s="8">
        <f>IF(F3379="","",IF(G3379=0,"",(E3379-F3379)/G3379))</f>
        <v>-1.673</v>
      </c>
    </row>
    <row r="3380" spans="1:8">
      <c r="A3380" s="5" t="s">
        <v>3387</v>
      </c>
      <c r="B3380" s="6">
        <v>7.75</v>
      </c>
      <c r="C3380" s="6">
        <v>7.7</v>
      </c>
      <c r="D3380" s="6">
        <v>7.8</v>
      </c>
      <c r="E3380" s="7">
        <f>2*C3380-B3380-D3380</f>
        <v>-0.1499999999999994</v>
      </c>
      <c r="F3380" s="7">
        <f>IF(ROW()-2&lt;252,"",AVERAGE(OFFSET($E$2,ROW()-253,0,252,1)))</f>
        <v>-0.0607</v>
      </c>
      <c r="G3380" s="7">
        <f>IF(ROW()-2&lt;252,"",STDEV(OFFSET($E$2,ROW()-253,0,252,1)))</f>
        <v>0.0718</v>
      </c>
      <c r="H3380" s="8">
        <f>IF(F3380="","",IF(G3380=0,"",(E3380-F3380)/G3380))</f>
        <v>-1.244</v>
      </c>
    </row>
    <row r="3381" spans="1:8">
      <c r="A3381" s="5" t="s">
        <v>3388</v>
      </c>
      <c r="B3381" s="6">
        <v>7.75</v>
      </c>
      <c r="C3381" s="6">
        <v>7.67</v>
      </c>
      <c r="D3381" s="6">
        <v>7.77</v>
      </c>
      <c r="E3381" s="7">
        <f>2*C3381-B3381-D3381</f>
        <v>-0.1799999999999997</v>
      </c>
      <c r="F3381" s="7">
        <f>IF(ROW()-2&lt;252,"",AVERAGE(OFFSET($E$2,ROW()-253,0,252,1)))</f>
        <v>-0.0615</v>
      </c>
      <c r="G3381" s="7">
        <f>IF(ROW()-2&lt;252,"",STDEV(OFFSET($E$2,ROW()-253,0,252,1)))</f>
        <v>0.072</v>
      </c>
      <c r="H3381" s="8">
        <f>IF(F3381="","",IF(G3381=0,"",(E3381-F3381)/G3381))</f>
        <v>-1.646</v>
      </c>
    </row>
    <row r="3382" spans="1:8">
      <c r="A3382" s="5" t="s">
        <v>3389</v>
      </c>
      <c r="B3382" s="6">
        <v>7.72</v>
      </c>
      <c r="C3382" s="6">
        <v>7.69</v>
      </c>
      <c r="D3382" s="6">
        <v>7.78</v>
      </c>
      <c r="E3382" s="7">
        <f>2*C3382-B3382-D3382</f>
        <v>-0.1199999999999992</v>
      </c>
      <c r="F3382" s="7">
        <f>IF(ROW()-2&lt;252,"",AVERAGE(OFFSET($E$2,ROW()-253,0,252,1)))</f>
        <v>-0.0621</v>
      </c>
      <c r="G3382" s="7">
        <f>IF(ROW()-2&lt;252,"",STDEV(OFFSET($E$2,ROW()-253,0,252,1)))</f>
        <v>0.0719</v>
      </c>
      <c r="H3382" s="8">
        <f>IF(F3382="","",IF(G3382=0,"",(E3382-F3382)/G3382))</f>
        <v>-0.805</v>
      </c>
    </row>
    <row r="3383" spans="1:8">
      <c r="A3383" s="5" t="s">
        <v>3390</v>
      </c>
      <c r="B3383" s="6">
        <v>7.64</v>
      </c>
      <c r="C3383" s="6">
        <v>7.67</v>
      </c>
      <c r="D3383" s="6">
        <v>7.77</v>
      </c>
      <c r="E3383" s="7">
        <f>2*C3383-B3383-D3383</f>
        <v>-0.0699999999999994</v>
      </c>
      <c r="F3383" s="7">
        <f>IF(ROW()-2&lt;252,"",AVERAGE(OFFSET($E$2,ROW()-253,0,252,1)))</f>
        <v>-0.0623</v>
      </c>
      <c r="G3383" s="7">
        <f>IF(ROW()-2&lt;252,"",STDEV(OFFSET($E$2,ROW()-253,0,252,1)))</f>
        <v>0.0718</v>
      </c>
      <c r="H3383" s="8">
        <f>IF(F3383="","",IF(G3383=0,"",(E3383-F3383)/G3383))</f>
        <v>-0.107</v>
      </c>
    </row>
    <row r="3384" spans="1:8">
      <c r="A3384" s="5" t="s">
        <v>3391</v>
      </c>
      <c r="B3384" s="6">
        <v>7.68</v>
      </c>
      <c r="C3384" s="6">
        <v>7.67</v>
      </c>
      <c r="D3384" s="6">
        <v>7.77</v>
      </c>
      <c r="E3384" s="7">
        <f>2*C3384-B3384-D3384</f>
        <v>-0.1099999999999994</v>
      </c>
      <c r="F3384" s="7">
        <f>IF(ROW()-2&lt;252,"",AVERAGE(OFFSET($E$2,ROW()-253,0,252,1)))</f>
        <v>-0.0627</v>
      </c>
      <c r="G3384" s="7">
        <f>IF(ROW()-2&lt;252,"",STDEV(OFFSET($E$2,ROW()-253,0,252,1)))</f>
        <v>0.0718</v>
      </c>
      <c r="H3384" s="8">
        <f>IF(F3384="","",IF(G3384=0,"",(E3384-F3384)/G3384))</f>
        <v>-0.659</v>
      </c>
    </row>
    <row r="3385" spans="1:8">
      <c r="A3385" s="5" t="s">
        <v>3392</v>
      </c>
      <c r="B3385" s="6">
        <v>7.74</v>
      </c>
      <c r="C3385" s="6">
        <v>7.75</v>
      </c>
      <c r="D3385" s="6">
        <v>7.82</v>
      </c>
      <c r="E3385" s="7">
        <f>2*C3385-B3385-D3385</f>
        <v>-0.0600000000000005</v>
      </c>
      <c r="F3385" s="7">
        <f>IF(ROW()-2&lt;252,"",AVERAGE(OFFSET($E$2,ROW()-253,0,252,1)))</f>
        <v>-0.0629</v>
      </c>
      <c r="G3385" s="7">
        <f>IF(ROW()-2&lt;252,"",STDEV(OFFSET($E$2,ROW()-253,0,252,1)))</f>
        <v>0.0717</v>
      </c>
      <c r="H3385" s="8">
        <f>IF(F3385="","",IF(G3385=0,"",(E3385-F3385)/G3385))</f>
        <v>0.04</v>
      </c>
    </row>
    <row r="3386" spans="1:8">
      <c r="A3386" s="5" t="s">
        <v>3393</v>
      </c>
      <c r="B3386" s="6">
        <v>7.9</v>
      </c>
      <c r="C3386" s="6">
        <v>7.9</v>
      </c>
      <c r="D3386" s="6">
        <v>7.95</v>
      </c>
      <c r="E3386" s="7">
        <f>2*C3386-B3386-D3386</f>
        <v>-0.0499999999999998</v>
      </c>
      <c r="F3386" s="7">
        <f>IF(ROW()-2&lt;252,"",AVERAGE(OFFSET($E$2,ROW()-253,0,252,1)))</f>
        <v>-0.0634</v>
      </c>
      <c r="G3386" s="7">
        <f>IF(ROW()-2&lt;252,"",STDEV(OFFSET($E$2,ROW()-253,0,252,1)))</f>
        <v>0.0712</v>
      </c>
      <c r="H3386" s="8">
        <f>IF(F3386="","",IF(G3386=0,"",(E3386-F3386)/G3386))</f>
        <v>0.188</v>
      </c>
    </row>
    <row r="3387" spans="1:8">
      <c r="A3387" s="5" t="s">
        <v>3394</v>
      </c>
      <c r="B3387" s="6">
        <v>7.9</v>
      </c>
      <c r="C3387" s="6">
        <v>7.89</v>
      </c>
      <c r="D3387" s="6">
        <v>7.94</v>
      </c>
      <c r="E3387" s="7">
        <f>2*C3387-B3387-D3387</f>
        <v>-0.0600000000000013</v>
      </c>
      <c r="F3387" s="7">
        <f>IF(ROW()-2&lt;252,"",AVERAGE(OFFSET($E$2,ROW()-253,0,252,1)))</f>
        <v>-0.0639</v>
      </c>
      <c r="G3387" s="7">
        <f>IF(ROW()-2&lt;252,"",STDEV(OFFSET($E$2,ROW()-253,0,252,1)))</f>
        <v>0.0707</v>
      </c>
      <c r="H3387" s="8">
        <f>IF(F3387="","",IF(G3387=0,"",(E3387-F3387)/G3387))</f>
        <v>0.055</v>
      </c>
    </row>
    <row r="3388" spans="1:8">
      <c r="A3388" s="5" t="s">
        <v>3395</v>
      </c>
      <c r="B3388" s="6">
        <v>7.87</v>
      </c>
      <c r="C3388" s="6">
        <v>7.85</v>
      </c>
      <c r="D3388" s="6">
        <v>7.91</v>
      </c>
      <c r="E3388" s="7">
        <f>2*C3388-B3388-D3388</f>
        <v>-0.0800000000000009</v>
      </c>
      <c r="F3388" s="7">
        <f>IF(ROW()-2&lt;252,"",AVERAGE(OFFSET($E$2,ROW()-253,0,252,1)))</f>
        <v>-0.0645</v>
      </c>
      <c r="G3388" s="7">
        <f>IF(ROW()-2&lt;252,"",STDEV(OFFSET($E$2,ROW()-253,0,252,1)))</f>
        <v>0.0703</v>
      </c>
      <c r="H3388" s="8">
        <f>IF(F3388="","",IF(G3388=0,"",(E3388-F3388)/G3388))</f>
        <v>-0.22</v>
      </c>
    </row>
    <row r="3389" spans="1:8">
      <c r="A3389" s="5" t="s">
        <v>3396</v>
      </c>
      <c r="B3389" s="6">
        <v>7.87</v>
      </c>
      <c r="C3389" s="6">
        <v>7.86</v>
      </c>
      <c r="D3389" s="6">
        <v>7.93</v>
      </c>
      <c r="E3389" s="7">
        <f>2*C3389-B3389-D3389</f>
        <v>-0.0799999999999991</v>
      </c>
      <c r="F3389" s="7">
        <f>IF(ROW()-2&lt;252,"",AVERAGE(OFFSET($E$2,ROW()-253,0,252,1)))</f>
        <v>-0.0648</v>
      </c>
      <c r="G3389" s="7">
        <f>IF(ROW()-2&lt;252,"",STDEV(OFFSET($E$2,ROW()-253,0,252,1)))</f>
        <v>0.0702</v>
      </c>
      <c r="H3389" s="8">
        <f>IF(F3389="","",IF(G3389=0,"",(E3389-F3389)/G3389))</f>
        <v>-0.217</v>
      </c>
    </row>
    <row r="3390" spans="1:8">
      <c r="A3390" s="5" t="s">
        <v>3397</v>
      </c>
      <c r="B3390" s="6">
        <v>7.87</v>
      </c>
      <c r="C3390" s="6">
        <v>7.87</v>
      </c>
      <c r="D3390" s="6">
        <v>7.94</v>
      </c>
      <c r="E3390" s="7">
        <f>2*C3390-B3390-D3390</f>
        <v>-0.0700000000000002</v>
      </c>
      <c r="F3390" s="7">
        <f>IF(ROW()-2&lt;252,"",AVERAGE(OFFSET($E$2,ROW()-253,0,252,1)))</f>
        <v>-0.0652</v>
      </c>
      <c r="G3390" s="7">
        <f>IF(ROW()-2&lt;252,"",STDEV(OFFSET($E$2,ROW()-253,0,252,1)))</f>
        <v>0.07</v>
      </c>
      <c r="H3390" s="8">
        <f>IF(F3390="","",IF(G3390=0,"",(E3390-F3390)/G3390))</f>
        <v>-0.069</v>
      </c>
    </row>
    <row r="3391" spans="1:8">
      <c r="A3391" s="5" t="s">
        <v>3398</v>
      </c>
      <c r="B3391" s="6">
        <v>7.94</v>
      </c>
      <c r="C3391" s="6">
        <v>7.92</v>
      </c>
      <c r="D3391" s="6">
        <v>7.99</v>
      </c>
      <c r="E3391" s="7">
        <f>2*C3391-B3391-D3391</f>
        <v>-0.0900000000000007</v>
      </c>
      <c r="F3391" s="7">
        <f>IF(ROW()-2&lt;252,"",AVERAGE(OFFSET($E$2,ROW()-253,0,252,1)))</f>
        <v>-0.0655</v>
      </c>
      <c r="G3391" s="7">
        <f>IF(ROW()-2&lt;252,"",STDEV(OFFSET($E$2,ROW()-253,0,252,1)))</f>
        <v>0.0699</v>
      </c>
      <c r="H3391" s="8">
        <f>IF(F3391="","",IF(G3391=0,"",(E3391-F3391)/G3391))</f>
        <v>-0.351</v>
      </c>
    </row>
    <row r="3392" spans="1:8">
      <c r="A3392" s="5" t="s">
        <v>3399</v>
      </c>
      <c r="B3392" s="6">
        <v>7.92</v>
      </c>
      <c r="C3392" s="6">
        <v>7.91</v>
      </c>
      <c r="D3392" s="6">
        <v>7.98</v>
      </c>
      <c r="E3392" s="7">
        <f>2*C3392-B3392-D3392</f>
        <v>-0.08</v>
      </c>
      <c r="F3392" s="7">
        <f>IF(ROW()-2&lt;252,"",AVERAGE(OFFSET($E$2,ROW()-253,0,252,1)))</f>
        <v>-0.0661</v>
      </c>
      <c r="G3392" s="7">
        <f>IF(ROW()-2&lt;252,"",STDEV(OFFSET($E$2,ROW()-253,0,252,1)))</f>
        <v>0.0694</v>
      </c>
      <c r="H3392" s="8">
        <f>IF(F3392="","",IF(G3392=0,"",(E3392-F3392)/G3392))</f>
        <v>-0.2</v>
      </c>
    </row>
    <row r="3393" spans="1:8">
      <c r="A3393" s="5" t="s">
        <v>3400</v>
      </c>
      <c r="B3393" s="6">
        <v>7.9</v>
      </c>
      <c r="C3393" s="6">
        <v>7.92</v>
      </c>
      <c r="D3393" s="6">
        <v>7.99</v>
      </c>
      <c r="E3393" s="7">
        <f>2*C3393-B3393-D3393</f>
        <v>-0.0500000000000007</v>
      </c>
      <c r="F3393" s="7">
        <f>IF(ROW()-2&lt;252,"",AVERAGE(OFFSET($E$2,ROW()-253,0,252,1)))</f>
        <v>-0.0663</v>
      </c>
      <c r="G3393" s="7">
        <f>IF(ROW()-2&lt;252,"",STDEV(OFFSET($E$2,ROW()-253,0,252,1)))</f>
        <v>0.0693</v>
      </c>
      <c r="H3393" s="8">
        <f>IF(F3393="","",IF(G3393=0,"",(E3393-F3393)/G3393))</f>
        <v>0.235</v>
      </c>
    </row>
    <row r="3394" spans="1:8">
      <c r="A3394" s="5" t="s">
        <v>3401</v>
      </c>
      <c r="B3394" s="6">
        <v>7.9</v>
      </c>
      <c r="C3394" s="6">
        <v>7.92</v>
      </c>
      <c r="D3394" s="6">
        <v>8.02</v>
      </c>
      <c r="E3394" s="7">
        <f>2*C3394-B3394-D3394</f>
        <v>-0.08</v>
      </c>
      <c r="F3394" s="7">
        <f>IF(ROW()-2&lt;252,"",AVERAGE(OFFSET($E$2,ROW()-253,0,252,1)))</f>
        <v>-0.0668</v>
      </c>
      <c r="G3394" s="7">
        <f>IF(ROW()-2&lt;252,"",STDEV(OFFSET($E$2,ROW()-253,0,252,1)))</f>
        <v>0.0689</v>
      </c>
      <c r="H3394" s="8">
        <f>IF(F3394="","",IF(G3394=0,"",(E3394-F3394)/G3394))</f>
        <v>-0.192</v>
      </c>
    </row>
    <row r="3395" spans="1:8">
      <c r="A3395" s="5" t="s">
        <v>3402</v>
      </c>
      <c r="B3395" s="6">
        <v>7.91</v>
      </c>
      <c r="C3395" s="6">
        <v>7.92</v>
      </c>
      <c r="D3395" s="6">
        <v>8.02</v>
      </c>
      <c r="E3395" s="7">
        <f>2*C3395-B3395-D3395</f>
        <v>-0.0899999999999998</v>
      </c>
      <c r="F3395" s="7">
        <f>IF(ROW()-2&lt;252,"",AVERAGE(OFFSET($E$2,ROW()-253,0,252,1)))</f>
        <v>-0.0673</v>
      </c>
      <c r="G3395" s="7">
        <f>IF(ROW()-2&lt;252,"",STDEV(OFFSET($E$2,ROW()-253,0,252,1)))</f>
        <v>0.0686</v>
      </c>
      <c r="H3395" s="8">
        <f>IF(F3395="","",IF(G3395=0,"",(E3395-F3395)/G3395))</f>
        <v>-0.331</v>
      </c>
    </row>
    <row r="3396" spans="1:8">
      <c r="A3396" s="5" t="s">
        <v>3403</v>
      </c>
      <c r="B3396" s="6">
        <v>7.91</v>
      </c>
      <c r="C3396" s="6">
        <v>7.92</v>
      </c>
      <c r="D3396" s="6">
        <v>8.029999999999999</v>
      </c>
      <c r="E3396" s="7">
        <f>2*C3396-B3396-D3396</f>
        <v>-0.0999999999999996</v>
      </c>
      <c r="F3396" s="7">
        <f>IF(ROW()-2&lt;252,"",AVERAGE(OFFSET($E$2,ROW()-253,0,252,1)))</f>
        <v>-0.068</v>
      </c>
      <c r="G3396" s="7">
        <f>IF(ROW()-2&lt;252,"",STDEV(OFFSET($E$2,ROW()-253,0,252,1)))</f>
        <v>0.068</v>
      </c>
      <c r="H3396" s="8">
        <f>IF(F3396="","",IF(G3396=0,"",(E3396-F3396)/G3396))</f>
        <v>-0.471</v>
      </c>
    </row>
    <row r="3397" spans="1:8">
      <c r="A3397" s="5" t="s">
        <v>3404</v>
      </c>
      <c r="B3397" s="6">
        <v>7.91</v>
      </c>
      <c r="C3397" s="6">
        <v>7.94</v>
      </c>
      <c r="D3397" s="6">
        <v>8.039999999999999</v>
      </c>
      <c r="E3397" s="7">
        <f>2*C3397-B3397-D3397</f>
        <v>-0.0699999999999985</v>
      </c>
      <c r="F3397" s="7">
        <f>IF(ROW()-2&lt;252,"",AVERAGE(OFFSET($E$2,ROW()-253,0,252,1)))</f>
        <v>-0.0687</v>
      </c>
      <c r="G3397" s="7">
        <f>IF(ROW()-2&lt;252,"",STDEV(OFFSET($E$2,ROW()-253,0,252,1)))</f>
        <v>0.0673</v>
      </c>
      <c r="H3397" s="8">
        <f>IF(F3397="","",IF(G3397=0,"",(E3397-F3397)/G3397))</f>
        <v>-0.019</v>
      </c>
    </row>
    <row r="3398" spans="1:8">
      <c r="A3398" s="5" t="s">
        <v>3405</v>
      </c>
      <c r="B3398" s="6">
        <v>7.93</v>
      </c>
      <c r="C3398" s="6">
        <v>7.99</v>
      </c>
      <c r="D3398" s="6">
        <v>8.1</v>
      </c>
      <c r="E3398" s="7">
        <f>2*C3398-B3398-D3398</f>
        <v>-0.0499999999999989</v>
      </c>
      <c r="F3398" s="7">
        <f>IF(ROW()-2&lt;252,"",AVERAGE(OFFSET($E$2,ROW()-253,0,252,1)))</f>
        <v>-0.069</v>
      </c>
      <c r="G3398" s="7">
        <f>IF(ROW()-2&lt;252,"",STDEV(OFFSET($E$2,ROW()-253,0,252,1)))</f>
        <v>0.067</v>
      </c>
      <c r="H3398" s="8">
        <f>IF(F3398="","",IF(G3398=0,"",(E3398-F3398)/G3398))</f>
        <v>0.284</v>
      </c>
    </row>
    <row r="3399" spans="1:8">
      <c r="A3399" s="5" t="s">
        <v>3406</v>
      </c>
      <c r="B3399" s="6">
        <v>8.1</v>
      </c>
      <c r="C3399" s="6">
        <v>8.109999999999999</v>
      </c>
      <c r="D3399" s="6">
        <v>8.199999999999999</v>
      </c>
      <c r="E3399" s="7">
        <f>2*C3399-B3399-D3399</f>
        <v>-0.08</v>
      </c>
      <c r="F3399" s="7">
        <f>IF(ROW()-2&lt;252,"",AVERAGE(OFFSET($E$2,ROW()-253,0,252,1)))</f>
        <v>-0.0695</v>
      </c>
      <c r="G3399" s="7">
        <f>IF(ROW()-2&lt;252,"",STDEV(OFFSET($E$2,ROW()-253,0,252,1)))</f>
        <v>0.0665</v>
      </c>
      <c r="H3399" s="8">
        <f>IF(F3399="","",IF(G3399=0,"",(E3399-F3399)/G3399))</f>
        <v>-0.158</v>
      </c>
    </row>
    <row r="3400" spans="1:8">
      <c r="A3400" s="5" t="s">
        <v>3407</v>
      </c>
      <c r="B3400" s="6">
        <v>8.09</v>
      </c>
      <c r="C3400" s="6">
        <v>8.109999999999999</v>
      </c>
      <c r="D3400" s="6">
        <v>8.19</v>
      </c>
      <c r="E3400" s="7">
        <f>2*C3400-B3400-D3400</f>
        <v>-0.0600000000000005</v>
      </c>
      <c r="F3400" s="7">
        <f>IF(ROW()-2&lt;252,"",AVERAGE(OFFSET($E$2,ROW()-253,0,252,1)))</f>
        <v>-0.0698</v>
      </c>
      <c r="G3400" s="7">
        <f>IF(ROW()-2&lt;252,"",STDEV(OFFSET($E$2,ROW()-253,0,252,1)))</f>
        <v>0.0664</v>
      </c>
      <c r="H3400" s="8">
        <f>IF(F3400="","",IF(G3400=0,"",(E3400-F3400)/G3400))</f>
        <v>0.148</v>
      </c>
    </row>
    <row r="3401" spans="1:8">
      <c r="A3401" s="5" t="s">
        <v>3408</v>
      </c>
      <c r="B3401" s="6">
        <v>8.25</v>
      </c>
      <c r="C3401" s="6">
        <v>8.27</v>
      </c>
      <c r="D3401" s="6">
        <v>8.32</v>
      </c>
      <c r="E3401" s="7">
        <f>2*C3401-B3401-D3401</f>
        <v>-0.0300000000000011</v>
      </c>
      <c r="F3401" s="7">
        <f>IF(ROW()-2&lt;252,"",AVERAGE(OFFSET($E$2,ROW()-253,0,252,1)))</f>
        <v>-0.0699</v>
      </c>
      <c r="G3401" s="7">
        <f>IF(ROW()-2&lt;252,"",STDEV(OFFSET($E$2,ROW()-253,0,252,1)))</f>
        <v>0.0663</v>
      </c>
      <c r="H3401" s="8">
        <f>IF(F3401="","",IF(G3401=0,"",(E3401-F3401)/G3401))</f>
        <v>0.602</v>
      </c>
    </row>
    <row r="3402" spans="1:8">
      <c r="A3402" s="5" t="s">
        <v>3409</v>
      </c>
      <c r="B3402" s="6">
        <v>8.199999999999999</v>
      </c>
      <c r="C3402" s="6">
        <v>8.199999999999999</v>
      </c>
      <c r="D3402" s="6">
        <v>8.26</v>
      </c>
      <c r="E3402" s="7">
        <f>2*C3402-B3402-D3402</f>
        <v>-0.0600000000000005</v>
      </c>
      <c r="F3402" s="7">
        <f>IF(ROW()-2&lt;252,"",AVERAGE(OFFSET($E$2,ROW()-253,0,252,1)))</f>
        <v>-0.0702</v>
      </c>
      <c r="G3402" s="7">
        <f>IF(ROW()-2&lt;252,"",STDEV(OFFSET($E$2,ROW()-253,0,252,1)))</f>
        <v>0.066</v>
      </c>
      <c r="H3402" s="8">
        <f>IF(F3402="","",IF(G3402=0,"",(E3402-F3402)/G3402))</f>
        <v>0.155</v>
      </c>
    </row>
    <row r="3403" spans="1:8">
      <c r="A3403" s="5" t="s">
        <v>3410</v>
      </c>
      <c r="B3403" s="6">
        <v>8.18</v>
      </c>
      <c r="C3403" s="6">
        <v>8.19</v>
      </c>
      <c r="D3403" s="6">
        <v>8.27</v>
      </c>
      <c r="E3403" s="7">
        <f>2*C3403-B3403-D3403</f>
        <v>-0.0700000000000002</v>
      </c>
      <c r="F3403" s="7">
        <f>IF(ROW()-2&lt;252,"",AVERAGE(OFFSET($E$2,ROW()-253,0,252,1)))</f>
        <v>-0.0706</v>
      </c>
      <c r="G3403" s="7">
        <f>IF(ROW()-2&lt;252,"",STDEV(OFFSET($E$2,ROW()-253,0,252,1)))</f>
        <v>0.0657</v>
      </c>
      <c r="H3403" s="8">
        <f>IF(F3403="","",IF(G3403=0,"",(E3403-F3403)/G3403))</f>
        <v>0.009</v>
      </c>
    </row>
    <row r="3404" spans="1:8">
      <c r="A3404" s="5" t="s">
        <v>3411</v>
      </c>
      <c r="B3404" s="6">
        <v>8.18</v>
      </c>
      <c r="C3404" s="6">
        <v>8.18</v>
      </c>
      <c r="D3404" s="6">
        <v>8.26</v>
      </c>
      <c r="E3404" s="7">
        <f>2*C3404-B3404-D3404</f>
        <v>-0.08</v>
      </c>
      <c r="F3404" s="7">
        <f>IF(ROW()-2&lt;252,"",AVERAGE(OFFSET($E$2,ROW()-253,0,252,1)))</f>
        <v>-0.0712</v>
      </c>
      <c r="G3404" s="7">
        <f>IF(ROW()-2&lt;252,"",STDEV(OFFSET($E$2,ROW()-253,0,252,1)))</f>
        <v>0.0652</v>
      </c>
      <c r="H3404" s="8">
        <f>IF(F3404="","",IF(G3404=0,"",(E3404-F3404)/G3404))</f>
        <v>-0.135</v>
      </c>
    </row>
    <row r="3405" spans="1:8">
      <c r="A3405" s="5" t="s">
        <v>3412</v>
      </c>
      <c r="B3405" s="6">
        <v>8.199999999999999</v>
      </c>
      <c r="C3405" s="6">
        <v>8.279999999999999</v>
      </c>
      <c r="D3405" s="6">
        <v>8.380000000000001</v>
      </c>
      <c r="E3405" s="7">
        <f>2*C3405-B3405-D3405</f>
        <v>-0.0200000000000013</v>
      </c>
      <c r="F3405" s="7">
        <f>IF(ROW()-2&lt;252,"",AVERAGE(OFFSET($E$2,ROW()-253,0,252,1)))</f>
        <v>-0.0712</v>
      </c>
      <c r="G3405" s="7">
        <f>IF(ROW()-2&lt;252,"",STDEV(OFFSET($E$2,ROW()-253,0,252,1)))</f>
        <v>0.0652</v>
      </c>
      <c r="H3405" s="8">
        <f>IF(F3405="","",IF(G3405=0,"",(E3405-F3405)/G3405))</f>
        <v>0.785</v>
      </c>
    </row>
    <row r="3406" spans="1:8">
      <c r="A3406" s="5" t="s">
        <v>3413</v>
      </c>
      <c r="B3406" s="6">
        <v>8.24</v>
      </c>
      <c r="C3406" s="6">
        <v>8.31</v>
      </c>
      <c r="D3406" s="6">
        <v>8.42</v>
      </c>
      <c r="E3406" s="7">
        <f>2*C3406-B3406-D3406</f>
        <v>-0.0399999999999991</v>
      </c>
      <c r="F3406" s="7">
        <f>IF(ROW()-2&lt;252,"",AVERAGE(OFFSET($E$2,ROW()-253,0,252,1)))</f>
        <v>-0.0712</v>
      </c>
      <c r="G3406" s="7">
        <f>IF(ROW()-2&lt;252,"",STDEV(OFFSET($E$2,ROW()-253,0,252,1)))</f>
        <v>0.0652</v>
      </c>
      <c r="H3406" s="8">
        <f>IF(F3406="","",IF(G3406=0,"",(E3406-F3406)/G3406))</f>
        <v>0.479</v>
      </c>
    </row>
    <row r="3407" spans="1:8">
      <c r="A3407" s="5" t="s">
        <v>3414</v>
      </c>
      <c r="B3407" s="6">
        <v>8.279999999999999</v>
      </c>
      <c r="C3407" s="6">
        <v>8.380000000000001</v>
      </c>
      <c r="D3407" s="6">
        <v>8.49</v>
      </c>
      <c r="E3407" s="7">
        <f>2*C3407-B3407-D3407</f>
        <v>-0.009999999999998</v>
      </c>
      <c r="F3407" s="7">
        <f>IF(ROW()-2&lt;252,"",AVERAGE(OFFSET($E$2,ROW()-253,0,252,1)))</f>
        <v>-0.0713</v>
      </c>
      <c r="G3407" s="7">
        <f>IF(ROW()-2&lt;252,"",STDEV(OFFSET($E$2,ROW()-253,0,252,1)))</f>
        <v>0.0651</v>
      </c>
      <c r="H3407" s="8">
        <f>IF(F3407="","",IF(G3407=0,"",(E3407-F3407)/G3407))</f>
        <v>0.942</v>
      </c>
    </row>
    <row r="3408" spans="1:8">
      <c r="A3408" s="5" t="s">
        <v>3415</v>
      </c>
      <c r="B3408" s="6">
        <v>8.300000000000001</v>
      </c>
      <c r="C3408" s="6">
        <v>8.390000000000001</v>
      </c>
      <c r="D3408" s="6">
        <v>8.5</v>
      </c>
      <c r="E3408" s="7">
        <f>2*C3408-B3408-D3408</f>
        <v>-0.0199999999999995</v>
      </c>
      <c r="F3408" s="7">
        <f>IF(ROW()-2&lt;252,"",AVERAGE(OFFSET($E$2,ROW()-253,0,252,1)))</f>
        <v>-0.0714</v>
      </c>
      <c r="G3408" s="7">
        <f>IF(ROW()-2&lt;252,"",STDEV(OFFSET($E$2,ROW()-253,0,252,1)))</f>
        <v>0.0649</v>
      </c>
      <c r="H3408" s="8">
        <f>IF(F3408="","",IF(G3408=0,"",(E3408-F3408)/G3408))</f>
        <v>0.792</v>
      </c>
    </row>
    <row r="3409" spans="1:8">
      <c r="A3409" s="5" t="s">
        <v>3416</v>
      </c>
      <c r="B3409" s="6">
        <v>8.300000000000001</v>
      </c>
      <c r="C3409" s="6">
        <v>8.43</v>
      </c>
      <c r="D3409" s="6">
        <v>8.51</v>
      </c>
      <c r="E3409" s="7">
        <f>2*C3409-B3409-D3409</f>
        <v>0.0499999999999989</v>
      </c>
      <c r="F3409" s="7">
        <f>IF(ROW()-2&lt;252,"",AVERAGE(OFFSET($E$2,ROW()-253,0,252,1)))</f>
        <v>-0.0713</v>
      </c>
      <c r="G3409" s="7">
        <f>IF(ROW()-2&lt;252,"",STDEV(OFFSET($E$2,ROW()-253,0,252,1)))</f>
        <v>0.065</v>
      </c>
      <c r="H3409" s="8">
        <f>IF(F3409="","",IF(G3409=0,"",(E3409-F3409)/G3409))</f>
        <v>1.866</v>
      </c>
    </row>
    <row r="3410" spans="1:8">
      <c r="A3410" s="5" t="s">
        <v>3417</v>
      </c>
      <c r="B3410" s="6">
        <v>8.279999999999999</v>
      </c>
      <c r="C3410" s="6">
        <v>8.35</v>
      </c>
      <c r="D3410" s="6">
        <v>8.43</v>
      </c>
      <c r="E3410" s="7">
        <f>2*C3410-B3410-D3410</f>
        <v>-0.0099999999999997</v>
      </c>
      <c r="F3410" s="7">
        <f>IF(ROW()-2&lt;252,"",AVERAGE(OFFSET($E$2,ROW()-253,0,252,1)))</f>
        <v>-0.0715</v>
      </c>
      <c r="G3410" s="7">
        <f>IF(ROW()-2&lt;252,"",STDEV(OFFSET($E$2,ROW()-253,0,252,1)))</f>
        <v>0.0648</v>
      </c>
      <c r="H3410" s="8">
        <f>IF(F3410="","",IF(G3410=0,"",(E3410-F3410)/G3410))</f>
        <v>0.949</v>
      </c>
    </row>
    <row r="3411" spans="1:8">
      <c r="A3411" s="5" t="s">
        <v>3418</v>
      </c>
      <c r="B3411" s="6">
        <v>8.279999999999999</v>
      </c>
      <c r="C3411" s="6">
        <v>8.35</v>
      </c>
      <c r="D3411" s="6">
        <v>8.42</v>
      </c>
      <c r="E3411" s="7">
        <f>2*C3411-B3411-D3411</f>
        <v>0.0</v>
      </c>
      <c r="F3411" s="7">
        <f>IF(ROW()-2&lt;252,"",AVERAGE(OFFSET($E$2,ROW()-253,0,252,1)))</f>
        <v>-0.0717</v>
      </c>
      <c r="G3411" s="7">
        <f>IF(ROW()-2&lt;252,"",STDEV(OFFSET($E$2,ROW()-253,0,252,1)))</f>
        <v>0.0646</v>
      </c>
      <c r="H3411" s="8">
        <f>IF(F3411="","",IF(G3411=0,"",(E3411-F3411)/G3411))</f>
        <v>1.11</v>
      </c>
    </row>
    <row r="3412" spans="1:8">
      <c r="A3412" s="5" t="s">
        <v>3419</v>
      </c>
      <c r="B3412" s="6">
        <v>8.369999999999999</v>
      </c>
      <c r="C3412" s="6">
        <v>8.42</v>
      </c>
      <c r="D3412" s="6">
        <v>8.5</v>
      </c>
      <c r="E3412" s="7">
        <f>2*C3412-B3412-D3412</f>
        <v>-0.0299999999999993</v>
      </c>
      <c r="F3412" s="7">
        <f>IF(ROW()-2&lt;252,"",AVERAGE(OFFSET($E$2,ROW()-253,0,252,1)))</f>
        <v>-0.0717</v>
      </c>
      <c r="G3412" s="7">
        <f>IF(ROW()-2&lt;252,"",STDEV(OFFSET($E$2,ROW()-253,0,252,1)))</f>
        <v>0.0645</v>
      </c>
      <c r="H3412" s="8">
        <f>IF(F3412="","",IF(G3412=0,"",(E3412-F3412)/G3412))</f>
        <v>0.647</v>
      </c>
    </row>
    <row r="3413" spans="1:8">
      <c r="A3413" s="5" t="s">
        <v>3420</v>
      </c>
      <c r="B3413" s="6">
        <v>8.369999999999999</v>
      </c>
      <c r="C3413" s="6">
        <v>8.44</v>
      </c>
      <c r="D3413" s="6">
        <v>8.529999999999999</v>
      </c>
      <c r="E3413" s="7">
        <f>2*C3413-B3413-D3413</f>
        <v>-0.0199999999999995</v>
      </c>
      <c r="F3413" s="7">
        <f>IF(ROW()-2&lt;252,"",AVERAGE(OFFSET($E$2,ROW()-253,0,252,1)))</f>
        <v>-0.0718</v>
      </c>
      <c r="G3413" s="7">
        <f>IF(ROW()-2&lt;252,"",STDEV(OFFSET($E$2,ROW()-253,0,252,1)))</f>
        <v>0.0645</v>
      </c>
      <c r="H3413" s="8">
        <f>IF(F3413="","",IF(G3413=0,"",(E3413-F3413)/G3413))</f>
        <v>0.803</v>
      </c>
    </row>
    <row r="3414" spans="1:8">
      <c r="A3414" s="5" t="s">
        <v>3421</v>
      </c>
      <c r="B3414" s="6">
        <v>8.42</v>
      </c>
      <c r="C3414" s="6">
        <v>8.49</v>
      </c>
      <c r="D3414" s="6">
        <v>8.57</v>
      </c>
      <c r="E3414" s="7">
        <f>2*C3414-B3414-D3414</f>
        <v>-0.0099999999999997</v>
      </c>
      <c r="F3414" s="7">
        <f>IF(ROW()-2&lt;252,"",AVERAGE(OFFSET($E$2,ROW()-253,0,252,1)))</f>
        <v>-0.0717</v>
      </c>
      <c r="G3414" s="7">
        <f>IF(ROW()-2&lt;252,"",STDEV(OFFSET($E$2,ROW()-253,0,252,1)))</f>
        <v>0.0645</v>
      </c>
      <c r="H3414" s="8">
        <f>IF(F3414="","",IF(G3414=0,"",(E3414-F3414)/G3414))</f>
        <v>0.957</v>
      </c>
    </row>
    <row r="3415" spans="1:8">
      <c r="A3415" s="5" t="s">
        <v>3422</v>
      </c>
      <c r="B3415" s="6">
        <v>8.42</v>
      </c>
      <c r="C3415" s="6">
        <v>8.51</v>
      </c>
      <c r="D3415" s="6">
        <v>8.52</v>
      </c>
      <c r="E3415" s="7">
        <f>2*C3415-B3415-D3415</f>
        <v>0.08</v>
      </c>
      <c r="F3415" s="7">
        <f>IF(ROW()-2&lt;252,"",AVERAGE(OFFSET($E$2,ROW()-253,0,252,1)))</f>
        <v>-0.0712</v>
      </c>
      <c r="G3415" s="7">
        <f>IF(ROW()-2&lt;252,"",STDEV(OFFSET($E$2,ROW()-253,0,252,1)))</f>
        <v>0.0652</v>
      </c>
      <c r="H3415" s="8">
        <f>IF(F3415="","",IF(G3415=0,"",(E3415-F3415)/G3415))</f>
        <v>2.319</v>
      </c>
    </row>
    <row r="3416" spans="1:8">
      <c r="A3416" s="5" t="s">
        <v>3423</v>
      </c>
      <c r="B3416" s="6">
        <v>8.369999999999999</v>
      </c>
      <c r="C3416" s="6">
        <v>8.449999999999999</v>
      </c>
      <c r="D3416" s="6">
        <v>8.49</v>
      </c>
      <c r="E3416" s="7">
        <f>2*C3416-B3416-D3416</f>
        <v>0.0399999999999991</v>
      </c>
      <c r="F3416" s="7">
        <f>IF(ROW()-2&lt;252,"",AVERAGE(OFFSET($E$2,ROW()-253,0,252,1)))</f>
        <v>-0.071</v>
      </c>
      <c r="G3416" s="7">
        <f>IF(ROW()-2&lt;252,"",STDEV(OFFSET($E$2,ROW()-253,0,252,1)))</f>
        <v>0.0655</v>
      </c>
      <c r="H3416" s="8">
        <f>IF(F3416="","",IF(G3416=0,"",(E3416-F3416)/G3416))</f>
        <v>1.695</v>
      </c>
    </row>
    <row r="3417" spans="1:8">
      <c r="A3417" s="5" t="s">
        <v>3424</v>
      </c>
      <c r="B3417" s="6">
        <v>8.25</v>
      </c>
      <c r="C3417" s="6">
        <v>8.289999999999999</v>
      </c>
      <c r="D3417" s="6">
        <v>8.31</v>
      </c>
      <c r="E3417" s="7">
        <f>2*C3417-B3417-D3417</f>
        <v>0.0199999999999977</v>
      </c>
      <c r="F3417" s="7">
        <f>IF(ROW()-2&lt;252,"",AVERAGE(OFFSET($E$2,ROW()-253,0,252,1)))</f>
        <v>-0.0707</v>
      </c>
      <c r="G3417" s="7">
        <f>IF(ROW()-2&lt;252,"",STDEV(OFFSET($E$2,ROW()-253,0,252,1)))</f>
        <v>0.0658</v>
      </c>
      <c r="H3417" s="8">
        <f>IF(F3417="","",IF(G3417=0,"",(E3417-F3417)/G3417))</f>
        <v>1.378</v>
      </c>
    </row>
    <row r="3418" spans="1:8">
      <c r="A3418" s="5" t="s">
        <v>3425</v>
      </c>
      <c r="B3418" s="6">
        <v>8.32</v>
      </c>
      <c r="C3418" s="6">
        <v>8.369999999999999</v>
      </c>
      <c r="D3418" s="6">
        <v>8.4</v>
      </c>
      <c r="E3418" s="7">
        <f>2*C3418-B3418-D3418</f>
        <v>0.0199999999999977</v>
      </c>
      <c r="F3418" s="7">
        <f>IF(ROW()-2&lt;252,"",AVERAGE(OFFSET($E$2,ROW()-253,0,252,1)))</f>
        <v>-0.0707</v>
      </c>
      <c r="G3418" s="7">
        <f>IF(ROW()-2&lt;252,"",STDEV(OFFSET($E$2,ROW()-253,0,252,1)))</f>
        <v>0.0658</v>
      </c>
      <c r="H3418" s="8">
        <f>IF(F3418="","",IF(G3418=0,"",(E3418-F3418)/G3418))</f>
        <v>1.378</v>
      </c>
    </row>
    <row r="3419" spans="1:8">
      <c r="A3419" s="5" t="s">
        <v>3426</v>
      </c>
      <c r="B3419" s="6">
        <v>8.210000000000001</v>
      </c>
      <c r="C3419" s="6">
        <v>8.289999999999999</v>
      </c>
      <c r="D3419" s="6">
        <v>8.35</v>
      </c>
      <c r="E3419" s="7">
        <f>2*C3419-B3419-D3419</f>
        <v>0.0199999999999977</v>
      </c>
      <c r="F3419" s="7">
        <f>IF(ROW()-2&lt;252,"",AVERAGE(OFFSET($E$2,ROW()-253,0,252,1)))</f>
        <v>-0.0706</v>
      </c>
      <c r="G3419" s="7">
        <f>IF(ROW()-2&lt;252,"",STDEV(OFFSET($E$2,ROW()-253,0,252,1)))</f>
        <v>0.0659</v>
      </c>
      <c r="H3419" s="8">
        <f>IF(F3419="","",IF(G3419=0,"",(E3419-F3419)/G3419))</f>
        <v>1.375</v>
      </c>
    </row>
    <row r="3420" spans="1:8">
      <c r="A3420" s="5" t="s">
        <v>3427</v>
      </c>
      <c r="B3420" s="6">
        <v>8.27</v>
      </c>
      <c r="C3420" s="6">
        <v>8.34</v>
      </c>
      <c r="D3420" s="6">
        <v>8.359999999999999</v>
      </c>
      <c r="E3420" s="7">
        <f>2*C3420-B3420-D3420</f>
        <v>0.0500000000000007</v>
      </c>
      <c r="F3420" s="7">
        <f>IF(ROW()-2&lt;252,"",AVERAGE(OFFSET($E$2,ROW()-253,0,252,1)))</f>
        <v>-0.0704</v>
      </c>
      <c r="G3420" s="7">
        <f>IF(ROW()-2&lt;252,"",STDEV(OFFSET($E$2,ROW()-253,0,252,1)))</f>
        <v>0.0662</v>
      </c>
      <c r="H3420" s="8">
        <f>IF(F3420="","",IF(G3420=0,"",(E3420-F3420)/G3420))</f>
        <v>1.819</v>
      </c>
    </row>
    <row r="3421" spans="1:8">
      <c r="A3421" s="5" t="s">
        <v>3428</v>
      </c>
      <c r="B3421" s="6">
        <v>8.35</v>
      </c>
      <c r="C3421" s="6">
        <v>8.4</v>
      </c>
      <c r="D3421" s="6">
        <v>8.43</v>
      </c>
      <c r="E3421" s="7">
        <f>2*C3421-B3421-D3421</f>
        <v>0.0200000000000013</v>
      </c>
      <c r="F3421" s="7">
        <f>IF(ROW()-2&lt;252,"",AVERAGE(OFFSET($E$2,ROW()-253,0,252,1)))</f>
        <v>-0.0704</v>
      </c>
      <c r="G3421" s="7">
        <f>IF(ROW()-2&lt;252,"",STDEV(OFFSET($E$2,ROW()-253,0,252,1)))</f>
        <v>0.0662</v>
      </c>
      <c r="H3421" s="8">
        <f>IF(F3421="","",IF(G3421=0,"",(E3421-F3421)/G3421))</f>
        <v>1.366</v>
      </c>
    </row>
    <row r="3422" spans="1:8">
      <c r="A3422" s="5" t="s">
        <v>3429</v>
      </c>
      <c r="B3422" s="6">
        <v>8.359999999999999</v>
      </c>
      <c r="C3422" s="6">
        <v>8.41</v>
      </c>
      <c r="D3422" s="6">
        <v>8.42</v>
      </c>
      <c r="E3422" s="7">
        <f>2*C3422-B3422-D3422</f>
        <v>0.0400000000000009</v>
      </c>
      <c r="F3422" s="7">
        <f>IF(ROW()-2&lt;252,"",AVERAGE(OFFSET($E$2,ROW()-253,0,252,1)))</f>
        <v>-0.0703</v>
      </c>
      <c r="G3422" s="7">
        <f>IF(ROW()-2&lt;252,"",STDEV(OFFSET($E$2,ROW()-253,0,252,1)))</f>
        <v>0.0663</v>
      </c>
      <c r="H3422" s="8">
        <f>IF(F3422="","",IF(G3422=0,"",(E3422-F3422)/G3422))</f>
        <v>1.664</v>
      </c>
    </row>
    <row r="3423" spans="1:8">
      <c r="A3423" s="5" t="s">
        <v>3430</v>
      </c>
      <c r="B3423" s="6">
        <v>8.52</v>
      </c>
      <c r="C3423" s="6">
        <v>8.58</v>
      </c>
      <c r="D3423" s="6">
        <v>8.619999999999999</v>
      </c>
      <c r="E3423" s="7">
        <f>2*C3423-B3423-D3423</f>
        <v>0.0200000000000013</v>
      </c>
      <c r="F3423" s="7">
        <f>IF(ROW()-2&lt;252,"",AVERAGE(OFFSET($E$2,ROW()-253,0,252,1)))</f>
        <v>-0.0705</v>
      </c>
      <c r="G3423" s="7">
        <f>IF(ROW()-2&lt;252,"",STDEV(OFFSET($E$2,ROW()-253,0,252,1)))</f>
        <v>0.066</v>
      </c>
      <c r="H3423" s="8">
        <f>IF(F3423="","",IF(G3423=0,"",(E3423-F3423)/G3423))</f>
        <v>1.371</v>
      </c>
    </row>
    <row r="3424" spans="1:8">
      <c r="A3424" s="5" t="s">
        <v>3431</v>
      </c>
      <c r="B3424" s="6">
        <v>8.5</v>
      </c>
      <c r="C3424" s="6">
        <v>8.6</v>
      </c>
      <c r="D3424" s="6">
        <v>8.619999999999999</v>
      </c>
      <c r="E3424" s="7">
        <f>2*C3424-B3424-D3424</f>
        <v>0.08</v>
      </c>
      <c r="F3424" s="7">
        <f>IF(ROW()-2&lt;252,"",AVERAGE(OFFSET($E$2,ROW()-253,0,252,1)))</f>
        <v>-0.0704</v>
      </c>
      <c r="G3424" s="7">
        <f>IF(ROW()-2&lt;252,"",STDEV(OFFSET($E$2,ROW()-253,0,252,1)))</f>
        <v>0.0661</v>
      </c>
      <c r="H3424" s="8">
        <f>IF(F3424="","",IF(G3424=0,"",(E3424-F3424)/G3424))</f>
        <v>2.275</v>
      </c>
    </row>
    <row r="3425" spans="1:8">
      <c r="A3425" s="5" t="s">
        <v>3432</v>
      </c>
      <c r="B3425" s="6">
        <v>8.449999999999999</v>
      </c>
      <c r="C3425" s="6">
        <v>8.48</v>
      </c>
      <c r="D3425" s="6">
        <v>8.539999999999999</v>
      </c>
      <c r="E3425" s="7">
        <f>2*C3425-B3425-D3425</f>
        <v>-0.0299999999999975</v>
      </c>
      <c r="F3425" s="7">
        <f>IF(ROW()-2&lt;252,"",AVERAGE(OFFSET($E$2,ROW()-253,0,252,1)))</f>
        <v>-0.0708</v>
      </c>
      <c r="G3425" s="7">
        <f>IF(ROW()-2&lt;252,"",STDEV(OFFSET($E$2,ROW()-253,0,252,1)))</f>
        <v>0.0657</v>
      </c>
      <c r="H3425" s="8">
        <f>IF(F3425="","",IF(G3425=0,"",(E3425-F3425)/G3425))</f>
        <v>0.621</v>
      </c>
    </row>
    <row r="3426" spans="1:8">
      <c r="A3426" s="5" t="s">
        <v>3433</v>
      </c>
      <c r="B3426" s="6">
        <v>8.43</v>
      </c>
      <c r="C3426" s="6">
        <v>8.470000000000001</v>
      </c>
      <c r="D3426" s="6">
        <v>8.529999999999999</v>
      </c>
      <c r="E3426" s="7">
        <f>2*C3426-B3426-D3426</f>
        <v>-0.0199999999999977</v>
      </c>
      <c r="F3426" s="7">
        <f>IF(ROW()-2&lt;252,"",AVERAGE(OFFSET($E$2,ROW()-253,0,252,1)))</f>
        <v>-0.0712</v>
      </c>
      <c r="G3426" s="7">
        <f>IF(ROW()-2&lt;252,"",STDEV(OFFSET($E$2,ROW()-253,0,252,1)))</f>
        <v>0.065</v>
      </c>
      <c r="H3426" s="8">
        <f>IF(F3426="","",IF(G3426=0,"",(E3426-F3426)/G3426))</f>
        <v>0.788</v>
      </c>
    </row>
    <row r="3427" spans="1:8">
      <c r="A3427" s="5" t="s">
        <v>3434</v>
      </c>
      <c r="B3427" s="6">
        <v>8.380000000000001</v>
      </c>
      <c r="C3427" s="6">
        <v>8.4</v>
      </c>
      <c r="D3427" s="6">
        <v>8.460000000000001</v>
      </c>
      <c r="E3427" s="7">
        <f>2*C3427-B3427-D3427</f>
        <v>-0.0400000000000009</v>
      </c>
      <c r="F3427" s="7">
        <f>IF(ROW()-2&lt;252,"",AVERAGE(OFFSET($E$2,ROW()-253,0,252,1)))</f>
        <v>-0.0713</v>
      </c>
      <c r="G3427" s="7">
        <f>IF(ROW()-2&lt;252,"",STDEV(OFFSET($E$2,ROW()-253,0,252,1)))</f>
        <v>0.065</v>
      </c>
      <c r="H3427" s="8">
        <f>IF(F3427="","",IF(G3427=0,"",(E3427-F3427)/G3427))</f>
        <v>0.482</v>
      </c>
    </row>
    <row r="3428" spans="1:8">
      <c r="A3428" s="5" t="s">
        <v>3435</v>
      </c>
      <c r="B3428" s="6">
        <v>8.34</v>
      </c>
      <c r="C3428" s="6">
        <v>8.34</v>
      </c>
      <c r="D3428" s="6">
        <v>8.41</v>
      </c>
      <c r="E3428" s="7">
        <f>2*C3428-B3428-D3428</f>
        <v>-0.0700000000000002</v>
      </c>
      <c r="F3428" s="7">
        <f>IF(ROW()-2&lt;252,"",AVERAGE(OFFSET($E$2,ROW()-253,0,252,1)))</f>
        <v>-0.0713</v>
      </c>
      <c r="G3428" s="7">
        <f>IF(ROW()-2&lt;252,"",STDEV(OFFSET($E$2,ROW()-253,0,252,1)))</f>
        <v>0.065</v>
      </c>
      <c r="H3428" s="8">
        <f>IF(F3428="","",IF(G3428=0,"",(E3428-F3428)/G3428))</f>
        <v>0.02</v>
      </c>
    </row>
    <row r="3429" spans="1:8">
      <c r="A3429" s="5" t="s">
        <v>3436</v>
      </c>
      <c r="B3429" s="6">
        <v>8.43</v>
      </c>
      <c r="C3429" s="6">
        <v>8.44</v>
      </c>
      <c r="D3429" s="6">
        <v>8.51</v>
      </c>
      <c r="E3429" s="7">
        <f>2*C3429-B3429-D3429</f>
        <v>-0.0600000000000005</v>
      </c>
      <c r="F3429" s="7">
        <f>IF(ROW()-2&lt;252,"",AVERAGE(OFFSET($E$2,ROW()-253,0,252,1)))</f>
        <v>-0.0714</v>
      </c>
      <c r="G3429" s="7">
        <f>IF(ROW()-2&lt;252,"",STDEV(OFFSET($E$2,ROW()-253,0,252,1)))</f>
        <v>0.0649</v>
      </c>
      <c r="H3429" s="8">
        <f>IF(F3429="","",IF(G3429=0,"",(E3429-F3429)/G3429))</f>
        <v>0.176</v>
      </c>
    </row>
    <row r="3430" spans="1:8">
      <c r="A3430" s="5" t="s">
        <v>3437</v>
      </c>
      <c r="B3430" s="6">
        <v>8.529999999999999</v>
      </c>
      <c r="C3430" s="6">
        <v>8.529999999999999</v>
      </c>
      <c r="D3430" s="6">
        <v>8.59</v>
      </c>
      <c r="E3430" s="7">
        <f>2*C3430-B3430-D3430</f>
        <v>-0.0600000000000005</v>
      </c>
      <c r="F3430" s="7">
        <f>IF(ROW()-2&lt;252,"",AVERAGE(OFFSET($E$2,ROW()-253,0,252,1)))</f>
        <v>-0.0715</v>
      </c>
      <c r="G3430" s="7">
        <f>IF(ROW()-2&lt;252,"",STDEV(OFFSET($E$2,ROW()-253,0,252,1)))</f>
        <v>0.0649</v>
      </c>
      <c r="H3430" s="8">
        <f>IF(F3430="","",IF(G3430=0,"",(E3430-F3430)/G3430))</f>
        <v>0.177</v>
      </c>
    </row>
    <row r="3431" spans="1:8">
      <c r="A3431" s="5" t="s">
        <v>3438</v>
      </c>
      <c r="B3431" s="6">
        <v>8.48</v>
      </c>
      <c r="C3431" s="6">
        <v>8.5</v>
      </c>
      <c r="D3431" s="6">
        <v>8.539999999999999</v>
      </c>
      <c r="E3431" s="7">
        <f>2*C3431-B3431-D3431</f>
        <v>-0.0199999999999995</v>
      </c>
      <c r="F3431" s="7">
        <f>IF(ROW()-2&lt;252,"",AVERAGE(OFFSET($E$2,ROW()-253,0,252,1)))</f>
        <v>-0.0714</v>
      </c>
      <c r="G3431" s="7">
        <f>IF(ROW()-2&lt;252,"",STDEV(OFFSET($E$2,ROW()-253,0,252,1)))</f>
        <v>0.065</v>
      </c>
      <c r="H3431" s="8">
        <f>IF(F3431="","",IF(G3431=0,"",(E3431-F3431)/G3431))</f>
        <v>0.791</v>
      </c>
    </row>
    <row r="3432" spans="1:8">
      <c r="A3432" s="5" t="s">
        <v>3439</v>
      </c>
      <c r="B3432" s="6">
        <v>8.550000000000001</v>
      </c>
      <c r="C3432" s="6">
        <v>8.58</v>
      </c>
      <c r="D3432" s="6">
        <v>8.65</v>
      </c>
      <c r="E3432" s="7">
        <f>2*C3432-B3432-D3432</f>
        <v>-0.0400000000000009</v>
      </c>
      <c r="F3432" s="7">
        <f>IF(ROW()-2&lt;252,"",AVERAGE(OFFSET($E$2,ROW()-253,0,252,1)))</f>
        <v>-0.0713</v>
      </c>
      <c r="G3432" s="7">
        <f>IF(ROW()-2&lt;252,"",STDEV(OFFSET($E$2,ROW()-253,0,252,1)))</f>
        <v>0.065</v>
      </c>
      <c r="H3432" s="8">
        <f>IF(F3432="","",IF(G3432=0,"",(E3432-F3432)/G3432))</f>
        <v>0.482</v>
      </c>
    </row>
    <row r="3433" spans="1:8">
      <c r="A3433" s="5" t="s">
        <v>3440</v>
      </c>
      <c r="B3433" s="6">
        <v>8.539999999999999</v>
      </c>
      <c r="C3433" s="6">
        <v>8.57</v>
      </c>
      <c r="D3433" s="6">
        <v>8.59</v>
      </c>
      <c r="E3433" s="7">
        <f>2*C3433-B3433-D3433</f>
        <v>0.0100000000000015</v>
      </c>
      <c r="F3433" s="7">
        <f>IF(ROW()-2&lt;252,"",AVERAGE(OFFSET($E$2,ROW()-253,0,252,1)))</f>
        <v>-0.071</v>
      </c>
      <c r="G3433" s="7">
        <f>IF(ROW()-2&lt;252,"",STDEV(OFFSET($E$2,ROW()-253,0,252,1)))</f>
        <v>0.0652</v>
      </c>
      <c r="H3433" s="8">
        <f>IF(F3433="","",IF(G3433=0,"",(E3433-F3433)/G3433))</f>
        <v>1.242</v>
      </c>
    </row>
    <row r="3434" spans="1:8">
      <c r="A3434" s="5" t="s">
        <v>3441</v>
      </c>
      <c r="B3434" s="6">
        <v>8.539999999999999</v>
      </c>
      <c r="C3434" s="6">
        <v>8.56</v>
      </c>
      <c r="D3434" s="6">
        <v>8.58</v>
      </c>
      <c r="E3434" s="7">
        <f>2*C3434-B3434-D3434</f>
        <v>1.7763568394002505e-15</v>
      </c>
      <c r="F3434" s="7">
        <f>IF(ROW()-2&lt;252,"",AVERAGE(OFFSET($E$2,ROW()-253,0,252,1)))</f>
        <v>-0.0709</v>
      </c>
      <c r="G3434" s="7">
        <f>IF(ROW()-2&lt;252,"",STDEV(OFFSET($E$2,ROW()-253,0,252,1)))</f>
        <v>0.0653</v>
      </c>
      <c r="H3434" s="8">
        <f>IF(F3434="","",IF(G3434=0,"",(E3434-F3434)/G3434))</f>
        <v>1.086</v>
      </c>
    </row>
    <row r="3435" spans="1:8">
      <c r="A3435" s="5" t="s">
        <v>3442</v>
      </c>
      <c r="B3435" s="6">
        <v>8.59</v>
      </c>
      <c r="C3435" s="6">
        <v>8.57</v>
      </c>
      <c r="D3435" s="6">
        <v>8.57</v>
      </c>
      <c r="E3435" s="7">
        <f>2*C3435-B3435-D3435</f>
        <v>-0.0199999999999995</v>
      </c>
      <c r="F3435" s="7">
        <f>IF(ROW()-2&lt;252,"",AVERAGE(OFFSET($E$2,ROW()-253,0,252,1)))</f>
        <v>-0.0708</v>
      </c>
      <c r="G3435" s="7">
        <f>IF(ROW()-2&lt;252,"",STDEV(OFFSET($E$2,ROW()-253,0,252,1)))</f>
        <v>0.0654</v>
      </c>
      <c r="H3435" s="8">
        <f>IF(F3435="","",IF(G3435=0,"",(E3435-F3435)/G3435))</f>
        <v>0.777</v>
      </c>
    </row>
    <row r="3436" spans="1:8">
      <c r="A3436" s="5" t="s">
        <v>3443</v>
      </c>
      <c r="B3436" s="6">
        <v>8.73</v>
      </c>
      <c r="C3436" s="6">
        <v>8.68</v>
      </c>
      <c r="D3436" s="6">
        <v>8.65</v>
      </c>
      <c r="E3436" s="7">
        <f>2*C3436-B3436-D3436</f>
        <v>-0.0200000000000013</v>
      </c>
      <c r="F3436" s="7">
        <f>IF(ROW()-2&lt;252,"",AVERAGE(OFFSET($E$2,ROW()-253,0,252,1)))</f>
        <v>-0.0708</v>
      </c>
      <c r="G3436" s="7">
        <f>IF(ROW()-2&lt;252,"",STDEV(OFFSET($E$2,ROW()-253,0,252,1)))</f>
        <v>0.0654</v>
      </c>
      <c r="H3436" s="8">
        <f>IF(F3436="","",IF(G3436=0,"",(E3436-F3436)/G3436))</f>
        <v>0.777</v>
      </c>
    </row>
    <row r="3437" spans="1:8">
      <c r="A3437" s="5" t="s">
        <v>3444</v>
      </c>
      <c r="B3437" s="6">
        <v>8.710000000000001</v>
      </c>
      <c r="C3437" s="6">
        <v>8.67</v>
      </c>
      <c r="D3437" s="6">
        <v>8.630000000000001</v>
      </c>
      <c r="E3437" s="7">
        <f>2*C3437-B3437-D3437</f>
        <v>-1.7763568394002505e-15</v>
      </c>
      <c r="F3437" s="7">
        <f>IF(ROW()-2&lt;252,"",AVERAGE(OFFSET($E$2,ROW()-253,0,252,1)))</f>
        <v>-0.0707</v>
      </c>
      <c r="G3437" s="7">
        <f>IF(ROW()-2&lt;252,"",STDEV(OFFSET($E$2,ROW()-253,0,252,1)))</f>
        <v>0.0655</v>
      </c>
      <c r="H3437" s="8">
        <f>IF(F3437="","",IF(G3437=0,"",(E3437-F3437)/G3437))</f>
        <v>1.079</v>
      </c>
    </row>
    <row r="3438" spans="1:8">
      <c r="A3438" s="5" t="s">
        <v>3445</v>
      </c>
      <c r="B3438" s="6">
        <v>8.77</v>
      </c>
      <c r="C3438" s="6">
        <v>8.75</v>
      </c>
      <c r="D3438" s="6">
        <v>8.73</v>
      </c>
      <c r="E3438" s="7">
        <f>2*C3438-B3438-D3438</f>
        <v>0.0</v>
      </c>
      <c r="F3438" s="7">
        <f>IF(ROW()-2&lt;252,"",AVERAGE(OFFSET($E$2,ROW()-253,0,252,1)))</f>
        <v>-0.0705</v>
      </c>
      <c r="G3438" s="7">
        <f>IF(ROW()-2&lt;252,"",STDEV(OFFSET($E$2,ROW()-253,0,252,1)))</f>
        <v>0.0656</v>
      </c>
      <c r="H3438" s="8">
        <f>IF(F3438="","",IF(G3438=0,"",(E3438-F3438)/G3438))</f>
        <v>1.075</v>
      </c>
    </row>
    <row r="3439" spans="1:8">
      <c r="A3439" s="5" t="s">
        <v>3446</v>
      </c>
      <c r="B3439" s="6">
        <v>8.69</v>
      </c>
      <c r="C3439" s="6">
        <v>8.67</v>
      </c>
      <c r="D3439" s="6">
        <v>8.65</v>
      </c>
      <c r="E3439" s="7">
        <f>2*C3439-B3439-D3439</f>
        <v>0.0</v>
      </c>
      <c r="F3439" s="7">
        <f>IF(ROW()-2&lt;252,"",AVERAGE(OFFSET($E$2,ROW()-253,0,252,1)))</f>
        <v>-0.0704</v>
      </c>
      <c r="G3439" s="7">
        <f>IF(ROW()-2&lt;252,"",STDEV(OFFSET($E$2,ROW()-253,0,252,1)))</f>
        <v>0.0657</v>
      </c>
      <c r="H3439" s="8">
        <f>IF(F3439="","",IF(G3439=0,"",(E3439-F3439)/G3439))</f>
        <v>1.072</v>
      </c>
    </row>
    <row r="3440" spans="1:8">
      <c r="A3440" s="5" t="s">
        <v>3447</v>
      </c>
      <c r="B3440" s="6">
        <v>8.710000000000001</v>
      </c>
      <c r="C3440" s="6">
        <v>8.69</v>
      </c>
      <c r="D3440" s="6">
        <v>8.66</v>
      </c>
      <c r="E3440" s="7">
        <f>2*C3440-B3440-D3440</f>
        <v>0.009999999999998</v>
      </c>
      <c r="F3440" s="7">
        <f>IF(ROW()-2&lt;252,"",AVERAGE(OFFSET($E$2,ROW()-253,0,252,1)))</f>
        <v>-0.0701</v>
      </c>
      <c r="G3440" s="7">
        <f>IF(ROW()-2&lt;252,"",STDEV(OFFSET($E$2,ROW()-253,0,252,1)))</f>
        <v>0.0659</v>
      </c>
      <c r="H3440" s="8">
        <f>IF(F3440="","",IF(G3440=0,"",(E3440-F3440)/G3440))</f>
        <v>1.215</v>
      </c>
    </row>
    <row r="3441" spans="1:8">
      <c r="A3441" s="5" t="s">
        <v>3448</v>
      </c>
      <c r="B3441" s="6">
        <v>8.640000000000001</v>
      </c>
      <c r="C3441" s="6">
        <v>8.609999999999999</v>
      </c>
      <c r="D3441" s="6">
        <v>8.59</v>
      </c>
      <c r="E3441" s="7">
        <f>2*C3441-B3441-D3441</f>
        <v>-0.0100000000000015</v>
      </c>
      <c r="F3441" s="7">
        <f>IF(ROW()-2&lt;252,"",AVERAGE(OFFSET($E$2,ROW()-253,0,252,1)))</f>
        <v>-0.07</v>
      </c>
      <c r="G3441" s="7">
        <f>IF(ROW()-2&lt;252,"",STDEV(OFFSET($E$2,ROW()-253,0,252,1)))</f>
        <v>0.0659</v>
      </c>
      <c r="H3441" s="8">
        <f>IF(F3441="","",IF(G3441=0,"",(E3441-F3441)/G3441))</f>
        <v>0.91</v>
      </c>
    </row>
    <row r="3442" spans="1:8">
      <c r="A3442" s="5" t="s">
        <v>3449</v>
      </c>
      <c r="B3442" s="6">
        <v>8.68</v>
      </c>
      <c r="C3442" s="6">
        <v>8.65</v>
      </c>
      <c r="D3442" s="6">
        <v>8.59</v>
      </c>
      <c r="E3442" s="7">
        <f>2*C3442-B3442-D3442</f>
        <v>0.0300000000000011</v>
      </c>
      <c r="F3442" s="7">
        <f>IF(ROW()-2&lt;252,"",AVERAGE(OFFSET($E$2,ROW()-253,0,252,1)))</f>
        <v>-0.0697</v>
      </c>
      <c r="G3442" s="7">
        <f>IF(ROW()-2&lt;252,"",STDEV(OFFSET($E$2,ROW()-253,0,252,1)))</f>
        <v>0.0662</v>
      </c>
      <c r="H3442" s="8">
        <f>IF(F3442="","",IF(G3442=0,"",(E3442-F3442)/G3442))</f>
        <v>1.506</v>
      </c>
    </row>
    <row r="3443" spans="1:8">
      <c r="A3443" s="5" t="s">
        <v>3450</v>
      </c>
      <c r="B3443" s="6">
        <v>8.68</v>
      </c>
      <c r="C3443" s="6">
        <v>8.609999999999999</v>
      </c>
      <c r="D3443" s="6">
        <v>8.539999999999999</v>
      </c>
      <c r="E3443" s="7">
        <f>2*C3443-B3443-D3443</f>
        <v>0.0</v>
      </c>
      <c r="F3443" s="7">
        <f>IF(ROW()-2&lt;252,"",AVERAGE(OFFSET($E$2,ROW()-253,0,252,1)))</f>
        <v>-0.0695</v>
      </c>
      <c r="G3443" s="7">
        <f>IF(ROW()-2&lt;252,"",STDEV(OFFSET($E$2,ROW()-253,0,252,1)))</f>
        <v>0.0664</v>
      </c>
      <c r="H3443" s="8">
        <f>IF(F3443="","",IF(G3443=0,"",(E3443-F3443)/G3443))</f>
        <v>1.047</v>
      </c>
    </row>
    <row r="3444" spans="1:8">
      <c r="A3444" s="5" t="s">
        <v>3451</v>
      </c>
      <c r="B3444" s="6">
        <v>8.69</v>
      </c>
      <c r="C3444" s="6">
        <v>8.619999999999999</v>
      </c>
      <c r="D3444" s="6">
        <v>8.550000000000001</v>
      </c>
      <c r="E3444" s="7">
        <f>2*C3444-B3444-D3444</f>
        <v>-1.7763568394002505e-15</v>
      </c>
      <c r="F3444" s="7">
        <f>IF(ROW()-2&lt;252,"",AVERAGE(OFFSET($E$2,ROW()-253,0,252,1)))</f>
        <v>-0.0695</v>
      </c>
      <c r="G3444" s="7">
        <f>IF(ROW()-2&lt;252,"",STDEV(OFFSET($E$2,ROW()-253,0,252,1)))</f>
        <v>0.0664</v>
      </c>
      <c r="H3444" s="8">
        <f>IF(F3444="","",IF(G3444=0,"",(E3444-F3444)/G3444))</f>
        <v>1.047</v>
      </c>
    </row>
    <row r="3445" spans="1:8">
      <c r="A3445" s="5" t="s">
        <v>3452</v>
      </c>
      <c r="B3445" s="6">
        <v>8.619999999999999</v>
      </c>
      <c r="C3445" s="6">
        <v>8.56</v>
      </c>
      <c r="D3445" s="6">
        <v>8.529999999999999</v>
      </c>
      <c r="E3445" s="7">
        <f>2*C3445-B3445-D3445</f>
        <v>-0.0299999999999975</v>
      </c>
      <c r="F3445" s="7">
        <f>IF(ROW()-2&lt;252,"",AVERAGE(OFFSET($E$2,ROW()-253,0,252,1)))</f>
        <v>-0.0698</v>
      </c>
      <c r="G3445" s="7">
        <f>IF(ROW()-2&lt;252,"",STDEV(OFFSET($E$2,ROW()-253,0,252,1)))</f>
        <v>0.066</v>
      </c>
      <c r="H3445" s="8">
        <f>IF(F3445="","",IF(G3445=0,"",(E3445-F3445)/G3445))</f>
        <v>0.603</v>
      </c>
    </row>
    <row r="3446" spans="1:8">
      <c r="A3446" s="5" t="s">
        <v>3453</v>
      </c>
      <c r="B3446" s="6">
        <v>8.609999999999999</v>
      </c>
      <c r="C3446" s="6">
        <v>8.539999999999999</v>
      </c>
      <c r="D3446" s="6">
        <v>8.52</v>
      </c>
      <c r="E3446" s="7">
        <f>2*C3446-B3446-D3446</f>
        <v>-0.0500000000000007</v>
      </c>
      <c r="F3446" s="7">
        <f>IF(ROW()-2&lt;252,"",AVERAGE(OFFSET($E$2,ROW()-253,0,252,1)))</f>
        <v>-0.0702</v>
      </c>
      <c r="G3446" s="7">
        <f>IF(ROW()-2&lt;252,"",STDEV(OFFSET($E$2,ROW()-253,0,252,1)))</f>
        <v>0.0657</v>
      </c>
      <c r="H3446" s="8">
        <f>IF(F3446="","",IF(G3446=0,"",(E3446-F3446)/G3446))</f>
        <v>0.307</v>
      </c>
    </row>
    <row r="3447" spans="1:8">
      <c r="A3447" s="5" t="s">
        <v>3454</v>
      </c>
      <c r="B3447" s="6">
        <v>8.609999999999999</v>
      </c>
      <c r="C3447" s="6">
        <v>8.52</v>
      </c>
      <c r="D3447" s="6">
        <v>8.51</v>
      </c>
      <c r="E3447" s="7">
        <f>2*C3447-B3447-D3447</f>
        <v>-0.08</v>
      </c>
      <c r="F3447" s="7">
        <f>IF(ROW()-2&lt;252,"",AVERAGE(OFFSET($E$2,ROW()-253,0,252,1)))</f>
        <v>-0.0707</v>
      </c>
      <c r="G3447" s="7">
        <f>IF(ROW()-2&lt;252,"",STDEV(OFFSET($E$2,ROW()-253,0,252,1)))</f>
        <v>0.0651</v>
      </c>
      <c r="H3447" s="8">
        <f>IF(F3447="","",IF(G3447=0,"",(E3447-F3447)/G3447))</f>
        <v>-0.143</v>
      </c>
    </row>
    <row r="3448" spans="1:8">
      <c r="A3448" s="5" t="s">
        <v>3455</v>
      </c>
      <c r="B3448" s="6">
        <v>8.59</v>
      </c>
      <c r="C3448" s="6">
        <v>8.550000000000001</v>
      </c>
      <c r="D3448" s="6">
        <v>8.52</v>
      </c>
      <c r="E3448" s="7">
        <f>2*C3448-B3448-D3448</f>
        <v>-0.009999999999998</v>
      </c>
      <c r="F3448" s="7">
        <f>IF(ROW()-2&lt;252,"",AVERAGE(OFFSET($E$2,ROW()-253,0,252,1)))</f>
        <v>-0.071</v>
      </c>
      <c r="G3448" s="7">
        <f>IF(ROW()-2&lt;252,"",STDEV(OFFSET($E$2,ROW()-253,0,252,1)))</f>
        <v>0.0648</v>
      </c>
      <c r="H3448" s="8">
        <f>IF(F3448="","",IF(G3448=0,"",(E3448-F3448)/G3448))</f>
        <v>0.941</v>
      </c>
    </row>
    <row r="3449" spans="1:8">
      <c r="A3449" s="5" t="s">
        <v>3456</v>
      </c>
      <c r="B3449" s="6">
        <v>8.57</v>
      </c>
      <c r="C3449" s="6">
        <v>8.529999999999999</v>
      </c>
      <c r="D3449" s="6">
        <v>8.51</v>
      </c>
      <c r="E3449" s="7">
        <f>2*C3449-B3449-D3449</f>
        <v>-0.0200000000000013</v>
      </c>
      <c r="F3449" s="7">
        <f>IF(ROW()-2&lt;252,"",AVERAGE(OFFSET($E$2,ROW()-253,0,252,1)))</f>
        <v>-0.0712</v>
      </c>
      <c r="G3449" s="7">
        <f>IF(ROW()-2&lt;252,"",STDEV(OFFSET($E$2,ROW()-253,0,252,1)))</f>
        <v>0.0644</v>
      </c>
      <c r="H3449" s="8">
        <f>IF(F3449="","",IF(G3449=0,"",(E3449-F3449)/G3449))</f>
        <v>0.795</v>
      </c>
    </row>
    <row r="3450" spans="1:8">
      <c r="A3450" s="5" t="s">
        <v>3457</v>
      </c>
      <c r="B3450" s="6">
        <v>8.619999999999999</v>
      </c>
      <c r="C3450" s="6">
        <v>8.6</v>
      </c>
      <c r="D3450" s="6">
        <v>8.6</v>
      </c>
      <c r="E3450" s="7">
        <f>2*C3450-B3450-D3450</f>
        <v>-0.0199999999999995</v>
      </c>
      <c r="F3450" s="7">
        <f>IF(ROW()-2&lt;252,"",AVERAGE(OFFSET($E$2,ROW()-253,0,252,1)))</f>
        <v>-0.0715</v>
      </c>
      <c r="G3450" s="7">
        <f>IF(ROW()-2&lt;252,"",STDEV(OFFSET($E$2,ROW()-253,0,252,1)))</f>
        <v>0.0641</v>
      </c>
      <c r="H3450" s="8">
        <f>IF(F3450="","",IF(G3450=0,"",(E3450-F3450)/G3450))</f>
        <v>0.803</v>
      </c>
    </row>
    <row r="3451" spans="1:8">
      <c r="A3451" s="5" t="s">
        <v>3458</v>
      </c>
      <c r="B3451" s="6">
        <v>8.640000000000001</v>
      </c>
      <c r="C3451" s="6">
        <v>8.65</v>
      </c>
      <c r="D3451" s="6">
        <v>8.65</v>
      </c>
      <c r="E3451" s="7">
        <f>2*C3451-B3451-D3451</f>
        <v>0.0099999999999997</v>
      </c>
      <c r="F3451" s="7">
        <f>IF(ROW()-2&lt;252,"",AVERAGE(OFFSET($E$2,ROW()-253,0,252,1)))</f>
        <v>-0.0716</v>
      </c>
      <c r="G3451" s="7">
        <f>IF(ROW()-2&lt;252,"",STDEV(OFFSET($E$2,ROW()-253,0,252,1)))</f>
        <v>0.0639</v>
      </c>
      <c r="H3451" s="8">
        <f>IF(F3451="","",IF(G3451=0,"",(E3451-F3451)/G3451))</f>
        <v>1.277</v>
      </c>
    </row>
    <row r="3452" spans="1:8">
      <c r="A3452" s="5" t="s">
        <v>3459</v>
      </c>
      <c r="B3452" s="6">
        <v>8.619999999999999</v>
      </c>
      <c r="C3452" s="6">
        <v>8.65</v>
      </c>
      <c r="D3452" s="6">
        <v>8.65</v>
      </c>
      <c r="E3452" s="7">
        <f>2*C3452-B3452-D3452</f>
        <v>0.0300000000000011</v>
      </c>
      <c r="F3452" s="7">
        <f>IF(ROW()-2&lt;252,"",AVERAGE(OFFSET($E$2,ROW()-253,0,252,1)))</f>
        <v>-0.0716</v>
      </c>
      <c r="G3452" s="7">
        <f>IF(ROW()-2&lt;252,"",STDEV(OFFSET($E$2,ROW()-253,0,252,1)))</f>
        <v>0.0639</v>
      </c>
      <c r="H3452" s="8">
        <f>IF(F3452="","",IF(G3452=0,"",(E3452-F3452)/G3452))</f>
        <v>1.59</v>
      </c>
    </row>
    <row r="3453" spans="1:8">
      <c r="A3453" s="5" t="s">
        <v>3460</v>
      </c>
      <c r="B3453" s="6">
        <v>8.609999999999999</v>
      </c>
      <c r="C3453" s="6">
        <v>8.640000000000001</v>
      </c>
      <c r="D3453" s="6">
        <v>8.630000000000001</v>
      </c>
      <c r="E3453" s="7">
        <f>2*C3453-B3453-D3453</f>
        <v>0.0400000000000009</v>
      </c>
      <c r="F3453" s="7">
        <f>IF(ROW()-2&lt;252,"",AVERAGE(OFFSET($E$2,ROW()-253,0,252,1)))</f>
        <v>-0.0715</v>
      </c>
      <c r="G3453" s="7">
        <f>IF(ROW()-2&lt;252,"",STDEV(OFFSET($E$2,ROW()-253,0,252,1)))</f>
        <v>0.0641</v>
      </c>
      <c r="H3453" s="8">
        <f>IF(F3453="","",IF(G3453=0,"",(E3453-F3453)/G3453))</f>
        <v>1.739</v>
      </c>
    </row>
    <row r="3454" spans="1:8">
      <c r="A3454" s="5" t="s">
        <v>3461</v>
      </c>
      <c r="B3454" s="6">
        <v>8.539999999999999</v>
      </c>
      <c r="C3454" s="6">
        <v>8.56</v>
      </c>
      <c r="D3454" s="6">
        <v>8.550000000000001</v>
      </c>
      <c r="E3454" s="7">
        <f>2*C3454-B3454-D3454</f>
        <v>0.0300000000000011</v>
      </c>
      <c r="F3454" s="7">
        <f>IF(ROW()-2&lt;252,"",AVERAGE(OFFSET($E$2,ROW()-253,0,252,1)))</f>
        <v>-0.0713</v>
      </c>
      <c r="G3454" s="7">
        <f>IF(ROW()-2&lt;252,"",STDEV(OFFSET($E$2,ROW()-253,0,252,1)))</f>
        <v>0.0643</v>
      </c>
      <c r="H3454" s="8">
        <f>IF(F3454="","",IF(G3454=0,"",(E3454-F3454)/G3454))</f>
        <v>1.575</v>
      </c>
    </row>
    <row r="3455" spans="1:8">
      <c r="A3455" s="5" t="s">
        <v>3462</v>
      </c>
      <c r="B3455" s="6">
        <v>8.539999999999999</v>
      </c>
      <c r="C3455" s="6">
        <v>8.57</v>
      </c>
      <c r="D3455" s="6">
        <v>8.57</v>
      </c>
      <c r="E3455" s="7">
        <f>2*C3455-B3455-D3455</f>
        <v>0.0300000000000011</v>
      </c>
      <c r="F3455" s="7">
        <f>IF(ROW()-2&lt;252,"",AVERAGE(OFFSET($E$2,ROW()-253,0,252,1)))</f>
        <v>-0.0712</v>
      </c>
      <c r="G3455" s="7">
        <f>IF(ROW()-2&lt;252,"",STDEV(OFFSET($E$2,ROW()-253,0,252,1)))</f>
        <v>0.0645</v>
      </c>
      <c r="H3455" s="8">
        <f>IF(F3455="","",IF(G3455=0,"",(E3455-F3455)/G3455))</f>
        <v>1.569</v>
      </c>
    </row>
    <row r="3456" spans="1:8">
      <c r="A3456" s="5" t="s">
        <v>3463</v>
      </c>
      <c r="B3456" s="6">
        <v>8.52</v>
      </c>
      <c r="C3456" s="6">
        <v>8.550000000000001</v>
      </c>
      <c r="D3456" s="6">
        <v>8.56</v>
      </c>
      <c r="E3456" s="7">
        <f>2*C3456-B3456-D3456</f>
        <v>0.0200000000000013</v>
      </c>
      <c r="F3456" s="7">
        <f>IF(ROW()-2&lt;252,"",AVERAGE(OFFSET($E$2,ROW()-253,0,252,1)))</f>
        <v>-0.071</v>
      </c>
      <c r="G3456" s="7">
        <f>IF(ROW()-2&lt;252,"",STDEV(OFFSET($E$2,ROW()-253,0,252,1)))</f>
        <v>0.0647</v>
      </c>
      <c r="H3456" s="8">
        <f>IF(F3456="","",IF(G3456=0,"",(E3456-F3456)/G3456))</f>
        <v>1.406</v>
      </c>
    </row>
    <row r="3457" spans="1:8">
      <c r="A3457" s="5" t="s">
        <v>3464</v>
      </c>
      <c r="B3457" s="6">
        <v>8.539999999999999</v>
      </c>
      <c r="C3457" s="6">
        <v>8.58</v>
      </c>
      <c r="D3457" s="6">
        <v>8.59</v>
      </c>
      <c r="E3457" s="7">
        <f>2*C3457-B3457-D3457</f>
        <v>0.0300000000000011</v>
      </c>
      <c r="F3457" s="7">
        <f>IF(ROW()-2&lt;252,"",AVERAGE(OFFSET($E$2,ROW()-253,0,252,1)))</f>
        <v>-0.0708</v>
      </c>
      <c r="G3457" s="7">
        <f>IF(ROW()-2&lt;252,"",STDEV(OFFSET($E$2,ROW()-253,0,252,1)))</f>
        <v>0.0648</v>
      </c>
      <c r="H3457" s="8">
        <f>IF(F3457="","",IF(G3457=0,"",(E3457-F3457)/G3457))</f>
        <v>1.556</v>
      </c>
    </row>
    <row r="3458" spans="1:8">
      <c r="A3458" s="5" t="s">
        <v>3465</v>
      </c>
      <c r="B3458" s="6">
        <v>8.539999999999999</v>
      </c>
      <c r="C3458" s="6">
        <v>8.58</v>
      </c>
      <c r="D3458" s="6">
        <v>8.6</v>
      </c>
      <c r="E3458" s="7">
        <f>2*C3458-B3458-D3458</f>
        <v>0.0200000000000013</v>
      </c>
      <c r="F3458" s="7">
        <f>IF(ROW()-2&lt;252,"",AVERAGE(OFFSET($E$2,ROW()-253,0,252,1)))</f>
        <v>-0.0708</v>
      </c>
      <c r="G3458" s="7">
        <f>IF(ROW()-2&lt;252,"",STDEV(OFFSET($E$2,ROW()-253,0,252,1)))</f>
        <v>0.0648</v>
      </c>
      <c r="H3458" s="8">
        <f>IF(F3458="","",IF(G3458=0,"",(E3458-F3458)/G3458))</f>
        <v>1.401</v>
      </c>
    </row>
    <row r="3459" spans="1:8">
      <c r="A3459" s="5" t="s">
        <v>3466</v>
      </c>
      <c r="B3459" s="6">
        <v>8.56</v>
      </c>
      <c r="C3459" s="6">
        <v>8.6</v>
      </c>
      <c r="D3459" s="6">
        <v>8.630000000000001</v>
      </c>
      <c r="E3459" s="7">
        <f>2*C3459-B3459-D3459</f>
        <v>0.009999999999998</v>
      </c>
      <c r="F3459" s="7">
        <f>IF(ROW()-2&lt;252,"",AVERAGE(OFFSET($E$2,ROW()-253,0,252,1)))</f>
        <v>-0.0708</v>
      </c>
      <c r="G3459" s="7">
        <f>IF(ROW()-2&lt;252,"",STDEV(OFFSET($E$2,ROW()-253,0,252,1)))</f>
        <v>0.0649</v>
      </c>
      <c r="H3459" s="8">
        <f>IF(F3459="","",IF(G3459=0,"",(E3459-F3459)/G3459))</f>
        <v>1.245</v>
      </c>
    </row>
    <row r="3460" spans="1:8">
      <c r="A3460" s="5" t="s">
        <v>3467</v>
      </c>
      <c r="B3460" s="6">
        <v>8.57</v>
      </c>
      <c r="C3460" s="6">
        <v>8.619999999999999</v>
      </c>
      <c r="D3460" s="6">
        <v>8.640000000000001</v>
      </c>
      <c r="E3460" s="7">
        <f>2*C3460-B3460-D3460</f>
        <v>0.0299999999999975</v>
      </c>
      <c r="F3460" s="7">
        <f>IF(ROW()-2&lt;252,"",AVERAGE(OFFSET($E$2,ROW()-253,0,252,1)))</f>
        <v>-0.0707</v>
      </c>
      <c r="G3460" s="7">
        <f>IF(ROW()-2&lt;252,"",STDEV(OFFSET($E$2,ROW()-253,0,252,1)))</f>
        <v>0.065</v>
      </c>
      <c r="H3460" s="8">
        <f>IF(F3460="","",IF(G3460=0,"",(E3460-F3460)/G3460))</f>
        <v>1.549</v>
      </c>
    </row>
    <row r="3461" spans="1:8">
      <c r="A3461" s="5" t="s">
        <v>3468</v>
      </c>
      <c r="B3461" s="6">
        <v>8.609999999999999</v>
      </c>
      <c r="C3461" s="6">
        <v>8.65</v>
      </c>
      <c r="D3461" s="6">
        <v>8.68</v>
      </c>
      <c r="E3461" s="7">
        <f>2*C3461-B3461-D3461</f>
        <v>0.0100000000000015</v>
      </c>
      <c r="F3461" s="7">
        <f>IF(ROW()-2&lt;252,"",AVERAGE(OFFSET($E$2,ROW()-253,0,252,1)))</f>
        <v>-0.0706</v>
      </c>
      <c r="G3461" s="7">
        <f>IF(ROW()-2&lt;252,"",STDEV(OFFSET($E$2,ROW()-253,0,252,1)))</f>
        <v>0.0651</v>
      </c>
      <c r="H3461" s="8">
        <f>IF(F3461="","",IF(G3461=0,"",(E3461-F3461)/G3461))</f>
        <v>1.238</v>
      </c>
    </row>
    <row r="3462" spans="1:8">
      <c r="A3462" s="5" t="s">
        <v>3469</v>
      </c>
      <c r="B3462" s="6">
        <v>8.699999999999999</v>
      </c>
      <c r="C3462" s="6">
        <v>8.73</v>
      </c>
      <c r="D3462" s="6">
        <v>8.77</v>
      </c>
      <c r="E3462" s="7">
        <f>2*C3462-B3462-D3462</f>
        <v>-0.009999999999998</v>
      </c>
      <c r="F3462" s="7">
        <f>IF(ROW()-2&lt;252,"",AVERAGE(OFFSET($E$2,ROW()-253,0,252,1)))</f>
        <v>-0.0706</v>
      </c>
      <c r="G3462" s="7">
        <f>IF(ROW()-2&lt;252,"",STDEV(OFFSET($E$2,ROW()-253,0,252,1)))</f>
        <v>0.0652</v>
      </c>
      <c r="H3462" s="8">
        <f>IF(F3462="","",IF(G3462=0,"",(E3462-F3462)/G3462))</f>
        <v>0.929</v>
      </c>
    </row>
    <row r="3463" spans="1:8">
      <c r="A3463" s="5" t="s">
        <v>3470</v>
      </c>
      <c r="B3463" s="6">
        <v>8.789999999999999</v>
      </c>
      <c r="C3463" s="6">
        <v>8.84</v>
      </c>
      <c r="D3463" s="6">
        <v>8.859999999999999</v>
      </c>
      <c r="E3463" s="7">
        <f>2*C3463-B3463-D3463</f>
        <v>0.0300000000000011</v>
      </c>
      <c r="F3463" s="7">
        <f>IF(ROW()-2&lt;252,"",AVERAGE(OFFSET($E$2,ROW()-253,0,252,1)))</f>
        <v>-0.0704</v>
      </c>
      <c r="G3463" s="7">
        <f>IF(ROW()-2&lt;252,"",STDEV(OFFSET($E$2,ROW()-253,0,252,1)))</f>
        <v>0.0654</v>
      </c>
      <c r="H3463" s="8">
        <f>IF(F3463="","",IF(G3463=0,"",(E3463-F3463)/G3463))</f>
        <v>1.535</v>
      </c>
    </row>
    <row r="3464" spans="1:8">
      <c r="A3464" s="5" t="s">
        <v>3471</v>
      </c>
      <c r="B3464" s="6">
        <v>8.81</v>
      </c>
      <c r="C3464" s="6">
        <v>8.84</v>
      </c>
      <c r="D3464" s="6">
        <v>8.869999999999999</v>
      </c>
      <c r="E3464" s="7">
        <f>2*C3464-B3464-D3464</f>
        <v>0.0</v>
      </c>
      <c r="F3464" s="7">
        <f>IF(ROW()-2&lt;252,"",AVERAGE(OFFSET($E$2,ROW()-253,0,252,1)))</f>
        <v>-0.0701</v>
      </c>
      <c r="G3464" s="7">
        <f>IF(ROW()-2&lt;252,"",STDEV(OFFSET($E$2,ROW()-253,0,252,1)))</f>
        <v>0.0655</v>
      </c>
      <c r="H3464" s="8">
        <f>IF(F3464="","",IF(G3464=0,"",(E3464-F3464)/G3464))</f>
        <v>1.07</v>
      </c>
    </row>
    <row r="3465" spans="1:8">
      <c r="A3465" s="5" t="s">
        <v>3472</v>
      </c>
      <c r="B3465" s="6">
        <v>8.82</v>
      </c>
      <c r="C3465" s="6">
        <v>8.880000000000001</v>
      </c>
      <c r="D3465" s="6">
        <v>8.949999999999999</v>
      </c>
      <c r="E3465" s="7">
        <f>2*C3465-B3465-D3465</f>
        <v>-0.009999999999998</v>
      </c>
      <c r="F3465" s="7">
        <f>IF(ROW()-2&lt;252,"",AVERAGE(OFFSET($E$2,ROW()-253,0,252,1)))</f>
        <v>-0.07</v>
      </c>
      <c r="G3465" s="7">
        <f>IF(ROW()-2&lt;252,"",STDEV(OFFSET($E$2,ROW()-253,0,252,1)))</f>
        <v>0.0656</v>
      </c>
      <c r="H3465" s="8">
        <f>IF(F3465="","",IF(G3465=0,"",(E3465-F3465)/G3465))</f>
        <v>0.915</v>
      </c>
    </row>
    <row r="3466" spans="1:8">
      <c r="A3466" s="5" t="s">
        <v>3473</v>
      </c>
      <c r="B3466" s="6">
        <v>8.869999999999999</v>
      </c>
      <c r="C3466" s="6">
        <v>8.92</v>
      </c>
      <c r="D3466" s="6">
        <v>8.98</v>
      </c>
      <c r="E3466" s="7">
        <f>2*C3466-B3466-D3466</f>
        <v>-0.0099999999999997</v>
      </c>
      <c r="F3466" s="7">
        <f>IF(ROW()-2&lt;252,"",AVERAGE(OFFSET($E$2,ROW()-253,0,252,1)))</f>
        <v>-0.07</v>
      </c>
      <c r="G3466" s="7">
        <f>IF(ROW()-2&lt;252,"",STDEV(OFFSET($E$2,ROW()-253,0,252,1)))</f>
        <v>0.0656</v>
      </c>
      <c r="H3466" s="8">
        <f>IF(F3466="","",IF(G3466=0,"",(E3466-F3466)/G3466))</f>
        <v>0.915</v>
      </c>
    </row>
    <row r="3467" spans="1:8">
      <c r="A3467" s="5" t="s">
        <v>3474</v>
      </c>
      <c r="B3467" s="6">
        <v>8.92</v>
      </c>
      <c r="C3467" s="6">
        <v>8.960000000000001</v>
      </c>
      <c r="D3467" s="6">
        <v>9</v>
      </c>
      <c r="E3467" s="7">
        <f>2*C3467-B3467-D3467</f>
        <v>1.7763568394002505e-15</v>
      </c>
      <c r="F3467" s="7">
        <f>IF(ROW()-2&lt;252,"",AVERAGE(OFFSET($E$2,ROW()-253,0,252,1)))</f>
        <v>-0.0698</v>
      </c>
      <c r="G3467" s="7">
        <f>IF(ROW()-2&lt;252,"",STDEV(OFFSET($E$2,ROW()-253,0,252,1)))</f>
        <v>0.0658</v>
      </c>
      <c r="H3467" s="8">
        <f>IF(F3467="","",IF(G3467=0,"",(E3467-F3467)/G3467))</f>
        <v>1.061</v>
      </c>
    </row>
    <row r="3468" spans="1:8">
      <c r="A3468" s="5" t="s">
        <v>3475</v>
      </c>
      <c r="B3468" s="6">
        <v>8.949999999999999</v>
      </c>
      <c r="C3468" s="6">
        <v>9</v>
      </c>
      <c r="D3468" s="6">
        <v>9.01</v>
      </c>
      <c r="E3468" s="7">
        <f>2*C3468-B3468-D3468</f>
        <v>0.0400000000000009</v>
      </c>
      <c r="F3468" s="7">
        <f>IF(ROW()-2&lt;252,"",AVERAGE(OFFSET($E$2,ROW()-253,0,252,1)))</f>
        <v>-0.0692</v>
      </c>
      <c r="G3468" s="7">
        <f>IF(ROW()-2&lt;252,"",STDEV(OFFSET($E$2,ROW()-253,0,252,1)))</f>
        <v>0.0661</v>
      </c>
      <c r="H3468" s="8">
        <f>IF(F3468="","",IF(G3468=0,"",(E3468-F3468)/G3468))</f>
        <v>1.652</v>
      </c>
    </row>
    <row r="3469" spans="1:8">
      <c r="A3469" s="5" t="s">
        <v>3476</v>
      </c>
      <c r="B3469" s="6">
        <v>9.029999999999999</v>
      </c>
      <c r="C3469" s="6">
        <v>9.09</v>
      </c>
      <c r="D3469" s="6">
        <v>9.07</v>
      </c>
      <c r="E3469" s="7">
        <f>2*C3469-B3469-D3469</f>
        <v>0.08</v>
      </c>
      <c r="F3469" s="7">
        <f>IF(ROW()-2&lt;252,"",AVERAGE(OFFSET($E$2,ROW()-253,0,252,1)))</f>
        <v>-0.0685</v>
      </c>
      <c r="G3469" s="7">
        <f>IF(ROW()-2&lt;252,"",STDEV(OFFSET($E$2,ROW()-253,0,252,1)))</f>
        <v>0.0667</v>
      </c>
      <c r="H3469" s="8">
        <f>IF(F3469="","",IF(G3469=0,"",(E3469-F3469)/G3469))</f>
        <v>2.226</v>
      </c>
    </row>
    <row r="3470" spans="1:8">
      <c r="A3470" s="5" t="s">
        <v>3477</v>
      </c>
      <c r="B3470" s="6">
        <v>8.98</v>
      </c>
      <c r="C3470" s="6">
        <v>9.06</v>
      </c>
      <c r="D3470" s="6">
        <v>9.06</v>
      </c>
      <c r="E3470" s="7">
        <f>2*C3470-B3470-D3470</f>
        <v>0.08</v>
      </c>
      <c r="F3470" s="7">
        <f>IF(ROW()-2&lt;252,"",AVERAGE(OFFSET($E$2,ROW()-253,0,252,1)))</f>
        <v>-0.0678</v>
      </c>
      <c r="G3470" s="7">
        <f>IF(ROW()-2&lt;252,"",STDEV(OFFSET($E$2,ROW()-253,0,252,1)))</f>
        <v>0.0674</v>
      </c>
      <c r="H3470" s="8">
        <f>IF(F3470="","",IF(G3470=0,"",(E3470-F3470)/G3470))</f>
        <v>2.193</v>
      </c>
    </row>
    <row r="3471" spans="1:8">
      <c r="A3471" s="5" t="s">
        <v>3478</v>
      </c>
      <c r="B3471" s="6">
        <v>8.960000000000001</v>
      </c>
      <c r="C3471" s="6">
        <v>9.039999999999999</v>
      </c>
      <c r="D3471" s="6">
        <v>9.039999999999999</v>
      </c>
      <c r="E3471" s="7">
        <f>2*C3471-B3471-D3471</f>
        <v>0.0799999999999983</v>
      </c>
      <c r="F3471" s="7">
        <f>IF(ROW()-2&lt;252,"",AVERAGE(OFFSET($E$2,ROW()-253,0,252,1)))</f>
        <v>-0.0672</v>
      </c>
      <c r="G3471" s="7">
        <f>IF(ROW()-2&lt;252,"",STDEV(OFFSET($E$2,ROW()-253,0,252,1)))</f>
        <v>0.068</v>
      </c>
      <c r="H3471" s="8">
        <f>IF(F3471="","",IF(G3471=0,"",(E3471-F3471)/G3471))</f>
        <v>2.165</v>
      </c>
    </row>
    <row r="3472" spans="1:8">
      <c r="A3472" s="5" t="s">
        <v>3479</v>
      </c>
      <c r="B3472" s="6">
        <v>9.02</v>
      </c>
      <c r="C3472" s="6">
        <v>9.08</v>
      </c>
      <c r="D3472" s="6">
        <v>9.08</v>
      </c>
      <c r="E3472" s="7">
        <f>2*C3472-B3472-D3472</f>
        <v>0.0600000000000005</v>
      </c>
      <c r="F3472" s="7">
        <f>IF(ROW()-2&lt;252,"",AVERAGE(OFFSET($E$2,ROW()-253,0,252,1)))</f>
        <v>-0.0665</v>
      </c>
      <c r="G3472" s="7">
        <f>IF(ROW()-2&lt;252,"",STDEV(OFFSET($E$2,ROW()-253,0,252,1)))</f>
        <v>0.0684</v>
      </c>
      <c r="H3472" s="8">
        <f>IF(F3472="","",IF(G3472=0,"",(E3472-F3472)/G3472))</f>
        <v>1.849</v>
      </c>
    </row>
    <row r="3473" spans="1:8">
      <c r="A3473" s="5" t="s">
        <v>3480</v>
      </c>
      <c r="B3473" s="6">
        <v>9.050000000000001</v>
      </c>
      <c r="C3473" s="6">
        <v>9.1</v>
      </c>
      <c r="D3473" s="6">
        <v>9.09</v>
      </c>
      <c r="E3473" s="7">
        <f>2*C3473-B3473-D3473</f>
        <v>0.0599999999999987</v>
      </c>
      <c r="F3473" s="7">
        <f>IF(ROW()-2&lt;252,"",AVERAGE(OFFSET($E$2,ROW()-253,0,252,1)))</f>
        <v>-0.0658</v>
      </c>
      <c r="G3473" s="7">
        <f>IF(ROW()-2&lt;252,"",STDEV(OFFSET($E$2,ROW()-253,0,252,1)))</f>
        <v>0.0688</v>
      </c>
      <c r="H3473" s="8">
        <f>IF(F3473="","",IF(G3473=0,"",(E3473-F3473)/G3473))</f>
        <v>1.828</v>
      </c>
    </row>
    <row r="3474" spans="1:8">
      <c r="A3474" s="5" t="s">
        <v>3481</v>
      </c>
      <c r="B3474" s="6">
        <v>8.98</v>
      </c>
      <c r="C3474" s="6">
        <v>9.039999999999999</v>
      </c>
      <c r="D3474" s="6">
        <v>9.039999999999999</v>
      </c>
      <c r="E3474" s="7">
        <f>2*C3474-B3474-D3474</f>
        <v>0.0599999999999987</v>
      </c>
      <c r="F3474" s="7">
        <f>IF(ROW()-2&lt;252,"",AVERAGE(OFFSET($E$2,ROW()-253,0,252,1)))</f>
        <v>-0.065</v>
      </c>
      <c r="G3474" s="7">
        <f>IF(ROW()-2&lt;252,"",STDEV(OFFSET($E$2,ROW()-253,0,252,1)))</f>
        <v>0.0691</v>
      </c>
      <c r="H3474" s="8">
        <f>IF(F3474="","",IF(G3474=0,"",(E3474-F3474)/G3474))</f>
        <v>1.809</v>
      </c>
    </row>
    <row r="3475" spans="1:8">
      <c r="A3475" s="5" t="s">
        <v>3482</v>
      </c>
      <c r="B3475" s="6">
        <v>8.699999999999999</v>
      </c>
      <c r="C3475" s="6">
        <v>8.800000000000001</v>
      </c>
      <c r="D3475" s="6">
        <v>8.84</v>
      </c>
      <c r="E3475" s="7">
        <f>2*C3475-B3475-D3475</f>
        <v>0.0600000000000022</v>
      </c>
      <c r="F3475" s="7">
        <f>IF(ROW()-2&lt;252,"",AVERAGE(OFFSET($E$2,ROW()-253,0,252,1)))</f>
        <v>-0.0645</v>
      </c>
      <c r="G3475" s="7">
        <f>IF(ROW()-2&lt;252,"",STDEV(OFFSET($E$2,ROW()-253,0,252,1)))</f>
        <v>0.0696</v>
      </c>
      <c r="H3475" s="8">
        <f>IF(F3475="","",IF(G3475=0,"",(E3475-F3475)/G3475))</f>
        <v>1.789</v>
      </c>
    </row>
    <row r="3476" spans="1:8">
      <c r="A3476" s="5" t="s">
        <v>3483</v>
      </c>
      <c r="B3476" s="6">
        <v>8.74</v>
      </c>
      <c r="C3476" s="6">
        <v>8.83</v>
      </c>
      <c r="D3476" s="6">
        <v>8.869999999999999</v>
      </c>
      <c r="E3476" s="7">
        <f>2*C3476-B3476-D3476</f>
        <v>0.0500000000000007</v>
      </c>
      <c r="F3476" s="7">
        <f>IF(ROW()-2&lt;252,"",AVERAGE(OFFSET($E$2,ROW()-253,0,252,1)))</f>
        <v>-0.0639</v>
      </c>
      <c r="G3476" s="7">
        <f>IF(ROW()-2&lt;252,"",STDEV(OFFSET($E$2,ROW()-253,0,252,1)))</f>
        <v>0.0699</v>
      </c>
      <c r="H3476" s="8">
        <f>IF(F3476="","",IF(G3476=0,"",(E3476-F3476)/G3476))</f>
        <v>1.629</v>
      </c>
    </row>
    <row r="3477" spans="1:8">
      <c r="A3477" s="5" t="s">
        <v>3484</v>
      </c>
      <c r="B3477" s="6">
        <v>8.68</v>
      </c>
      <c r="C3477" s="6">
        <v>8.789999999999999</v>
      </c>
      <c r="D3477" s="6">
        <v>8.84</v>
      </c>
      <c r="E3477" s="7">
        <f>2*C3477-B3477-D3477</f>
        <v>0.0599999999999987</v>
      </c>
      <c r="F3477" s="7">
        <f>IF(ROW()-2&lt;252,"",AVERAGE(OFFSET($E$2,ROW()-253,0,252,1)))</f>
        <v>-0.0633</v>
      </c>
      <c r="G3477" s="7">
        <f>IF(ROW()-2&lt;252,"",STDEV(OFFSET($E$2,ROW()-253,0,252,1)))</f>
        <v>0.0703</v>
      </c>
      <c r="H3477" s="8">
        <f>IF(F3477="","",IF(G3477=0,"",(E3477-F3477)/G3477))</f>
        <v>1.754</v>
      </c>
    </row>
    <row r="3478" spans="1:8">
      <c r="A3478" s="5" t="s">
        <v>3485</v>
      </c>
      <c r="B3478" s="6">
        <v>8.75</v>
      </c>
      <c r="C3478" s="6">
        <v>8.869999999999999</v>
      </c>
      <c r="D3478" s="6">
        <v>8.880000000000001</v>
      </c>
      <c r="E3478" s="7">
        <f>2*C3478-B3478-D3478</f>
        <v>0.1099999999999976</v>
      </c>
      <c r="F3478" s="7">
        <f>IF(ROW()-2&lt;252,"",AVERAGE(OFFSET($E$2,ROW()-253,0,252,1)))</f>
        <v>-0.0625</v>
      </c>
      <c r="G3478" s="7">
        <f>IF(ROW()-2&lt;252,"",STDEV(OFFSET($E$2,ROW()-253,0,252,1)))</f>
        <v>0.0711</v>
      </c>
      <c r="H3478" s="8">
        <f>IF(F3478="","",IF(G3478=0,"",(E3478-F3478)/G3478))</f>
        <v>2.426</v>
      </c>
    </row>
    <row r="3479" spans="1:8">
      <c r="A3479" s="5" t="s">
        <v>3486</v>
      </c>
      <c r="B3479" s="6">
        <v>8.69</v>
      </c>
      <c r="C3479" s="6">
        <v>8.800000000000001</v>
      </c>
      <c r="D3479" s="6">
        <v>8.82</v>
      </c>
      <c r="E3479" s="7">
        <f>2*C3479-B3479-D3479</f>
        <v>0.0900000000000016</v>
      </c>
      <c r="F3479" s="7">
        <f>IF(ROW()-2&lt;252,"",AVERAGE(OFFSET($E$2,ROW()-253,0,252,1)))</f>
        <v>-0.0619</v>
      </c>
      <c r="G3479" s="7">
        <f>IF(ROW()-2&lt;252,"",STDEV(OFFSET($E$2,ROW()-253,0,252,1)))</f>
        <v>0.0717</v>
      </c>
      <c r="H3479" s="8">
        <f>IF(F3479="","",IF(G3479=0,"",(E3479-F3479)/G3479))</f>
        <v>2.119</v>
      </c>
    </row>
    <row r="3480" spans="1:8">
      <c r="A3480" s="5" t="s">
        <v>3487</v>
      </c>
      <c r="B3480" s="6">
        <v>8.550000000000001</v>
      </c>
      <c r="C3480" s="6">
        <v>8.640000000000001</v>
      </c>
      <c r="D3480" s="6">
        <v>8.640000000000001</v>
      </c>
      <c r="E3480" s="7">
        <f>2*C3480-B3480-D3480</f>
        <v>0.0899999999999998</v>
      </c>
      <c r="F3480" s="7">
        <f>IF(ROW()-2&lt;252,"",AVERAGE(OFFSET($E$2,ROW()-253,0,252,1)))</f>
        <v>-0.0615</v>
      </c>
      <c r="G3480" s="7">
        <f>IF(ROW()-2&lt;252,"",STDEV(OFFSET($E$2,ROW()-253,0,252,1)))</f>
        <v>0.0723</v>
      </c>
      <c r="H3480" s="8">
        <f>IF(F3480="","",IF(G3480=0,"",(E3480-F3480)/G3480))</f>
        <v>2.095</v>
      </c>
    </row>
    <row r="3481" spans="1:8">
      <c r="A3481" s="5" t="s">
        <v>3488</v>
      </c>
      <c r="B3481" s="6">
        <v>8.51</v>
      </c>
      <c r="C3481" s="6">
        <v>8.6</v>
      </c>
      <c r="D3481" s="6">
        <v>8.609999999999999</v>
      </c>
      <c r="E3481" s="7">
        <f>2*C3481-B3481-D3481</f>
        <v>0.08</v>
      </c>
      <c r="F3481" s="7">
        <f>IF(ROW()-2&lt;252,"",AVERAGE(OFFSET($E$2,ROW()-253,0,252,1)))</f>
        <v>-0.0611</v>
      </c>
      <c r="G3481" s="7">
        <f>IF(ROW()-2&lt;252,"",STDEV(OFFSET($E$2,ROW()-253,0,252,1)))</f>
        <v>0.0728</v>
      </c>
      <c r="H3481" s="8">
        <f>IF(F3481="","",IF(G3481=0,"",(E3481-F3481)/G3481))</f>
        <v>1.938</v>
      </c>
    </row>
    <row r="3482" spans="1:8">
      <c r="A3482" s="5" t="s">
        <v>3489</v>
      </c>
      <c r="B3482" s="6">
        <v>8.539999999999999</v>
      </c>
      <c r="C3482" s="6">
        <v>8.640000000000001</v>
      </c>
      <c r="D3482" s="6">
        <v>8.65</v>
      </c>
      <c r="E3482" s="7">
        <f>2*C3482-B3482-D3482</f>
        <v>0.0900000000000016</v>
      </c>
      <c r="F3482" s="7">
        <f>IF(ROW()-2&lt;252,"",AVERAGE(OFFSET($E$2,ROW()-253,0,252,1)))</f>
        <v>-0.0606</v>
      </c>
      <c r="G3482" s="7">
        <f>IF(ROW()-2&lt;252,"",STDEV(OFFSET($E$2,ROW()-253,0,252,1)))</f>
        <v>0.0734</v>
      </c>
      <c r="H3482" s="8">
        <f>IF(F3482="","",IF(G3482=0,"",(E3482-F3482)/G3482))</f>
        <v>2.052</v>
      </c>
    </row>
    <row r="3483" spans="1:8">
      <c r="A3483" s="5" t="s">
        <v>3490</v>
      </c>
      <c r="B3483" s="6">
        <v>8.539999999999999</v>
      </c>
      <c r="C3483" s="6">
        <v>8.66</v>
      </c>
      <c r="D3483" s="6">
        <v>8.68</v>
      </c>
      <c r="E3483" s="7">
        <f>2*C3483-B3483-D3483</f>
        <v>0.1000000000000014</v>
      </c>
      <c r="F3483" s="7">
        <f>IF(ROW()-2&lt;252,"",AVERAGE(OFFSET($E$2,ROW()-253,0,252,1)))</f>
        <v>-0.0601</v>
      </c>
      <c r="G3483" s="7">
        <f>IF(ROW()-2&lt;252,"",STDEV(OFFSET($E$2,ROW()-253,0,252,1)))</f>
        <v>0.0741</v>
      </c>
      <c r="H3483" s="8">
        <f>IF(F3483="","",IF(G3483=0,"",(E3483-F3483)/G3483))</f>
        <v>2.161</v>
      </c>
    </row>
    <row r="3484" spans="1:8">
      <c r="A3484" s="5" t="s">
        <v>3491</v>
      </c>
      <c r="B3484" s="6">
        <v>8.56</v>
      </c>
      <c r="C3484" s="6">
        <v>8.69</v>
      </c>
      <c r="D3484" s="6">
        <v>8.69</v>
      </c>
      <c r="E3484" s="7">
        <f>2*C3484-B3484-D3484</f>
        <v>0.129999999999999</v>
      </c>
      <c r="F3484" s="7">
        <f>IF(ROW()-2&lt;252,"",AVERAGE(OFFSET($E$2,ROW()-253,0,252,1)))</f>
        <v>-0.0594</v>
      </c>
      <c r="G3484" s="7">
        <f>IF(ROW()-2&lt;252,"",STDEV(OFFSET($E$2,ROW()-253,0,252,1)))</f>
        <v>0.075</v>
      </c>
      <c r="H3484" s="8">
        <f>IF(F3484="","",IF(G3484=0,"",(E3484-F3484)/G3484))</f>
        <v>2.525</v>
      </c>
    </row>
    <row r="3485" spans="1:8">
      <c r="A3485" s="5" t="s">
        <v>3492</v>
      </c>
      <c r="B3485" s="6">
        <v>8.630000000000001</v>
      </c>
      <c r="C3485" s="6">
        <v>8.74</v>
      </c>
      <c r="D3485" s="6">
        <v>8.75</v>
      </c>
      <c r="E3485" s="7">
        <f>2*C3485-B3485-D3485</f>
        <v>0.0999999999999996</v>
      </c>
      <c r="F3485" s="7">
        <f>IF(ROW()-2&lt;252,"",AVERAGE(OFFSET($E$2,ROW()-253,0,252,1)))</f>
        <v>-0.059</v>
      </c>
      <c r="G3485" s="7">
        <f>IF(ROW()-2&lt;252,"",STDEV(OFFSET($E$2,ROW()-253,0,252,1)))</f>
        <v>0.0757</v>
      </c>
      <c r="H3485" s="8">
        <f>IF(F3485="","",IF(G3485=0,"",(E3485-F3485)/G3485))</f>
        <v>2.1</v>
      </c>
    </row>
    <row r="3486" spans="1:8">
      <c r="A3486" s="5" t="s">
        <v>3493</v>
      </c>
      <c r="B3486" s="6">
        <v>8.609999999999999</v>
      </c>
      <c r="C3486" s="6">
        <v>8.74</v>
      </c>
      <c r="D3486" s="6">
        <v>8.74</v>
      </c>
      <c r="E3486" s="7">
        <f>2*C3486-B3486-D3486</f>
        <v>0.1300000000000007</v>
      </c>
      <c r="F3486" s="7">
        <f>IF(ROW()-2&lt;252,"",AVERAGE(OFFSET($E$2,ROW()-253,0,252,1)))</f>
        <v>-0.0584</v>
      </c>
      <c r="G3486" s="7">
        <f>IF(ROW()-2&lt;252,"",STDEV(OFFSET($E$2,ROW()-253,0,252,1)))</f>
        <v>0.0766</v>
      </c>
      <c r="H3486" s="8">
        <f>IF(F3486="","",IF(G3486=0,"",(E3486-F3486)/G3486))</f>
        <v>2.46</v>
      </c>
    </row>
    <row r="3487" spans="1:8">
      <c r="A3487" s="5" t="s">
        <v>3494</v>
      </c>
      <c r="B3487" s="6">
        <v>8.539999999999999</v>
      </c>
      <c r="C3487" s="6">
        <v>8.66</v>
      </c>
      <c r="D3487" s="6">
        <v>8.65</v>
      </c>
      <c r="E3487" s="7">
        <f>2*C3487-B3487-D3487</f>
        <v>0.1300000000000007</v>
      </c>
      <c r="F3487" s="7">
        <f>IF(ROW()-2&lt;252,"",AVERAGE(OFFSET($E$2,ROW()-253,0,252,1)))</f>
        <v>-0.0578</v>
      </c>
      <c r="G3487" s="7">
        <f>IF(ROW()-2&lt;252,"",STDEV(OFFSET($E$2,ROW()-253,0,252,1)))</f>
        <v>0.0774</v>
      </c>
      <c r="H3487" s="8">
        <f>IF(F3487="","",IF(G3487=0,"",(E3487-F3487)/G3487))</f>
        <v>2.426</v>
      </c>
    </row>
    <row r="3488" spans="1:8">
      <c r="A3488" s="5" t="s">
        <v>3495</v>
      </c>
      <c r="B3488" s="6">
        <v>8.51</v>
      </c>
      <c r="C3488" s="6">
        <v>8.609999999999999</v>
      </c>
      <c r="D3488" s="6">
        <v>8.609999999999999</v>
      </c>
      <c r="E3488" s="7">
        <f>2*C3488-B3488-D3488</f>
        <v>0.0999999999999996</v>
      </c>
      <c r="F3488" s="7">
        <f>IF(ROW()-2&lt;252,"",AVERAGE(OFFSET($E$2,ROW()-253,0,252,1)))</f>
        <v>-0.0574</v>
      </c>
      <c r="G3488" s="7">
        <f>IF(ROW()-2&lt;252,"",STDEV(OFFSET($E$2,ROW()-253,0,252,1)))</f>
        <v>0.078</v>
      </c>
      <c r="H3488" s="8">
        <f>IF(F3488="","",IF(G3488=0,"",(E3488-F3488)/G3488))</f>
        <v>2.018</v>
      </c>
    </row>
    <row r="3489" spans="1:8">
      <c r="A3489" s="5" t="s">
        <v>3496</v>
      </c>
      <c r="B3489" s="6">
        <v>8.5</v>
      </c>
      <c r="C3489" s="6">
        <v>8.58</v>
      </c>
      <c r="D3489" s="6">
        <v>8.630000000000001</v>
      </c>
      <c r="E3489" s="7">
        <f>2*C3489-B3489-D3489</f>
        <v>0.0299999999999993</v>
      </c>
      <c r="F3489" s="7">
        <f>IF(ROW()-2&lt;252,"",AVERAGE(OFFSET($E$2,ROW()-253,0,252,1)))</f>
        <v>-0.0573</v>
      </c>
      <c r="G3489" s="7">
        <f>IF(ROW()-2&lt;252,"",STDEV(OFFSET($E$2,ROW()-253,0,252,1)))</f>
        <v>0.0781</v>
      </c>
      <c r="H3489" s="8">
        <f>IF(F3489="","",IF(G3489=0,"",(E3489-F3489)/G3489))</f>
        <v>1.118</v>
      </c>
    </row>
    <row r="3490" spans="1:8">
      <c r="A3490" s="5" t="s">
        <v>3497</v>
      </c>
      <c r="B3490" s="6">
        <v>8.529999999999999</v>
      </c>
      <c r="C3490" s="6">
        <v>8.609999999999999</v>
      </c>
      <c r="D3490" s="6">
        <v>8.69</v>
      </c>
      <c r="E3490" s="7">
        <f>2*C3490-B3490-D3490</f>
        <v>0.0</v>
      </c>
      <c r="F3490" s="7">
        <f>IF(ROW()-2&lt;252,"",AVERAGE(OFFSET($E$2,ROW()-253,0,252,1)))</f>
        <v>-0.0575</v>
      </c>
      <c r="G3490" s="7">
        <f>IF(ROW()-2&lt;252,"",STDEV(OFFSET($E$2,ROW()-253,0,252,1)))</f>
        <v>0.0779</v>
      </c>
      <c r="H3490" s="8">
        <f>IF(F3490="","",IF(G3490=0,"",(E3490-F3490)/G3490))</f>
        <v>0.738</v>
      </c>
    </row>
    <row r="3491" spans="1:8">
      <c r="A3491" s="5" t="s">
        <v>3498</v>
      </c>
      <c r="B3491" s="6">
        <v>8.52</v>
      </c>
      <c r="C3491" s="6">
        <v>8.59</v>
      </c>
      <c r="D3491" s="6">
        <v>8.66</v>
      </c>
      <c r="E3491" s="7">
        <f>2*C3491-B3491-D3491</f>
        <v>0.0</v>
      </c>
      <c r="F3491" s="7">
        <f>IF(ROW()-2&lt;252,"",AVERAGE(OFFSET($E$2,ROW()-253,0,252,1)))</f>
        <v>-0.0571</v>
      </c>
      <c r="G3491" s="7">
        <f>IF(ROW()-2&lt;252,"",STDEV(OFFSET($E$2,ROW()-253,0,252,1)))</f>
        <v>0.078</v>
      </c>
      <c r="H3491" s="8">
        <f>IF(F3491="","",IF(G3491=0,"",(E3491-F3491)/G3491))</f>
        <v>0.732</v>
      </c>
    </row>
    <row r="3492" spans="1:8">
      <c r="A3492" s="5" t="s">
        <v>3499</v>
      </c>
      <c r="B3492" s="6">
        <v>8.48</v>
      </c>
      <c r="C3492" s="6">
        <v>8.56</v>
      </c>
      <c r="D3492" s="6">
        <v>8.619999999999999</v>
      </c>
      <c r="E3492" s="7">
        <f>2*C3492-B3492-D3492</f>
        <v>0.0200000000000013</v>
      </c>
      <c r="F3492" s="7">
        <f>IF(ROW()-2&lt;252,"",AVERAGE(OFFSET($E$2,ROW()-253,0,252,1)))</f>
        <v>-0.0566</v>
      </c>
      <c r="G3492" s="7">
        <f>IF(ROW()-2&lt;252,"",STDEV(OFFSET($E$2,ROW()-253,0,252,1)))</f>
        <v>0.0781</v>
      </c>
      <c r="H3492" s="8">
        <f>IF(F3492="","",IF(G3492=0,"",(E3492-F3492)/G3492))</f>
        <v>0.981</v>
      </c>
    </row>
    <row r="3493" spans="1:8">
      <c r="A3493" s="5" t="s">
        <v>3500</v>
      </c>
      <c r="B3493" s="6">
        <v>8.5</v>
      </c>
      <c r="C3493" s="6">
        <v>8.56</v>
      </c>
      <c r="D3493" s="6">
        <v>8.6</v>
      </c>
      <c r="E3493" s="7">
        <f>2*C3493-B3493-D3493</f>
        <v>0.0200000000000013</v>
      </c>
      <c r="F3493" s="7">
        <f>IF(ROW()-2&lt;252,"",AVERAGE(OFFSET($E$2,ROW()-253,0,252,1)))</f>
        <v>-0.0559</v>
      </c>
      <c r="G3493" s="7">
        <f>IF(ROW()-2&lt;252,"",STDEV(OFFSET($E$2,ROW()-253,0,252,1)))</f>
        <v>0.078</v>
      </c>
      <c r="H3493" s="8">
        <f>IF(F3493="","",IF(G3493=0,"",(E3493-F3493)/G3493))</f>
        <v>0.973</v>
      </c>
    </row>
    <row r="3494" spans="1:8">
      <c r="A3494" s="5" t="s">
        <v>3501</v>
      </c>
      <c r="B3494" s="6">
        <v>8.33</v>
      </c>
      <c r="C3494" s="6">
        <v>8.380000000000001</v>
      </c>
      <c r="D3494" s="6">
        <v>8.44</v>
      </c>
      <c r="E3494" s="7">
        <f>2*C3494-B3494-D3494</f>
        <v>-0.009999999999998</v>
      </c>
      <c r="F3494" s="7">
        <f>IF(ROW()-2&lt;252,"",AVERAGE(OFFSET($E$2,ROW()-253,0,252,1)))</f>
        <v>-0.0555</v>
      </c>
      <c r="G3494" s="7">
        <f>IF(ROW()-2&lt;252,"",STDEV(OFFSET($E$2,ROW()-253,0,252,1)))</f>
        <v>0.0779</v>
      </c>
      <c r="H3494" s="8">
        <f>IF(F3494="","",IF(G3494=0,"",(E3494-F3494)/G3494))</f>
        <v>0.584</v>
      </c>
    </row>
    <row r="3495" spans="1:8">
      <c r="A3495" s="5" t="s">
        <v>3502</v>
      </c>
      <c r="B3495" s="6">
        <v>8.31</v>
      </c>
      <c r="C3495" s="6">
        <v>8.390000000000001</v>
      </c>
      <c r="D3495" s="6">
        <v>8.44</v>
      </c>
      <c r="E3495" s="7">
        <f>2*C3495-B3495-D3495</f>
        <v>0.0300000000000011</v>
      </c>
      <c r="F3495" s="7">
        <f>IF(ROW()-2&lt;252,"",AVERAGE(OFFSET($E$2,ROW()-253,0,252,1)))</f>
        <v>-0.0548</v>
      </c>
      <c r="G3495" s="7">
        <f>IF(ROW()-2&lt;252,"",STDEV(OFFSET($E$2,ROW()-253,0,252,1)))</f>
        <v>0.078</v>
      </c>
      <c r="H3495" s="8">
        <f>IF(F3495="","",IF(G3495=0,"",(E3495-F3495)/G3495))</f>
        <v>1.087</v>
      </c>
    </row>
    <row r="3496" spans="1:8">
      <c r="A3496" s="5" t="s">
        <v>3503</v>
      </c>
      <c r="B3496" s="6">
        <v>8.34</v>
      </c>
      <c r="C3496" s="6">
        <v>8.42</v>
      </c>
      <c r="D3496" s="6">
        <v>8.470000000000001</v>
      </c>
      <c r="E3496" s="7">
        <f>2*C3496-B3496-D3496</f>
        <v>0.0299999999999993</v>
      </c>
      <c r="F3496" s="7">
        <f>IF(ROW()-2&lt;252,"",AVERAGE(OFFSET($E$2,ROW()-253,0,252,1)))</f>
        <v>-0.0543</v>
      </c>
      <c r="G3496" s="7">
        <f>IF(ROW()-2&lt;252,"",STDEV(OFFSET($E$2,ROW()-253,0,252,1)))</f>
        <v>0.0781</v>
      </c>
      <c r="H3496" s="8">
        <f>IF(F3496="","",IF(G3496=0,"",(E3496-F3496)/G3496))</f>
        <v>1.079</v>
      </c>
    </row>
    <row r="3497" spans="1:8">
      <c r="A3497" s="5" t="s">
        <v>3504</v>
      </c>
      <c r="B3497" s="6">
        <v>8.34</v>
      </c>
      <c r="C3497" s="6">
        <v>8.43</v>
      </c>
      <c r="D3497" s="6">
        <v>8.460000000000001</v>
      </c>
      <c r="E3497" s="7">
        <f>2*C3497-B3497-D3497</f>
        <v>0.0599999999999987</v>
      </c>
      <c r="F3497" s="7">
        <f>IF(ROW()-2&lt;252,"",AVERAGE(OFFSET($E$2,ROW()-253,0,252,1)))</f>
        <v>-0.0535</v>
      </c>
      <c r="G3497" s="7">
        <f>IF(ROW()-2&lt;252,"",STDEV(OFFSET($E$2,ROW()-253,0,252,1)))</f>
        <v>0.0782</v>
      </c>
      <c r="H3497" s="8">
        <f>IF(F3497="","",IF(G3497=0,"",(E3497-F3497)/G3497))</f>
        <v>1.451</v>
      </c>
    </row>
    <row r="3498" spans="1:8">
      <c r="A3498" s="5" t="s">
        <v>3505</v>
      </c>
      <c r="B3498" s="6">
        <v>8.34</v>
      </c>
      <c r="C3498" s="6">
        <v>8.41</v>
      </c>
      <c r="D3498" s="6">
        <v>8.460000000000001</v>
      </c>
      <c r="E3498" s="7">
        <f>2*C3498-B3498-D3498</f>
        <v>0.0199999999999995</v>
      </c>
      <c r="F3498" s="7">
        <f>IF(ROW()-2&lt;252,"",AVERAGE(OFFSET($E$2,ROW()-253,0,252,1)))</f>
        <v>-0.053</v>
      </c>
      <c r="G3498" s="7">
        <f>IF(ROW()-2&lt;252,"",STDEV(OFFSET($E$2,ROW()-253,0,252,1)))</f>
        <v>0.0783</v>
      </c>
      <c r="H3498" s="8">
        <f>IF(F3498="","",IF(G3498=0,"",(E3498-F3498)/G3498))</f>
        <v>0.932</v>
      </c>
    </row>
    <row r="3499" spans="1:8">
      <c r="A3499" s="5" t="s">
        <v>3506</v>
      </c>
      <c r="B3499" s="6">
        <v>8.33</v>
      </c>
      <c r="C3499" s="6">
        <v>8.42</v>
      </c>
      <c r="D3499" s="6">
        <v>8.460000000000001</v>
      </c>
      <c r="E3499" s="7">
        <f>2*C3499-B3499-D3499</f>
        <v>0.0499999999999989</v>
      </c>
      <c r="F3499" s="7">
        <f>IF(ROW()-2&lt;252,"",AVERAGE(OFFSET($E$2,ROW()-253,0,252,1)))</f>
        <v>-0.0524</v>
      </c>
      <c r="G3499" s="7">
        <f>IF(ROW()-2&lt;252,"",STDEV(OFFSET($E$2,ROW()-253,0,252,1)))</f>
        <v>0.0785</v>
      </c>
      <c r="H3499" s="8">
        <f>IF(F3499="","",IF(G3499=0,"",(E3499-F3499)/G3499))</f>
        <v>1.304</v>
      </c>
    </row>
    <row r="3500" spans="1:8">
      <c r="A3500" s="5" t="s">
        <v>3507</v>
      </c>
      <c r="B3500" s="6">
        <v>8.359999999999999</v>
      </c>
      <c r="C3500" s="6">
        <v>8.43</v>
      </c>
      <c r="D3500" s="6">
        <v>8.48</v>
      </c>
      <c r="E3500" s="7">
        <f>2*C3500-B3500-D3500</f>
        <v>0.0199999999999995</v>
      </c>
      <c r="F3500" s="7">
        <f>IF(ROW()-2&lt;252,"",AVERAGE(OFFSET($E$2,ROW()-253,0,252,1)))</f>
        <v>-0.052</v>
      </c>
      <c r="G3500" s="7">
        <f>IF(ROW()-2&lt;252,"",STDEV(OFFSET($E$2,ROW()-253,0,252,1)))</f>
        <v>0.0786</v>
      </c>
      <c r="H3500" s="8">
        <f>IF(F3500="","",IF(G3500=0,"",(E3500-F3500)/G3500))</f>
        <v>0.916</v>
      </c>
    </row>
    <row r="3501" spans="1:8">
      <c r="A3501" s="5" t="s">
        <v>3508</v>
      </c>
      <c r="B3501" s="6">
        <v>8.359999999999999</v>
      </c>
      <c r="C3501" s="6">
        <v>8.44</v>
      </c>
      <c r="D3501" s="6">
        <v>8.48</v>
      </c>
      <c r="E3501" s="7">
        <f>2*C3501-B3501-D3501</f>
        <v>0.0399999999999991</v>
      </c>
      <c r="F3501" s="7">
        <f>IF(ROW()-2&lt;252,"",AVERAGE(OFFSET($E$2,ROW()-253,0,252,1)))</f>
        <v>-0.0514</v>
      </c>
      <c r="G3501" s="7">
        <f>IF(ROW()-2&lt;252,"",STDEV(OFFSET($E$2,ROW()-253,0,252,1)))</f>
        <v>0.0788</v>
      </c>
      <c r="H3501" s="8">
        <f>IF(F3501="","",IF(G3501=0,"",(E3501-F3501)/G3501))</f>
        <v>1.16</v>
      </c>
    </row>
    <row r="3502" spans="1:8">
      <c r="A3502" s="5" t="s">
        <v>3509</v>
      </c>
      <c r="B3502" s="6">
        <v>8.27</v>
      </c>
      <c r="C3502" s="6">
        <v>8.35</v>
      </c>
      <c r="D3502" s="6">
        <v>8.4</v>
      </c>
      <c r="E3502" s="7">
        <f>2*C3502-B3502-D3502</f>
        <v>0.0299999999999993</v>
      </c>
      <c r="F3502" s="7">
        <f>IF(ROW()-2&lt;252,"",AVERAGE(OFFSET($E$2,ROW()-253,0,252,1)))</f>
        <v>-0.051</v>
      </c>
      <c r="G3502" s="7">
        <f>IF(ROW()-2&lt;252,"",STDEV(OFFSET($E$2,ROW()-253,0,252,1)))</f>
        <v>0.0789</v>
      </c>
      <c r="H3502" s="8">
        <f>IF(F3502="","",IF(G3502=0,"",(E3502-F3502)/G3502))</f>
        <v>1.027</v>
      </c>
    </row>
    <row r="3503" spans="1:8">
      <c r="A3503" s="5" t="s">
        <v>3510</v>
      </c>
      <c r="B3503" s="6">
        <v>8.24</v>
      </c>
      <c r="C3503" s="6">
        <v>8.32</v>
      </c>
      <c r="D3503" s="6">
        <v>8.380000000000001</v>
      </c>
      <c r="E3503" s="7">
        <f>2*C3503-B3503-D3503</f>
        <v>0.0199999999999995</v>
      </c>
      <c r="F3503" s="7">
        <f>IF(ROW()-2&lt;252,"",AVERAGE(OFFSET($E$2,ROW()-253,0,252,1)))</f>
        <v>-0.0506</v>
      </c>
      <c r="G3503" s="7">
        <f>IF(ROW()-2&lt;252,"",STDEV(OFFSET($E$2,ROW()-253,0,252,1)))</f>
        <v>0.079</v>
      </c>
      <c r="H3503" s="8">
        <f>IF(F3503="","",IF(G3503=0,"",(E3503-F3503)/G3503))</f>
        <v>0.894</v>
      </c>
    </row>
    <row r="3504" spans="1:8">
      <c r="A3504" s="5" t="s">
        <v>3511</v>
      </c>
      <c r="B3504" s="6">
        <v>8.33</v>
      </c>
      <c r="C3504" s="6">
        <v>8.41</v>
      </c>
      <c r="D3504" s="6">
        <v>8.460000000000001</v>
      </c>
      <c r="E3504" s="7">
        <f>2*C3504-B3504-D3504</f>
        <v>0.0299999999999993</v>
      </c>
      <c r="F3504" s="7">
        <f>IF(ROW()-2&lt;252,"",AVERAGE(OFFSET($E$2,ROW()-253,0,252,1)))</f>
        <v>-0.0502</v>
      </c>
      <c r="G3504" s="7">
        <f>IF(ROW()-2&lt;252,"",STDEV(OFFSET($E$2,ROW()-253,0,252,1)))</f>
        <v>0.0792</v>
      </c>
      <c r="H3504" s="8">
        <f>IF(F3504="","",IF(G3504=0,"",(E3504-F3504)/G3504))</f>
        <v>1.013</v>
      </c>
    </row>
    <row r="3505" spans="1:8">
      <c r="A3505" s="5" t="s">
        <v>3512</v>
      </c>
      <c r="B3505" s="6">
        <v>8.390000000000001</v>
      </c>
      <c r="C3505" s="6">
        <v>8.449999999999999</v>
      </c>
      <c r="D3505" s="6">
        <v>8.5</v>
      </c>
      <c r="E3505" s="7">
        <f>2*C3505-B3505-D3505</f>
        <v>0.009999999999998</v>
      </c>
      <c r="F3505" s="7">
        <f>IF(ROW()-2&lt;252,"",AVERAGE(OFFSET($E$2,ROW()-253,0,252,1)))</f>
        <v>-0.0498</v>
      </c>
      <c r="G3505" s="7">
        <f>IF(ROW()-2&lt;252,"",STDEV(OFFSET($E$2,ROW()-253,0,252,1)))</f>
        <v>0.0792</v>
      </c>
      <c r="H3505" s="8">
        <f>IF(F3505="","",IF(G3505=0,"",(E3505-F3505)/G3505))</f>
        <v>0.755</v>
      </c>
    </row>
    <row r="3506" spans="1:8">
      <c r="A3506" s="5" t="s">
        <v>3513</v>
      </c>
      <c r="B3506" s="6">
        <v>8.41</v>
      </c>
      <c r="C3506" s="6">
        <v>8.470000000000001</v>
      </c>
      <c r="D3506" s="6">
        <v>8.51</v>
      </c>
      <c r="E3506" s="7">
        <f>2*C3506-B3506-D3506</f>
        <v>0.0200000000000013</v>
      </c>
      <c r="F3506" s="7">
        <f>IF(ROW()-2&lt;252,"",AVERAGE(OFFSET($E$2,ROW()-253,0,252,1)))</f>
        <v>-0.0494</v>
      </c>
      <c r="G3506" s="7">
        <f>IF(ROW()-2&lt;252,"",STDEV(OFFSET($E$2,ROW()-253,0,252,1)))</f>
        <v>0.0793</v>
      </c>
      <c r="H3506" s="8">
        <f>IF(F3506="","",IF(G3506=0,"",(E3506-F3506)/G3506))</f>
        <v>0.875</v>
      </c>
    </row>
    <row r="3507" spans="1:8">
      <c r="A3507" s="5" t="s">
        <v>3514</v>
      </c>
      <c r="B3507" s="6">
        <v>8.43</v>
      </c>
      <c r="C3507" s="6">
        <v>8.51</v>
      </c>
      <c r="D3507" s="6">
        <v>8.550000000000001</v>
      </c>
      <c r="E3507" s="7">
        <f>2*C3507-B3507-D3507</f>
        <v>0.0399999999999991</v>
      </c>
      <c r="F3507" s="7">
        <f>IF(ROW()-2&lt;252,"",AVERAGE(OFFSET($E$2,ROW()-253,0,252,1)))</f>
        <v>-0.0488</v>
      </c>
      <c r="G3507" s="7">
        <f>IF(ROW()-2&lt;252,"",STDEV(OFFSET($E$2,ROW()-253,0,252,1)))</f>
        <v>0.0794</v>
      </c>
      <c r="H3507" s="8">
        <f>IF(F3507="","",IF(G3507=0,"",(E3507-F3507)/G3507))</f>
        <v>1.118</v>
      </c>
    </row>
    <row r="3508" spans="1:8">
      <c r="A3508" s="5" t="s">
        <v>3515</v>
      </c>
      <c r="B3508" s="6">
        <v>8.41</v>
      </c>
      <c r="C3508" s="6">
        <v>8.48</v>
      </c>
      <c r="D3508" s="6">
        <v>8.52</v>
      </c>
      <c r="E3508" s="7">
        <f>2*C3508-B3508-D3508</f>
        <v>0.0300000000000011</v>
      </c>
      <c r="F3508" s="7">
        <f>IF(ROW()-2&lt;252,"",AVERAGE(OFFSET($E$2,ROW()-253,0,252,1)))</f>
        <v>-0.0483</v>
      </c>
      <c r="G3508" s="7">
        <f>IF(ROW()-2&lt;252,"",STDEV(OFFSET($E$2,ROW()-253,0,252,1)))</f>
        <v>0.0795</v>
      </c>
      <c r="H3508" s="8">
        <f>IF(F3508="","",IF(G3508=0,"",(E3508-F3508)/G3508))</f>
        <v>0.985</v>
      </c>
    </row>
    <row r="3509" spans="1:8">
      <c r="A3509" s="5" t="s">
        <v>3516</v>
      </c>
      <c r="B3509" s="6">
        <v>8.4</v>
      </c>
      <c r="C3509" s="6">
        <v>8.460000000000001</v>
      </c>
      <c r="D3509" s="6">
        <v>8.51</v>
      </c>
      <c r="E3509" s="7">
        <f>2*C3509-B3509-D3509</f>
        <v>0.0100000000000015</v>
      </c>
      <c r="F3509" s="7">
        <f>IF(ROW()-2&lt;252,"",AVERAGE(OFFSET($E$2,ROW()-253,0,252,1)))</f>
        <v>-0.0479</v>
      </c>
      <c r="G3509" s="7">
        <f>IF(ROW()-2&lt;252,"",STDEV(OFFSET($E$2,ROW()-253,0,252,1)))</f>
        <v>0.0795</v>
      </c>
      <c r="H3509" s="8">
        <f>IF(F3509="","",IF(G3509=0,"",(E3509-F3509)/G3509))</f>
        <v>0.728</v>
      </c>
    </row>
    <row r="3510" spans="1:8">
      <c r="A3510" s="5" t="s">
        <v>3517</v>
      </c>
      <c r="B3510" s="6">
        <v>8.449999999999999</v>
      </c>
      <c r="C3510" s="6">
        <v>8.529999999999999</v>
      </c>
      <c r="D3510" s="6">
        <v>8.58</v>
      </c>
      <c r="E3510" s="7">
        <f>2*C3510-B3510-D3510</f>
        <v>0.0299999999999993</v>
      </c>
      <c r="F3510" s="7">
        <f>IF(ROW()-2&lt;252,"",AVERAGE(OFFSET($E$2,ROW()-253,0,252,1)))</f>
        <v>-0.0473</v>
      </c>
      <c r="G3510" s="7">
        <f>IF(ROW()-2&lt;252,"",STDEV(OFFSET($E$2,ROW()-253,0,252,1)))</f>
        <v>0.0796</v>
      </c>
      <c r="H3510" s="8">
        <f>IF(F3510="","",IF(G3510=0,"",(E3510-F3510)/G3510))</f>
        <v>0.971</v>
      </c>
    </row>
    <row r="3511" spans="1:8">
      <c r="A3511" s="5" t="s">
        <v>3518</v>
      </c>
      <c r="B3511" s="6">
        <v>8.41</v>
      </c>
      <c r="C3511" s="6">
        <v>8.51</v>
      </c>
      <c r="D3511" s="6">
        <v>8.56</v>
      </c>
      <c r="E3511" s="7">
        <f>2*C3511-B3511-D3511</f>
        <v>0.0499999999999989</v>
      </c>
      <c r="F3511" s="7">
        <f>IF(ROW()-2&lt;252,"",AVERAGE(OFFSET($E$2,ROW()-253,0,252,1)))</f>
        <v>-0.0467</v>
      </c>
      <c r="G3511" s="7">
        <f>IF(ROW()-2&lt;252,"",STDEV(OFFSET($E$2,ROW()-253,0,252,1)))</f>
        <v>0.0797</v>
      </c>
      <c r="H3511" s="8">
        <f>IF(F3511="","",IF(G3511=0,"",(E3511-F3511)/G3511))</f>
        <v>1.213</v>
      </c>
    </row>
    <row r="3512" spans="1:8">
      <c r="A3512" s="5" t="s">
        <v>3519</v>
      </c>
      <c r="B3512" s="6">
        <v>8.369999999999999</v>
      </c>
      <c r="C3512" s="6">
        <v>8.470000000000001</v>
      </c>
      <c r="D3512" s="6">
        <v>8.52</v>
      </c>
      <c r="E3512" s="7">
        <f>2*C3512-B3512-D3512</f>
        <v>0.0500000000000024</v>
      </c>
      <c r="F3512" s="7">
        <f>IF(ROW()-2&lt;252,"",AVERAGE(OFFSET($E$2,ROW()-253,0,252,1)))</f>
        <v>-0.0462</v>
      </c>
      <c r="G3512" s="7">
        <f>IF(ROW()-2&lt;252,"",STDEV(OFFSET($E$2,ROW()-253,0,252,1)))</f>
        <v>0.0799</v>
      </c>
      <c r="H3512" s="8">
        <f>IF(F3512="","",IF(G3512=0,"",(E3512-F3512)/G3512))</f>
        <v>1.204</v>
      </c>
    </row>
    <row r="3513" spans="1:8">
      <c r="A3513" s="5" t="s">
        <v>3520</v>
      </c>
      <c r="B3513" s="6">
        <v>8.31</v>
      </c>
      <c r="C3513" s="6">
        <v>8.41</v>
      </c>
      <c r="D3513" s="6">
        <v>8.470000000000001</v>
      </c>
      <c r="E3513" s="7">
        <f>2*C3513-B3513-D3513</f>
        <v>0.0399999999999991</v>
      </c>
      <c r="F3513" s="7">
        <f>IF(ROW()-2&lt;252,"",AVERAGE(OFFSET($E$2,ROW()-253,0,252,1)))</f>
        <v>-0.0456</v>
      </c>
      <c r="G3513" s="7">
        <f>IF(ROW()-2&lt;252,"",STDEV(OFFSET($E$2,ROW()-253,0,252,1)))</f>
        <v>0.08</v>
      </c>
      <c r="H3513" s="8">
        <f>IF(F3513="","",IF(G3513=0,"",(E3513-F3513)/G3513))</f>
        <v>1.07</v>
      </c>
    </row>
    <row r="3514" spans="1:8">
      <c r="A3514" s="5" t="s">
        <v>3521</v>
      </c>
      <c r="B3514" s="6">
        <v>8.24</v>
      </c>
      <c r="C3514" s="6">
        <v>8.35</v>
      </c>
      <c r="D3514" s="6">
        <v>8.43</v>
      </c>
      <c r="E3514" s="7">
        <f>2*C3514-B3514-D3514</f>
        <v>0.0299999999999993</v>
      </c>
      <c r="F3514" s="7">
        <f>IF(ROW()-2&lt;252,"",AVERAGE(OFFSET($E$2,ROW()-253,0,252,1)))</f>
        <v>-0.0452</v>
      </c>
      <c r="G3514" s="7">
        <f>IF(ROW()-2&lt;252,"",STDEV(OFFSET($E$2,ROW()-253,0,252,1)))</f>
        <v>0.0801</v>
      </c>
      <c r="H3514" s="8">
        <f>IF(F3514="","",IF(G3514=0,"",(E3514-F3514)/G3514))</f>
        <v>0.939</v>
      </c>
    </row>
    <row r="3515" spans="1:8">
      <c r="A3515" s="5" t="s">
        <v>3522</v>
      </c>
      <c r="B3515" s="6">
        <v>8.25</v>
      </c>
      <c r="C3515" s="6">
        <v>8.35</v>
      </c>
      <c r="D3515" s="6">
        <v>8.43</v>
      </c>
      <c r="E3515" s="7">
        <f>2*C3515-B3515-D3515</f>
        <v>0.0199999999999995</v>
      </c>
      <c r="F3515" s="7">
        <f>IF(ROW()-2&lt;252,"",AVERAGE(OFFSET($E$2,ROW()-253,0,252,1)))</f>
        <v>-0.0447</v>
      </c>
      <c r="G3515" s="7">
        <f>IF(ROW()-2&lt;252,"",STDEV(OFFSET($E$2,ROW()-253,0,252,1)))</f>
        <v>0.0802</v>
      </c>
      <c r="H3515" s="8">
        <f>IF(F3515="","",IF(G3515=0,"",(E3515-F3515)/G3515))</f>
        <v>0.807</v>
      </c>
    </row>
    <row r="3516" spans="1:8">
      <c r="A3516" s="5" t="s">
        <v>3523</v>
      </c>
      <c r="B3516" s="6">
        <v>8.199999999999999</v>
      </c>
      <c r="C3516" s="6">
        <v>8.32</v>
      </c>
      <c r="D3516" s="6">
        <v>8.4</v>
      </c>
      <c r="E3516" s="7">
        <f>2*C3516-B3516-D3516</f>
        <v>0.0400000000000009</v>
      </c>
      <c r="F3516" s="7">
        <f>IF(ROW()-2&lt;252,"",AVERAGE(OFFSET($E$2,ROW()-253,0,252,1)))</f>
        <v>-0.044</v>
      </c>
      <c r="G3516" s="7">
        <f>IF(ROW()-2&lt;252,"",STDEV(OFFSET($E$2,ROW()-253,0,252,1)))</f>
        <v>0.0802</v>
      </c>
      <c r="H3516" s="8">
        <f>IF(F3516="","",IF(G3516=0,"",(E3516-F3516)/G3516))</f>
        <v>1.047</v>
      </c>
    </row>
    <row r="3517" spans="1:8">
      <c r="A3517" s="5" t="s">
        <v>3524</v>
      </c>
      <c r="B3517" s="6">
        <v>8.220000000000001</v>
      </c>
      <c r="C3517" s="6">
        <v>8.34</v>
      </c>
      <c r="D3517" s="6">
        <v>8.42</v>
      </c>
      <c r="E3517" s="7">
        <f>2*C3517-B3517-D3517</f>
        <v>0.0399999999999991</v>
      </c>
      <c r="F3517" s="7">
        <f>IF(ROW()-2&lt;252,"",AVERAGE(OFFSET($E$2,ROW()-253,0,252,1)))</f>
        <v>-0.0434</v>
      </c>
      <c r="G3517" s="7">
        <f>IF(ROW()-2&lt;252,"",STDEV(OFFSET($E$2,ROW()-253,0,252,1)))</f>
        <v>0.0802</v>
      </c>
      <c r="H3517" s="8">
        <f>IF(F3517="","",IF(G3517=0,"",(E3517-F3517)/G3517))</f>
        <v>1.04</v>
      </c>
    </row>
    <row r="3518" spans="1:8">
      <c r="A3518" s="5" t="s">
        <v>3525</v>
      </c>
      <c r="B3518" s="6">
        <v>8.32</v>
      </c>
      <c r="C3518" s="6">
        <v>8.44</v>
      </c>
      <c r="D3518" s="6">
        <v>8.51</v>
      </c>
      <c r="E3518" s="7">
        <f>2*C3518-B3518-D3518</f>
        <v>0.0499999999999989</v>
      </c>
      <c r="F3518" s="7">
        <f>IF(ROW()-2&lt;252,"",AVERAGE(OFFSET($E$2,ROW()-253,0,252,1)))</f>
        <v>-0.0425</v>
      </c>
      <c r="G3518" s="7">
        <f>IF(ROW()-2&lt;252,"",STDEV(OFFSET($E$2,ROW()-253,0,252,1)))</f>
        <v>0.0801</v>
      </c>
      <c r="H3518" s="8">
        <f>IF(F3518="","",IF(G3518=0,"",(E3518-F3518)/G3518))</f>
        <v>1.155</v>
      </c>
    </row>
    <row r="3519" spans="1:8">
      <c r="A3519" s="5" t="s">
        <v>3526</v>
      </c>
      <c r="B3519" s="6">
        <v>8.390000000000001</v>
      </c>
      <c r="C3519" s="6">
        <v>8.49</v>
      </c>
      <c r="D3519" s="6">
        <v>8.57</v>
      </c>
      <c r="E3519" s="7">
        <f>2*C3519-B3519-D3519</f>
        <v>0.0199999999999995</v>
      </c>
      <c r="F3519" s="7">
        <f>IF(ROW()-2&lt;252,"",AVERAGE(OFFSET($E$2,ROW()-253,0,252,1)))</f>
        <v>-0.0417</v>
      </c>
      <c r="G3519" s="7">
        <f>IF(ROW()-2&lt;252,"",STDEV(OFFSET($E$2,ROW()-253,0,252,1)))</f>
        <v>0.0795</v>
      </c>
      <c r="H3519" s="8">
        <f>IF(F3519="","",IF(G3519=0,"",(E3519-F3519)/G3519))</f>
        <v>0.776</v>
      </c>
    </row>
    <row r="3520" spans="1:8">
      <c r="A3520" s="5" t="s">
        <v>3527</v>
      </c>
      <c r="B3520" s="6">
        <v>8.4</v>
      </c>
      <c r="C3520" s="6">
        <v>8.5</v>
      </c>
      <c r="D3520" s="6">
        <v>8.57</v>
      </c>
      <c r="E3520" s="7">
        <f>2*C3520-B3520-D3520</f>
        <v>0.0299999999999993</v>
      </c>
      <c r="F3520" s="7">
        <f>IF(ROW()-2&lt;252,"",AVERAGE(OFFSET($E$2,ROW()-253,0,252,1)))</f>
        <v>-0.041</v>
      </c>
      <c r="G3520" s="7">
        <f>IF(ROW()-2&lt;252,"",STDEV(OFFSET($E$2,ROW()-253,0,252,1)))</f>
        <v>0.0795</v>
      </c>
      <c r="H3520" s="8">
        <f>IF(F3520="","",IF(G3520=0,"",(E3520-F3520)/G3520))</f>
        <v>0.893</v>
      </c>
    </row>
    <row r="3521" spans="1:8">
      <c r="A3521" s="5" t="s">
        <v>3528</v>
      </c>
      <c r="B3521" s="6">
        <v>8.4</v>
      </c>
      <c r="C3521" s="6">
        <v>8.49</v>
      </c>
      <c r="D3521" s="6">
        <v>8.57</v>
      </c>
      <c r="E3521" s="7">
        <f>2*C3521-B3521-D3521</f>
        <v>0.0099999999999997</v>
      </c>
      <c r="F3521" s="7">
        <f>IF(ROW()-2&lt;252,"",AVERAGE(OFFSET($E$2,ROW()-253,0,252,1)))</f>
        <v>-0.0405</v>
      </c>
      <c r="G3521" s="7">
        <f>IF(ROW()-2&lt;252,"",STDEV(OFFSET($E$2,ROW()-253,0,252,1)))</f>
        <v>0.0794</v>
      </c>
      <c r="H3521" s="8">
        <f>IF(F3521="","",IF(G3521=0,"",(E3521-F3521)/G3521))</f>
        <v>0.636</v>
      </c>
    </row>
    <row r="3522" spans="1:8">
      <c r="A3522" s="5" t="s">
        <v>3529</v>
      </c>
      <c r="B3522" s="6">
        <v>8.199999999999999</v>
      </c>
      <c r="C3522" s="6">
        <v>8.369999999999999</v>
      </c>
      <c r="D3522" s="6">
        <v>8.5</v>
      </c>
      <c r="E3522" s="7">
        <f>2*C3522-B3522-D3522</f>
        <v>0.0399999999999991</v>
      </c>
      <c r="F3522" s="7">
        <f>IF(ROW()-2&lt;252,"",AVERAGE(OFFSET($E$2,ROW()-253,0,252,1)))</f>
        <v>-0.0395</v>
      </c>
      <c r="G3522" s="7">
        <f>IF(ROW()-2&lt;252,"",STDEV(OFFSET($E$2,ROW()-253,0,252,1)))</f>
        <v>0.0788</v>
      </c>
      <c r="H3522" s="8">
        <f>IF(F3522="","",IF(G3522=0,"",(E3522-F3522)/G3522))</f>
        <v>1.009</v>
      </c>
    </row>
    <row r="3523" spans="1:8">
      <c r="A3523" s="5" t="s">
        <v>3530</v>
      </c>
      <c r="B3523" s="6">
        <v>8.130000000000001</v>
      </c>
      <c r="C3523" s="6">
        <v>8.32</v>
      </c>
      <c r="D3523" s="6">
        <v>8.449999999999999</v>
      </c>
      <c r="E3523" s="7">
        <f>2*C3523-B3523-D3523</f>
        <v>0.0600000000000005</v>
      </c>
      <c r="F3523" s="7">
        <f>IF(ROW()-2&lt;252,"",AVERAGE(OFFSET($E$2,ROW()-253,0,252,1)))</f>
        <v>-0.0387</v>
      </c>
      <c r="G3523" s="7">
        <f>IF(ROW()-2&lt;252,"",STDEV(OFFSET($E$2,ROW()-253,0,252,1)))</f>
        <v>0.0787</v>
      </c>
      <c r="H3523" s="8">
        <f>IF(F3523="","",IF(G3523=0,"",(E3523-F3523)/G3523))</f>
        <v>1.254</v>
      </c>
    </row>
    <row r="3524" spans="1:8">
      <c r="A3524" s="5" t="s">
        <v>3531</v>
      </c>
      <c r="B3524" s="6">
        <v>8.15</v>
      </c>
      <c r="C3524" s="6">
        <v>8.31</v>
      </c>
      <c r="D3524" s="6">
        <v>8.44</v>
      </c>
      <c r="E3524" s="7">
        <f>2*C3524-B3524-D3524</f>
        <v>0.0300000000000011</v>
      </c>
      <c r="F3524" s="7">
        <f>IF(ROW()-2&lt;252,"",AVERAGE(OFFSET($E$2,ROW()-253,0,252,1)))</f>
        <v>-0.038</v>
      </c>
      <c r="G3524" s="7">
        <f>IF(ROW()-2&lt;252,"",STDEV(OFFSET($E$2,ROW()-253,0,252,1)))</f>
        <v>0.0785</v>
      </c>
      <c r="H3524" s="8">
        <f>IF(F3524="","",IF(G3524=0,"",(E3524-F3524)/G3524))</f>
        <v>0.866</v>
      </c>
    </row>
    <row r="3525" spans="1:8">
      <c r="A3525" s="5" t="s">
        <v>3532</v>
      </c>
      <c r="B3525" s="6">
        <v>8.130000000000001</v>
      </c>
      <c r="C3525" s="6">
        <v>8.300000000000001</v>
      </c>
      <c r="D3525" s="6">
        <v>8.44</v>
      </c>
      <c r="E3525" s="7">
        <f>2*C3525-B3525-D3525</f>
        <v>0.0300000000000011</v>
      </c>
      <c r="F3525" s="7">
        <f>IF(ROW()-2&lt;252,"",AVERAGE(OFFSET($E$2,ROW()-253,0,252,1)))</f>
        <v>-0.0371</v>
      </c>
      <c r="G3525" s="7">
        <f>IF(ROW()-2&lt;252,"",STDEV(OFFSET($E$2,ROW()-253,0,252,1)))</f>
        <v>0.0781</v>
      </c>
      <c r="H3525" s="8">
        <f>IF(F3525="","",IF(G3525=0,"",(E3525-F3525)/G3525))</f>
        <v>0.859</v>
      </c>
    </row>
    <row r="3526" spans="1:8">
      <c r="A3526" s="5" t="s">
        <v>3533</v>
      </c>
      <c r="B3526" s="6">
        <v>8.130000000000001</v>
      </c>
      <c r="C3526" s="6">
        <v>8.34</v>
      </c>
      <c r="D3526" s="6">
        <v>8.5</v>
      </c>
      <c r="E3526" s="7">
        <f>2*C3526-B3526-D3526</f>
        <v>0.0499999999999989</v>
      </c>
      <c r="F3526" s="7">
        <f>IF(ROW()-2&lt;252,"",AVERAGE(OFFSET($E$2,ROW()-253,0,252,1)))</f>
        <v>-0.0361</v>
      </c>
      <c r="G3526" s="7">
        <f>IF(ROW()-2&lt;252,"",STDEV(OFFSET($E$2,ROW()-253,0,252,1)))</f>
        <v>0.0776</v>
      </c>
      <c r="H3526" s="8">
        <f>IF(F3526="","",IF(G3526=0,"",(E3526-F3526)/G3526))</f>
        <v>1.11</v>
      </c>
    </row>
    <row r="3527" spans="1:8">
      <c r="A3527" s="5" t="s">
        <v>3534</v>
      </c>
      <c r="B3527" s="6">
        <v>8.130000000000001</v>
      </c>
      <c r="C3527" s="6">
        <v>8.33</v>
      </c>
      <c r="D3527" s="6">
        <v>8.51</v>
      </c>
      <c r="E3527" s="7">
        <f>2*C3527-B3527-D3527</f>
        <v>0.0199999999999995</v>
      </c>
      <c r="F3527" s="7">
        <f>IF(ROW()-2&lt;252,"",AVERAGE(OFFSET($E$2,ROW()-253,0,252,1)))</f>
        <v>-0.0355</v>
      </c>
      <c r="G3527" s="7">
        <f>IF(ROW()-2&lt;252,"",STDEV(OFFSET($E$2,ROW()-253,0,252,1)))</f>
        <v>0.0774</v>
      </c>
      <c r="H3527" s="8">
        <f>IF(F3527="","",IF(G3527=0,"",(E3527-F3527)/G3527))</f>
        <v>0.717</v>
      </c>
    </row>
    <row r="3528" spans="1:8">
      <c r="A3528" s="5" t="s">
        <v>3535</v>
      </c>
      <c r="B3528" s="6">
        <v>8.08</v>
      </c>
      <c r="C3528" s="6">
        <v>8.279999999999999</v>
      </c>
      <c r="D3528" s="6">
        <v>8.48</v>
      </c>
      <c r="E3528" s="7">
        <f>2*C3528-B3528-D3528</f>
        <v>-1.7763568394002505e-15</v>
      </c>
      <c r="F3528" s="7">
        <f>IF(ROW()-2&lt;252,"",AVERAGE(OFFSET($E$2,ROW()-253,0,252,1)))</f>
        <v>-0.0347</v>
      </c>
      <c r="G3528" s="7">
        <f>IF(ROW()-2&lt;252,"",STDEV(OFFSET($E$2,ROW()-253,0,252,1)))</f>
        <v>0.0768</v>
      </c>
      <c r="H3528" s="8">
        <f>IF(F3528="","",IF(G3528=0,"",(E3528-F3528)/G3528))</f>
        <v>0.452</v>
      </c>
    </row>
    <row r="3529" spans="1:8">
      <c r="A3529" s="5" t="s">
        <v>3536</v>
      </c>
      <c r="B3529" s="6">
        <v>8.050000000000001</v>
      </c>
      <c r="C3529" s="6">
        <v>8.279999999999999</v>
      </c>
      <c r="D3529" s="6">
        <v>8.48</v>
      </c>
      <c r="E3529" s="7">
        <f>2*C3529-B3529-D3529</f>
        <v>0.0299999999999975</v>
      </c>
      <c r="F3529" s="7">
        <f>IF(ROW()-2&lt;252,"",AVERAGE(OFFSET($E$2,ROW()-253,0,252,1)))</f>
        <v>-0.0337</v>
      </c>
      <c r="G3529" s="7">
        <f>IF(ROW()-2&lt;252,"",STDEV(OFFSET($E$2,ROW()-253,0,252,1)))</f>
        <v>0.076</v>
      </c>
      <c r="H3529" s="8">
        <f>IF(F3529="","",IF(G3529=0,"",(E3529-F3529)/G3529))</f>
        <v>0.838</v>
      </c>
    </row>
    <row r="3530" spans="1:8">
      <c r="A3530" s="5" t="s">
        <v>3537</v>
      </c>
      <c r="B3530" s="6">
        <v>8.119999999999999</v>
      </c>
      <c r="C3530" s="6">
        <v>8.35</v>
      </c>
      <c r="D3530" s="6">
        <v>8.529999999999999</v>
      </c>
      <c r="E3530" s="7">
        <f>2*C3530-B3530-D3530</f>
        <v>0.0500000000000007</v>
      </c>
      <c r="F3530" s="7">
        <f>IF(ROW()-2&lt;252,"",AVERAGE(OFFSET($E$2,ROW()-253,0,252,1)))</f>
        <v>-0.0327</v>
      </c>
      <c r="G3530" s="7">
        <f>IF(ROW()-2&lt;252,"",STDEV(OFFSET($E$2,ROW()-253,0,252,1)))</f>
        <v>0.0755</v>
      </c>
      <c r="H3530" s="8">
        <f>IF(F3530="","",IF(G3530=0,"",(E3530-F3530)/G3530))</f>
        <v>1.095</v>
      </c>
    </row>
    <row r="3531" spans="1:8">
      <c r="A3531" s="5" t="s">
        <v>3538</v>
      </c>
      <c r="B3531" s="6">
        <v>8.08</v>
      </c>
      <c r="C3531" s="6">
        <v>8.31</v>
      </c>
      <c r="D3531" s="6">
        <v>8.49</v>
      </c>
      <c r="E3531" s="7">
        <f>2*C3531-B3531-D3531</f>
        <v>0.0500000000000007</v>
      </c>
      <c r="F3531" s="7">
        <f>IF(ROW()-2&lt;252,"",AVERAGE(OFFSET($E$2,ROW()-253,0,252,1)))</f>
        <v>-0.0316</v>
      </c>
      <c r="G3531" s="7">
        <f>IF(ROW()-2&lt;252,"",STDEV(OFFSET($E$2,ROW()-253,0,252,1)))</f>
        <v>0.0745</v>
      </c>
      <c r="H3531" s="8">
        <f>IF(F3531="","",IF(G3531=0,"",(E3531-F3531)/G3531))</f>
        <v>1.095</v>
      </c>
    </row>
    <row r="3532" spans="1:8">
      <c r="A3532" s="5" t="s">
        <v>3539</v>
      </c>
      <c r="B3532" s="6">
        <v>8.08</v>
      </c>
      <c r="C3532" s="6">
        <v>8.31</v>
      </c>
      <c r="D3532" s="6">
        <v>8.49</v>
      </c>
      <c r="E3532" s="7">
        <f>2*C3532-B3532-D3532</f>
        <v>0.0500000000000007</v>
      </c>
      <c r="F3532" s="7">
        <f>IF(ROW()-2&lt;252,"",AVERAGE(OFFSET($E$2,ROW()-253,0,252,1)))</f>
        <v>-0.0303</v>
      </c>
      <c r="G3532" s="7">
        <f>IF(ROW()-2&lt;252,"",STDEV(OFFSET($E$2,ROW()-253,0,252,1)))</f>
        <v>0.0731</v>
      </c>
      <c r="H3532" s="8">
        <f>IF(F3532="","",IF(G3532=0,"",(E3532-F3532)/G3532))</f>
        <v>1.098</v>
      </c>
    </row>
    <row r="3533" spans="1:8">
      <c r="A3533" s="5" t="s">
        <v>3540</v>
      </c>
      <c r="B3533" s="6">
        <v>8</v>
      </c>
      <c r="C3533" s="6">
        <v>8.25</v>
      </c>
      <c r="D3533" s="6">
        <v>8.42</v>
      </c>
      <c r="E3533" s="7">
        <f>2*C3533-B3533-D3533</f>
        <v>0.08</v>
      </c>
      <c r="F3533" s="7">
        <f>IF(ROW()-2&lt;252,"",AVERAGE(OFFSET($E$2,ROW()-253,0,252,1)))</f>
        <v>-0.0294</v>
      </c>
      <c r="G3533" s="7">
        <f>IF(ROW()-2&lt;252,"",STDEV(OFFSET($E$2,ROW()-253,0,252,1)))</f>
        <v>0.0731</v>
      </c>
      <c r="H3533" s="8">
        <f>IF(F3533="","",IF(G3533=0,"",(E3533-F3533)/G3533))</f>
        <v>1.497</v>
      </c>
    </row>
    <row r="3534" spans="1:8">
      <c r="A3534" s="5" t="s">
        <v>3541</v>
      </c>
      <c r="B3534" s="6">
        <v>7.93</v>
      </c>
      <c r="C3534" s="6">
        <v>8.140000000000001</v>
      </c>
      <c r="D3534" s="6">
        <v>8.34</v>
      </c>
      <c r="E3534" s="7">
        <f>2*C3534-B3534-D3534</f>
        <v>0.0100000000000015</v>
      </c>
      <c r="F3534" s="7">
        <f>IF(ROW()-2&lt;252,"",AVERAGE(OFFSET($E$2,ROW()-253,0,252,1)))</f>
        <v>-0.0286</v>
      </c>
      <c r="G3534" s="7">
        <f>IF(ROW()-2&lt;252,"",STDEV(OFFSET($E$2,ROW()-253,0,252,1)))</f>
        <v>0.0724</v>
      </c>
      <c r="H3534" s="8">
        <f>IF(F3534="","",IF(G3534=0,"",(E3534-F3534)/G3534))</f>
        <v>0.533</v>
      </c>
    </row>
    <row r="3535" spans="1:8">
      <c r="A3535" s="5" t="s">
        <v>3542</v>
      </c>
      <c r="B3535" s="6">
        <v>7.91</v>
      </c>
      <c r="C3535" s="6">
        <v>8.130000000000001</v>
      </c>
      <c r="D3535" s="6">
        <v>8.359999999999999</v>
      </c>
      <c r="E3535" s="7">
        <f>2*C3535-B3535-D3535</f>
        <v>-0.009999999999998</v>
      </c>
      <c r="F3535" s="7">
        <f>IF(ROW()-2&lt;252,"",AVERAGE(OFFSET($E$2,ROW()-253,0,252,1)))</f>
        <v>-0.0277</v>
      </c>
      <c r="G3535" s="7">
        <f>IF(ROW()-2&lt;252,"",STDEV(OFFSET($E$2,ROW()-253,0,252,1)))</f>
        <v>0.0713</v>
      </c>
      <c r="H3535" s="8">
        <f>IF(F3535="","",IF(G3535=0,"",(E3535-F3535)/G3535))</f>
        <v>0.248</v>
      </c>
    </row>
    <row r="3536" spans="1:8">
      <c r="A3536" s="5" t="s">
        <v>3543</v>
      </c>
      <c r="B3536" s="6">
        <v>7.85</v>
      </c>
      <c r="C3536" s="6">
        <v>8.06</v>
      </c>
      <c r="D3536" s="6">
        <v>8.289999999999999</v>
      </c>
      <c r="E3536" s="7">
        <f>2*C3536-B3536-D3536</f>
        <v>-0.0199999999999977</v>
      </c>
      <c r="F3536" s="7">
        <f>IF(ROW()-2&lt;252,"",AVERAGE(OFFSET($E$2,ROW()-253,0,252,1)))</f>
        <v>-0.0269</v>
      </c>
      <c r="G3536" s="7">
        <f>IF(ROW()-2&lt;252,"",STDEV(OFFSET($E$2,ROW()-253,0,252,1)))</f>
        <v>0.0701</v>
      </c>
      <c r="H3536" s="8">
        <f>IF(F3536="","",IF(G3536=0,"",(E3536-F3536)/G3536))</f>
        <v>0.098</v>
      </c>
    </row>
    <row r="3537" spans="1:8">
      <c r="A3537" s="5" t="s">
        <v>3544</v>
      </c>
      <c r="B3537" s="6">
        <v>7.9</v>
      </c>
      <c r="C3537" s="6">
        <v>8.15</v>
      </c>
      <c r="D3537" s="6">
        <v>8.41</v>
      </c>
      <c r="E3537" s="7">
        <f>2*C3537-B3537-D3537</f>
        <v>-0.0099999999999997</v>
      </c>
      <c r="F3537" s="7">
        <f>IF(ROW()-2&lt;252,"",AVERAGE(OFFSET($E$2,ROW()-253,0,252,1)))</f>
        <v>-0.0261</v>
      </c>
      <c r="G3537" s="7">
        <f>IF(ROW()-2&lt;252,"",STDEV(OFFSET($E$2,ROW()-253,0,252,1)))</f>
        <v>0.069</v>
      </c>
      <c r="H3537" s="8">
        <f>IF(F3537="","",IF(G3537=0,"",(E3537-F3537)/G3537))</f>
        <v>0.233</v>
      </c>
    </row>
    <row r="3538" spans="1:8">
      <c r="A3538" s="5" t="s">
        <v>3545</v>
      </c>
      <c r="B3538" s="6">
        <v>7.79</v>
      </c>
      <c r="C3538" s="6">
        <v>8.109999999999999</v>
      </c>
      <c r="D3538" s="6">
        <v>8.43</v>
      </c>
      <c r="E3538" s="7">
        <f>2*C3538-B3538-D3538</f>
        <v>0.0</v>
      </c>
      <c r="F3538" s="7">
        <f>IF(ROW()-2&lt;252,"",AVERAGE(OFFSET($E$2,ROW()-253,0,252,1)))</f>
        <v>-0.0255</v>
      </c>
      <c r="G3538" s="7">
        <f>IF(ROW()-2&lt;252,"",STDEV(OFFSET($E$2,ROW()-253,0,252,1)))</f>
        <v>0.0686</v>
      </c>
      <c r="H3538" s="8">
        <f>IF(F3538="","",IF(G3538=0,"",(E3538-F3538)/G3538))</f>
        <v>0.372</v>
      </c>
    </row>
    <row r="3539" spans="1:8">
      <c r="A3539" s="5" t="s">
        <v>3546</v>
      </c>
      <c r="B3539" s="6">
        <v>7.9</v>
      </c>
      <c r="C3539" s="6">
        <v>8.289999999999999</v>
      </c>
      <c r="D3539" s="6">
        <v>8.710000000000001</v>
      </c>
      <c r="E3539" s="7">
        <f>2*C3539-B3539-D3539</f>
        <v>-0.0300000000000029</v>
      </c>
      <c r="F3539" s="7">
        <f>IF(ROW()-2&lt;252,"",AVERAGE(OFFSET($E$2,ROW()-253,0,252,1)))</f>
        <v>-0.0251</v>
      </c>
      <c r="G3539" s="7">
        <f>IF(ROW()-2&lt;252,"",STDEV(OFFSET($E$2,ROW()-253,0,252,1)))</f>
        <v>0.0684</v>
      </c>
      <c r="H3539" s="8">
        <f>IF(F3539="","",IF(G3539=0,"",(E3539-F3539)/G3539))</f>
        <v>-0.072</v>
      </c>
    </row>
    <row r="3540" spans="1:8">
      <c r="A3540" s="5" t="s">
        <v>3547</v>
      </c>
      <c r="B3540" s="6">
        <v>8.039999999999999</v>
      </c>
      <c r="C3540" s="6">
        <v>8.41</v>
      </c>
      <c r="D3540" s="6">
        <v>8.779999999999999</v>
      </c>
      <c r="E3540" s="7">
        <f>2*C3540-B3540-D3540</f>
        <v>1.7763568394002505e-15</v>
      </c>
      <c r="F3540" s="7">
        <f>IF(ROW()-2&lt;252,"",AVERAGE(OFFSET($E$2,ROW()-253,0,252,1)))</f>
        <v>-0.025</v>
      </c>
      <c r="G3540" s="7">
        <f>IF(ROW()-2&lt;252,"",STDEV(OFFSET($E$2,ROW()-253,0,252,1)))</f>
        <v>0.0684</v>
      </c>
      <c r="H3540" s="8">
        <f>IF(F3540="","",IF(G3540=0,"",(E3540-F3540)/G3540))</f>
        <v>0.365</v>
      </c>
    </row>
    <row r="3541" spans="1:8">
      <c r="A3541" s="5" t="s">
        <v>3548</v>
      </c>
      <c r="B3541" s="6">
        <v>8.02</v>
      </c>
      <c r="C3541" s="6">
        <v>8.43</v>
      </c>
      <c r="D3541" s="6">
        <v>8.77</v>
      </c>
      <c r="E3541" s="7">
        <f>2*C3541-B3541-D3541</f>
        <v>0.0700000000000002</v>
      </c>
      <c r="F3541" s="7">
        <f>IF(ROW()-2&lt;252,"",AVERAGE(OFFSET($E$2,ROW()-253,0,252,1)))</f>
        <v>-0.0244</v>
      </c>
      <c r="G3541" s="7">
        <f>IF(ROW()-2&lt;252,"",STDEV(OFFSET($E$2,ROW()-253,0,252,1)))</f>
        <v>0.0685</v>
      </c>
      <c r="H3541" s="8">
        <f>IF(F3541="","",IF(G3541=0,"",(E3541-F3541)/G3541))</f>
        <v>1.378</v>
      </c>
    </row>
    <row r="3542" spans="1:8">
      <c r="A3542" s="5" t="s">
        <v>3549</v>
      </c>
      <c r="B3542" s="6">
        <v>7.99</v>
      </c>
      <c r="C3542" s="6">
        <v>8.33</v>
      </c>
      <c r="D3542" s="6">
        <v>8.66</v>
      </c>
      <c r="E3542" s="7">
        <f>2*C3542-B3542-D3542</f>
        <v>0.0099999999999997</v>
      </c>
      <c r="F3542" s="7">
        <f>IF(ROW()-2&lt;252,"",AVERAGE(OFFSET($E$2,ROW()-253,0,252,1)))</f>
        <v>-0.0241</v>
      </c>
      <c r="G3542" s="7">
        <f>IF(ROW()-2&lt;252,"",STDEV(OFFSET($E$2,ROW()-253,0,252,1)))</f>
        <v>0.0685</v>
      </c>
      <c r="H3542" s="8">
        <f>IF(F3542="","",IF(G3542=0,"",(E3542-F3542)/G3542))</f>
        <v>0.498</v>
      </c>
    </row>
    <row r="3543" spans="1:8">
      <c r="A3543" s="5" t="s">
        <v>3550</v>
      </c>
      <c r="B3543" s="6">
        <v>7.95</v>
      </c>
      <c r="C3543" s="6">
        <v>8.35</v>
      </c>
      <c r="D3543" s="6">
        <v>8.68</v>
      </c>
      <c r="E3543" s="7">
        <f>2*C3543-B3543-D3543</f>
        <v>0.0700000000000002</v>
      </c>
      <c r="F3543" s="7">
        <f>IF(ROW()-2&lt;252,"",AVERAGE(OFFSET($E$2,ROW()-253,0,252,1)))</f>
        <v>-0.0233</v>
      </c>
      <c r="G3543" s="7">
        <f>IF(ROW()-2&lt;252,"",STDEV(OFFSET($E$2,ROW()-253,0,252,1)))</f>
        <v>0.0685</v>
      </c>
      <c r="H3543" s="8">
        <f>IF(F3543="","",IF(G3543=0,"",(E3543-F3543)/G3543))</f>
        <v>1.362</v>
      </c>
    </row>
    <row r="3544" spans="1:8">
      <c r="A3544" s="5" t="s">
        <v>3551</v>
      </c>
      <c r="B3544" s="6">
        <v>7.94</v>
      </c>
      <c r="C3544" s="6">
        <v>8.359999999999999</v>
      </c>
      <c r="D3544" s="6">
        <v>8.710000000000001</v>
      </c>
      <c r="E3544" s="7">
        <f>2*C3544-B3544-D3544</f>
        <v>0.0699999999999967</v>
      </c>
      <c r="F3544" s="7">
        <f>IF(ROW()-2&lt;252,"",AVERAGE(OFFSET($E$2,ROW()-253,0,252,1)))</f>
        <v>-0.0227</v>
      </c>
      <c r="G3544" s="7">
        <f>IF(ROW()-2&lt;252,"",STDEV(OFFSET($E$2,ROW()-253,0,252,1)))</f>
        <v>0.0686</v>
      </c>
      <c r="H3544" s="8">
        <f>IF(F3544="","",IF(G3544=0,"",(E3544-F3544)/G3544))</f>
        <v>1.351</v>
      </c>
    </row>
    <row r="3545" spans="1:8">
      <c r="A3545" s="5" t="s">
        <v>3552</v>
      </c>
      <c r="B3545" s="6">
        <v>7.94</v>
      </c>
      <c r="C3545" s="6">
        <v>8.34</v>
      </c>
      <c r="D3545" s="6">
        <v>8.66</v>
      </c>
      <c r="E3545" s="7">
        <f>2*C3545-B3545-D3545</f>
        <v>0.0799999999999983</v>
      </c>
      <c r="F3545" s="7">
        <f>IF(ROW()-2&lt;252,"",AVERAGE(OFFSET($E$2,ROW()-253,0,252,1)))</f>
        <v>-0.0223</v>
      </c>
      <c r="G3545" s="7">
        <f>IF(ROW()-2&lt;252,"",STDEV(OFFSET($E$2,ROW()-253,0,252,1)))</f>
        <v>0.0689</v>
      </c>
      <c r="H3545" s="8">
        <f>IF(F3545="","",IF(G3545=0,"",(E3545-F3545)/G3545))</f>
        <v>1.485</v>
      </c>
    </row>
    <row r="3546" spans="1:8">
      <c r="A3546" s="5" t="s">
        <v>3553</v>
      </c>
      <c r="B3546" s="6">
        <v>7.94</v>
      </c>
      <c r="C3546" s="6">
        <v>8.33</v>
      </c>
      <c r="D3546" s="6">
        <v>8.640000000000001</v>
      </c>
      <c r="E3546" s="7">
        <f>2*C3546-B3546-D3546</f>
        <v>0.0799999999999983</v>
      </c>
      <c r="F3546" s="7">
        <f>IF(ROW()-2&lt;252,"",AVERAGE(OFFSET($E$2,ROW()-253,0,252,1)))</f>
        <v>-0.022</v>
      </c>
      <c r="G3546" s="7">
        <f>IF(ROW()-2&lt;252,"",STDEV(OFFSET($E$2,ROW()-253,0,252,1)))</f>
        <v>0.0692</v>
      </c>
      <c r="H3546" s="8">
        <f>IF(F3546="","",IF(G3546=0,"",(E3546-F3546)/G3546))</f>
        <v>1.474</v>
      </c>
    </row>
    <row r="3547" spans="1:8">
      <c r="A3547" s="5" t="s">
        <v>3554</v>
      </c>
      <c r="B3547" s="6">
        <v>8.09</v>
      </c>
      <c r="C3547" s="6">
        <v>8.449999999999999</v>
      </c>
      <c r="D3547" s="6">
        <v>8.76</v>
      </c>
      <c r="E3547" s="7">
        <f>2*C3547-B3547-D3547</f>
        <v>0.0499999999999989</v>
      </c>
      <c r="F3547" s="7">
        <f>IF(ROW()-2&lt;252,"",AVERAGE(OFFSET($E$2,ROW()-253,0,252,1)))</f>
        <v>-0.0217</v>
      </c>
      <c r="G3547" s="7">
        <f>IF(ROW()-2&lt;252,"",STDEV(OFFSET($E$2,ROW()-253,0,252,1)))</f>
        <v>0.0694</v>
      </c>
      <c r="H3547" s="8">
        <f>IF(F3547="","",IF(G3547=0,"",(E3547-F3547)/G3547))</f>
        <v>1.033</v>
      </c>
    </row>
    <row r="3548" spans="1:8">
      <c r="A3548" s="5" t="s">
        <v>3555</v>
      </c>
      <c r="B3548" s="6">
        <v>8.109999999999999</v>
      </c>
      <c r="C3548" s="6">
        <v>8.49</v>
      </c>
      <c r="D3548" s="6">
        <v>8.800000000000001</v>
      </c>
      <c r="E3548" s="7">
        <f>2*C3548-B3548-D3548</f>
        <v>0.0700000000000002</v>
      </c>
      <c r="F3548" s="7">
        <f>IF(ROW()-2&lt;252,"",AVERAGE(OFFSET($E$2,ROW()-253,0,252,1)))</f>
        <v>-0.0212</v>
      </c>
      <c r="G3548" s="7">
        <f>IF(ROW()-2&lt;252,"",STDEV(OFFSET($E$2,ROW()-253,0,252,1)))</f>
        <v>0.0696</v>
      </c>
      <c r="H3548" s="8">
        <f>IF(F3548="","",IF(G3548=0,"",(E3548-F3548)/G3548))</f>
        <v>1.31</v>
      </c>
    </row>
    <row r="3549" spans="1:8">
      <c r="A3549" s="5" t="s">
        <v>3556</v>
      </c>
      <c r="B3549" s="6">
        <v>8.130000000000001</v>
      </c>
      <c r="C3549" s="6">
        <v>8.5</v>
      </c>
      <c r="D3549" s="6">
        <v>8.81</v>
      </c>
      <c r="E3549" s="7">
        <f>2*C3549-B3549-D3549</f>
        <v>0.0599999999999987</v>
      </c>
      <c r="F3549" s="7">
        <f>IF(ROW()-2&lt;252,"",AVERAGE(OFFSET($E$2,ROW()-253,0,252,1)))</f>
        <v>-0.0208</v>
      </c>
      <c r="G3549" s="7">
        <f>IF(ROW()-2&lt;252,"",STDEV(OFFSET($E$2,ROW()-253,0,252,1)))</f>
        <v>0.0697</v>
      </c>
      <c r="H3549" s="8">
        <f>IF(F3549="","",IF(G3549=0,"",(E3549-F3549)/G3549))</f>
        <v>1.159</v>
      </c>
    </row>
    <row r="3550" spans="1:8">
      <c r="A3550" s="5" t="s">
        <v>3557</v>
      </c>
      <c r="B3550" s="6">
        <v>8.19</v>
      </c>
      <c r="C3550" s="6">
        <v>8.56</v>
      </c>
      <c r="D3550" s="6">
        <v>8.84</v>
      </c>
      <c r="E3550" s="7">
        <f>2*C3550-B3550-D3550</f>
        <v>0.0900000000000016</v>
      </c>
      <c r="F3550" s="7">
        <f>IF(ROW()-2&lt;252,"",AVERAGE(OFFSET($E$2,ROW()-253,0,252,1)))</f>
        <v>-0.0204</v>
      </c>
      <c r="G3550" s="7">
        <f>IF(ROW()-2&lt;252,"",STDEV(OFFSET($E$2,ROW()-253,0,252,1)))</f>
        <v>0.0701</v>
      </c>
      <c r="H3550" s="8">
        <f>IF(F3550="","",IF(G3550=0,"",(E3550-F3550)/G3550))</f>
        <v>1.575</v>
      </c>
    </row>
    <row r="3551" spans="1:8">
      <c r="A3551" s="5" t="s">
        <v>3558</v>
      </c>
      <c r="B3551" s="6">
        <v>8.26</v>
      </c>
      <c r="C3551" s="6">
        <v>8.619999999999999</v>
      </c>
      <c r="D3551" s="6">
        <v>8.91</v>
      </c>
      <c r="E3551" s="7">
        <f>2*C3551-B3551-D3551</f>
        <v>0.0699999999999985</v>
      </c>
      <c r="F3551" s="7">
        <f>IF(ROW()-2&lt;252,"",AVERAGE(OFFSET($E$2,ROW()-253,0,252,1)))</f>
        <v>-0.0202</v>
      </c>
      <c r="G3551" s="7">
        <f>IF(ROW()-2&lt;252,"",STDEV(OFFSET($E$2,ROW()-253,0,252,1)))</f>
        <v>0.0703</v>
      </c>
      <c r="H3551" s="8">
        <f>IF(F3551="","",IF(G3551=0,"",(E3551-F3551)/G3551))</f>
        <v>1.283</v>
      </c>
    </row>
    <row r="3552" spans="1:8">
      <c r="A3552" s="5" t="s">
        <v>3559</v>
      </c>
      <c r="B3552" s="6">
        <v>8.26</v>
      </c>
      <c r="C3552" s="6">
        <v>8.69</v>
      </c>
      <c r="D3552" s="6">
        <v>9</v>
      </c>
      <c r="E3552" s="7">
        <f>2*C3552-B3552-D3552</f>
        <v>0.1199999999999992</v>
      </c>
      <c r="F3552" s="7">
        <f>IF(ROW()-2&lt;252,"",AVERAGE(OFFSET($E$2,ROW()-253,0,252,1)))</f>
        <v>-0.0196</v>
      </c>
      <c r="G3552" s="7">
        <f>IF(ROW()-2&lt;252,"",STDEV(OFFSET($E$2,ROW()-253,0,252,1)))</f>
        <v>0.0708</v>
      </c>
      <c r="H3552" s="8">
        <f>IF(F3552="","",IF(G3552=0,"",(E3552-F3552)/G3552))</f>
        <v>1.972</v>
      </c>
    </row>
    <row r="3553" spans="1:8">
      <c r="A3553" s="5" t="s">
        <v>3560</v>
      </c>
      <c r="B3553" s="6">
        <v>8.32</v>
      </c>
      <c r="C3553" s="6">
        <v>8.75</v>
      </c>
      <c r="D3553" s="6">
        <v>9.050000000000001</v>
      </c>
      <c r="E3553" s="7">
        <f>2*C3553-B3553-D3553</f>
        <v>0.129999999999999</v>
      </c>
      <c r="F3553" s="7">
        <f>IF(ROW()-2&lt;252,"",AVERAGE(OFFSET($E$2,ROW()-253,0,252,1)))</f>
        <v>-0.0185</v>
      </c>
      <c r="G3553" s="7">
        <f>IF(ROW()-2&lt;252,"",STDEV(OFFSET($E$2,ROW()-253,0,252,1)))</f>
        <v>0.0709</v>
      </c>
      <c r="H3553" s="8">
        <f>IF(F3553="","",IF(G3553=0,"",(E3553-F3553)/G3553))</f>
        <v>2.094</v>
      </c>
    </row>
    <row r="3554" spans="1:8">
      <c r="A3554" s="5" t="s">
        <v>3561</v>
      </c>
      <c r="B3554" s="6">
        <v>8.210000000000001</v>
      </c>
      <c r="C3554" s="6">
        <v>8.609999999999999</v>
      </c>
      <c r="D3554" s="6">
        <v>8.9</v>
      </c>
      <c r="E3554" s="7">
        <f>2*C3554-B3554-D3554</f>
        <v>0.1099999999999976</v>
      </c>
      <c r="F3554" s="7">
        <f>IF(ROW()-2&lt;252,"",AVERAGE(OFFSET($E$2,ROW()-253,0,252,1)))</f>
        <v>-0.0178</v>
      </c>
      <c r="G3554" s="7">
        <f>IF(ROW()-2&lt;252,"",STDEV(OFFSET($E$2,ROW()-253,0,252,1)))</f>
        <v>0.0713</v>
      </c>
      <c r="H3554" s="8">
        <f>IF(F3554="","",IF(G3554=0,"",(E3554-F3554)/G3554))</f>
        <v>1.792</v>
      </c>
    </row>
    <row r="3555" spans="1:8">
      <c r="A3555" s="5" t="s">
        <v>3562</v>
      </c>
      <c r="B3555" s="6">
        <v>8.23</v>
      </c>
      <c r="C3555" s="6">
        <v>8.67</v>
      </c>
      <c r="D3555" s="6">
        <v>8.94</v>
      </c>
      <c r="E3555" s="7">
        <f>2*C3555-B3555-D3555</f>
        <v>0.1699999999999999</v>
      </c>
      <c r="F3555" s="7">
        <f>IF(ROW()-2&lt;252,"",AVERAGE(OFFSET($E$2,ROW()-253,0,252,1)))</f>
        <v>-0.0167</v>
      </c>
      <c r="G3555" s="7">
        <f>IF(ROW()-2&lt;252,"",STDEV(OFFSET($E$2,ROW()-253,0,252,1)))</f>
        <v>0.0721</v>
      </c>
      <c r="H3555" s="8">
        <f>IF(F3555="","",IF(G3555=0,"",(E3555-F3555)/G3555))</f>
        <v>2.589</v>
      </c>
    </row>
    <row r="3556" spans="1:8">
      <c r="A3556" s="5" t="s">
        <v>3563</v>
      </c>
      <c r="B3556" s="6">
        <v>8.16</v>
      </c>
      <c r="C3556" s="6">
        <v>8.52</v>
      </c>
      <c r="D3556" s="6">
        <v>8.84</v>
      </c>
      <c r="E3556" s="7">
        <f>2*C3556-B3556-D3556</f>
        <v>0.0399999999999991</v>
      </c>
      <c r="F3556" s="7">
        <f>IF(ROW()-2&lt;252,"",AVERAGE(OFFSET($E$2,ROW()-253,0,252,1)))</f>
        <v>-0.0162</v>
      </c>
      <c r="G3556" s="7">
        <f>IF(ROW()-2&lt;252,"",STDEV(OFFSET($E$2,ROW()-253,0,252,1)))</f>
        <v>0.072</v>
      </c>
      <c r="H3556" s="8">
        <f>IF(F3556="","",IF(G3556=0,"",(E3556-F3556)/G3556))</f>
        <v>0.781</v>
      </c>
    </row>
    <row r="3557" spans="1:8">
      <c r="A3557" s="5" t="s">
        <v>3564</v>
      </c>
      <c r="B3557" s="6">
        <v>8.119999999999999</v>
      </c>
      <c r="C3557" s="6">
        <v>8.52</v>
      </c>
      <c r="D3557" s="6">
        <v>8.859999999999999</v>
      </c>
      <c r="E3557" s="7">
        <f>2*C3557-B3557-D3557</f>
        <v>0.0600000000000005</v>
      </c>
      <c r="F3557" s="7">
        <f>IF(ROW()-2&lt;252,"",AVERAGE(OFFSET($E$2,ROW()-253,0,252,1)))</f>
        <v>-0.0155</v>
      </c>
      <c r="G3557" s="7">
        <f>IF(ROW()-2&lt;252,"",STDEV(OFFSET($E$2,ROW()-253,0,252,1)))</f>
        <v>0.0719</v>
      </c>
      <c r="H3557" s="8">
        <f>IF(F3557="","",IF(G3557=0,"",(E3557-F3557)/G3557))</f>
        <v>1.05</v>
      </c>
    </row>
    <row r="3558" spans="1:8">
      <c r="A3558" s="5" t="s">
        <v>3565</v>
      </c>
      <c r="B3558" s="6">
        <v>8.07</v>
      </c>
      <c r="C3558" s="6">
        <v>8.5</v>
      </c>
      <c r="D3558" s="6">
        <v>8.859999999999999</v>
      </c>
      <c r="E3558" s="7">
        <f>2*C3558-B3558-D3558</f>
        <v>0.0700000000000002</v>
      </c>
      <c r="F3558" s="7">
        <f>IF(ROW()-2&lt;252,"",AVERAGE(OFFSET($E$2,ROW()-253,0,252,1)))</f>
        <v>-0.0148</v>
      </c>
      <c r="G3558" s="7">
        <f>IF(ROW()-2&lt;252,"",STDEV(OFFSET($E$2,ROW()-253,0,252,1)))</f>
        <v>0.0719</v>
      </c>
      <c r="H3558" s="8">
        <f>IF(F3558="","",IF(G3558=0,"",(E3558-F3558)/G3558))</f>
        <v>1.179</v>
      </c>
    </row>
    <row r="3559" spans="1:8">
      <c r="A3559" s="5" t="s">
        <v>3566</v>
      </c>
      <c r="B3559" s="6">
        <v>8.09</v>
      </c>
      <c r="C3559" s="6">
        <v>8.529999999999999</v>
      </c>
      <c r="D3559" s="6">
        <v>8.9</v>
      </c>
      <c r="E3559" s="7">
        <f>2*C3559-B3559-D3559</f>
        <v>0.0699999999999985</v>
      </c>
      <c r="F3559" s="7">
        <f>IF(ROW()-2&lt;252,"",AVERAGE(OFFSET($E$2,ROW()-253,0,252,1)))</f>
        <v>-0.014</v>
      </c>
      <c r="G3559" s="7">
        <f>IF(ROW()-2&lt;252,"",STDEV(OFFSET($E$2,ROW()-253,0,252,1)))</f>
        <v>0.0717</v>
      </c>
      <c r="H3559" s="8">
        <f>IF(F3559="","",IF(G3559=0,"",(E3559-F3559)/G3559))</f>
        <v>1.172</v>
      </c>
    </row>
    <row r="3560" spans="1:8">
      <c r="A3560" s="5" t="s">
        <v>3567</v>
      </c>
      <c r="B3560" s="6">
        <v>8.039999999999999</v>
      </c>
      <c r="C3560" s="6">
        <v>8.470000000000001</v>
      </c>
      <c r="D3560" s="6">
        <v>8.859999999999999</v>
      </c>
      <c r="E3560" s="7">
        <f>2*C3560-B3560-D3560</f>
        <v>0.0400000000000027</v>
      </c>
      <c r="F3560" s="7">
        <f>IF(ROW()-2&lt;252,"",AVERAGE(OFFSET($E$2,ROW()-253,0,252,1)))</f>
        <v>-0.0131</v>
      </c>
      <c r="G3560" s="7">
        <f>IF(ROW()-2&lt;252,"",STDEV(OFFSET($E$2,ROW()-253,0,252,1)))</f>
        <v>0.0708</v>
      </c>
      <c r="H3560" s="8">
        <f>IF(F3560="","",IF(G3560=0,"",(E3560-F3560)/G3560))</f>
        <v>0.75</v>
      </c>
    </row>
    <row r="3561" spans="1:8">
      <c r="A3561" s="5" t="s">
        <v>3568</v>
      </c>
      <c r="B3561" s="6">
        <v>8.06</v>
      </c>
      <c r="C3561" s="6">
        <v>8.470000000000001</v>
      </c>
      <c r="D3561" s="6">
        <v>8.84</v>
      </c>
      <c r="E3561" s="7">
        <f>2*C3561-B3561-D3561</f>
        <v>0.0400000000000009</v>
      </c>
      <c r="F3561" s="7">
        <f>IF(ROW()-2&lt;252,"",AVERAGE(OFFSET($E$2,ROW()-253,0,252,1)))</f>
        <v>-0.0123</v>
      </c>
      <c r="G3561" s="7">
        <f>IF(ROW()-2&lt;252,"",STDEV(OFFSET($E$2,ROW()-253,0,252,1)))</f>
        <v>0.0704</v>
      </c>
      <c r="H3561" s="8">
        <f>IF(F3561="","",IF(G3561=0,"",(E3561-F3561)/G3561))</f>
        <v>0.743</v>
      </c>
    </row>
    <row r="3562" spans="1:8">
      <c r="A3562" s="5" t="s">
        <v>3569</v>
      </c>
      <c r="B3562" s="6">
        <v>8.039999999999999</v>
      </c>
      <c r="C3562" s="6">
        <v>8.449999999999999</v>
      </c>
      <c r="D3562" s="6">
        <v>8.81</v>
      </c>
      <c r="E3562" s="7">
        <f>2*C3562-B3562-D3562</f>
        <v>0.0499999999999989</v>
      </c>
      <c r="F3562" s="7">
        <f>IF(ROW()-2&lt;252,"",AVERAGE(OFFSET($E$2,ROW()-253,0,252,1)))</f>
        <v>-0.0116</v>
      </c>
      <c r="G3562" s="7">
        <f>IF(ROW()-2&lt;252,"",STDEV(OFFSET($E$2,ROW()-253,0,252,1)))</f>
        <v>0.0701</v>
      </c>
      <c r="H3562" s="8">
        <f>IF(F3562="","",IF(G3562=0,"",(E3562-F3562)/G3562))</f>
        <v>0.879</v>
      </c>
    </row>
    <row r="3563" spans="1:8">
      <c r="A3563" s="5" t="s">
        <v>3570</v>
      </c>
      <c r="B3563" s="6">
        <v>8.09</v>
      </c>
      <c r="C3563" s="6">
        <v>8.5</v>
      </c>
      <c r="D3563" s="6">
        <v>8.85</v>
      </c>
      <c r="E3563" s="7">
        <f>2*C3563-B3563-D3563</f>
        <v>0.0600000000000005</v>
      </c>
      <c r="F3563" s="7">
        <f>IF(ROW()-2&lt;252,"",AVERAGE(OFFSET($E$2,ROW()-253,0,252,1)))</f>
        <v>-0.0108</v>
      </c>
      <c r="G3563" s="7">
        <f>IF(ROW()-2&lt;252,"",STDEV(OFFSET($E$2,ROW()-253,0,252,1)))</f>
        <v>0.0697</v>
      </c>
      <c r="H3563" s="8">
        <f>IF(F3563="","",IF(G3563=0,"",(E3563-F3563)/G3563))</f>
        <v>1.016</v>
      </c>
    </row>
    <row r="3564" spans="1:8">
      <c r="A3564" s="5" t="s">
        <v>3571</v>
      </c>
      <c r="B3564" s="6">
        <v>8.1</v>
      </c>
      <c r="C3564" s="6">
        <v>8.48</v>
      </c>
      <c r="D3564" s="6">
        <v>8.83</v>
      </c>
      <c r="E3564" s="7">
        <f>2*C3564-B3564-D3564</f>
        <v>0.0300000000000011</v>
      </c>
      <c r="F3564" s="7">
        <f>IF(ROW()-2&lt;252,"",AVERAGE(OFFSET($E$2,ROW()-253,0,252,1)))</f>
        <v>-0.0102</v>
      </c>
      <c r="G3564" s="7">
        <f>IF(ROW()-2&lt;252,"",STDEV(OFFSET($E$2,ROW()-253,0,252,1)))</f>
        <v>0.0694</v>
      </c>
      <c r="H3564" s="8">
        <f>IF(F3564="","",IF(G3564=0,"",(E3564-F3564)/G3564))</f>
        <v>0.579</v>
      </c>
    </row>
    <row r="3565" spans="1:8">
      <c r="A3565" s="5" t="s">
        <v>3572</v>
      </c>
      <c r="B3565" s="6">
        <v>8.050000000000001</v>
      </c>
      <c r="C3565" s="6">
        <v>8.449999999999999</v>
      </c>
      <c r="D3565" s="6">
        <v>8.82</v>
      </c>
      <c r="E3565" s="7">
        <f>2*C3565-B3565-D3565</f>
        <v>0.0299999999999975</v>
      </c>
      <c r="F3565" s="7">
        <f>IF(ROW()-2&lt;252,"",AVERAGE(OFFSET($E$2,ROW()-253,0,252,1)))</f>
        <v>-0.0095</v>
      </c>
      <c r="G3565" s="7">
        <f>IF(ROW()-2&lt;252,"",STDEV(OFFSET($E$2,ROW()-253,0,252,1)))</f>
        <v>0.069</v>
      </c>
      <c r="H3565" s="8">
        <f>IF(F3565="","",IF(G3565=0,"",(E3565-F3565)/G3565))</f>
        <v>0.572</v>
      </c>
    </row>
    <row r="3566" spans="1:8">
      <c r="A3566" s="5" t="s">
        <v>3573</v>
      </c>
      <c r="B3566" s="6">
        <v>8.01</v>
      </c>
      <c r="C3566" s="6">
        <v>8.44</v>
      </c>
      <c r="D3566" s="6">
        <v>8.82</v>
      </c>
      <c r="E3566" s="7">
        <f>2*C3566-B3566-D3566</f>
        <v>0.0499999999999989</v>
      </c>
      <c r="F3566" s="7">
        <f>IF(ROW()-2&lt;252,"",AVERAGE(OFFSET($E$2,ROW()-253,0,252,1)))</f>
        <v>-0.0087</v>
      </c>
      <c r="G3566" s="7">
        <f>IF(ROW()-2&lt;252,"",STDEV(OFFSET($E$2,ROW()-253,0,252,1)))</f>
        <v>0.0684</v>
      </c>
      <c r="H3566" s="8">
        <f>IF(F3566="","",IF(G3566=0,"",(E3566-F3566)/G3566))</f>
        <v>0.858</v>
      </c>
    </row>
    <row r="3567" spans="1:8">
      <c r="A3567" s="5" t="s">
        <v>3574</v>
      </c>
      <c r="B3567" s="6">
        <v>8.029999999999999</v>
      </c>
      <c r="C3567" s="6">
        <v>8.48</v>
      </c>
      <c r="D3567" s="6">
        <v>8.869999999999999</v>
      </c>
      <c r="E3567" s="7">
        <f>2*C3567-B3567-D3567</f>
        <v>0.0600000000000022</v>
      </c>
      <c r="F3567" s="7">
        <f>IF(ROW()-2&lt;252,"",AVERAGE(OFFSET($E$2,ROW()-253,0,252,1)))</f>
        <v>-0.0078</v>
      </c>
      <c r="G3567" s="7">
        <f>IF(ROW()-2&lt;252,"",STDEV(OFFSET($E$2,ROW()-253,0,252,1)))</f>
        <v>0.0678</v>
      </c>
      <c r="H3567" s="8">
        <f>IF(F3567="","",IF(G3567=0,"",(E3567-F3567)/G3567))</f>
        <v>1.0</v>
      </c>
    </row>
    <row r="3568" spans="1:8">
      <c r="A3568" s="5" t="s">
        <v>3575</v>
      </c>
      <c r="B3568" s="6">
        <v>8.050000000000001</v>
      </c>
      <c r="C3568" s="6">
        <v>8.49</v>
      </c>
      <c r="D3568" s="6">
        <v>8.9</v>
      </c>
      <c r="E3568" s="7">
        <f>2*C3568-B3568-D3568</f>
        <v>0.0299999999999993</v>
      </c>
      <c r="F3568" s="7">
        <f>IF(ROW()-2&lt;252,"",AVERAGE(OFFSET($E$2,ROW()-253,0,252,1)))</f>
        <v>-0.0072</v>
      </c>
      <c r="G3568" s="7">
        <f>IF(ROW()-2&lt;252,"",STDEV(OFFSET($E$2,ROW()-253,0,252,1)))</f>
        <v>0.0675</v>
      </c>
      <c r="H3568" s="8">
        <f>IF(F3568="","",IF(G3568=0,"",(E3568-F3568)/G3568))</f>
        <v>0.551</v>
      </c>
    </row>
    <row r="3569" spans="1:8">
      <c r="A3569" s="5" t="s">
        <v>3576</v>
      </c>
      <c r="B3569" s="6">
        <v>8.029999999999999</v>
      </c>
      <c r="C3569" s="6">
        <v>8.48</v>
      </c>
      <c r="D3569" s="6">
        <v>8.9</v>
      </c>
      <c r="E3569" s="7">
        <f>2*C3569-B3569-D3569</f>
        <v>0.0300000000000011</v>
      </c>
      <c r="F3569" s="7">
        <f>IF(ROW()-2&lt;252,"",AVERAGE(OFFSET($E$2,ROW()-253,0,252,1)))</f>
        <v>-0.0065</v>
      </c>
      <c r="G3569" s="7">
        <f>IF(ROW()-2&lt;252,"",STDEV(OFFSET($E$2,ROW()-253,0,252,1)))</f>
        <v>0.0671</v>
      </c>
      <c r="H3569" s="8">
        <f>IF(F3569="","",IF(G3569=0,"",(E3569-F3569)/G3569))</f>
        <v>0.544</v>
      </c>
    </row>
    <row r="3570" spans="1:8">
      <c r="A3570" s="5" t="s">
        <v>3577</v>
      </c>
      <c r="B3570" s="6">
        <v>8.08</v>
      </c>
      <c r="C3570" s="6">
        <v>8.51</v>
      </c>
      <c r="D3570" s="6">
        <v>8.880000000000001</v>
      </c>
      <c r="E3570" s="7">
        <f>2*C3570-B3570-D3570</f>
        <v>0.0599999999999987</v>
      </c>
      <c r="F3570" s="7">
        <f>IF(ROW()-2&lt;252,"",AVERAGE(OFFSET($E$2,ROW()-253,0,252,1)))</f>
        <v>-0.0057</v>
      </c>
      <c r="G3570" s="7">
        <f>IF(ROW()-2&lt;252,"",STDEV(OFFSET($E$2,ROW()-253,0,252,1)))</f>
        <v>0.0666</v>
      </c>
      <c r="H3570" s="8">
        <f>IF(F3570="","",IF(G3570=0,"",(E3570-F3570)/G3570))</f>
        <v>0.986</v>
      </c>
    </row>
    <row r="3571" spans="1:8">
      <c r="A3571" s="5" t="s">
        <v>3578</v>
      </c>
      <c r="B3571" s="6">
        <v>8.1</v>
      </c>
      <c r="C3571" s="6">
        <v>8.529999999999999</v>
      </c>
      <c r="D3571" s="6">
        <v>8.91</v>
      </c>
      <c r="E3571" s="7">
        <f>2*C3571-B3571-D3571</f>
        <v>0.0499999999999989</v>
      </c>
      <c r="F3571" s="7">
        <f>IF(ROW()-2&lt;252,"",AVERAGE(OFFSET($E$2,ROW()-253,0,252,1)))</f>
        <v>-0.005</v>
      </c>
      <c r="G3571" s="7">
        <f>IF(ROW()-2&lt;252,"",STDEV(OFFSET($E$2,ROW()-253,0,252,1)))</f>
        <v>0.0662</v>
      </c>
      <c r="H3571" s="8">
        <f>IF(F3571="","",IF(G3571=0,"",(E3571-F3571)/G3571))</f>
        <v>0.831</v>
      </c>
    </row>
    <row r="3572" spans="1:8">
      <c r="A3572" s="5" t="s">
        <v>3579</v>
      </c>
      <c r="B3572" s="6">
        <v>8.119999999999999</v>
      </c>
      <c r="C3572" s="6">
        <v>8.58</v>
      </c>
      <c r="D3572" s="6">
        <v>8.99</v>
      </c>
      <c r="E3572" s="7">
        <f>2*C3572-B3572-D3572</f>
        <v>0.0500000000000007</v>
      </c>
      <c r="F3572" s="7">
        <f>IF(ROW()-2&lt;252,"",AVERAGE(OFFSET($E$2,ROW()-253,0,252,1)))</f>
        <v>-0.0042</v>
      </c>
      <c r="G3572" s="7">
        <f>IF(ROW()-2&lt;252,"",STDEV(OFFSET($E$2,ROW()-253,0,252,1)))</f>
        <v>0.0658</v>
      </c>
      <c r="H3572" s="8">
        <f>IF(F3572="","",IF(G3572=0,"",(E3572-F3572)/G3572))</f>
        <v>0.824</v>
      </c>
    </row>
    <row r="3573" spans="1:8">
      <c r="A3573" s="5" t="s">
        <v>3580</v>
      </c>
      <c r="B3573" s="6">
        <v>8.210000000000001</v>
      </c>
      <c r="C3573" s="6">
        <v>8.640000000000001</v>
      </c>
      <c r="D3573" s="6">
        <v>9.039999999999999</v>
      </c>
      <c r="E3573" s="7">
        <f>2*C3573-B3573-D3573</f>
        <v>0.0300000000000011</v>
      </c>
      <c r="F3573" s="7">
        <f>IF(ROW()-2&lt;252,"",AVERAGE(OFFSET($E$2,ROW()-253,0,252,1)))</f>
        <v>-0.0036</v>
      </c>
      <c r="G3573" s="7">
        <f>IF(ROW()-2&lt;252,"",STDEV(OFFSET($E$2,ROW()-253,0,252,1)))</f>
        <v>0.0652</v>
      </c>
      <c r="H3573" s="8">
        <f>IF(F3573="","",IF(G3573=0,"",(E3573-F3573)/G3573))</f>
        <v>0.515</v>
      </c>
    </row>
    <row r="3574" spans="1:8">
      <c r="A3574" s="5" t="s">
        <v>3581</v>
      </c>
      <c r="B3574" s="6">
        <v>8.18</v>
      </c>
      <c r="C3574" s="6">
        <v>8.640000000000001</v>
      </c>
      <c r="D3574" s="6">
        <v>9.02</v>
      </c>
      <c r="E3574" s="7">
        <f>2*C3574-B3574-D3574</f>
        <v>0.0800000000000018</v>
      </c>
      <c r="F3574" s="7">
        <f>IF(ROW()-2&lt;252,"",AVERAGE(OFFSET($E$2,ROW()-253,0,252,1)))</f>
        <v>-0.0026</v>
      </c>
      <c r="G3574" s="7">
        <f>IF(ROW()-2&lt;252,"",STDEV(OFFSET($E$2,ROW()-253,0,252,1)))</f>
        <v>0.0647</v>
      </c>
      <c r="H3574" s="8">
        <f>IF(F3574="","",IF(G3574=0,"",(E3574-F3574)/G3574))</f>
        <v>1.277</v>
      </c>
    </row>
    <row r="3575" spans="1:8">
      <c r="A3575" s="5" t="s">
        <v>3582</v>
      </c>
      <c r="B3575" s="6">
        <v>8.16</v>
      </c>
      <c r="C3575" s="6">
        <v>8.630000000000001</v>
      </c>
      <c r="D3575" s="6">
        <v>9</v>
      </c>
      <c r="E3575" s="7">
        <f>2*C3575-B3575-D3575</f>
        <v>0.1000000000000014</v>
      </c>
      <c r="F3575" s="7">
        <f>IF(ROW()-2&lt;252,"",AVERAGE(OFFSET($E$2,ROW()-253,0,252,1)))</f>
        <v>-0.0018</v>
      </c>
      <c r="G3575" s="7">
        <f>IF(ROW()-2&lt;252,"",STDEV(OFFSET($E$2,ROW()-253,0,252,1)))</f>
        <v>0.0647</v>
      </c>
      <c r="H3575" s="8">
        <f>IF(F3575="","",IF(G3575=0,"",(E3575-F3575)/G3575))</f>
        <v>1.573</v>
      </c>
    </row>
    <row r="3576" spans="1:8">
      <c r="A3576" s="5" t="s">
        <v>3583</v>
      </c>
      <c r="B3576" s="6">
        <v>8.050000000000001</v>
      </c>
      <c r="C3576" s="6">
        <v>8.52</v>
      </c>
      <c r="D3576" s="6">
        <v>8.91</v>
      </c>
      <c r="E3576" s="7">
        <f>2*C3576-B3576-D3576</f>
        <v>0.0799999999999983</v>
      </c>
      <c r="F3576" s="7">
        <f>IF(ROW()-2&lt;252,"",AVERAGE(OFFSET($E$2,ROW()-253,0,252,1)))</f>
        <v>-0.0012</v>
      </c>
      <c r="G3576" s="7">
        <f>IF(ROW()-2&lt;252,"",STDEV(OFFSET($E$2,ROW()-253,0,252,1)))</f>
        <v>0.0647</v>
      </c>
      <c r="H3576" s="8">
        <f>IF(F3576="","",IF(G3576=0,"",(E3576-F3576)/G3576))</f>
        <v>1.255</v>
      </c>
    </row>
    <row r="3577" spans="1:8">
      <c r="A3577" s="5" t="s">
        <v>3584</v>
      </c>
      <c r="B3577" s="6">
        <v>8.02</v>
      </c>
      <c r="C3577" s="6">
        <v>8.470000000000001</v>
      </c>
      <c r="D3577" s="6">
        <v>8.82</v>
      </c>
      <c r="E3577" s="7">
        <f>2*C3577-B3577-D3577</f>
        <v>0.1000000000000014</v>
      </c>
      <c r="F3577" s="7">
        <f>IF(ROW()-2&lt;252,"",AVERAGE(OFFSET($E$2,ROW()-253,0,252,1)))</f>
        <v>-0.0005</v>
      </c>
      <c r="G3577" s="7">
        <f>IF(ROW()-2&lt;252,"",STDEV(OFFSET($E$2,ROW()-253,0,252,1)))</f>
        <v>0.0648</v>
      </c>
      <c r="H3577" s="8">
        <f>IF(F3577="","",IF(G3577=0,"",(E3577-F3577)/G3577))</f>
        <v>1.551</v>
      </c>
    </row>
    <row r="3578" spans="1:8">
      <c r="A3578" s="5" t="s">
        <v>3585</v>
      </c>
      <c r="B3578" s="6">
        <v>7.94</v>
      </c>
      <c r="C3578" s="6">
        <v>8.380000000000001</v>
      </c>
      <c r="D3578" s="6">
        <v>8.710000000000001</v>
      </c>
      <c r="E3578" s="7">
        <f>2*C3578-B3578-D3578</f>
        <v>0.1099999999999994</v>
      </c>
      <c r="F3578" s="7">
        <f>IF(ROW()-2&lt;252,"",AVERAGE(OFFSET($E$2,ROW()-253,0,252,1)))</f>
        <v>0.0001</v>
      </c>
      <c r="G3578" s="7">
        <f>IF(ROW()-2&lt;252,"",STDEV(OFFSET($E$2,ROW()-253,0,252,1)))</f>
        <v>0.0652</v>
      </c>
      <c r="H3578" s="8">
        <f>IF(F3578="","",IF(G3578=0,"",(E3578-F3578)/G3578))</f>
        <v>1.686</v>
      </c>
    </row>
    <row r="3579" spans="1:8">
      <c r="A3579" s="5" t="s">
        <v>3586</v>
      </c>
      <c r="B3579" s="6">
        <v>7.92</v>
      </c>
      <c r="C3579" s="6">
        <v>8.35</v>
      </c>
      <c r="D3579" s="6">
        <v>8.69</v>
      </c>
      <c r="E3579" s="7">
        <f>2*C3579-B3579-D3579</f>
        <v>0.0899999999999998</v>
      </c>
      <c r="F3579" s="7">
        <f>IF(ROW()-2&lt;252,"",AVERAGE(OFFSET($E$2,ROW()-253,0,252,1)))</f>
        <v>0.0006</v>
      </c>
      <c r="G3579" s="7">
        <f>IF(ROW()-2&lt;252,"",STDEV(OFFSET($E$2,ROW()-253,0,252,1)))</f>
        <v>0.0653</v>
      </c>
      <c r="H3579" s="8">
        <f>IF(F3579="","",IF(G3579=0,"",(E3579-F3579)/G3579))</f>
        <v>1.369</v>
      </c>
    </row>
    <row r="3580" spans="1:8">
      <c r="A3580" s="5" t="s">
        <v>3587</v>
      </c>
      <c r="B3580" s="6">
        <v>7.88</v>
      </c>
      <c r="C3580" s="6">
        <v>8.33</v>
      </c>
      <c r="D3580" s="6">
        <v>8.710000000000001</v>
      </c>
      <c r="E3580" s="7">
        <f>2*C3580-B3580-D3580</f>
        <v>0.0700000000000002</v>
      </c>
      <c r="F3580" s="7">
        <f>IF(ROW()-2&lt;252,"",AVERAGE(OFFSET($E$2,ROW()-253,0,252,1)))</f>
        <v>0.0013</v>
      </c>
      <c r="G3580" s="7">
        <f>IF(ROW()-2&lt;252,"",STDEV(OFFSET($E$2,ROW()-253,0,252,1)))</f>
        <v>0.0652</v>
      </c>
      <c r="H3580" s="8">
        <f>IF(F3580="","",IF(G3580=0,"",(E3580-F3580)/G3580))</f>
        <v>1.054</v>
      </c>
    </row>
    <row r="3581" spans="1:8">
      <c r="A3581" s="5" t="s">
        <v>3588</v>
      </c>
      <c r="B3581" s="6">
        <v>7.87</v>
      </c>
      <c r="C3581" s="6">
        <v>8.300000000000001</v>
      </c>
      <c r="D3581" s="6">
        <v>8.67</v>
      </c>
      <c r="E3581" s="7">
        <f>2*C3581-B3581-D3581</f>
        <v>0.0600000000000005</v>
      </c>
      <c r="F3581" s="7">
        <f>IF(ROW()-2&lt;252,"",AVERAGE(OFFSET($E$2,ROW()-253,0,252,1)))</f>
        <v>0.0019</v>
      </c>
      <c r="G3581" s="7">
        <f>IF(ROW()-2&lt;252,"",STDEV(OFFSET($E$2,ROW()-253,0,252,1)))</f>
        <v>0.0651</v>
      </c>
      <c r="H3581" s="8">
        <f>IF(F3581="","",IF(G3581=0,"",(E3581-F3581)/G3581))</f>
        <v>0.892</v>
      </c>
    </row>
    <row r="3582" spans="1:8">
      <c r="A3582" s="5" t="s">
        <v>3589</v>
      </c>
      <c r="B3582" s="6">
        <v>7.81</v>
      </c>
      <c r="C3582" s="6">
        <v>8.27</v>
      </c>
      <c r="D3582" s="6">
        <v>8.65</v>
      </c>
      <c r="E3582" s="7">
        <f>2*C3582-B3582-D3582</f>
        <v>0.08</v>
      </c>
      <c r="F3582" s="7">
        <f>IF(ROW()-2&lt;252,"",AVERAGE(OFFSET($E$2,ROW()-253,0,252,1)))</f>
        <v>0.0025</v>
      </c>
      <c r="G3582" s="7">
        <f>IF(ROW()-2&lt;252,"",STDEV(OFFSET($E$2,ROW()-253,0,252,1)))</f>
        <v>0.065</v>
      </c>
      <c r="H3582" s="8">
        <f>IF(F3582="","",IF(G3582=0,"",(E3582-F3582)/G3582))</f>
        <v>1.192</v>
      </c>
    </row>
    <row r="3583" spans="1:8">
      <c r="A3583" s="5" t="s">
        <v>3590</v>
      </c>
      <c r="B3583" s="6">
        <v>7.94</v>
      </c>
      <c r="C3583" s="6">
        <v>8.43</v>
      </c>
      <c r="D3583" s="6">
        <v>8.83</v>
      </c>
      <c r="E3583" s="7">
        <f>2*C3583-B3583-D3583</f>
        <v>0.089999999999998</v>
      </c>
      <c r="F3583" s="7">
        <f>IF(ROW()-2&lt;252,"",AVERAGE(OFFSET($E$2,ROW()-253,0,252,1)))</f>
        <v>0.0033</v>
      </c>
      <c r="G3583" s="7">
        <f>IF(ROW()-2&lt;252,"",STDEV(OFFSET($E$2,ROW()-253,0,252,1)))</f>
        <v>0.0649</v>
      </c>
      <c r="H3583" s="8">
        <f>IF(F3583="","",IF(G3583=0,"",(E3583-F3583)/G3583))</f>
        <v>1.336</v>
      </c>
    </row>
    <row r="3584" spans="1:8">
      <c r="A3584" s="5" t="s">
        <v>3591</v>
      </c>
      <c r="B3584" s="6">
        <v>7.99</v>
      </c>
      <c r="C3584" s="6">
        <v>8.49</v>
      </c>
      <c r="D3584" s="6">
        <v>8.890000000000001</v>
      </c>
      <c r="E3584" s="7">
        <f>2*C3584-B3584-D3584</f>
        <v>0.0999999999999996</v>
      </c>
      <c r="F3584" s="7">
        <f>IF(ROW()-2&lt;252,"",AVERAGE(OFFSET($E$2,ROW()-253,0,252,1)))</f>
        <v>0.0041</v>
      </c>
      <c r="G3584" s="7">
        <f>IF(ROW()-2&lt;252,"",STDEV(OFFSET($E$2,ROW()-253,0,252,1)))</f>
        <v>0.0648</v>
      </c>
      <c r="H3584" s="8">
        <f>IF(F3584="","",IF(G3584=0,"",(E3584-F3584)/G3584))</f>
        <v>1.48</v>
      </c>
    </row>
    <row r="3585" spans="1:8">
      <c r="A3585" s="5" t="s">
        <v>3592</v>
      </c>
      <c r="B3585" s="6">
        <v>7.99</v>
      </c>
      <c r="C3585" s="6">
        <v>8.51</v>
      </c>
      <c r="D3585" s="6">
        <v>8.92</v>
      </c>
      <c r="E3585" s="7">
        <f>2*C3585-B3585-D3585</f>
        <v>0.1099999999999994</v>
      </c>
      <c r="F3585" s="7">
        <f>IF(ROW()-2&lt;252,"",AVERAGE(OFFSET($E$2,ROW()-253,0,252,1)))</f>
        <v>0.0049</v>
      </c>
      <c r="G3585" s="7">
        <f>IF(ROW()-2&lt;252,"",STDEV(OFFSET($E$2,ROW()-253,0,252,1)))</f>
        <v>0.0649</v>
      </c>
      <c r="H3585" s="8">
        <f>IF(F3585="","",IF(G3585=0,"",(E3585-F3585)/G3585))</f>
        <v>1.619</v>
      </c>
    </row>
    <row r="3586" spans="1:8">
      <c r="A3586" s="5" t="s">
        <v>3593</v>
      </c>
      <c r="B3586" s="6">
        <v>7.94</v>
      </c>
      <c r="C3586" s="6">
        <v>8.44</v>
      </c>
      <c r="D3586" s="6">
        <v>8.84</v>
      </c>
      <c r="E3586" s="7">
        <f>2*C3586-B3586-D3586</f>
        <v>0.0999999999999978</v>
      </c>
      <c r="F3586" s="7">
        <f>IF(ROW()-2&lt;252,"",AVERAGE(OFFSET($E$2,ROW()-253,0,252,1)))</f>
        <v>0.0057</v>
      </c>
      <c r="G3586" s="7">
        <f>IF(ROW()-2&lt;252,"",STDEV(OFFSET($E$2,ROW()-253,0,252,1)))</f>
        <v>0.0649</v>
      </c>
      <c r="H3586" s="8">
        <f>IF(F3586="","",IF(G3586=0,"",(E3586-F3586)/G3586))</f>
        <v>1.453</v>
      </c>
    </row>
    <row r="3587" spans="1:8">
      <c r="A3587" s="5" t="s">
        <v>3594</v>
      </c>
      <c r="B3587" s="6">
        <v>7.92</v>
      </c>
      <c r="C3587" s="6">
        <v>8.390000000000001</v>
      </c>
      <c r="D3587" s="6">
        <v>8.800000000000001</v>
      </c>
      <c r="E3587" s="7">
        <f>2*C3587-B3587-D3587</f>
        <v>0.0600000000000005</v>
      </c>
      <c r="F3587" s="7">
        <f>IF(ROW()-2&lt;252,"",AVERAGE(OFFSET($E$2,ROW()-253,0,252,1)))</f>
        <v>0.0063</v>
      </c>
      <c r="G3587" s="7">
        <f>IF(ROW()-2&lt;252,"",STDEV(OFFSET($E$2,ROW()-253,0,252,1)))</f>
        <v>0.0647</v>
      </c>
      <c r="H3587" s="8">
        <f>IF(F3587="","",IF(G3587=0,"",(E3587-F3587)/G3587))</f>
        <v>0.83</v>
      </c>
    </row>
    <row r="3588" spans="1:8">
      <c r="A3588" s="5" t="s">
        <v>3595</v>
      </c>
      <c r="B3588" s="6">
        <v>7.92</v>
      </c>
      <c r="C3588" s="6">
        <v>8.390000000000001</v>
      </c>
      <c r="D3588" s="6">
        <v>8.789999999999999</v>
      </c>
      <c r="E3588" s="7">
        <f>2*C3588-B3588-D3588</f>
        <v>0.070000000000002</v>
      </c>
      <c r="F3588" s="7">
        <f>IF(ROW()-2&lt;252,"",AVERAGE(OFFSET($E$2,ROW()-253,0,252,1)))</f>
        <v>0.0065</v>
      </c>
      <c r="G3588" s="7">
        <f>IF(ROW()-2&lt;252,"",STDEV(OFFSET($E$2,ROW()-253,0,252,1)))</f>
        <v>0.0648</v>
      </c>
      <c r="H3588" s="8">
        <f>IF(F3588="","",IF(G3588=0,"",(E3588-F3588)/G3588))</f>
        <v>0.98</v>
      </c>
    </row>
    <row r="3589" spans="1:8">
      <c r="A3589" s="5" t="s">
        <v>3596</v>
      </c>
      <c r="B3589" s="6">
        <v>7.92</v>
      </c>
      <c r="C3589" s="6">
        <v>8.369999999999999</v>
      </c>
      <c r="D3589" s="6">
        <v>8.76</v>
      </c>
      <c r="E3589" s="7">
        <f>2*C3589-B3589-D3589</f>
        <v>0.0599999999999987</v>
      </c>
      <c r="F3589" s="7">
        <f>IF(ROW()-2&lt;252,"",AVERAGE(OFFSET($E$2,ROW()-253,0,252,1)))</f>
        <v>0.0067</v>
      </c>
      <c r="G3589" s="7">
        <f>IF(ROW()-2&lt;252,"",STDEV(OFFSET($E$2,ROW()-253,0,252,1)))</f>
        <v>0.0649</v>
      </c>
      <c r="H3589" s="8">
        <f>IF(F3589="","",IF(G3589=0,"",(E3589-F3589)/G3589))</f>
        <v>0.821</v>
      </c>
    </row>
    <row r="3590" spans="1:8">
      <c r="A3590" s="5" t="s">
        <v>3597</v>
      </c>
      <c r="B3590" s="6">
        <v>7.91</v>
      </c>
      <c r="C3590" s="6">
        <v>8.32</v>
      </c>
      <c r="D3590" s="6">
        <v>8.710000000000001</v>
      </c>
      <c r="E3590" s="7">
        <f>2*C3590-B3590-D3590</f>
        <v>0.0199999999999995</v>
      </c>
      <c r="F3590" s="7">
        <f>IF(ROW()-2&lt;252,"",AVERAGE(OFFSET($E$2,ROW()-253,0,252,1)))</f>
        <v>0.0068</v>
      </c>
      <c r="G3590" s="7">
        <f>IF(ROW()-2&lt;252,"",STDEV(OFFSET($E$2,ROW()-253,0,252,1)))</f>
        <v>0.0649</v>
      </c>
      <c r="H3590" s="8">
        <f>IF(F3590="","",IF(G3590=0,"",(E3590-F3590)/G3590))</f>
        <v>0.203</v>
      </c>
    </row>
    <row r="3591" spans="1:8">
      <c r="A3591" s="5" t="s">
        <v>3598</v>
      </c>
      <c r="B3591" s="6">
        <v>7.85</v>
      </c>
      <c r="C3591" s="6">
        <v>8.25</v>
      </c>
      <c r="D3591" s="6">
        <v>8.619999999999999</v>
      </c>
      <c r="E3591" s="7">
        <f>2*C3591-B3591-D3591</f>
        <v>0.0300000000000011</v>
      </c>
      <c r="F3591" s="7">
        <f>IF(ROW()-2&lt;252,"",AVERAGE(OFFSET($E$2,ROW()-253,0,252,1)))</f>
        <v>0.0069</v>
      </c>
      <c r="G3591" s="7">
        <f>IF(ROW()-2&lt;252,"",STDEV(OFFSET($E$2,ROW()-253,0,252,1)))</f>
        <v>0.0649</v>
      </c>
      <c r="H3591" s="8">
        <f>IF(F3591="","",IF(G3591=0,"",(E3591-F3591)/G3591))</f>
        <v>0.356</v>
      </c>
    </row>
    <row r="3592" spans="1:8">
      <c r="A3592" s="5" t="s">
        <v>3599</v>
      </c>
      <c r="B3592" s="6">
        <v>7.85</v>
      </c>
      <c r="C3592" s="6">
        <v>8.25</v>
      </c>
      <c r="D3592" s="6">
        <v>8.630000000000001</v>
      </c>
      <c r="E3592" s="7">
        <f>2*C3592-B3592-D3592</f>
        <v>0.0199999999999995</v>
      </c>
      <c r="F3592" s="7">
        <f>IF(ROW()-2&lt;252,"",AVERAGE(OFFSET($E$2,ROW()-253,0,252,1)))</f>
        <v>0.007</v>
      </c>
      <c r="G3592" s="7">
        <f>IF(ROW()-2&lt;252,"",STDEV(OFFSET($E$2,ROW()-253,0,252,1)))</f>
        <v>0.0649</v>
      </c>
      <c r="H3592" s="8">
        <f>IF(F3592="","",IF(G3592=0,"",(E3592-F3592)/G3592))</f>
        <v>0.2</v>
      </c>
    </row>
    <row r="3593" spans="1:8">
      <c r="A3593" s="5" t="s">
        <v>3600</v>
      </c>
      <c r="B3593" s="6">
        <v>7.84</v>
      </c>
      <c r="C3593" s="6">
        <v>8.25</v>
      </c>
      <c r="D3593" s="6">
        <v>8.65</v>
      </c>
      <c r="E3593" s="7">
        <f>2*C3593-B3593-D3593</f>
        <v>0.0099999999999997</v>
      </c>
      <c r="F3593" s="7">
        <f>IF(ROW()-2&lt;252,"",AVERAGE(OFFSET($E$2,ROW()-253,0,252,1)))</f>
        <v>0.0072</v>
      </c>
      <c r="G3593" s="7">
        <f>IF(ROW()-2&lt;252,"",STDEV(OFFSET($E$2,ROW()-253,0,252,1)))</f>
        <v>0.0648</v>
      </c>
      <c r="H3593" s="8">
        <f>IF(F3593="","",IF(G3593=0,"",(E3593-F3593)/G3593))</f>
        <v>0.043</v>
      </c>
    </row>
    <row r="3594" spans="1:8">
      <c r="A3594" s="5" t="s">
        <v>3601</v>
      </c>
      <c r="B3594" s="6">
        <v>7.84</v>
      </c>
      <c r="C3594" s="6">
        <v>8.26</v>
      </c>
      <c r="D3594" s="6">
        <v>8.66</v>
      </c>
      <c r="E3594" s="7">
        <f>2*C3594-B3594-D3594</f>
        <v>0.0199999999999995</v>
      </c>
      <c r="F3594" s="7">
        <f>IF(ROW()-2&lt;252,"",AVERAGE(OFFSET($E$2,ROW()-253,0,252,1)))</f>
        <v>0.0075</v>
      </c>
      <c r="G3594" s="7">
        <f>IF(ROW()-2&lt;252,"",STDEV(OFFSET($E$2,ROW()-253,0,252,1)))</f>
        <v>0.0647</v>
      </c>
      <c r="H3594" s="8">
        <f>IF(F3594="","",IF(G3594=0,"",(E3594-F3594)/G3594))</f>
        <v>0.193</v>
      </c>
    </row>
    <row r="3595" spans="1:8">
      <c r="A3595" s="5" t="s">
        <v>3602</v>
      </c>
      <c r="B3595" s="6">
        <v>7.8</v>
      </c>
      <c r="C3595" s="6">
        <v>8.210000000000001</v>
      </c>
      <c r="D3595" s="6">
        <v>8.619999999999999</v>
      </c>
      <c r="E3595" s="7">
        <f>2*C3595-B3595-D3595</f>
        <v>1.7763568394002505e-15</v>
      </c>
      <c r="F3595" s="7">
        <f>IF(ROW()-2&lt;252,"",AVERAGE(OFFSET($E$2,ROW()-253,0,252,1)))</f>
        <v>0.0077</v>
      </c>
      <c r="G3595" s="7">
        <f>IF(ROW()-2&lt;252,"",STDEV(OFFSET($E$2,ROW()-253,0,252,1)))</f>
        <v>0.0646</v>
      </c>
      <c r="H3595" s="8">
        <f>IF(F3595="","",IF(G3595=0,"",(E3595-F3595)/G3595))</f>
        <v>-0.119</v>
      </c>
    </row>
    <row r="3596" spans="1:8">
      <c r="A3596" s="5" t="s">
        <v>3603</v>
      </c>
      <c r="B3596" s="6">
        <v>7.8</v>
      </c>
      <c r="C3596" s="6">
        <v>8.23</v>
      </c>
      <c r="D3596" s="6">
        <v>8.630000000000001</v>
      </c>
      <c r="E3596" s="7">
        <f>2*C3596-B3596-D3596</f>
        <v>0.0299999999999993</v>
      </c>
      <c r="F3596" s="7">
        <f>IF(ROW()-2&lt;252,"",AVERAGE(OFFSET($E$2,ROW()-253,0,252,1)))</f>
        <v>0.008</v>
      </c>
      <c r="G3596" s="7">
        <f>IF(ROW()-2&lt;252,"",STDEV(OFFSET($E$2,ROW()-253,0,252,1)))</f>
        <v>0.0645</v>
      </c>
      <c r="H3596" s="8">
        <f>IF(F3596="","",IF(G3596=0,"",(E3596-F3596)/G3596))</f>
        <v>0.341</v>
      </c>
    </row>
    <row r="3597" spans="1:8">
      <c r="A3597" s="5" t="s">
        <v>3604</v>
      </c>
      <c r="B3597" s="6">
        <v>7.82</v>
      </c>
      <c r="C3597" s="6">
        <v>8.27</v>
      </c>
      <c r="D3597" s="6">
        <v>8.699999999999999</v>
      </c>
      <c r="E3597" s="7">
        <f>2*C3597-B3597-D3597</f>
        <v>0.0199999999999995</v>
      </c>
      <c r="F3597" s="7">
        <f>IF(ROW()-2&lt;252,"",AVERAGE(OFFSET($E$2,ROW()-253,0,252,1)))</f>
        <v>0.0083</v>
      </c>
      <c r="G3597" s="7">
        <f>IF(ROW()-2&lt;252,"",STDEV(OFFSET($E$2,ROW()-253,0,252,1)))</f>
        <v>0.0645</v>
      </c>
      <c r="H3597" s="8">
        <f>IF(F3597="","",IF(G3597=0,"",(E3597-F3597)/G3597))</f>
        <v>0.181</v>
      </c>
    </row>
    <row r="3598" spans="1:8">
      <c r="A3598" s="5" t="s">
        <v>3605</v>
      </c>
      <c r="B3598" s="6">
        <v>7.79</v>
      </c>
      <c r="C3598" s="6">
        <v>8.279999999999999</v>
      </c>
      <c r="D3598" s="6">
        <v>8.699999999999999</v>
      </c>
      <c r="E3598" s="7">
        <f>2*C3598-B3598-D3598</f>
        <v>0.0700000000000002</v>
      </c>
      <c r="F3598" s="7">
        <f>IF(ROW()-2&lt;252,"",AVERAGE(OFFSET($E$2,ROW()-253,0,252,1)))</f>
        <v>0.0088</v>
      </c>
      <c r="G3598" s="7">
        <f>IF(ROW()-2&lt;252,"",STDEV(OFFSET($E$2,ROW()-253,0,252,1)))</f>
        <v>0.0644</v>
      </c>
      <c r="H3598" s="8">
        <f>IF(F3598="","",IF(G3598=0,"",(E3598-F3598)/G3598))</f>
        <v>0.95</v>
      </c>
    </row>
    <row r="3599" spans="1:8">
      <c r="A3599" s="5" t="s">
        <v>3606</v>
      </c>
      <c r="B3599" s="6">
        <v>7.77</v>
      </c>
      <c r="C3599" s="6">
        <v>8.24</v>
      </c>
      <c r="D3599" s="6">
        <v>8.65</v>
      </c>
      <c r="E3599" s="7">
        <f>2*C3599-B3599-D3599</f>
        <v>0.0600000000000005</v>
      </c>
      <c r="F3599" s="7">
        <f>IF(ROW()-2&lt;252,"",AVERAGE(OFFSET($E$2,ROW()-253,0,252,1)))</f>
        <v>0.0092</v>
      </c>
      <c r="G3599" s="7">
        <f>IF(ROW()-2&lt;252,"",STDEV(OFFSET($E$2,ROW()-253,0,252,1)))</f>
        <v>0.0644</v>
      </c>
      <c r="H3599" s="8">
        <f>IF(F3599="","",IF(G3599=0,"",(E3599-F3599)/G3599))</f>
        <v>0.789</v>
      </c>
    </row>
    <row r="3600" spans="1:8">
      <c r="A3600" s="5" t="s">
        <v>3607</v>
      </c>
      <c r="B3600" s="6">
        <v>7.68</v>
      </c>
      <c r="C3600" s="6">
        <v>8.15</v>
      </c>
      <c r="D3600" s="6">
        <v>8.57</v>
      </c>
      <c r="E3600" s="7">
        <f>2*C3600-B3600-D3600</f>
        <v>0.0500000000000007</v>
      </c>
      <c r="F3600" s="7">
        <f>IF(ROW()-2&lt;252,"",AVERAGE(OFFSET($E$2,ROW()-253,0,252,1)))</f>
        <v>0.0096</v>
      </c>
      <c r="G3600" s="7">
        <f>IF(ROW()-2&lt;252,"",STDEV(OFFSET($E$2,ROW()-253,0,252,1)))</f>
        <v>0.0643</v>
      </c>
      <c r="H3600" s="8">
        <f>IF(F3600="","",IF(G3600=0,"",(E3600-F3600)/G3600))</f>
        <v>0.628</v>
      </c>
    </row>
    <row r="3601" spans="1:8">
      <c r="A3601" s="5" t="s">
        <v>3608</v>
      </c>
      <c r="B3601" s="6">
        <v>7.68</v>
      </c>
      <c r="C3601" s="6">
        <v>8.16</v>
      </c>
      <c r="D3601" s="6">
        <v>8.57</v>
      </c>
      <c r="E3601" s="7">
        <f>2*C3601-B3601-D3601</f>
        <v>0.0700000000000002</v>
      </c>
      <c r="F3601" s="7">
        <f>IF(ROW()-2&lt;252,"",AVERAGE(OFFSET($E$2,ROW()-253,0,252,1)))</f>
        <v>0.0102</v>
      </c>
      <c r="G3601" s="7">
        <f>IF(ROW()-2&lt;252,"",STDEV(OFFSET($E$2,ROW()-253,0,252,1)))</f>
        <v>0.0643</v>
      </c>
      <c r="H3601" s="8">
        <f>IF(F3601="","",IF(G3601=0,"",(E3601-F3601)/G3601))</f>
        <v>0.93</v>
      </c>
    </row>
    <row r="3602" spans="1:8">
      <c r="A3602" s="5" t="s">
        <v>3609</v>
      </c>
      <c r="B3602" s="6">
        <v>7.63</v>
      </c>
      <c r="C3602" s="6">
        <v>8.1</v>
      </c>
      <c r="D3602" s="6">
        <v>8.5</v>
      </c>
      <c r="E3602" s="7">
        <f>2*C3602-B3602-D3602</f>
        <v>0.0700000000000002</v>
      </c>
      <c r="F3602" s="7">
        <f>IF(ROW()-2&lt;252,"",AVERAGE(OFFSET($E$2,ROW()-253,0,252,1)))</f>
        <v>0.0107</v>
      </c>
      <c r="G3602" s="7">
        <f>IF(ROW()-2&lt;252,"",STDEV(OFFSET($E$2,ROW()-253,0,252,1)))</f>
        <v>0.0642</v>
      </c>
      <c r="H3602" s="8">
        <f>IF(F3602="","",IF(G3602=0,"",(E3602-F3602)/G3602))</f>
        <v>0.924</v>
      </c>
    </row>
    <row r="3603" spans="1:8">
      <c r="A3603" s="5" t="s">
        <v>3610</v>
      </c>
      <c r="B3603" s="6">
        <v>7.65</v>
      </c>
      <c r="C3603" s="6">
        <v>8.109999999999999</v>
      </c>
      <c r="D3603" s="6">
        <v>8.52</v>
      </c>
      <c r="E3603" s="7">
        <f>2*C3603-B3603-D3603</f>
        <v>0.0499999999999989</v>
      </c>
      <c r="F3603" s="7">
        <f>IF(ROW()-2&lt;252,"",AVERAGE(OFFSET($E$2,ROW()-253,0,252,1)))</f>
        <v>0.0113</v>
      </c>
      <c r="G3603" s="7">
        <f>IF(ROW()-2&lt;252,"",STDEV(OFFSET($E$2,ROW()-253,0,252,1)))</f>
        <v>0.0638</v>
      </c>
      <c r="H3603" s="8">
        <f>IF(F3603="","",IF(G3603=0,"",(E3603-F3603)/G3603))</f>
        <v>0.607</v>
      </c>
    </row>
    <row r="3604" spans="1:8">
      <c r="A3604" s="5" t="s">
        <v>3611</v>
      </c>
      <c r="B3604" s="6">
        <v>7.67</v>
      </c>
      <c r="C3604" s="6">
        <v>8.16</v>
      </c>
      <c r="D3604" s="6">
        <v>8.57</v>
      </c>
      <c r="E3604" s="7">
        <f>2*C3604-B3604-D3604</f>
        <v>0.08</v>
      </c>
      <c r="F3604" s="7">
        <f>IF(ROW()-2&lt;252,"",AVERAGE(OFFSET($E$2,ROW()-253,0,252,1)))</f>
        <v>0.0119</v>
      </c>
      <c r="G3604" s="7">
        <f>IF(ROW()-2&lt;252,"",STDEV(OFFSET($E$2,ROW()-253,0,252,1)))</f>
        <v>0.0638</v>
      </c>
      <c r="H3604" s="8">
        <f>IF(F3604="","",IF(G3604=0,"",(E3604-F3604)/G3604))</f>
        <v>1.067</v>
      </c>
    </row>
    <row r="3605" spans="1:8">
      <c r="A3605" s="5" t="s">
        <v>3612</v>
      </c>
      <c r="B3605" s="6">
        <v>7.67</v>
      </c>
      <c r="C3605" s="6">
        <v>8.18</v>
      </c>
      <c r="D3605" s="6">
        <v>8.58</v>
      </c>
      <c r="E3605" s="7">
        <f>2*C3605-B3605-D3605</f>
        <v>0.1099999999999994</v>
      </c>
      <c r="F3605" s="7">
        <f>IF(ROW()-2&lt;252,"",AVERAGE(OFFSET($E$2,ROW()-253,0,252,1)))</f>
        <v>0.0126</v>
      </c>
      <c r="G3605" s="7">
        <f>IF(ROW()-2&lt;252,"",STDEV(OFFSET($E$2,ROW()-253,0,252,1)))</f>
        <v>0.0639</v>
      </c>
      <c r="H3605" s="8">
        <f>IF(F3605="","",IF(G3605=0,"",(E3605-F3605)/G3605))</f>
        <v>1.524</v>
      </c>
    </row>
    <row r="3606" spans="1:8">
      <c r="A3606" s="5" t="s">
        <v>3613</v>
      </c>
      <c r="B3606" s="6">
        <v>7.61</v>
      </c>
      <c r="C3606" s="6">
        <v>8.1</v>
      </c>
      <c r="D3606" s="6">
        <v>8.49</v>
      </c>
      <c r="E3606" s="7">
        <f>2*C3606-B3606-D3606</f>
        <v>0.0999999999999996</v>
      </c>
      <c r="F3606" s="7">
        <f>IF(ROW()-2&lt;252,"",AVERAGE(OFFSET($E$2,ROW()-253,0,252,1)))</f>
        <v>0.0131</v>
      </c>
      <c r="G3606" s="7">
        <f>IF(ROW()-2&lt;252,"",STDEV(OFFSET($E$2,ROW()-253,0,252,1)))</f>
        <v>0.0641</v>
      </c>
      <c r="H3606" s="8">
        <f>IF(F3606="","",IF(G3606=0,"",(E3606-F3606)/G3606))</f>
        <v>1.356</v>
      </c>
    </row>
    <row r="3607" spans="1:8">
      <c r="A3607" s="5" t="s">
        <v>3614</v>
      </c>
      <c r="B3607" s="6">
        <v>7.6</v>
      </c>
      <c r="C3607" s="6">
        <v>8.01</v>
      </c>
      <c r="D3607" s="6">
        <v>8.369999999999999</v>
      </c>
      <c r="E3607" s="7">
        <f>2*C3607-B3607-D3607</f>
        <v>0.0500000000000007</v>
      </c>
      <c r="F3607" s="7">
        <f>IF(ROW()-2&lt;252,"",AVERAGE(OFFSET($E$2,ROW()-253,0,252,1)))</f>
        <v>0.0134</v>
      </c>
      <c r="G3607" s="7">
        <f>IF(ROW()-2&lt;252,"",STDEV(OFFSET($E$2,ROW()-253,0,252,1)))</f>
        <v>0.0641</v>
      </c>
      <c r="H3607" s="8">
        <f>IF(F3607="","",IF(G3607=0,"",(E3607-F3607)/G3607))</f>
        <v>0.571</v>
      </c>
    </row>
    <row r="3608" spans="1:8">
      <c r="A3608" s="5" t="s">
        <v>3615</v>
      </c>
      <c r="B3608" s="6">
        <v>7.58</v>
      </c>
      <c r="C3608" s="6">
        <v>8.01</v>
      </c>
      <c r="D3608" s="6">
        <v>8.359999999999999</v>
      </c>
      <c r="E3608" s="7">
        <f>2*C3608-B3608-D3608</f>
        <v>0.08</v>
      </c>
      <c r="F3608" s="7">
        <f>IF(ROW()-2&lt;252,"",AVERAGE(OFFSET($E$2,ROW()-253,0,252,1)))</f>
        <v>0.0139</v>
      </c>
      <c r="G3608" s="7">
        <f>IF(ROW()-2&lt;252,"",STDEV(OFFSET($E$2,ROW()-253,0,252,1)))</f>
        <v>0.0641</v>
      </c>
      <c r="H3608" s="8">
        <f>IF(F3608="","",IF(G3608=0,"",(E3608-F3608)/G3608))</f>
        <v>1.031</v>
      </c>
    </row>
    <row r="3609" spans="1:8">
      <c r="A3609" s="5" t="s">
        <v>3616</v>
      </c>
      <c r="B3609" s="6">
        <v>7.6</v>
      </c>
      <c r="C3609" s="6">
        <v>8.01</v>
      </c>
      <c r="D3609" s="6">
        <v>8.369999999999999</v>
      </c>
      <c r="E3609" s="7">
        <f>2*C3609-B3609-D3609</f>
        <v>0.0500000000000007</v>
      </c>
      <c r="F3609" s="7">
        <f>IF(ROW()-2&lt;252,"",AVERAGE(OFFSET($E$2,ROW()-253,0,252,1)))</f>
        <v>0.0141</v>
      </c>
      <c r="G3609" s="7">
        <f>IF(ROW()-2&lt;252,"",STDEV(OFFSET($E$2,ROW()-253,0,252,1)))</f>
        <v>0.0641</v>
      </c>
      <c r="H3609" s="8">
        <f>IF(F3609="","",IF(G3609=0,"",(E3609-F3609)/G3609))</f>
        <v>0.56</v>
      </c>
    </row>
    <row r="3610" spans="1:8">
      <c r="A3610" s="5" t="s">
        <v>3617</v>
      </c>
      <c r="B3610" s="6">
        <v>7.58</v>
      </c>
      <c r="C3610" s="6">
        <v>7.96</v>
      </c>
      <c r="D3610" s="6">
        <v>8.300000000000001</v>
      </c>
      <c r="E3610" s="7">
        <f>2*C3610-B3610-D3610</f>
        <v>0.0399999999999991</v>
      </c>
      <c r="F3610" s="7">
        <f>IF(ROW()-2&lt;252,"",AVERAGE(OFFSET($E$2,ROW()-253,0,252,1)))</f>
        <v>0.0144</v>
      </c>
      <c r="G3610" s="7">
        <f>IF(ROW()-2&lt;252,"",STDEV(OFFSET($E$2,ROW()-253,0,252,1)))</f>
        <v>0.0641</v>
      </c>
      <c r="H3610" s="8">
        <f>IF(F3610="","",IF(G3610=0,"",(E3610-F3610)/G3610))</f>
        <v>0.399</v>
      </c>
    </row>
    <row r="3611" spans="1:8">
      <c r="A3611" s="5" t="s">
        <v>3618</v>
      </c>
      <c r="B3611" s="6">
        <v>7.62</v>
      </c>
      <c r="C3611" s="6">
        <v>8.01</v>
      </c>
      <c r="D3611" s="6">
        <v>8.35</v>
      </c>
      <c r="E3611" s="7">
        <f>2*C3611-B3611-D3611</f>
        <v>0.0499999999999989</v>
      </c>
      <c r="F3611" s="7">
        <f>IF(ROW()-2&lt;252,"",AVERAGE(OFFSET($E$2,ROW()-253,0,252,1)))</f>
        <v>0.0147</v>
      </c>
      <c r="G3611" s="7">
        <f>IF(ROW()-2&lt;252,"",STDEV(OFFSET($E$2,ROW()-253,0,252,1)))</f>
        <v>0.0641</v>
      </c>
      <c r="H3611" s="8">
        <f>IF(F3611="","",IF(G3611=0,"",(E3611-F3611)/G3611))</f>
        <v>0.551</v>
      </c>
    </row>
    <row r="3612" spans="1:8">
      <c r="A3612" s="5" t="s">
        <v>3619</v>
      </c>
      <c r="B3612" s="6">
        <v>7.62</v>
      </c>
      <c r="C3612" s="6">
        <v>7.98</v>
      </c>
      <c r="D3612" s="6">
        <v>8.31</v>
      </c>
      <c r="E3612" s="7">
        <f>2*C3612-B3612-D3612</f>
        <v>0.0299999999999993</v>
      </c>
      <c r="F3612" s="7">
        <f>IF(ROW()-2&lt;252,"",AVERAGE(OFFSET($E$2,ROW()-253,0,252,1)))</f>
        <v>0.015</v>
      </c>
      <c r="G3612" s="7">
        <f>IF(ROW()-2&lt;252,"",STDEV(OFFSET($E$2,ROW()-253,0,252,1)))</f>
        <v>0.0639</v>
      </c>
      <c r="H3612" s="8">
        <f>IF(F3612="","",IF(G3612=0,"",(E3612-F3612)/G3612))</f>
        <v>0.235</v>
      </c>
    </row>
    <row r="3613" spans="1:8">
      <c r="A3613" s="5" t="s">
        <v>3620</v>
      </c>
      <c r="B3613" s="6">
        <v>7.55</v>
      </c>
      <c r="C3613" s="6">
        <v>7.92</v>
      </c>
      <c r="D3613" s="6">
        <v>8.27</v>
      </c>
      <c r="E3613" s="7">
        <f>2*C3613-B3613-D3613</f>
        <v>0.0199999999999995</v>
      </c>
      <c r="F3613" s="7">
        <f>IF(ROW()-2&lt;252,"",AVERAGE(OFFSET($E$2,ROW()-253,0,252,1)))</f>
        <v>0.0151</v>
      </c>
      <c r="G3613" s="7">
        <f>IF(ROW()-2&lt;252,"",STDEV(OFFSET($E$2,ROW()-253,0,252,1)))</f>
        <v>0.0639</v>
      </c>
      <c r="H3613" s="8">
        <f>IF(F3613="","",IF(G3613=0,"",(E3613-F3613)/G3613))</f>
        <v>0.077</v>
      </c>
    </row>
    <row r="3614" spans="1:8">
      <c r="A3614" s="5" t="s">
        <v>3621</v>
      </c>
      <c r="B3614" s="6">
        <v>7.53</v>
      </c>
      <c r="C3614" s="6">
        <v>7.92</v>
      </c>
      <c r="D3614" s="6">
        <v>8.279999999999999</v>
      </c>
      <c r="E3614" s="7">
        <f>2*C3614-B3614-D3614</f>
        <v>0.0299999999999993</v>
      </c>
      <c r="F3614" s="7">
        <f>IF(ROW()-2&lt;252,"",AVERAGE(OFFSET($E$2,ROW()-253,0,252,1)))</f>
        <v>0.0154</v>
      </c>
      <c r="G3614" s="7">
        <f>IF(ROW()-2&lt;252,"",STDEV(OFFSET($E$2,ROW()-253,0,252,1)))</f>
        <v>0.0639</v>
      </c>
      <c r="H3614" s="8">
        <f>IF(F3614="","",IF(G3614=0,"",(E3614-F3614)/G3614))</f>
        <v>0.228</v>
      </c>
    </row>
    <row r="3615" spans="1:8">
      <c r="A3615" s="5" t="s">
        <v>3622</v>
      </c>
      <c r="B3615" s="6">
        <v>7.55</v>
      </c>
      <c r="C3615" s="6">
        <v>7.92</v>
      </c>
      <c r="D3615" s="6">
        <v>8.27</v>
      </c>
      <c r="E3615" s="7">
        <f>2*C3615-B3615-D3615</f>
        <v>0.0199999999999995</v>
      </c>
      <c r="F3615" s="7">
        <f>IF(ROW()-2&lt;252,"",AVERAGE(OFFSET($E$2,ROW()-253,0,252,1)))</f>
        <v>0.0156</v>
      </c>
      <c r="G3615" s="7">
        <f>IF(ROW()-2&lt;252,"",STDEV(OFFSET($E$2,ROW()-253,0,252,1)))</f>
        <v>0.0638</v>
      </c>
      <c r="H3615" s="8">
        <f>IF(F3615="","",IF(G3615=0,"",(E3615-F3615)/G3615))</f>
        <v>0.069</v>
      </c>
    </row>
    <row r="3616" spans="1:8">
      <c r="A3616" s="5" t="s">
        <v>3623</v>
      </c>
      <c r="B3616" s="6">
        <v>7.5</v>
      </c>
      <c r="C3616" s="6">
        <v>7.94</v>
      </c>
      <c r="D3616" s="6">
        <v>8.279999999999999</v>
      </c>
      <c r="E3616" s="7">
        <f>2*C3616-B3616-D3616</f>
        <v>0.1000000000000014</v>
      </c>
      <c r="F3616" s="7">
        <f>IF(ROW()-2&lt;252,"",AVERAGE(OFFSET($E$2,ROW()-253,0,252,1)))</f>
        <v>0.0161</v>
      </c>
      <c r="G3616" s="7">
        <f>IF(ROW()-2&lt;252,"",STDEV(OFFSET($E$2,ROW()-253,0,252,1)))</f>
        <v>0.0639</v>
      </c>
      <c r="H3616" s="8">
        <f>IF(F3616="","",IF(G3616=0,"",(E3616-F3616)/G3616))</f>
        <v>1.313</v>
      </c>
    </row>
    <row r="3617" spans="1:8">
      <c r="A3617" s="5" t="s">
        <v>3624</v>
      </c>
      <c r="B3617" s="6">
        <v>7.56</v>
      </c>
      <c r="C3617" s="6">
        <v>7.94</v>
      </c>
      <c r="D3617" s="6">
        <v>8.300000000000001</v>
      </c>
      <c r="E3617" s="7">
        <f>2*C3617-B3617-D3617</f>
        <v>0.0199999999999995</v>
      </c>
      <c r="F3617" s="7">
        <f>IF(ROW()-2&lt;252,"",AVERAGE(OFFSET($E$2,ROW()-253,0,252,1)))</f>
        <v>0.0163</v>
      </c>
      <c r="G3617" s="7">
        <f>IF(ROW()-2&lt;252,"",STDEV(OFFSET($E$2,ROW()-253,0,252,1)))</f>
        <v>0.0638</v>
      </c>
      <c r="H3617" s="8">
        <f>IF(F3617="","",IF(G3617=0,"",(E3617-F3617)/G3617))</f>
        <v>0.058</v>
      </c>
    </row>
    <row r="3618" spans="1:8">
      <c r="A3618" s="5" t="s">
        <v>3625</v>
      </c>
      <c r="B3618" s="6">
        <v>7.58</v>
      </c>
      <c r="C3618" s="6">
        <v>7.96</v>
      </c>
      <c r="D3618" s="6">
        <v>8.32</v>
      </c>
      <c r="E3618" s="7">
        <f>2*C3618-B3618-D3618</f>
        <v>0.0199999999999995</v>
      </c>
      <c r="F3618" s="7">
        <f>IF(ROW()-2&lt;252,"",AVERAGE(OFFSET($E$2,ROW()-253,0,252,1)))</f>
        <v>0.0166</v>
      </c>
      <c r="G3618" s="7">
        <f>IF(ROW()-2&lt;252,"",STDEV(OFFSET($E$2,ROW()-253,0,252,1)))</f>
        <v>0.0637</v>
      </c>
      <c r="H3618" s="8">
        <f>IF(F3618="","",IF(G3618=0,"",(E3618-F3618)/G3618))</f>
        <v>0.053</v>
      </c>
    </row>
    <row r="3619" spans="1:8">
      <c r="A3619" s="5" t="s">
        <v>3626</v>
      </c>
      <c r="B3619" s="6">
        <v>7.53</v>
      </c>
      <c r="C3619" s="6">
        <v>7.91</v>
      </c>
      <c r="D3619" s="6">
        <v>8.26</v>
      </c>
      <c r="E3619" s="7">
        <f>2*C3619-B3619-D3619</f>
        <v>0.0299999999999993</v>
      </c>
      <c r="F3619" s="7">
        <f>IF(ROW()-2&lt;252,"",AVERAGE(OFFSET($E$2,ROW()-253,0,252,1)))</f>
        <v>0.0168</v>
      </c>
      <c r="G3619" s="7">
        <f>IF(ROW()-2&lt;252,"",STDEV(OFFSET($E$2,ROW()-253,0,252,1)))</f>
        <v>0.0637</v>
      </c>
      <c r="H3619" s="8">
        <f>IF(F3619="","",IF(G3619=0,"",(E3619-F3619)/G3619))</f>
        <v>0.207</v>
      </c>
    </row>
    <row r="3620" spans="1:8">
      <c r="A3620" s="5" t="s">
        <v>3627</v>
      </c>
      <c r="B3620" s="6">
        <v>7.51</v>
      </c>
      <c r="C3620" s="6">
        <v>7.88</v>
      </c>
      <c r="D3620" s="6">
        <v>8.220000000000001</v>
      </c>
      <c r="E3620" s="7">
        <f>2*C3620-B3620-D3620</f>
        <v>0.0299999999999993</v>
      </c>
      <c r="F3620" s="7">
        <f>IF(ROW()-2&lt;252,"",AVERAGE(OFFSET($E$2,ROW()-253,0,252,1)))</f>
        <v>0.0174</v>
      </c>
      <c r="G3620" s="7">
        <f>IF(ROW()-2&lt;252,"",STDEV(OFFSET($E$2,ROW()-253,0,252,1)))</f>
        <v>0.0631</v>
      </c>
      <c r="H3620" s="8">
        <f>IF(F3620="","",IF(G3620=0,"",(E3620-F3620)/G3620))</f>
        <v>0.2</v>
      </c>
    </row>
    <row r="3621" spans="1:8">
      <c r="A3621" s="5" t="s">
        <v>3628</v>
      </c>
      <c r="B3621" s="6">
        <v>7.46</v>
      </c>
      <c r="C3621" s="6">
        <v>7.83</v>
      </c>
      <c r="D3621" s="6">
        <v>8.199999999999999</v>
      </c>
      <c r="E3621" s="7">
        <f>2*C3621-B3621-D3621</f>
        <v>0.0</v>
      </c>
      <c r="F3621" s="7">
        <f>IF(ROW()-2&lt;252,"",AVERAGE(OFFSET($E$2,ROW()-253,0,252,1)))</f>
        <v>0.0178</v>
      </c>
      <c r="G3621" s="7">
        <f>IF(ROW()-2&lt;252,"",STDEV(OFFSET($E$2,ROW()-253,0,252,1)))</f>
        <v>0.0626</v>
      </c>
      <c r="H3621" s="8">
        <f>IF(F3621="","",IF(G3621=0,"",(E3621-F3621)/G3621))</f>
        <v>-0.284</v>
      </c>
    </row>
    <row r="3622" spans="1:8">
      <c r="A3622" s="5" t="s">
        <v>3629</v>
      </c>
      <c r="B3622" s="6">
        <v>7.46</v>
      </c>
      <c r="C3622" s="6">
        <v>7.82</v>
      </c>
      <c r="D3622" s="6">
        <v>8.16</v>
      </c>
      <c r="E3622" s="7">
        <f>2*C3622-B3622-D3622</f>
        <v>0.0199999999999995</v>
      </c>
      <c r="F3622" s="7">
        <f>IF(ROW()-2&lt;252,"",AVERAGE(OFFSET($E$2,ROW()-253,0,252,1)))</f>
        <v>0.0183</v>
      </c>
      <c r="G3622" s="7">
        <f>IF(ROW()-2&lt;252,"",STDEV(OFFSET($E$2,ROW()-253,0,252,1)))</f>
        <v>0.0621</v>
      </c>
      <c r="H3622" s="8">
        <f>IF(F3622="","",IF(G3622=0,"",(E3622-F3622)/G3622))</f>
        <v>0.027</v>
      </c>
    </row>
    <row r="3623" spans="1:8">
      <c r="A3623" s="5" t="s">
        <v>3630</v>
      </c>
      <c r="B3623" s="6">
        <v>7.48</v>
      </c>
      <c r="C3623" s="6">
        <v>7.82</v>
      </c>
      <c r="D3623" s="6">
        <v>8.18</v>
      </c>
      <c r="E3623" s="7">
        <f>2*C3623-B3623-D3623</f>
        <v>-0.0199999999999995</v>
      </c>
      <c r="F3623" s="7">
        <f>IF(ROW()-2&lt;252,"",AVERAGE(OFFSET($E$2,ROW()-253,0,252,1)))</f>
        <v>0.0188</v>
      </c>
      <c r="G3623" s="7">
        <f>IF(ROW()-2&lt;252,"",STDEV(OFFSET($E$2,ROW()-253,0,252,1)))</f>
        <v>0.0613</v>
      </c>
      <c r="H3623" s="8">
        <f>IF(F3623="","",IF(G3623=0,"",(E3623-F3623)/G3623))</f>
        <v>-0.633</v>
      </c>
    </row>
    <row r="3624" spans="1:8">
      <c r="A3624" s="5" t="s">
        <v>3631</v>
      </c>
      <c r="B3624" s="6">
        <v>7.33</v>
      </c>
      <c r="C3624" s="6">
        <v>7.67</v>
      </c>
      <c r="D3624" s="6">
        <v>8.029999999999999</v>
      </c>
      <c r="E3624" s="7">
        <f>2*C3624-B3624-D3624</f>
        <v>-0.0199999999999995</v>
      </c>
      <c r="F3624" s="7">
        <f>IF(ROW()-2&lt;252,"",AVERAGE(OFFSET($E$2,ROW()-253,0,252,1)))</f>
        <v>0.0193</v>
      </c>
      <c r="G3624" s="7">
        <f>IF(ROW()-2&lt;252,"",STDEV(OFFSET($E$2,ROW()-253,0,252,1)))</f>
        <v>0.0605</v>
      </c>
      <c r="H3624" s="8">
        <f>IF(F3624="","",IF(G3624=0,"",(E3624-F3624)/G3624))</f>
        <v>-0.65</v>
      </c>
    </row>
    <row r="3625" spans="1:8">
      <c r="A3625" s="5" t="s">
        <v>3632</v>
      </c>
      <c r="B3625" s="6">
        <v>7.28</v>
      </c>
      <c r="C3625" s="6">
        <v>7.63</v>
      </c>
      <c r="D3625" s="6">
        <v>7.98</v>
      </c>
      <c r="E3625" s="7">
        <f>2*C3625-B3625-D3625</f>
        <v>-8.881784197001252e-16</v>
      </c>
      <c r="F3625" s="7">
        <f>IF(ROW()-2&lt;252,"",AVERAGE(OFFSET($E$2,ROW()-253,0,252,1)))</f>
        <v>0.0198</v>
      </c>
      <c r="G3625" s="7">
        <f>IF(ROW()-2&lt;252,"",STDEV(OFFSET($E$2,ROW()-253,0,252,1)))</f>
        <v>0.0598</v>
      </c>
      <c r="H3625" s="8">
        <f>IF(F3625="","",IF(G3625=0,"",(E3625-F3625)/G3625))</f>
        <v>-0.331</v>
      </c>
    </row>
    <row r="3626" spans="1:8">
      <c r="A3626" s="5" t="s">
        <v>3633</v>
      </c>
      <c r="B3626" s="6">
        <v>7.26</v>
      </c>
      <c r="C3626" s="6">
        <v>7.6</v>
      </c>
      <c r="D3626" s="6">
        <v>7.94</v>
      </c>
      <c r="E3626" s="7">
        <f>2*C3626-B3626-D3626</f>
        <v>-8.881784197001252e-16</v>
      </c>
      <c r="F3626" s="7">
        <f>IF(ROW()-2&lt;252,"",AVERAGE(OFFSET($E$2,ROW()-253,0,252,1)))</f>
        <v>0.0203</v>
      </c>
      <c r="G3626" s="7">
        <f>IF(ROW()-2&lt;252,"",STDEV(OFFSET($E$2,ROW()-253,0,252,1)))</f>
        <v>0.0591</v>
      </c>
      <c r="H3626" s="8">
        <f>IF(F3626="","",IF(G3626=0,"",(E3626-F3626)/G3626))</f>
        <v>-0.343</v>
      </c>
    </row>
    <row r="3627" spans="1:8">
      <c r="A3627" s="5" t="s">
        <v>3634</v>
      </c>
      <c r="B3627" s="6">
        <v>7.22</v>
      </c>
      <c r="C3627" s="6">
        <v>7.59</v>
      </c>
      <c r="D3627" s="6">
        <v>7.91</v>
      </c>
      <c r="E3627" s="7">
        <f>2*C3627-B3627-D3627</f>
        <v>0.0499999999999998</v>
      </c>
      <c r="F3627" s="7">
        <f>IF(ROW()-2&lt;252,"",AVERAGE(OFFSET($E$2,ROW()-253,0,252,1)))</f>
        <v>0.0211</v>
      </c>
      <c r="G3627" s="7">
        <f>IF(ROW()-2&lt;252,"",STDEV(OFFSET($E$2,ROW()-253,0,252,1)))</f>
        <v>0.0582</v>
      </c>
      <c r="H3627" s="8">
        <f>IF(F3627="","",IF(G3627=0,"",(E3627-F3627)/G3627))</f>
        <v>0.497</v>
      </c>
    </row>
    <row r="3628" spans="1:8">
      <c r="A3628" s="5" t="s">
        <v>3635</v>
      </c>
      <c r="B3628" s="6">
        <v>7.31</v>
      </c>
      <c r="C3628" s="6">
        <v>7.68</v>
      </c>
      <c r="D3628" s="6">
        <v>7.98</v>
      </c>
      <c r="E3628" s="7">
        <f>2*C3628-B3628-D3628</f>
        <v>0.0700000000000002</v>
      </c>
      <c r="F3628" s="7">
        <f>IF(ROW()-2&lt;252,"",AVERAGE(OFFSET($E$2,ROW()-253,0,252,1)))</f>
        <v>0.0219</v>
      </c>
      <c r="G3628" s="7">
        <f>IF(ROW()-2&lt;252,"",STDEV(OFFSET($E$2,ROW()-253,0,252,1)))</f>
        <v>0.0575</v>
      </c>
      <c r="H3628" s="8">
        <f>IF(F3628="","",IF(G3628=0,"",(E3628-F3628)/G3628))</f>
        <v>0.837</v>
      </c>
    </row>
    <row r="3629" spans="1:8">
      <c r="A3629" s="5" t="s">
        <v>3636</v>
      </c>
      <c r="B3629" s="6">
        <v>7.35</v>
      </c>
      <c r="C3629" s="6">
        <v>7.74</v>
      </c>
      <c r="D3629" s="6">
        <v>8.050000000000001</v>
      </c>
      <c r="E3629" s="7">
        <f>2*C3629-B3629-D3629</f>
        <v>0.08</v>
      </c>
      <c r="F3629" s="7">
        <f>IF(ROW()-2&lt;252,"",AVERAGE(OFFSET($E$2,ROW()-253,0,252,1)))</f>
        <v>0.0228</v>
      </c>
      <c r="G3629" s="7">
        <f>IF(ROW()-2&lt;252,"",STDEV(OFFSET($E$2,ROW()-253,0,252,1)))</f>
        <v>0.0565</v>
      </c>
      <c r="H3629" s="8">
        <f>IF(F3629="","",IF(G3629=0,"",(E3629-F3629)/G3629))</f>
        <v>1.012</v>
      </c>
    </row>
    <row r="3630" spans="1:8">
      <c r="A3630" s="5" t="s">
        <v>3637</v>
      </c>
      <c r="B3630" s="6">
        <v>7.31</v>
      </c>
      <c r="C3630" s="6">
        <v>7.71</v>
      </c>
      <c r="D3630" s="6">
        <v>8.02</v>
      </c>
      <c r="E3630" s="7">
        <f>2*C3630-B3630-D3630</f>
        <v>0.0899999999999998</v>
      </c>
      <c r="F3630" s="7">
        <f>IF(ROW()-2&lt;252,"",AVERAGE(OFFSET($E$2,ROW()-253,0,252,1)))</f>
        <v>0.0239</v>
      </c>
      <c r="G3630" s="7">
        <f>IF(ROW()-2&lt;252,"",STDEV(OFFSET($E$2,ROW()-253,0,252,1)))</f>
        <v>0.0551</v>
      </c>
      <c r="H3630" s="8">
        <f>IF(F3630="","",IF(G3630=0,"",(E3630-F3630)/G3630))</f>
        <v>1.2</v>
      </c>
    </row>
    <row r="3631" spans="1:8">
      <c r="A3631" s="5" t="s">
        <v>3638</v>
      </c>
      <c r="B3631" s="6">
        <v>7.28</v>
      </c>
      <c r="C3631" s="6">
        <v>7.67</v>
      </c>
      <c r="D3631" s="6">
        <v>7.99</v>
      </c>
      <c r="E3631" s="7">
        <f>2*C3631-B3631-D3631</f>
        <v>0.0699999999999985</v>
      </c>
      <c r="F3631" s="7">
        <f>IF(ROW()-2&lt;252,"",AVERAGE(OFFSET($E$2,ROW()-253,0,252,1)))</f>
        <v>0.0249</v>
      </c>
      <c r="G3631" s="7">
        <f>IF(ROW()-2&lt;252,"",STDEV(OFFSET($E$2,ROW()-253,0,252,1)))</f>
        <v>0.0537</v>
      </c>
      <c r="H3631" s="8">
        <f>IF(F3631="","",IF(G3631=0,"",(E3631-F3631)/G3631))</f>
        <v>0.84</v>
      </c>
    </row>
    <row r="3632" spans="1:8">
      <c r="A3632" s="5" t="s">
        <v>3639</v>
      </c>
      <c r="B3632" s="6">
        <v>7.21</v>
      </c>
      <c r="C3632" s="6">
        <v>7.64</v>
      </c>
      <c r="D3632" s="6">
        <v>8</v>
      </c>
      <c r="E3632" s="7">
        <f>2*C3632-B3632-D3632</f>
        <v>0.0700000000000002</v>
      </c>
      <c r="F3632" s="7">
        <f>IF(ROW()-2&lt;252,"",AVERAGE(OFFSET($E$2,ROW()-253,0,252,1)))</f>
        <v>0.0258</v>
      </c>
      <c r="G3632" s="7">
        <f>IF(ROW()-2&lt;252,"",STDEV(OFFSET($E$2,ROW()-253,0,252,1)))</f>
        <v>0.0526</v>
      </c>
      <c r="H3632" s="8">
        <f>IF(F3632="","",IF(G3632=0,"",(E3632-F3632)/G3632))</f>
        <v>0.84</v>
      </c>
    </row>
    <row r="3633" spans="1:8">
      <c r="A3633" s="5" t="s">
        <v>3640</v>
      </c>
      <c r="B3633" s="6">
        <v>7.25</v>
      </c>
      <c r="C3633" s="6">
        <v>7.67</v>
      </c>
      <c r="D3633" s="6">
        <v>8.050000000000001</v>
      </c>
      <c r="E3633" s="7">
        <f>2*C3633-B3633-D3633</f>
        <v>0.0399999999999991</v>
      </c>
      <c r="F3633" s="7">
        <f>IF(ROW()-2&lt;252,"",AVERAGE(OFFSET($E$2,ROW()-253,0,252,1)))</f>
        <v>0.0266</v>
      </c>
      <c r="G3633" s="7">
        <f>IF(ROW()-2&lt;252,"",STDEV(OFFSET($E$2,ROW()-253,0,252,1)))</f>
        <v>0.051</v>
      </c>
      <c r="H3633" s="8">
        <f>IF(F3633="","",IF(G3633=0,"",(E3633-F3633)/G3633))</f>
        <v>0.263</v>
      </c>
    </row>
    <row r="3634" spans="1:8">
      <c r="A3634" s="5" t="s">
        <v>3641</v>
      </c>
      <c r="B3634" s="6">
        <v>7.3</v>
      </c>
      <c r="C3634" s="6">
        <v>7.75</v>
      </c>
      <c r="D3634" s="6">
        <v>8.109999999999999</v>
      </c>
      <c r="E3634" s="7">
        <f>2*C3634-B3634-D3634</f>
        <v>0.0899999999999998</v>
      </c>
      <c r="F3634" s="7">
        <f>IF(ROW()-2&lt;252,"",AVERAGE(OFFSET($E$2,ROW()-253,0,252,1)))</f>
        <v>0.0275</v>
      </c>
      <c r="G3634" s="7">
        <f>IF(ROW()-2&lt;252,"",STDEV(OFFSET($E$2,ROW()-253,0,252,1)))</f>
        <v>0.0503</v>
      </c>
      <c r="H3634" s="8">
        <f>IF(F3634="","",IF(G3634=0,"",(E3634-F3634)/G3634))</f>
        <v>1.243</v>
      </c>
    </row>
    <row r="3635" spans="1:8">
      <c r="A3635" s="5" t="s">
        <v>3642</v>
      </c>
      <c r="B3635" s="6">
        <v>7.35</v>
      </c>
      <c r="C3635" s="6">
        <v>7.84</v>
      </c>
      <c r="D3635" s="6">
        <v>8.199999999999999</v>
      </c>
      <c r="E3635" s="7">
        <f>2*C3635-B3635-D3635</f>
        <v>0.1300000000000007</v>
      </c>
      <c r="F3635" s="7">
        <f>IF(ROW()-2&lt;252,"",AVERAGE(OFFSET($E$2,ROW()-253,0,252,1)))</f>
        <v>0.0283</v>
      </c>
      <c r="G3635" s="7">
        <f>IF(ROW()-2&lt;252,"",STDEV(OFFSET($E$2,ROW()-253,0,252,1)))</f>
        <v>0.0503</v>
      </c>
      <c r="H3635" s="8">
        <f>IF(F3635="","",IF(G3635=0,"",(E3635-F3635)/G3635))</f>
        <v>2.022</v>
      </c>
    </row>
    <row r="3636" spans="1:8">
      <c r="A3636" s="5" t="s">
        <v>3643</v>
      </c>
      <c r="B3636" s="6">
        <v>7.27</v>
      </c>
      <c r="C3636" s="6">
        <v>7.78</v>
      </c>
      <c r="D3636" s="6">
        <v>8.15</v>
      </c>
      <c r="E3636" s="7">
        <f>2*C3636-B3636-D3636</f>
        <v>0.1400000000000005</v>
      </c>
      <c r="F3636" s="7">
        <f>IF(ROW()-2&lt;252,"",AVERAGE(OFFSET($E$2,ROW()-253,0,252,1)))</f>
        <v>0.0292</v>
      </c>
      <c r="G3636" s="7">
        <f>IF(ROW()-2&lt;252,"",STDEV(OFFSET($E$2,ROW()-253,0,252,1)))</f>
        <v>0.0501</v>
      </c>
      <c r="H3636" s="8">
        <f>IF(F3636="","",IF(G3636=0,"",(E3636-F3636)/G3636))</f>
        <v>2.212</v>
      </c>
    </row>
    <row r="3637" spans="1:8">
      <c r="A3637" s="5" t="s">
        <v>3644</v>
      </c>
      <c r="B3637" s="6">
        <v>7.25</v>
      </c>
      <c r="C3637" s="6">
        <v>7.75</v>
      </c>
      <c r="D3637" s="6">
        <v>8.109999999999999</v>
      </c>
      <c r="E3637" s="7">
        <f>2*C3637-B3637-D3637</f>
        <v>0.1400000000000005</v>
      </c>
      <c r="F3637" s="7">
        <f>IF(ROW()-2&lt;252,"",AVERAGE(OFFSET($E$2,ROW()-253,0,252,1)))</f>
        <v>0.03</v>
      </c>
      <c r="G3637" s="7">
        <f>IF(ROW()-2&lt;252,"",STDEV(OFFSET($E$2,ROW()-253,0,252,1)))</f>
        <v>0.0502</v>
      </c>
      <c r="H3637" s="8">
        <f>IF(F3637="","",IF(G3637=0,"",(E3637-F3637)/G3637))</f>
        <v>2.191</v>
      </c>
    </row>
    <row r="3638" spans="1:8">
      <c r="A3638" s="5" t="s">
        <v>3645</v>
      </c>
      <c r="B3638" s="6">
        <v>7.25</v>
      </c>
      <c r="C3638" s="6">
        <v>7.78</v>
      </c>
      <c r="D3638" s="6">
        <v>8.140000000000001</v>
      </c>
      <c r="E3638" s="7">
        <f>2*C3638-B3638-D3638</f>
        <v>0.1699999999999999</v>
      </c>
      <c r="F3638" s="7">
        <f>IF(ROW()-2&lt;252,"",AVERAGE(OFFSET($E$2,ROW()-253,0,252,1)))</f>
        <v>0.0309</v>
      </c>
      <c r="G3638" s="7">
        <f>IF(ROW()-2&lt;252,"",STDEV(OFFSET($E$2,ROW()-253,0,252,1)))</f>
        <v>0.0507</v>
      </c>
      <c r="H3638" s="8">
        <f>IF(F3638="","",IF(G3638=0,"",(E3638-F3638)/G3638))</f>
        <v>2.744</v>
      </c>
    </row>
    <row r="3639" spans="1:8">
      <c r="A3639" s="5" t="s">
        <v>3646</v>
      </c>
      <c r="B3639" s="6">
        <v>7.15</v>
      </c>
      <c r="C3639" s="6">
        <v>7.68</v>
      </c>
      <c r="D3639" s="6">
        <v>8.08</v>
      </c>
      <c r="E3639" s="7">
        <f>2*C3639-B3639-D3639</f>
        <v>0.129999999999999</v>
      </c>
      <c r="F3639" s="7">
        <f>IF(ROW()-2&lt;252,"",AVERAGE(OFFSET($E$2,ROW()-253,0,252,1)))</f>
        <v>0.0317</v>
      </c>
      <c r="G3639" s="7">
        <f>IF(ROW()-2&lt;252,"",STDEV(OFFSET($E$2,ROW()-253,0,252,1)))</f>
        <v>0.0508</v>
      </c>
      <c r="H3639" s="8">
        <f>IF(F3639="","",IF(G3639=0,"",(E3639-F3639)/G3639))</f>
        <v>1.935</v>
      </c>
    </row>
    <row r="3640" spans="1:8">
      <c r="A3640" s="5" t="s">
        <v>3647</v>
      </c>
      <c r="B3640" s="6">
        <v>7.08</v>
      </c>
      <c r="C3640" s="6">
        <v>7.59</v>
      </c>
      <c r="D3640" s="6">
        <v>7.97</v>
      </c>
      <c r="E3640" s="7">
        <f>2*C3640-B3640-D3640</f>
        <v>0.1299999999999999</v>
      </c>
      <c r="F3640" s="7">
        <f>IF(ROW()-2&lt;252,"",AVERAGE(OFFSET($E$2,ROW()-253,0,252,1)))</f>
        <v>0.0325</v>
      </c>
      <c r="G3640" s="7">
        <f>IF(ROW()-2&lt;252,"",STDEV(OFFSET($E$2,ROW()-253,0,252,1)))</f>
        <v>0.0507</v>
      </c>
      <c r="H3640" s="8">
        <f>IF(F3640="","",IF(G3640=0,"",(E3640-F3640)/G3640))</f>
        <v>1.923</v>
      </c>
    </row>
    <row r="3641" spans="1:8">
      <c r="A3641" s="5" t="s">
        <v>3648</v>
      </c>
      <c r="B3641" s="6">
        <v>7.08</v>
      </c>
      <c r="C3641" s="6">
        <v>7.56</v>
      </c>
      <c r="D3641" s="6">
        <v>7.93</v>
      </c>
      <c r="E3641" s="7">
        <f>2*C3641-B3641-D3641</f>
        <v>0.1099999999999994</v>
      </c>
      <c r="F3641" s="7">
        <f>IF(ROW()-2&lt;252,"",AVERAGE(OFFSET($E$2,ROW()-253,0,252,1)))</f>
        <v>0.0333</v>
      </c>
      <c r="G3641" s="7">
        <f>IF(ROW()-2&lt;252,"",STDEV(OFFSET($E$2,ROW()-253,0,252,1)))</f>
        <v>0.0504</v>
      </c>
      <c r="H3641" s="8">
        <f>IF(F3641="","",IF(G3641=0,"",(E3641-F3641)/G3641))</f>
        <v>1.522</v>
      </c>
    </row>
    <row r="3642" spans="1:8">
      <c r="A3642" s="5" t="s">
        <v>3649</v>
      </c>
      <c r="B3642" s="6">
        <v>7.17</v>
      </c>
      <c r="C3642" s="6">
        <v>7.65</v>
      </c>
      <c r="D3642" s="6">
        <v>8.02</v>
      </c>
      <c r="E3642" s="7">
        <f>2*C3642-B3642-D3642</f>
        <v>0.1100000000000012</v>
      </c>
      <c r="F3642" s="7">
        <f>IF(ROW()-2&lt;252,"",AVERAGE(OFFSET($E$2,ROW()-253,0,252,1)))</f>
        <v>0.034</v>
      </c>
      <c r="G3642" s="7">
        <f>IF(ROW()-2&lt;252,"",STDEV(OFFSET($E$2,ROW()-253,0,252,1)))</f>
        <v>0.0502</v>
      </c>
      <c r="H3642" s="8">
        <f>IF(F3642="","",IF(G3642=0,"",(E3642-F3642)/G3642))</f>
        <v>1.514</v>
      </c>
    </row>
    <row r="3643" spans="1:8">
      <c r="A3643" s="5" t="s">
        <v>3650</v>
      </c>
      <c r="B3643" s="6">
        <v>7.2</v>
      </c>
      <c r="C3643" s="6">
        <v>7.75</v>
      </c>
      <c r="D3643" s="6">
        <v>8.130000000000001</v>
      </c>
      <c r="E3643" s="7">
        <f>2*C3643-B3643-D3643</f>
        <v>0.1699999999999999</v>
      </c>
      <c r="F3643" s="7">
        <f>IF(ROW()-2&lt;252,"",AVERAGE(OFFSET($E$2,ROW()-253,0,252,1)))</f>
        <v>0.035</v>
      </c>
      <c r="G3643" s="7">
        <f>IF(ROW()-2&lt;252,"",STDEV(OFFSET($E$2,ROW()-253,0,252,1)))</f>
        <v>0.0503</v>
      </c>
      <c r="H3643" s="8">
        <f>IF(F3643="","",IF(G3643=0,"",(E3643-F3643)/G3643))</f>
        <v>2.684</v>
      </c>
    </row>
    <row r="3644" spans="1:8">
      <c r="A3644" s="5" t="s">
        <v>3651</v>
      </c>
      <c r="B3644" s="6">
        <v>7.15</v>
      </c>
      <c r="C3644" s="6">
        <v>7.74</v>
      </c>
      <c r="D3644" s="6">
        <v>8.16</v>
      </c>
      <c r="E3644" s="7">
        <f>2*C3644-B3644-D3644</f>
        <v>0.1699999999999999</v>
      </c>
      <c r="F3644" s="7">
        <f>IF(ROW()-2&lt;252,"",AVERAGE(OFFSET($E$2,ROW()-253,0,252,1)))</f>
        <v>0.036</v>
      </c>
      <c r="G3644" s="7">
        <f>IF(ROW()-2&lt;252,"",STDEV(OFFSET($E$2,ROW()-253,0,252,1)))</f>
        <v>0.0505</v>
      </c>
      <c r="H3644" s="8">
        <f>IF(F3644="","",IF(G3644=0,"",(E3644-F3644)/G3644))</f>
        <v>2.653</v>
      </c>
    </row>
    <row r="3645" spans="1:8">
      <c r="A3645" s="5" t="s">
        <v>3652</v>
      </c>
      <c r="B3645" s="6">
        <v>7.1</v>
      </c>
      <c r="C3645" s="6">
        <v>7.81</v>
      </c>
      <c r="D3645" s="6">
        <v>8.25</v>
      </c>
      <c r="E3645" s="7">
        <f>2*C3645-B3645-D3645</f>
        <v>0.2699999999999996</v>
      </c>
      <c r="F3645" s="7">
        <f>IF(ROW()-2&lt;252,"",AVERAGE(OFFSET($E$2,ROW()-253,0,252,1)))</f>
        <v>0.0373</v>
      </c>
      <c r="G3645" s="7">
        <f>IF(ROW()-2&lt;252,"",STDEV(OFFSET($E$2,ROW()-253,0,252,1)))</f>
        <v>0.0523</v>
      </c>
      <c r="H3645" s="8">
        <f>IF(F3645="","",IF(G3645=0,"",(E3645-F3645)/G3645))</f>
        <v>4.449</v>
      </c>
    </row>
    <row r="3646" spans="1:8">
      <c r="A3646" s="5" t="s">
        <v>3653</v>
      </c>
      <c r="B3646" s="6">
        <v>7.14</v>
      </c>
      <c r="C3646" s="6">
        <v>7.76</v>
      </c>
      <c r="D3646" s="6">
        <v>8.16</v>
      </c>
      <c r="E3646" s="7">
        <f>2*C3646-B3646-D3646</f>
        <v>0.2199999999999988</v>
      </c>
      <c r="F3646" s="7">
        <f>IF(ROW()-2&lt;252,"",AVERAGE(OFFSET($E$2,ROW()-253,0,252,1)))</f>
        <v>0.0385</v>
      </c>
      <c r="G3646" s="7">
        <f>IF(ROW()-2&lt;252,"",STDEV(OFFSET($E$2,ROW()-253,0,252,1)))</f>
        <v>0.0531</v>
      </c>
      <c r="H3646" s="8">
        <f>IF(F3646="","",IF(G3646=0,"",(E3646-F3646)/G3646))</f>
        <v>3.418</v>
      </c>
    </row>
    <row r="3647" spans="1:8">
      <c r="A3647" s="5" t="s">
        <v>3654</v>
      </c>
      <c r="B3647" s="6">
        <v>7.14</v>
      </c>
      <c r="C3647" s="6">
        <v>7.79</v>
      </c>
      <c r="D3647" s="6">
        <v>8.199999999999999</v>
      </c>
      <c r="E3647" s="7">
        <f>2*C3647-B3647-D3647</f>
        <v>0.240000000000002</v>
      </c>
      <c r="F3647" s="7">
        <f>IF(ROW()-2&lt;252,"",AVERAGE(OFFSET($E$2,ROW()-253,0,252,1)))</f>
        <v>0.0398</v>
      </c>
      <c r="G3647" s="7">
        <f>IF(ROW()-2&lt;252,"",STDEV(OFFSET($E$2,ROW()-253,0,252,1)))</f>
        <v>0.0539</v>
      </c>
      <c r="H3647" s="8">
        <f>IF(F3647="","",IF(G3647=0,"",(E3647-F3647)/G3647))</f>
        <v>3.714</v>
      </c>
    </row>
    <row r="3648" spans="1:8">
      <c r="A3648" s="5" t="s">
        <v>3655</v>
      </c>
      <c r="B3648" s="6">
        <v>7.18</v>
      </c>
      <c r="C3648" s="6">
        <v>7.82</v>
      </c>
      <c r="D3648" s="6">
        <v>8.23</v>
      </c>
      <c r="E3648" s="7">
        <f>2*C3648-B3648-D3648</f>
        <v>0.2300000000000004</v>
      </c>
      <c r="F3648" s="7">
        <f>IF(ROW()-2&lt;252,"",AVERAGE(OFFSET($E$2,ROW()-253,0,252,1)))</f>
        <v>0.0411</v>
      </c>
      <c r="G3648" s="7">
        <f>IF(ROW()-2&lt;252,"",STDEV(OFFSET($E$2,ROW()-253,0,252,1)))</f>
        <v>0.0545</v>
      </c>
      <c r="H3648" s="8">
        <f>IF(F3648="","",IF(G3648=0,"",(E3648-F3648)/G3648))</f>
        <v>3.466</v>
      </c>
    </row>
    <row r="3649" spans="1:8">
      <c r="A3649" s="5" t="s">
        <v>3656</v>
      </c>
      <c r="B3649" s="6">
        <v>7.16</v>
      </c>
      <c r="C3649" s="6">
        <v>7.79</v>
      </c>
      <c r="D3649" s="6">
        <v>8.220000000000001</v>
      </c>
      <c r="E3649" s="7">
        <f>2*C3649-B3649-D3649</f>
        <v>0.1999999999999993</v>
      </c>
      <c r="F3649" s="7">
        <f>IF(ROW()-2&lt;252,"",AVERAGE(OFFSET($E$2,ROW()-253,0,252,1)))</f>
        <v>0.0421</v>
      </c>
      <c r="G3649" s="7">
        <f>IF(ROW()-2&lt;252,"",STDEV(OFFSET($E$2,ROW()-253,0,252,1)))</f>
        <v>0.055</v>
      </c>
      <c r="H3649" s="8">
        <f>IF(F3649="","",IF(G3649=0,"",(E3649-F3649)/G3649))</f>
        <v>2.871</v>
      </c>
    </row>
    <row r="3650" spans="1:8">
      <c r="A3650" s="5" t="s">
        <v>3657</v>
      </c>
      <c r="B3650" s="6">
        <v>7.21</v>
      </c>
      <c r="C3650" s="6">
        <v>7.83</v>
      </c>
      <c r="D3650" s="6">
        <v>8.24</v>
      </c>
      <c r="E3650" s="7">
        <f>2*C3650-B3650-D3650</f>
        <v>0.209999999999999</v>
      </c>
      <c r="F3650" s="7">
        <f>IF(ROW()-2&lt;252,"",AVERAGE(OFFSET($E$2,ROW()-253,0,252,1)))</f>
        <v>0.0432</v>
      </c>
      <c r="G3650" s="7">
        <f>IF(ROW()-2&lt;252,"",STDEV(OFFSET($E$2,ROW()-253,0,252,1)))</f>
        <v>0.0557</v>
      </c>
      <c r="H3650" s="8">
        <f>IF(F3650="","",IF(G3650=0,"",(E3650-F3650)/G3650))</f>
        <v>2.995</v>
      </c>
    </row>
    <row r="3651" spans="1:8">
      <c r="A3651" s="5" t="s">
        <v>3658</v>
      </c>
      <c r="B3651" s="6">
        <v>7.19</v>
      </c>
      <c r="C3651" s="6">
        <v>7.71</v>
      </c>
      <c r="D3651" s="6">
        <v>8.050000000000001</v>
      </c>
      <c r="E3651" s="7">
        <f>2*C3651-B3651-D3651</f>
        <v>0.1799999999999997</v>
      </c>
      <c r="F3651" s="7">
        <f>IF(ROW()-2&lt;252,"",AVERAGE(OFFSET($E$2,ROW()-253,0,252,1)))</f>
        <v>0.0442</v>
      </c>
      <c r="G3651" s="7">
        <f>IF(ROW()-2&lt;252,"",STDEV(OFFSET($E$2,ROW()-253,0,252,1)))</f>
        <v>0.0558</v>
      </c>
      <c r="H3651" s="8">
        <f>IF(F3651="","",IF(G3651=0,"",(E3651-F3651)/G3651))</f>
        <v>2.434</v>
      </c>
    </row>
    <row r="3652" spans="1:8">
      <c r="A3652" s="5" t="s">
        <v>3659</v>
      </c>
      <c r="B3652" s="6">
        <v>7.14</v>
      </c>
      <c r="C3652" s="6">
        <v>7.68</v>
      </c>
      <c r="D3652" s="6">
        <v>8.029999999999999</v>
      </c>
      <c r="E3652" s="7">
        <f>2*C3652-B3652-D3652</f>
        <v>0.1899999999999995</v>
      </c>
      <c r="F3652" s="7">
        <f>IF(ROW()-2&lt;252,"",AVERAGE(OFFSET($E$2,ROW()-253,0,252,1)))</f>
        <v>0.0452</v>
      </c>
      <c r="G3652" s="7">
        <f>IF(ROW()-2&lt;252,"",STDEV(OFFSET($E$2,ROW()-253,0,252,1)))</f>
        <v>0.0562</v>
      </c>
      <c r="H3652" s="8">
        <f>IF(F3652="","",IF(G3652=0,"",(E3652-F3652)/G3652))</f>
        <v>2.577</v>
      </c>
    </row>
    <row r="3653" spans="1:8">
      <c r="A3653" s="5" t="s">
        <v>3660</v>
      </c>
      <c r="B3653" s="6">
        <v>7.13</v>
      </c>
      <c r="C3653" s="6">
        <v>7.7</v>
      </c>
      <c r="D3653" s="6">
        <v>8.07</v>
      </c>
      <c r="E3653" s="7">
        <f>2*C3653-B3653-D3653</f>
        <v>0.1999999999999993</v>
      </c>
      <c r="F3653" s="7">
        <f>IF(ROW()-2&lt;252,"",AVERAGE(OFFSET($E$2,ROW()-253,0,252,1)))</f>
        <v>0.0461</v>
      </c>
      <c r="G3653" s="7">
        <f>IF(ROW()-2&lt;252,"",STDEV(OFFSET($E$2,ROW()-253,0,252,1)))</f>
        <v>0.0568</v>
      </c>
      <c r="H3653" s="8">
        <f>IF(F3653="","",IF(G3653=0,"",(E3653-F3653)/G3653))</f>
        <v>2.71</v>
      </c>
    </row>
    <row r="3654" spans="1:8">
      <c r="A3654" s="5" t="s">
        <v>3661</v>
      </c>
      <c r="B3654" s="6">
        <v>7.08</v>
      </c>
      <c r="C3654" s="6">
        <v>7.67</v>
      </c>
      <c r="D3654" s="6">
        <v>8.039999999999999</v>
      </c>
      <c r="E3654" s="7">
        <f>2*C3654-B3654-D3654</f>
        <v>0.2200000000000006</v>
      </c>
      <c r="F3654" s="7">
        <f>IF(ROW()-2&lt;252,"",AVERAGE(OFFSET($E$2,ROW()-253,0,252,1)))</f>
        <v>0.0472</v>
      </c>
      <c r="G3654" s="7">
        <f>IF(ROW()-2&lt;252,"",STDEV(OFFSET($E$2,ROW()-253,0,252,1)))</f>
        <v>0.0575</v>
      </c>
      <c r="H3654" s="8">
        <f>IF(F3654="","",IF(G3654=0,"",(E3654-F3654)/G3654))</f>
        <v>3.005</v>
      </c>
    </row>
    <row r="3655" spans="1:8">
      <c r="A3655" s="5" t="s">
        <v>3662</v>
      </c>
      <c r="B3655" s="6">
        <v>7.04</v>
      </c>
      <c r="C3655" s="6">
        <v>7.61</v>
      </c>
      <c r="D3655" s="6">
        <v>8</v>
      </c>
      <c r="E3655" s="7">
        <f>2*C3655-B3655-D3655</f>
        <v>0.1799999999999997</v>
      </c>
      <c r="F3655" s="7">
        <f>IF(ROW()-2&lt;252,"",AVERAGE(OFFSET($E$2,ROW()-253,0,252,1)))</f>
        <v>0.0482</v>
      </c>
      <c r="G3655" s="7">
        <f>IF(ROW()-2&lt;252,"",STDEV(OFFSET($E$2,ROW()-253,0,252,1)))</f>
        <v>0.0576</v>
      </c>
      <c r="H3655" s="8">
        <f>IF(F3655="","",IF(G3655=0,"",(E3655-F3655)/G3655))</f>
        <v>2.288</v>
      </c>
    </row>
    <row r="3656" spans="1:8">
      <c r="A3656" s="5" t="s">
        <v>3663</v>
      </c>
      <c r="B3656" s="6">
        <v>7.1</v>
      </c>
      <c r="C3656" s="6">
        <v>7.67</v>
      </c>
      <c r="D3656" s="6">
        <v>8.06</v>
      </c>
      <c r="E3656" s="7">
        <f>2*C3656-B3656-D3656</f>
        <v>0.1799999999999997</v>
      </c>
      <c r="F3656" s="7">
        <f>IF(ROW()-2&lt;252,"",AVERAGE(OFFSET($E$2,ROW()-253,0,252,1)))</f>
        <v>0.0492</v>
      </c>
      <c r="G3656" s="7">
        <f>IF(ROW()-2&lt;252,"",STDEV(OFFSET($E$2,ROW()-253,0,252,1)))</f>
        <v>0.0576</v>
      </c>
      <c r="H3656" s="8">
        <f>IF(F3656="","",IF(G3656=0,"",(E3656-F3656)/G3656))</f>
        <v>2.271</v>
      </c>
    </row>
    <row r="3657" spans="1:8">
      <c r="A3657" s="5" t="s">
        <v>3664</v>
      </c>
      <c r="B3657" s="6">
        <v>7.12</v>
      </c>
      <c r="C3657" s="6">
        <v>7.67</v>
      </c>
      <c r="D3657" s="6">
        <v>8.06</v>
      </c>
      <c r="E3657" s="7">
        <f>2*C3657-B3657-D3657</f>
        <v>0.1599999999999983</v>
      </c>
      <c r="F3657" s="7">
        <f>IF(ROW()-2&lt;252,"",AVERAGE(OFFSET($E$2,ROW()-253,0,252,1)))</f>
        <v>0.05</v>
      </c>
      <c r="G3657" s="7">
        <f>IF(ROW()-2&lt;252,"",STDEV(OFFSET($E$2,ROW()-253,0,252,1)))</f>
        <v>0.0579</v>
      </c>
      <c r="H3657" s="8">
        <f>IF(F3657="","",IF(G3657=0,"",(E3657-F3657)/G3657))</f>
        <v>1.9</v>
      </c>
    </row>
    <row r="3658" spans="1:8">
      <c r="A3658" s="5" t="s">
        <v>3665</v>
      </c>
      <c r="B3658" s="6">
        <v>7.1</v>
      </c>
      <c r="C3658" s="6">
        <v>7.64</v>
      </c>
      <c r="D3658" s="6">
        <v>8.029999999999999</v>
      </c>
      <c r="E3658" s="7">
        <f>2*C3658-B3658-D3658</f>
        <v>0.1500000000000003</v>
      </c>
      <c r="F3658" s="7">
        <f>IF(ROW()-2&lt;252,"",AVERAGE(OFFSET($E$2,ROW()-253,0,252,1)))</f>
        <v>0.0507</v>
      </c>
      <c r="G3658" s="7">
        <f>IF(ROW()-2&lt;252,"",STDEV(OFFSET($E$2,ROW()-253,0,252,1)))</f>
        <v>0.0579</v>
      </c>
      <c r="H3658" s="8">
        <f>IF(F3658="","",IF(G3658=0,"",(E3658-F3658)/G3658))</f>
        <v>1.715</v>
      </c>
    </row>
    <row r="3659" spans="1:8">
      <c r="A3659" s="5" t="s">
        <v>3666</v>
      </c>
      <c r="B3659" s="6">
        <v>7.07</v>
      </c>
      <c r="C3659" s="6">
        <v>7.64</v>
      </c>
      <c r="D3659" s="6">
        <v>8.050000000000001</v>
      </c>
      <c r="E3659" s="7">
        <f>2*C3659-B3659-D3659</f>
        <v>0.1599999999999983</v>
      </c>
      <c r="F3659" s="7">
        <f>IF(ROW()-2&lt;252,"",AVERAGE(OFFSET($E$2,ROW()-253,0,252,1)))</f>
        <v>0.0514</v>
      </c>
      <c r="G3659" s="7">
        <f>IF(ROW()-2&lt;252,"",STDEV(OFFSET($E$2,ROW()-253,0,252,1)))</f>
        <v>0.0582</v>
      </c>
      <c r="H3659" s="8">
        <f>IF(F3659="","",IF(G3659=0,"",(E3659-F3659)/G3659))</f>
        <v>1.866</v>
      </c>
    </row>
    <row r="3660" spans="1:8">
      <c r="A3660" s="5" t="s">
        <v>3667</v>
      </c>
      <c r="B3660" s="6">
        <v>7.05</v>
      </c>
      <c r="C3660" s="6">
        <v>7.62</v>
      </c>
      <c r="D3660" s="6">
        <v>8.029999999999999</v>
      </c>
      <c r="E3660" s="7">
        <f>2*C3660-B3660-D3660</f>
        <v>0.1600000000000019</v>
      </c>
      <c r="F3660" s="7">
        <f>IF(ROW()-2&lt;252,"",AVERAGE(OFFSET($E$2,ROW()-253,0,252,1)))</f>
        <v>0.0521</v>
      </c>
      <c r="G3660" s="7">
        <f>IF(ROW()-2&lt;252,"",STDEV(OFFSET($E$2,ROW()-253,0,252,1)))</f>
        <v>0.0584</v>
      </c>
      <c r="H3660" s="8">
        <f>IF(F3660="","",IF(G3660=0,"",(E3660-F3660)/G3660))</f>
        <v>1.848</v>
      </c>
    </row>
    <row r="3661" spans="1:8">
      <c r="A3661" s="5" t="s">
        <v>3668</v>
      </c>
      <c r="B3661" s="6">
        <v>6.83</v>
      </c>
      <c r="C3661" s="6">
        <v>7.45</v>
      </c>
      <c r="D3661" s="6">
        <v>7.91</v>
      </c>
      <c r="E3661" s="7">
        <f>2*C3661-B3661-D3661</f>
        <v>0.1600000000000001</v>
      </c>
      <c r="F3661" s="7">
        <f>IF(ROW()-2&lt;252,"",AVERAGE(OFFSET($E$2,ROW()-253,0,252,1)))</f>
        <v>0.0525</v>
      </c>
      <c r="G3661" s="7">
        <f>IF(ROW()-2&lt;252,"",STDEV(OFFSET($E$2,ROW()-253,0,252,1)))</f>
        <v>0.0588</v>
      </c>
      <c r="H3661" s="8">
        <f>IF(F3661="","",IF(G3661=0,"",(E3661-F3661)/G3661))</f>
        <v>1.828</v>
      </c>
    </row>
    <row r="3662" spans="1:8">
      <c r="A3662" s="5" t="s">
        <v>3669</v>
      </c>
      <c r="B3662" s="6">
        <v>6.82</v>
      </c>
      <c r="C3662" s="6">
        <v>7.43</v>
      </c>
      <c r="D3662" s="6">
        <v>7.88</v>
      </c>
      <c r="E3662" s="7">
        <f>2*C3662-B3662-D3662</f>
        <v>0.1599999999999992</v>
      </c>
      <c r="F3662" s="7">
        <f>IF(ROW()-2&lt;252,"",AVERAGE(OFFSET($E$2,ROW()-253,0,252,1)))</f>
        <v>0.0532</v>
      </c>
      <c r="G3662" s="7">
        <f>IF(ROW()-2&lt;252,"",STDEV(OFFSET($E$2,ROW()-253,0,252,1)))</f>
        <v>0.0591</v>
      </c>
      <c r="H3662" s="8">
        <f>IF(F3662="","",IF(G3662=0,"",(E3662-F3662)/G3662))</f>
        <v>1.807</v>
      </c>
    </row>
    <row r="3663" spans="1:8">
      <c r="A3663" s="5" t="s">
        <v>3670</v>
      </c>
      <c r="B3663" s="6">
        <v>6.8</v>
      </c>
      <c r="C3663" s="6">
        <v>7.4</v>
      </c>
      <c r="D3663" s="6">
        <v>7.85</v>
      </c>
      <c r="E3663" s="7">
        <f>2*C3663-B3663-D3663</f>
        <v>0.1500000000000003</v>
      </c>
      <c r="F3663" s="7">
        <f>IF(ROW()-2&lt;252,"",AVERAGE(OFFSET($E$2,ROW()-253,0,252,1)))</f>
        <v>0.0538</v>
      </c>
      <c r="G3663" s="7">
        <f>IF(ROW()-2&lt;252,"",STDEV(OFFSET($E$2,ROW()-253,0,252,1)))</f>
        <v>0.0593</v>
      </c>
      <c r="H3663" s="8">
        <f>IF(F3663="","",IF(G3663=0,"",(E3663-F3663)/G3663))</f>
        <v>1.622</v>
      </c>
    </row>
    <row r="3664" spans="1:8">
      <c r="A3664" s="5" t="s">
        <v>3671</v>
      </c>
      <c r="B3664" s="6">
        <v>6.82</v>
      </c>
      <c r="C3664" s="6">
        <v>7.4</v>
      </c>
      <c r="D3664" s="6">
        <v>7.79</v>
      </c>
      <c r="E3664" s="7">
        <f>2*C3664-B3664-D3664</f>
        <v>0.1900000000000004</v>
      </c>
      <c r="F3664" s="7">
        <f>IF(ROW()-2&lt;252,"",AVERAGE(OFFSET($E$2,ROW()-253,0,252,1)))</f>
        <v>0.0547</v>
      </c>
      <c r="G3664" s="7">
        <f>IF(ROW()-2&lt;252,"",STDEV(OFFSET($E$2,ROW()-253,0,252,1)))</f>
        <v>0.0597</v>
      </c>
      <c r="H3664" s="8">
        <f>IF(F3664="","",IF(G3664=0,"",(E3664-F3664)/G3664))</f>
        <v>2.266</v>
      </c>
    </row>
    <row r="3665" spans="1:8">
      <c r="A3665" s="5" t="s">
        <v>3672</v>
      </c>
      <c r="B3665" s="6">
        <v>6.8</v>
      </c>
      <c r="C3665" s="6">
        <v>7.42</v>
      </c>
      <c r="D3665" s="6">
        <v>7.82</v>
      </c>
      <c r="E3665" s="7">
        <f>2*C3665-B3665-D3665</f>
        <v>0.2199999999999988</v>
      </c>
      <c r="F3665" s="7">
        <f>IF(ROW()-2&lt;252,"",AVERAGE(OFFSET($E$2,ROW()-253,0,252,1)))</f>
        <v>0.0556</v>
      </c>
      <c r="G3665" s="7">
        <f>IF(ROW()-2&lt;252,"",STDEV(OFFSET($E$2,ROW()-253,0,252,1)))</f>
        <v>0.0604</v>
      </c>
      <c r="H3665" s="8">
        <f>IF(F3665="","",IF(G3665=0,"",(E3665-F3665)/G3665))</f>
        <v>2.722</v>
      </c>
    </row>
    <row r="3666" spans="1:8">
      <c r="A3666" s="5" t="s">
        <v>3673</v>
      </c>
      <c r="B3666" s="6">
        <v>6.8</v>
      </c>
      <c r="C3666" s="6">
        <v>7.4</v>
      </c>
      <c r="D3666" s="6">
        <v>7.77</v>
      </c>
      <c r="E3666" s="7">
        <f>2*C3666-B3666-D3666</f>
        <v>0.2300000000000004</v>
      </c>
      <c r="F3666" s="7">
        <f>IF(ROW()-2&lt;252,"",AVERAGE(OFFSET($E$2,ROW()-253,0,252,1)))</f>
        <v>0.0566</v>
      </c>
      <c r="G3666" s="7">
        <f>IF(ROW()-2&lt;252,"",STDEV(OFFSET($E$2,ROW()-253,0,252,1)))</f>
        <v>0.0612</v>
      </c>
      <c r="H3666" s="8">
        <f>IF(F3666="","",IF(G3666=0,"",(E3666-F3666)/G3666))</f>
        <v>2.833</v>
      </c>
    </row>
    <row r="3667" spans="1:8">
      <c r="A3667" s="5" t="s">
        <v>3674</v>
      </c>
      <c r="B3667" s="6">
        <v>6.78</v>
      </c>
      <c r="C3667" s="6">
        <v>7.39</v>
      </c>
      <c r="D3667" s="6">
        <v>7.78</v>
      </c>
      <c r="E3667" s="7">
        <f>2*C3667-B3667-D3667</f>
        <v>0.2199999999999988</v>
      </c>
      <c r="F3667" s="7">
        <f>IF(ROW()-2&lt;252,"",AVERAGE(OFFSET($E$2,ROW()-253,0,252,1)))</f>
        <v>0.0571</v>
      </c>
      <c r="G3667" s="7">
        <f>IF(ROW()-2&lt;252,"",STDEV(OFFSET($E$2,ROW()-253,0,252,1)))</f>
        <v>0.0621</v>
      </c>
      <c r="H3667" s="8">
        <f>IF(F3667="","",IF(G3667=0,"",(E3667-F3667)/G3667))</f>
        <v>2.623</v>
      </c>
    </row>
    <row r="3668" spans="1:8">
      <c r="A3668" s="5" t="s">
        <v>3675</v>
      </c>
      <c r="B3668" s="6">
        <v>6.78</v>
      </c>
      <c r="C3668" s="6">
        <v>7.39</v>
      </c>
      <c r="D3668" s="6">
        <v>7.78</v>
      </c>
      <c r="E3668" s="7">
        <f>2*C3668-B3668-D3668</f>
        <v>0.2199999999999988</v>
      </c>
      <c r="F3668" s="7">
        <f>IF(ROW()-2&lt;252,"",AVERAGE(OFFSET($E$2,ROW()-253,0,252,1)))</f>
        <v>0.0579</v>
      </c>
      <c r="G3668" s="7">
        <f>IF(ROW()-2&lt;252,"",STDEV(OFFSET($E$2,ROW()-253,0,252,1)))</f>
        <v>0.0629</v>
      </c>
      <c r="H3668" s="8">
        <f>IF(F3668="","",IF(G3668=0,"",(E3668-F3668)/G3668))</f>
        <v>2.577</v>
      </c>
    </row>
    <row r="3669" spans="1:8">
      <c r="A3669" s="5" t="s">
        <v>3676</v>
      </c>
      <c r="B3669" s="6">
        <v>6.78</v>
      </c>
      <c r="C3669" s="6">
        <v>7.39</v>
      </c>
      <c r="D3669" s="6">
        <v>7.78</v>
      </c>
      <c r="E3669" s="7">
        <f>2*C3669-B3669-D3669</f>
        <v>0.2199999999999988</v>
      </c>
      <c r="F3669" s="7">
        <f>IF(ROW()-2&lt;252,"",AVERAGE(OFFSET($E$2,ROW()-253,0,252,1)))</f>
        <v>0.0587</v>
      </c>
      <c r="G3669" s="7">
        <f>IF(ROW()-2&lt;252,"",STDEV(OFFSET($E$2,ROW()-253,0,252,1)))</f>
        <v>0.0637</v>
      </c>
      <c r="H3669" s="8">
        <f>IF(F3669="","",IF(G3669=0,"",(E3669-F3669)/G3669))</f>
        <v>2.532</v>
      </c>
    </row>
    <row r="3670" spans="1:8">
      <c r="A3670" s="5" t="s">
        <v>3677</v>
      </c>
      <c r="B3670" s="6">
        <v>6.77</v>
      </c>
      <c r="C3670" s="6">
        <v>7.38</v>
      </c>
      <c r="D3670" s="6">
        <v>7.8</v>
      </c>
      <c r="E3670" s="7">
        <f>2*C3670-B3670-D3670</f>
        <v>0.1900000000000004</v>
      </c>
      <c r="F3670" s="7">
        <f>IF(ROW()-2&lt;252,"",AVERAGE(OFFSET($E$2,ROW()-253,0,252,1)))</f>
        <v>0.0593</v>
      </c>
      <c r="G3670" s="7">
        <f>IF(ROW()-2&lt;252,"",STDEV(OFFSET($E$2,ROW()-253,0,252,1)))</f>
        <v>0.0642</v>
      </c>
      <c r="H3670" s="8">
        <f>IF(F3670="","",IF(G3670=0,"",(E3670-F3670)/G3670))</f>
        <v>2.036</v>
      </c>
    </row>
    <row r="3671" spans="1:8">
      <c r="A3671" s="5" t="s">
        <v>3678</v>
      </c>
      <c r="B3671" s="6">
        <v>6.82</v>
      </c>
      <c r="C3671" s="6">
        <v>7.41</v>
      </c>
      <c r="D3671" s="6">
        <v>7.78</v>
      </c>
      <c r="E3671" s="7">
        <f>2*C3671-B3671-D3671</f>
        <v>0.2199999999999997</v>
      </c>
      <c r="F3671" s="7">
        <f>IF(ROW()-2&lt;252,"",AVERAGE(OFFSET($E$2,ROW()-253,0,252,1)))</f>
        <v>0.0601</v>
      </c>
      <c r="G3671" s="7">
        <f>IF(ROW()-2&lt;252,"",STDEV(OFFSET($E$2,ROW()-253,0,252,1)))</f>
        <v>0.0649</v>
      </c>
      <c r="H3671" s="8">
        <f>IF(F3671="","",IF(G3671=0,"",(E3671-F3671)/G3671))</f>
        <v>2.464</v>
      </c>
    </row>
    <row r="3672" spans="1:8">
      <c r="A3672" s="5" t="s">
        <v>3679</v>
      </c>
      <c r="B3672" s="6">
        <v>6.87</v>
      </c>
      <c r="C3672" s="6">
        <v>7.46</v>
      </c>
      <c r="D3672" s="6">
        <v>7.8</v>
      </c>
      <c r="E3672" s="7">
        <f>2*C3672-B3672-D3672</f>
        <v>0.2500000000000009</v>
      </c>
      <c r="F3672" s="7">
        <f>IF(ROW()-2&lt;252,"",AVERAGE(OFFSET($E$2,ROW()-253,0,252,1)))</f>
        <v>0.0609</v>
      </c>
      <c r="G3672" s="7">
        <f>IF(ROW()-2&lt;252,"",STDEV(OFFSET($E$2,ROW()-253,0,252,1)))</f>
        <v>0.066</v>
      </c>
      <c r="H3672" s="8">
        <f>IF(F3672="","",IF(G3672=0,"",(E3672-F3672)/G3672))</f>
        <v>2.865</v>
      </c>
    </row>
    <row r="3673" spans="1:8">
      <c r="A3673" s="5" t="s">
        <v>3680</v>
      </c>
      <c r="B3673" s="6">
        <v>6.87</v>
      </c>
      <c r="C3673" s="6">
        <v>7.49</v>
      </c>
      <c r="D3673" s="6">
        <v>7.84</v>
      </c>
      <c r="E3673" s="7">
        <f>2*C3673-B3673-D3673</f>
        <v>0.2699999999999996</v>
      </c>
      <c r="F3673" s="7">
        <f>IF(ROW()-2&lt;252,"",AVERAGE(OFFSET($E$2,ROW()-253,0,252,1)))</f>
        <v>0.0619</v>
      </c>
      <c r="G3673" s="7">
        <f>IF(ROW()-2&lt;252,"",STDEV(OFFSET($E$2,ROW()-253,0,252,1)))</f>
        <v>0.0673</v>
      </c>
      <c r="H3673" s="8">
        <f>IF(F3673="","",IF(G3673=0,"",(E3673-F3673)/G3673))</f>
        <v>3.092</v>
      </c>
    </row>
    <row r="3674" spans="1:8">
      <c r="A3674" s="5" t="s">
        <v>3681</v>
      </c>
      <c r="B3674" s="6">
        <v>6.9</v>
      </c>
      <c r="C3674" s="6">
        <v>7.51</v>
      </c>
      <c r="D3674" s="6">
        <v>7.88</v>
      </c>
      <c r="E3674" s="7">
        <f>2*C3674-B3674-D3674</f>
        <v>0.2399999999999993</v>
      </c>
      <c r="F3674" s="7">
        <f>IF(ROW()-2&lt;252,"",AVERAGE(OFFSET($E$2,ROW()-253,0,252,1)))</f>
        <v>0.0627</v>
      </c>
      <c r="G3674" s="7">
        <f>IF(ROW()-2&lt;252,"",STDEV(OFFSET($E$2,ROW()-253,0,252,1)))</f>
        <v>0.0682</v>
      </c>
      <c r="H3674" s="8">
        <f>IF(F3674="","",IF(G3674=0,"",(E3674-F3674)/G3674))</f>
        <v>2.6</v>
      </c>
    </row>
    <row r="3675" spans="1:8">
      <c r="A3675" s="5" t="s">
        <v>3682</v>
      </c>
      <c r="B3675" s="6">
        <v>6.98</v>
      </c>
      <c r="C3675" s="6">
        <v>7.57</v>
      </c>
      <c r="D3675" s="6">
        <v>7.91</v>
      </c>
      <c r="E3675" s="7">
        <f>2*C3675-B3675-D3675</f>
        <v>0.25</v>
      </c>
      <c r="F3675" s="7">
        <f>IF(ROW()-2&lt;252,"",AVERAGE(OFFSET($E$2,ROW()-253,0,252,1)))</f>
        <v>0.0636</v>
      </c>
      <c r="G3675" s="7">
        <f>IF(ROW()-2&lt;252,"",STDEV(OFFSET($E$2,ROW()-253,0,252,1)))</f>
        <v>0.0691</v>
      </c>
      <c r="H3675" s="8">
        <f>IF(F3675="","",IF(G3675=0,"",(E3675-F3675)/G3675))</f>
        <v>2.698</v>
      </c>
    </row>
    <row r="3676" spans="1:8">
      <c r="A3676" s="5" t="s">
        <v>3683</v>
      </c>
      <c r="B3676" s="6">
        <v>6.99</v>
      </c>
      <c r="C3676" s="6">
        <v>7.57</v>
      </c>
      <c r="D3676" s="6">
        <v>7.91</v>
      </c>
      <c r="E3676" s="7">
        <f>2*C3676-B3676-D3676</f>
        <v>0.2400000000000002</v>
      </c>
      <c r="F3676" s="7">
        <f>IF(ROW()-2&lt;252,"",AVERAGE(OFFSET($E$2,ROW()-253,0,252,1)))</f>
        <v>0.0642</v>
      </c>
      <c r="G3676" s="7">
        <f>IF(ROW()-2&lt;252,"",STDEV(OFFSET($E$2,ROW()-253,0,252,1)))</f>
        <v>0.07</v>
      </c>
      <c r="H3676" s="8">
        <f>IF(F3676="","",IF(G3676=0,"",(E3676-F3676)/G3676))</f>
        <v>2.511</v>
      </c>
    </row>
    <row r="3677" spans="1:8">
      <c r="A3677" s="5" t="s">
        <v>3684</v>
      </c>
      <c r="B3677" s="6">
        <v>7</v>
      </c>
      <c r="C3677" s="6">
        <v>7.62</v>
      </c>
      <c r="D3677" s="6">
        <v>7.96</v>
      </c>
      <c r="E3677" s="7">
        <f>2*C3677-B3677-D3677</f>
        <v>0.2800000000000002</v>
      </c>
      <c r="F3677" s="7">
        <f>IF(ROW()-2&lt;252,"",AVERAGE(OFFSET($E$2,ROW()-253,0,252,1)))</f>
        <v>0.0655</v>
      </c>
      <c r="G3677" s="7">
        <f>IF(ROW()-2&lt;252,"",STDEV(OFFSET($E$2,ROW()-253,0,252,1)))</f>
        <v>0.0711</v>
      </c>
      <c r="H3677" s="8">
        <f>IF(F3677="","",IF(G3677=0,"",(E3677-F3677)/G3677))</f>
        <v>3.017</v>
      </c>
    </row>
    <row r="3678" spans="1:8">
      <c r="A3678" s="5" t="s">
        <v>3685</v>
      </c>
      <c r="B3678" s="6">
        <v>7.02</v>
      </c>
      <c r="C3678" s="6">
        <v>7.64</v>
      </c>
      <c r="D3678" s="6">
        <v>7.98</v>
      </c>
      <c r="E3678" s="7">
        <f>2*C3678-B3678-D3678</f>
        <v>0.2799999999999993</v>
      </c>
      <c r="F3678" s="7">
        <f>IF(ROW()-2&lt;252,"",AVERAGE(OFFSET($E$2,ROW()-253,0,252,1)))</f>
        <v>0.0667</v>
      </c>
      <c r="G3678" s="7">
        <f>IF(ROW()-2&lt;252,"",STDEV(OFFSET($E$2,ROW()-253,0,252,1)))</f>
        <v>0.0721</v>
      </c>
      <c r="H3678" s="8">
        <f>IF(F3678="","",IF(G3678=0,"",(E3678-F3678)/G3678))</f>
        <v>2.958</v>
      </c>
    </row>
    <row r="3679" spans="1:8">
      <c r="A3679" s="5" t="s">
        <v>3686</v>
      </c>
      <c r="B3679" s="6">
        <v>7.04</v>
      </c>
      <c r="C3679" s="6">
        <v>7.66</v>
      </c>
      <c r="D3679" s="6">
        <v>8.02</v>
      </c>
      <c r="E3679" s="7">
        <f>2*C3679-B3679-D3679</f>
        <v>0.2600000000000015</v>
      </c>
      <c r="F3679" s="7">
        <f>IF(ROW()-2&lt;252,"",AVERAGE(OFFSET($E$2,ROW()-253,0,252,1)))</f>
        <v>0.0679</v>
      </c>
      <c r="G3679" s="7">
        <f>IF(ROW()-2&lt;252,"",STDEV(OFFSET($E$2,ROW()-253,0,252,1)))</f>
        <v>0.0728</v>
      </c>
      <c r="H3679" s="8">
        <f>IF(F3679="","",IF(G3679=0,"",(E3679-F3679)/G3679))</f>
        <v>2.639</v>
      </c>
    </row>
    <row r="3680" spans="1:8">
      <c r="A3680" s="5" t="s">
        <v>3687</v>
      </c>
      <c r="B3680" s="6">
        <v>7.18</v>
      </c>
      <c r="C3680" s="6">
        <v>7.78</v>
      </c>
      <c r="D3680" s="6">
        <v>8.119999999999999</v>
      </c>
      <c r="E3680" s="7">
        <f>2*C3680-B3680-D3680</f>
        <v>0.2600000000000015</v>
      </c>
      <c r="F3680" s="7">
        <f>IF(ROW()-2&lt;252,"",AVERAGE(OFFSET($E$2,ROW()-253,0,252,1)))</f>
        <v>0.0692</v>
      </c>
      <c r="G3680" s="7">
        <f>IF(ROW()-2&lt;252,"",STDEV(OFFSET($E$2,ROW()-253,0,252,1)))</f>
        <v>0.0733</v>
      </c>
      <c r="H3680" s="8">
        <f>IF(F3680="","",IF(G3680=0,"",(E3680-F3680)/G3680))</f>
        <v>2.603</v>
      </c>
    </row>
    <row r="3681" spans="1:8">
      <c r="A3681" s="5" t="s">
        <v>3688</v>
      </c>
      <c r="B3681" s="6">
        <v>7.16</v>
      </c>
      <c r="C3681" s="6">
        <v>7.77</v>
      </c>
      <c r="D3681" s="6">
        <v>8.119999999999999</v>
      </c>
      <c r="E3681" s="7">
        <f>2*C3681-B3681-D3681</f>
        <v>0.2599999999999998</v>
      </c>
      <c r="F3681" s="7">
        <f>IF(ROW()-2&lt;252,"",AVERAGE(OFFSET($E$2,ROW()-253,0,252,1)))</f>
        <v>0.0704</v>
      </c>
      <c r="G3681" s="7">
        <f>IF(ROW()-2&lt;252,"",STDEV(OFFSET($E$2,ROW()-253,0,252,1)))</f>
        <v>0.0738</v>
      </c>
      <c r="H3681" s="8">
        <f>IF(F3681="","",IF(G3681=0,"",(E3681-F3681)/G3681))</f>
        <v>2.569</v>
      </c>
    </row>
    <row r="3682" spans="1:8">
      <c r="A3682" s="5" t="s">
        <v>3689</v>
      </c>
      <c r="B3682" s="6">
        <v>7.13</v>
      </c>
      <c r="C3682" s="6">
        <v>7.73</v>
      </c>
      <c r="D3682" s="6">
        <v>8.08</v>
      </c>
      <c r="E3682" s="7">
        <f>2*C3682-B3682-D3682</f>
        <v>0.2500000000000018</v>
      </c>
      <c r="F3682" s="7">
        <f>IF(ROW()-2&lt;252,"",AVERAGE(OFFSET($E$2,ROW()-253,0,252,1)))</f>
        <v>0.0717</v>
      </c>
      <c r="G3682" s="7">
        <f>IF(ROW()-2&lt;252,"",STDEV(OFFSET($E$2,ROW()-253,0,252,1)))</f>
        <v>0.0742</v>
      </c>
      <c r="H3682" s="8">
        <f>IF(F3682="","",IF(G3682=0,"",(E3682-F3682)/G3682))</f>
        <v>2.403</v>
      </c>
    </row>
    <row r="3683" spans="1:8">
      <c r="A3683" s="5" t="s">
        <v>3690</v>
      </c>
      <c r="B3683" s="6">
        <v>7.15</v>
      </c>
      <c r="C3683" s="6">
        <v>7.77</v>
      </c>
      <c r="D3683" s="6">
        <v>8.109999999999999</v>
      </c>
      <c r="E3683" s="7">
        <f>2*C3683-B3683-D3683</f>
        <v>0.2799999999999993</v>
      </c>
      <c r="F3683" s="7">
        <f>IF(ROW()-2&lt;252,"",AVERAGE(OFFSET($E$2,ROW()-253,0,252,1)))</f>
        <v>0.0729</v>
      </c>
      <c r="G3683" s="7">
        <f>IF(ROW()-2&lt;252,"",STDEV(OFFSET($E$2,ROW()-253,0,252,1)))</f>
        <v>0.0752</v>
      </c>
      <c r="H3683" s="8">
        <f>IF(F3683="","",IF(G3683=0,"",(E3683-F3683)/G3683))</f>
        <v>2.754</v>
      </c>
    </row>
    <row r="3684" spans="1:8">
      <c r="A3684" s="5" t="s">
        <v>3691</v>
      </c>
      <c r="B3684" s="6">
        <v>7.12</v>
      </c>
      <c r="C3684" s="6">
        <v>7.73</v>
      </c>
      <c r="D3684" s="6">
        <v>8.07</v>
      </c>
      <c r="E3684" s="7">
        <f>2*C3684-B3684-D3684</f>
        <v>0.2699999999999996</v>
      </c>
      <c r="F3684" s="7">
        <f>IF(ROW()-2&lt;252,"",AVERAGE(OFFSET($E$2,ROW()-253,0,252,1)))</f>
        <v>0.0741</v>
      </c>
      <c r="G3684" s="7">
        <f>IF(ROW()-2&lt;252,"",STDEV(OFFSET($E$2,ROW()-253,0,252,1)))</f>
        <v>0.0758</v>
      </c>
      <c r="H3684" s="8">
        <f>IF(F3684="","",IF(G3684=0,"",(E3684-F3684)/G3684))</f>
        <v>2.584</v>
      </c>
    </row>
    <row r="3685" spans="1:8">
      <c r="A3685" s="5" t="s">
        <v>3692</v>
      </c>
      <c r="B3685" s="6">
        <v>7.08</v>
      </c>
      <c r="C3685" s="6">
        <v>7.77</v>
      </c>
      <c r="D3685" s="6">
        <v>8.130000000000001</v>
      </c>
      <c r="E3685" s="7">
        <f>2*C3685-B3685-D3685</f>
        <v>0.3299999999999983</v>
      </c>
      <c r="F3685" s="7">
        <f>IF(ROW()-2&lt;252,"",AVERAGE(OFFSET($E$2,ROW()-253,0,252,1)))</f>
        <v>0.0754</v>
      </c>
      <c r="G3685" s="7">
        <f>IF(ROW()-2&lt;252,"",STDEV(OFFSET($E$2,ROW()-253,0,252,1)))</f>
        <v>0.0774</v>
      </c>
      <c r="H3685" s="8">
        <f>IF(F3685="","",IF(G3685=0,"",(E3685-F3685)/G3685))</f>
        <v>3.289</v>
      </c>
    </row>
    <row r="3686" spans="1:8">
      <c r="A3686" s="5" t="s">
        <v>3693</v>
      </c>
      <c r="B3686" s="6">
        <v>7.05</v>
      </c>
      <c r="C3686" s="6">
        <v>7.71</v>
      </c>
      <c r="D3686" s="6">
        <v>8.06</v>
      </c>
      <c r="E3686" s="7">
        <f>2*C3686-B3686-D3686</f>
        <v>0.3100000000000005</v>
      </c>
      <c r="F3686" s="7">
        <f>IF(ROW()-2&lt;252,"",AVERAGE(OFFSET($E$2,ROW()-253,0,252,1)))</f>
        <v>0.0766</v>
      </c>
      <c r="G3686" s="7">
        <f>IF(ROW()-2&lt;252,"",STDEV(OFFSET($E$2,ROW()-253,0,252,1)))</f>
        <v>0.0787</v>
      </c>
      <c r="H3686" s="8">
        <f>IF(F3686="","",IF(G3686=0,"",(E3686-F3686)/G3686))</f>
        <v>2.966</v>
      </c>
    </row>
    <row r="3687" spans="1:8">
      <c r="A3687" s="5" t="s">
        <v>3694</v>
      </c>
      <c r="B3687" s="6">
        <v>7.07</v>
      </c>
      <c r="C3687" s="6">
        <v>7.74</v>
      </c>
      <c r="D3687" s="6">
        <v>8.09</v>
      </c>
      <c r="E3687" s="7">
        <f>2*C3687-B3687-D3687</f>
        <v>0.3200000000000003</v>
      </c>
      <c r="F3687" s="7">
        <f>IF(ROW()-2&lt;252,"",AVERAGE(OFFSET($E$2,ROW()-253,0,252,1)))</f>
        <v>0.0779</v>
      </c>
      <c r="G3687" s="7">
        <f>IF(ROW()-2&lt;252,"",STDEV(OFFSET($E$2,ROW()-253,0,252,1)))</f>
        <v>0.0799</v>
      </c>
      <c r="H3687" s="8">
        <f>IF(F3687="","",IF(G3687=0,"",(E3687-F3687)/G3687))</f>
        <v>3.03</v>
      </c>
    </row>
    <row r="3688" spans="1:8">
      <c r="A3688" s="5" t="s">
        <v>3695</v>
      </c>
      <c r="B3688" s="6">
        <v>7</v>
      </c>
      <c r="C3688" s="6">
        <v>7.67</v>
      </c>
      <c r="D3688" s="6">
        <v>8.02</v>
      </c>
      <c r="E3688" s="7">
        <f>2*C3688-B3688-D3688</f>
        <v>0.3200000000000003</v>
      </c>
      <c r="F3688" s="7">
        <f>IF(ROW()-2&lt;252,"",AVERAGE(OFFSET($E$2,ROW()-253,0,252,1)))</f>
        <v>0.0793</v>
      </c>
      <c r="G3688" s="7">
        <f>IF(ROW()-2&lt;252,"",STDEV(OFFSET($E$2,ROW()-253,0,252,1)))</f>
        <v>0.0811</v>
      </c>
      <c r="H3688" s="8">
        <f>IF(F3688="","",IF(G3688=0,"",(E3688-F3688)/G3688))</f>
        <v>2.968</v>
      </c>
    </row>
    <row r="3689" spans="1:8">
      <c r="A3689" s="5" t="s">
        <v>3696</v>
      </c>
      <c r="B3689" s="6">
        <v>6.95</v>
      </c>
      <c r="C3689" s="6">
        <v>7.64</v>
      </c>
      <c r="D3689" s="6">
        <v>8.02</v>
      </c>
      <c r="E3689" s="7">
        <f>2*C3689-B3689-D3689</f>
        <v>0.3099999999999987</v>
      </c>
      <c r="F3689" s="7">
        <f>IF(ROW()-2&lt;252,"",AVERAGE(OFFSET($E$2,ROW()-253,0,252,1)))</f>
        <v>0.0805</v>
      </c>
      <c r="G3689" s="7">
        <f>IF(ROW()-2&lt;252,"",STDEV(OFFSET($E$2,ROW()-253,0,252,1)))</f>
        <v>0.0823</v>
      </c>
      <c r="H3689" s="8">
        <f>IF(F3689="","",IF(G3689=0,"",(E3689-F3689)/G3689))</f>
        <v>2.789</v>
      </c>
    </row>
    <row r="3690" spans="1:8">
      <c r="A3690" s="5" t="s">
        <v>3697</v>
      </c>
      <c r="B3690" s="6">
        <v>7.01</v>
      </c>
      <c r="C3690" s="6">
        <v>7.73</v>
      </c>
      <c r="D3690" s="6">
        <v>8.1</v>
      </c>
      <c r="E3690" s="7">
        <f>2*C3690-B3690-D3690</f>
        <v>0.3500000000000014</v>
      </c>
      <c r="F3690" s="7">
        <f>IF(ROW()-2&lt;252,"",AVERAGE(OFFSET($E$2,ROW()-253,0,252,1)))</f>
        <v>0.0819</v>
      </c>
      <c r="G3690" s="7">
        <f>IF(ROW()-2&lt;252,"",STDEV(OFFSET($E$2,ROW()-253,0,252,1)))</f>
        <v>0.0838</v>
      </c>
      <c r="H3690" s="8">
        <f>IF(F3690="","",IF(G3690=0,"",(E3690-F3690)/G3690))</f>
        <v>3.199</v>
      </c>
    </row>
    <row r="3691" spans="1:8">
      <c r="A3691" s="5" t="s">
        <v>3698</v>
      </c>
      <c r="B3691" s="6">
        <v>7.09</v>
      </c>
      <c r="C3691" s="6">
        <v>7.79</v>
      </c>
      <c r="D3691" s="6">
        <v>8.15</v>
      </c>
      <c r="E3691" s="7">
        <f>2*C3691-B3691-D3691</f>
        <v>0.3399999999999998</v>
      </c>
      <c r="F3691" s="7">
        <f>IF(ROW()-2&lt;252,"",AVERAGE(OFFSET($E$2,ROW()-253,0,252,1)))</f>
        <v>0.0833</v>
      </c>
      <c r="G3691" s="7">
        <f>IF(ROW()-2&lt;252,"",STDEV(OFFSET($E$2,ROW()-253,0,252,1)))</f>
        <v>0.0852</v>
      </c>
      <c r="H3691" s="8">
        <f>IF(F3691="","",IF(G3691=0,"",(E3691-F3691)/G3691))</f>
        <v>3.013</v>
      </c>
    </row>
    <row r="3692" spans="1:8">
      <c r="A3692" s="5" t="s">
        <v>3699</v>
      </c>
      <c r="B3692" s="6">
        <v>7.22</v>
      </c>
      <c r="C3692" s="6">
        <v>7.93</v>
      </c>
      <c r="D3692" s="6">
        <v>8.25</v>
      </c>
      <c r="E3692" s="7">
        <f>2*C3692-B3692-D3692</f>
        <v>0.3900000000000005</v>
      </c>
      <c r="F3692" s="7">
        <f>IF(ROW()-2&lt;252,"",AVERAGE(OFFSET($E$2,ROW()-253,0,252,1)))</f>
        <v>0.0848</v>
      </c>
      <c r="G3692" s="7">
        <f>IF(ROW()-2&lt;252,"",STDEV(OFFSET($E$2,ROW()-253,0,252,1)))</f>
        <v>0.0873</v>
      </c>
      <c r="H3692" s="8">
        <f>IF(F3692="","",IF(G3692=0,"",(E3692-F3692)/G3692))</f>
        <v>3.496</v>
      </c>
    </row>
    <row r="3693" spans="1:8">
      <c r="A3693" s="5" t="s">
        <v>3700</v>
      </c>
      <c r="B3693" s="6">
        <v>7.2</v>
      </c>
      <c r="C3693" s="6">
        <v>7.88</v>
      </c>
      <c r="D3693" s="6">
        <v>8.199999999999999</v>
      </c>
      <c r="E3693" s="7">
        <f>2*C3693-B3693-D3693</f>
        <v>0.3599999999999994</v>
      </c>
      <c r="F3693" s="7">
        <f>IF(ROW()-2&lt;252,"",AVERAGE(OFFSET($E$2,ROW()-253,0,252,1)))</f>
        <v>0.0862</v>
      </c>
      <c r="G3693" s="7">
        <f>IF(ROW()-2&lt;252,"",STDEV(OFFSET($E$2,ROW()-253,0,252,1)))</f>
        <v>0.0888</v>
      </c>
      <c r="H3693" s="8">
        <f>IF(F3693="","",IF(G3693=0,"",(E3693-F3693)/G3693))</f>
        <v>3.083</v>
      </c>
    </row>
    <row r="3694" spans="1:8">
      <c r="A3694" s="5" t="s">
        <v>3701</v>
      </c>
      <c r="B3694" s="6">
        <v>7.13</v>
      </c>
      <c r="C3694" s="6">
        <v>7.82</v>
      </c>
      <c r="D3694" s="6">
        <v>8.16</v>
      </c>
      <c r="E3694" s="7">
        <f>2*C3694-B3694-D3694</f>
        <v>0.3500000000000014</v>
      </c>
      <c r="F3694" s="7">
        <f>IF(ROW()-2&lt;252,"",AVERAGE(OFFSET($E$2,ROW()-253,0,252,1)))</f>
        <v>0.0875</v>
      </c>
      <c r="G3694" s="7">
        <f>IF(ROW()-2&lt;252,"",STDEV(OFFSET($E$2,ROW()-253,0,252,1)))</f>
        <v>0.0902</v>
      </c>
      <c r="H3694" s="8">
        <f>IF(F3694="","",IF(G3694=0,"",(E3694-F3694)/G3694))</f>
        <v>2.91</v>
      </c>
    </row>
    <row r="3695" spans="1:8">
      <c r="A3695" s="5" t="s">
        <v>3702</v>
      </c>
      <c r="B3695" s="6">
        <v>7.13</v>
      </c>
      <c r="C3695" s="6">
        <v>7.82</v>
      </c>
      <c r="D3695" s="6">
        <v>8.130000000000001</v>
      </c>
      <c r="E3695" s="7">
        <f>2*C3695-B3695-D3695</f>
        <v>0.3800000000000008</v>
      </c>
      <c r="F3695" s="7">
        <f>IF(ROW()-2&lt;252,"",AVERAGE(OFFSET($E$2,ROW()-253,0,252,1)))</f>
        <v>0.089</v>
      </c>
      <c r="G3695" s="7">
        <f>IF(ROW()-2&lt;252,"",STDEV(OFFSET($E$2,ROW()-253,0,252,1)))</f>
        <v>0.0919</v>
      </c>
      <c r="H3695" s="8">
        <f>IF(F3695="","",IF(G3695=0,"",(E3695-F3695)/G3695))</f>
        <v>3.166</v>
      </c>
    </row>
    <row r="3696" spans="1:8">
      <c r="A3696" s="5" t="s">
        <v>3703</v>
      </c>
      <c r="B3696" s="6">
        <v>7.14</v>
      </c>
      <c r="C3696" s="6">
        <v>7.83</v>
      </c>
      <c r="D3696" s="6">
        <v>8.130000000000001</v>
      </c>
      <c r="E3696" s="7">
        <f>2*C3696-B3696-D3696</f>
        <v>0.3899999999999988</v>
      </c>
      <c r="F3696" s="7">
        <f>IF(ROW()-2&lt;252,"",AVERAGE(OFFSET($E$2,ROW()-253,0,252,1)))</f>
        <v>0.0906</v>
      </c>
      <c r="G3696" s="7">
        <f>IF(ROW()-2&lt;252,"",STDEV(OFFSET($E$2,ROW()-253,0,252,1)))</f>
        <v>0.0937</v>
      </c>
      <c r="H3696" s="8">
        <f>IF(F3696="","",IF(G3696=0,"",(E3696-F3696)/G3696))</f>
        <v>3.195</v>
      </c>
    </row>
    <row r="3697" spans="1:8">
      <c r="A3697" s="5" t="s">
        <v>3704</v>
      </c>
      <c r="B3697" s="6">
        <v>7.16</v>
      </c>
      <c r="C3697" s="6">
        <v>7.84</v>
      </c>
      <c r="D3697" s="6">
        <v>8.130000000000001</v>
      </c>
      <c r="E3697" s="7">
        <f>2*C3697-B3697-D3697</f>
        <v>0.3899999999999988</v>
      </c>
      <c r="F3697" s="7">
        <f>IF(ROW()-2&lt;252,"",AVERAGE(OFFSET($E$2,ROW()-253,0,252,1)))</f>
        <v>0.0922</v>
      </c>
      <c r="G3697" s="7">
        <f>IF(ROW()-2&lt;252,"",STDEV(OFFSET($E$2,ROW()-253,0,252,1)))</f>
        <v>0.0953</v>
      </c>
      <c r="H3697" s="8">
        <f>IF(F3697="","",IF(G3697=0,"",(E3697-F3697)/G3697))</f>
        <v>3.125</v>
      </c>
    </row>
    <row r="3698" spans="1:8">
      <c r="A3698" s="5" t="s">
        <v>3705</v>
      </c>
      <c r="B3698" s="6">
        <v>7.07</v>
      </c>
      <c r="C3698" s="6">
        <v>7.76</v>
      </c>
      <c r="D3698" s="6">
        <v>8.08</v>
      </c>
      <c r="E3698" s="7">
        <f>2*C3698-B3698-D3698</f>
        <v>0.3699999999999992</v>
      </c>
      <c r="F3698" s="7">
        <f>IF(ROW()-2&lt;252,"",AVERAGE(OFFSET($E$2,ROW()-253,0,252,1)))</f>
        <v>0.0939</v>
      </c>
      <c r="G3698" s="7">
        <f>IF(ROW()-2&lt;252,"",STDEV(OFFSET($E$2,ROW()-253,0,252,1)))</f>
        <v>0.0964</v>
      </c>
      <c r="H3698" s="8">
        <f>IF(F3698="","",IF(G3698=0,"",(E3698-F3698)/G3698))</f>
        <v>2.864</v>
      </c>
    </row>
    <row r="3699" spans="1:8">
      <c r="A3699" s="5" t="s">
        <v>3706</v>
      </c>
      <c r="B3699" s="6">
        <v>7.02</v>
      </c>
      <c r="C3699" s="6">
        <v>7.73</v>
      </c>
      <c r="D3699" s="6">
        <v>8.050000000000001</v>
      </c>
      <c r="E3699" s="7">
        <f>2*C3699-B3699-D3699</f>
        <v>0.3900000000000005</v>
      </c>
      <c r="F3699" s="7">
        <f>IF(ROW()-2&lt;252,"",AVERAGE(OFFSET($E$2,ROW()-253,0,252,1)))</f>
        <v>0.0958</v>
      </c>
      <c r="G3699" s="7">
        <f>IF(ROW()-2&lt;252,"",STDEV(OFFSET($E$2,ROW()-253,0,252,1)))</f>
        <v>0.0976</v>
      </c>
      <c r="H3699" s="8">
        <f>IF(F3699="","",IF(G3699=0,"",(E3699-F3699)/G3699))</f>
        <v>3.014</v>
      </c>
    </row>
    <row r="3700" spans="1:8">
      <c r="A3700" s="5" t="s">
        <v>3707</v>
      </c>
      <c r="B3700" s="6">
        <v>7.01</v>
      </c>
      <c r="C3700" s="6">
        <v>7.74</v>
      </c>
      <c r="D3700" s="6">
        <v>8.07</v>
      </c>
      <c r="E3700" s="7">
        <f>2*C3700-B3700-D3700</f>
        <v>0.4000000000000003</v>
      </c>
      <c r="F3700" s="7">
        <f>IF(ROW()-2&lt;252,"",AVERAGE(OFFSET($E$2,ROW()-253,0,252,1)))</f>
        <v>0.0974</v>
      </c>
      <c r="G3700" s="7">
        <f>IF(ROW()-2&lt;252,"",STDEV(OFFSET($E$2,ROW()-253,0,252,1)))</f>
        <v>0.0992</v>
      </c>
      <c r="H3700" s="8">
        <f>IF(F3700="","",IF(G3700=0,"",(E3700-F3700)/G3700))</f>
        <v>3.05</v>
      </c>
    </row>
    <row r="3701" spans="1:8">
      <c r="A3701" s="5" t="s">
        <v>3708</v>
      </c>
      <c r="B3701" s="6">
        <v>6.97</v>
      </c>
      <c r="C3701" s="6">
        <v>7.68</v>
      </c>
      <c r="D3701" s="6">
        <v>8.029999999999999</v>
      </c>
      <c r="E3701" s="7">
        <f>2*C3701-B3701-D3701</f>
        <v>0.3600000000000012</v>
      </c>
      <c r="F3701" s="7">
        <f>IF(ROW()-2&lt;252,"",AVERAGE(OFFSET($E$2,ROW()-253,0,252,1)))</f>
        <v>0.0989</v>
      </c>
      <c r="G3701" s="7">
        <f>IF(ROW()-2&lt;252,"",STDEV(OFFSET($E$2,ROW()-253,0,252,1)))</f>
        <v>0.1003</v>
      </c>
      <c r="H3701" s="8">
        <f>IF(F3701="","",IF(G3701=0,"",(E3701-F3701)/G3701))</f>
        <v>2.603</v>
      </c>
    </row>
    <row r="3702" spans="1:8">
      <c r="A3702" s="5" t="s">
        <v>3709</v>
      </c>
      <c r="B3702" s="6">
        <v>6.99</v>
      </c>
      <c r="C3702" s="6">
        <v>7.71</v>
      </c>
      <c r="D3702" s="6">
        <v>8.050000000000001</v>
      </c>
      <c r="E3702" s="7">
        <f>2*C3702-B3702-D3702</f>
        <v>0.379999999999999</v>
      </c>
      <c r="F3702" s="7">
        <f>IF(ROW()-2&lt;252,"",AVERAGE(OFFSET($E$2,ROW()-253,0,252,1)))</f>
        <v>0.1005</v>
      </c>
      <c r="G3702" s="7">
        <f>IF(ROW()-2&lt;252,"",STDEV(OFFSET($E$2,ROW()-253,0,252,1)))</f>
        <v>0.1016</v>
      </c>
      <c r="H3702" s="8">
        <f>IF(F3702="","",IF(G3702=0,"",(E3702-F3702)/G3702))</f>
        <v>2.751</v>
      </c>
    </row>
    <row r="3703" spans="1:8">
      <c r="A3703" s="5" t="s">
        <v>3710</v>
      </c>
      <c r="B3703" s="6">
        <v>6.94</v>
      </c>
      <c r="C3703" s="6">
        <v>7.67</v>
      </c>
      <c r="D3703" s="6">
        <v>8</v>
      </c>
      <c r="E3703" s="7">
        <f>2*C3703-B3703-D3703</f>
        <v>0.3999999999999986</v>
      </c>
      <c r="F3703" s="7">
        <f>IF(ROW()-2&lt;252,"",AVERAGE(OFFSET($E$2,ROW()-253,0,252,1)))</f>
        <v>0.102</v>
      </c>
      <c r="G3703" s="7">
        <f>IF(ROW()-2&lt;252,"",STDEV(OFFSET($E$2,ROW()-253,0,252,1)))</f>
        <v>0.1032</v>
      </c>
      <c r="H3703" s="8">
        <f>IF(F3703="","",IF(G3703=0,"",(E3703-F3703)/G3703))</f>
        <v>2.888</v>
      </c>
    </row>
    <row r="3704" spans="1:8">
      <c r="A3704" s="5" t="s">
        <v>3711</v>
      </c>
      <c r="B3704" s="6">
        <v>6.92</v>
      </c>
      <c r="C3704" s="6">
        <v>7.65</v>
      </c>
      <c r="D3704" s="6">
        <v>7.99</v>
      </c>
      <c r="E3704" s="7">
        <f>2*C3704-B3704-D3704</f>
        <v>0.3900000000000005</v>
      </c>
      <c r="F3704" s="7">
        <f>IF(ROW()-2&lt;252,"",AVERAGE(OFFSET($E$2,ROW()-253,0,252,1)))</f>
        <v>0.1035</v>
      </c>
      <c r="G3704" s="7">
        <f>IF(ROW()-2&lt;252,"",STDEV(OFFSET($E$2,ROW()-253,0,252,1)))</f>
        <v>0.1046</v>
      </c>
      <c r="H3704" s="8">
        <f>IF(F3704="","",IF(G3704=0,"",(E3704-F3704)/G3704))</f>
        <v>2.739</v>
      </c>
    </row>
    <row r="3705" spans="1:8">
      <c r="A3705" s="5" t="s">
        <v>3712</v>
      </c>
      <c r="B3705" s="6">
        <v>6.91</v>
      </c>
      <c r="C3705" s="6">
        <v>7.63</v>
      </c>
      <c r="D3705" s="6">
        <v>7.98</v>
      </c>
      <c r="E3705" s="7">
        <f>2*C3705-B3705-D3705</f>
        <v>0.3699999999999992</v>
      </c>
      <c r="F3705" s="7">
        <f>IF(ROW()-2&lt;252,"",AVERAGE(OFFSET($E$2,ROW()-253,0,252,1)))</f>
        <v>0.1048</v>
      </c>
      <c r="G3705" s="7">
        <f>IF(ROW()-2&lt;252,"",STDEV(OFFSET($E$2,ROW()-253,0,252,1)))</f>
        <v>0.1059</v>
      </c>
      <c r="H3705" s="8">
        <f>IF(F3705="","",IF(G3705=0,"",(E3705-F3705)/G3705))</f>
        <v>2.504</v>
      </c>
    </row>
    <row r="3706" spans="1:8">
      <c r="A3706" s="5" t="s">
        <v>3713</v>
      </c>
      <c r="B3706" s="6">
        <v>6.94</v>
      </c>
      <c r="C3706" s="6">
        <v>7.68</v>
      </c>
      <c r="D3706" s="6">
        <v>8.029999999999999</v>
      </c>
      <c r="E3706" s="7">
        <f>2*C3706-B3706-D3706</f>
        <v>0.3899999999999988</v>
      </c>
      <c r="F3706" s="7">
        <f>IF(ROW()-2&lt;252,"",AVERAGE(OFFSET($E$2,ROW()-253,0,252,1)))</f>
        <v>0.1062</v>
      </c>
      <c r="G3706" s="7">
        <f>IF(ROW()-2&lt;252,"",STDEV(OFFSET($E$2,ROW()-253,0,252,1)))</f>
        <v>0.1073</v>
      </c>
      <c r="H3706" s="8">
        <f>IF(F3706="","",IF(G3706=0,"",(E3706-F3706)/G3706))</f>
        <v>2.645</v>
      </c>
    </row>
    <row r="3707" spans="1:8">
      <c r="A3707" s="5" t="s">
        <v>3714</v>
      </c>
      <c r="B3707" s="6">
        <v>7.02</v>
      </c>
      <c r="C3707" s="6">
        <v>7.75</v>
      </c>
      <c r="D3707" s="6">
        <v>8.1</v>
      </c>
      <c r="E3707" s="7">
        <f>2*C3707-B3707-D3707</f>
        <v>0.3800000000000008</v>
      </c>
      <c r="F3707" s="7">
        <f>IF(ROW()-2&lt;252,"",AVERAGE(OFFSET($E$2,ROW()-253,0,252,1)))</f>
        <v>0.1076</v>
      </c>
      <c r="G3707" s="7">
        <f>IF(ROW()-2&lt;252,"",STDEV(OFFSET($E$2,ROW()-253,0,252,1)))</f>
        <v>0.1086</v>
      </c>
      <c r="H3707" s="8">
        <f>IF(F3707="","",IF(G3707=0,"",(E3707-F3707)/G3707))</f>
        <v>2.508</v>
      </c>
    </row>
    <row r="3708" spans="1:8">
      <c r="A3708" s="5" t="s">
        <v>3715</v>
      </c>
      <c r="B3708" s="6">
        <v>6.95</v>
      </c>
      <c r="C3708" s="6">
        <v>7.74</v>
      </c>
      <c r="D3708" s="6">
        <v>8.09</v>
      </c>
      <c r="E3708" s="7">
        <f>2*C3708-B3708-D3708</f>
        <v>0.4400000000000013</v>
      </c>
      <c r="F3708" s="7">
        <f>IF(ROW()-2&lt;252,"",AVERAGE(OFFSET($E$2,ROW()-253,0,252,1)))</f>
        <v>0.1092</v>
      </c>
      <c r="G3708" s="7">
        <f>IF(ROW()-2&lt;252,"",STDEV(OFFSET($E$2,ROW()-253,0,252,1)))</f>
        <v>0.1104</v>
      </c>
      <c r="H3708" s="8">
        <f>IF(F3708="","",IF(G3708=0,"",(E3708-F3708)/G3708))</f>
        <v>2.996</v>
      </c>
    </row>
    <row r="3709" spans="1:8">
      <c r="A3709" s="5" t="s">
        <v>3716</v>
      </c>
      <c r="B3709" s="6">
        <v>6.88</v>
      </c>
      <c r="C3709" s="6">
        <v>7.64</v>
      </c>
      <c r="D3709" s="6">
        <v>7.98</v>
      </c>
      <c r="E3709" s="7">
        <f>2*C3709-B3709-D3709</f>
        <v>0.4199999999999981</v>
      </c>
      <c r="F3709" s="7">
        <f>IF(ROW()-2&lt;252,"",AVERAGE(OFFSET($E$2,ROW()-253,0,252,1)))</f>
        <v>0.1108</v>
      </c>
      <c r="G3709" s="7">
        <f>IF(ROW()-2&lt;252,"",STDEV(OFFSET($E$2,ROW()-253,0,252,1)))</f>
        <v>0.112</v>
      </c>
      <c r="H3709" s="8">
        <f>IF(F3709="","",IF(G3709=0,"",(E3709-F3709)/G3709))</f>
        <v>2.761</v>
      </c>
    </row>
    <row r="3710" spans="1:8">
      <c r="A3710" s="5" t="s">
        <v>3717</v>
      </c>
      <c r="B3710" s="6">
        <v>6.9</v>
      </c>
      <c r="C3710" s="6">
        <v>7.64</v>
      </c>
      <c r="D3710" s="6">
        <v>7.95</v>
      </c>
      <c r="E3710" s="7">
        <f>2*C3710-B3710-D3710</f>
        <v>0.4299999999999988</v>
      </c>
      <c r="F3710" s="7">
        <f>IF(ROW()-2&lt;252,"",AVERAGE(OFFSET($E$2,ROW()-253,0,252,1)))</f>
        <v>0.1124</v>
      </c>
      <c r="G3710" s="7">
        <f>IF(ROW()-2&lt;252,"",STDEV(OFFSET($E$2,ROW()-253,0,252,1)))</f>
        <v>0.1137</v>
      </c>
      <c r="H3710" s="8">
        <f>IF(F3710="","",IF(G3710=0,"",(E3710-F3710)/G3710))</f>
        <v>2.793</v>
      </c>
    </row>
    <row r="3711" spans="1:8">
      <c r="A3711" s="5" t="s">
        <v>3718</v>
      </c>
      <c r="B3711" s="6">
        <v>6.92</v>
      </c>
      <c r="C3711" s="6">
        <v>7.66</v>
      </c>
      <c r="D3711" s="6">
        <v>7.97</v>
      </c>
      <c r="E3711" s="7">
        <f>2*C3711-B3711-D3711</f>
        <v>0.4300000000000006</v>
      </c>
      <c r="F3711" s="7">
        <f>IF(ROW()-2&lt;252,"",AVERAGE(OFFSET($E$2,ROW()-253,0,252,1)))</f>
        <v>0.1141</v>
      </c>
      <c r="G3711" s="7">
        <f>IF(ROW()-2&lt;252,"",STDEV(OFFSET($E$2,ROW()-253,0,252,1)))</f>
        <v>0.1152</v>
      </c>
      <c r="H3711" s="8">
        <f>IF(F3711="","",IF(G3711=0,"",(E3711-F3711)/G3711))</f>
        <v>2.742</v>
      </c>
    </row>
    <row r="3712" spans="1:8">
      <c r="A3712" s="5" t="s">
        <v>3719</v>
      </c>
      <c r="B3712" s="6">
        <v>6.9</v>
      </c>
      <c r="C3712" s="6">
        <v>7.64</v>
      </c>
      <c r="D3712" s="6">
        <v>7.95</v>
      </c>
      <c r="E3712" s="7">
        <f>2*C3712-B3712-D3712</f>
        <v>0.4299999999999988</v>
      </c>
      <c r="F3712" s="7">
        <f>IF(ROW()-2&lt;252,"",AVERAGE(OFFSET($E$2,ROW()-253,0,252,1)))</f>
        <v>0.1157</v>
      </c>
      <c r="G3712" s="7">
        <f>IF(ROW()-2&lt;252,"",STDEV(OFFSET($E$2,ROW()-253,0,252,1)))</f>
        <v>0.1168</v>
      </c>
      <c r="H3712" s="8">
        <f>IF(F3712="","",IF(G3712=0,"",(E3712-F3712)/G3712))</f>
        <v>2.691</v>
      </c>
    </row>
    <row r="3713" spans="1:8">
      <c r="A3713" s="5" t="s">
        <v>3720</v>
      </c>
      <c r="B3713" s="6">
        <v>6.99</v>
      </c>
      <c r="C3713" s="6">
        <v>7.74</v>
      </c>
      <c r="D3713" s="6">
        <v>8.02</v>
      </c>
      <c r="E3713" s="7">
        <f>2*C3713-B3713-D3713</f>
        <v>0.4700000000000006</v>
      </c>
      <c r="F3713" s="7">
        <f>IF(ROW()-2&lt;252,"",AVERAGE(OFFSET($E$2,ROW()-253,0,252,1)))</f>
        <v>0.1175</v>
      </c>
      <c r="G3713" s="7">
        <f>IF(ROW()-2&lt;252,"",STDEV(OFFSET($E$2,ROW()-253,0,252,1)))</f>
        <v>0.1187</v>
      </c>
      <c r="H3713" s="8">
        <f>IF(F3713="","",IF(G3713=0,"",(E3713-F3713)/G3713))</f>
        <v>2.97</v>
      </c>
    </row>
    <row r="3714" spans="1:8">
      <c r="A3714" s="5" t="s">
        <v>3721</v>
      </c>
      <c r="B3714" s="6">
        <v>7.03</v>
      </c>
      <c r="C3714" s="6">
        <v>7.8</v>
      </c>
      <c r="D3714" s="6">
        <v>8.1</v>
      </c>
      <c r="E3714" s="7">
        <f>2*C3714-B3714-D3714</f>
        <v>0.4700000000000006</v>
      </c>
      <c r="F3714" s="7">
        <f>IF(ROW()-2&lt;252,"",AVERAGE(OFFSET($E$2,ROW()-253,0,252,1)))</f>
        <v>0.1194</v>
      </c>
      <c r="G3714" s="7">
        <f>IF(ROW()-2&lt;252,"",STDEV(OFFSET($E$2,ROW()-253,0,252,1)))</f>
        <v>0.1205</v>
      </c>
      <c r="H3714" s="8">
        <f>IF(F3714="","",IF(G3714=0,"",(E3714-F3714)/G3714))</f>
        <v>2.91</v>
      </c>
    </row>
    <row r="3715" spans="1:8">
      <c r="A3715" s="5" t="s">
        <v>3722</v>
      </c>
      <c r="B3715" s="6">
        <v>7.07</v>
      </c>
      <c r="C3715" s="6">
        <v>7.83</v>
      </c>
      <c r="D3715" s="6">
        <v>8.15</v>
      </c>
      <c r="E3715" s="7">
        <f>2*C3715-B3715-D3715</f>
        <v>0.4399999999999995</v>
      </c>
      <c r="F3715" s="7">
        <f>IF(ROW()-2&lt;252,"",AVERAGE(OFFSET($E$2,ROW()-253,0,252,1)))</f>
        <v>0.121</v>
      </c>
      <c r="G3715" s="7">
        <f>IF(ROW()-2&lt;252,"",STDEV(OFFSET($E$2,ROW()-253,0,252,1)))</f>
        <v>0.1221</v>
      </c>
      <c r="H3715" s="8">
        <f>IF(F3715="","",IF(G3715=0,"",(E3715-F3715)/G3715))</f>
        <v>2.613</v>
      </c>
    </row>
    <row r="3716" spans="1:8">
      <c r="A3716" s="5" t="s">
        <v>3723</v>
      </c>
      <c r="B3716" s="6">
        <v>7.05</v>
      </c>
      <c r="C3716" s="6">
        <v>7.78</v>
      </c>
      <c r="D3716" s="6">
        <v>8.119999999999999</v>
      </c>
      <c r="E3716" s="7">
        <f>2*C3716-B3716-D3716</f>
        <v>0.3900000000000023</v>
      </c>
      <c r="F3716" s="7">
        <f>IF(ROW()-2&lt;252,"",AVERAGE(OFFSET($E$2,ROW()-253,0,252,1)))</f>
        <v>0.1226</v>
      </c>
      <c r="G3716" s="7">
        <f>IF(ROW()-2&lt;252,"",STDEV(OFFSET($E$2,ROW()-253,0,252,1)))</f>
        <v>0.123</v>
      </c>
      <c r="H3716" s="8">
        <f>IF(F3716="","",IF(G3716=0,"",(E3716-F3716)/G3716))</f>
        <v>2.174</v>
      </c>
    </row>
    <row r="3717" spans="1:8">
      <c r="A3717" s="5" t="s">
        <v>3724</v>
      </c>
      <c r="B3717" s="6">
        <v>6.95</v>
      </c>
      <c r="C3717" s="6">
        <v>7.73</v>
      </c>
      <c r="D3717" s="6">
        <v>8.06</v>
      </c>
      <c r="E3717" s="7">
        <f>2*C3717-B3717-D3717</f>
        <v>0.450000000000001</v>
      </c>
      <c r="F3717" s="7">
        <f>IF(ROW()-2&lt;252,"",AVERAGE(OFFSET($E$2,ROW()-253,0,252,1)))</f>
        <v>0.1244</v>
      </c>
      <c r="G3717" s="7">
        <f>IF(ROW()-2&lt;252,"",STDEV(OFFSET($E$2,ROW()-253,0,252,1)))</f>
        <v>0.1244</v>
      </c>
      <c r="H3717" s="8">
        <f>IF(F3717="","",IF(G3717=0,"",(E3717-F3717)/G3717))</f>
        <v>2.617</v>
      </c>
    </row>
    <row r="3718" spans="1:8">
      <c r="A3718" s="5" t="s">
        <v>3725</v>
      </c>
      <c r="B3718" s="6">
        <v>6.93</v>
      </c>
      <c r="C3718" s="6">
        <v>7.7</v>
      </c>
      <c r="D3718" s="6">
        <v>8.07</v>
      </c>
      <c r="E3718" s="7">
        <f>2*C3718-B3718-D3718</f>
        <v>0.4000000000000003</v>
      </c>
      <c r="F3718" s="7">
        <f>IF(ROW()-2&lt;252,"",AVERAGE(OFFSET($E$2,ROW()-253,0,252,1)))</f>
        <v>0.126</v>
      </c>
      <c r="G3718" s="7">
        <f>IF(ROW()-2&lt;252,"",STDEV(OFFSET($E$2,ROW()-253,0,252,1)))</f>
        <v>0.1253</v>
      </c>
      <c r="H3718" s="8">
        <f>IF(F3718="","",IF(G3718=0,"",(E3718-F3718)/G3718))</f>
        <v>2.187</v>
      </c>
    </row>
    <row r="3719" spans="1:8">
      <c r="A3719" s="5" t="s">
        <v>3726</v>
      </c>
      <c r="B3719" s="6">
        <v>6.89</v>
      </c>
      <c r="C3719" s="6">
        <v>7.68</v>
      </c>
      <c r="D3719" s="6">
        <v>8.06</v>
      </c>
      <c r="E3719" s="7">
        <f>2*C3719-B3719-D3719</f>
        <v>0.4099999999999983</v>
      </c>
      <c r="F3719" s="7">
        <f>IF(ROW()-2&lt;252,"",AVERAGE(OFFSET($E$2,ROW()-253,0,252,1)))</f>
        <v>0.1277</v>
      </c>
      <c r="G3719" s="7">
        <f>IF(ROW()-2&lt;252,"",STDEV(OFFSET($E$2,ROW()-253,0,252,1)))</f>
        <v>0.1263</v>
      </c>
      <c r="H3719" s="8">
        <f>IF(F3719="","",IF(G3719=0,"",(E3719-F3719)/G3719))</f>
        <v>2.235</v>
      </c>
    </row>
    <row r="3720" spans="1:8">
      <c r="A3720" s="5" t="s">
        <v>3727</v>
      </c>
      <c r="B3720" s="6">
        <v>6.9</v>
      </c>
      <c r="C3720" s="6">
        <v>7.7</v>
      </c>
      <c r="D3720" s="6">
        <v>8.07</v>
      </c>
      <c r="E3720" s="7">
        <f>2*C3720-B3720-D3720</f>
        <v>0.4299999999999997</v>
      </c>
      <c r="F3720" s="7">
        <f>IF(ROW()-2&lt;252,"",AVERAGE(OFFSET($E$2,ROW()-253,0,252,1)))</f>
        <v>0.1292</v>
      </c>
      <c r="G3720" s="7">
        <f>IF(ROW()-2&lt;252,"",STDEV(OFFSET($E$2,ROW()-253,0,252,1)))</f>
        <v>0.1277</v>
      </c>
      <c r="H3720" s="8">
        <f>IF(F3720="","",IF(G3720=0,"",(E3720-F3720)/G3720))</f>
        <v>2.356</v>
      </c>
    </row>
    <row r="3721" spans="1:8">
      <c r="A3721" s="5" t="s">
        <v>3728</v>
      </c>
      <c r="B3721" s="6">
        <v>6.8</v>
      </c>
      <c r="C3721" s="6">
        <v>7.63</v>
      </c>
      <c r="D3721" s="6">
        <v>8.02</v>
      </c>
      <c r="E3721" s="7">
        <f>2*C3721-B3721-D3721</f>
        <v>0.4400000000000013</v>
      </c>
      <c r="F3721" s="7">
        <f>IF(ROW()-2&lt;252,"",AVERAGE(OFFSET($E$2,ROW()-253,0,252,1)))</f>
        <v>0.1306</v>
      </c>
      <c r="G3721" s="7">
        <f>IF(ROW()-2&lt;252,"",STDEV(OFFSET($E$2,ROW()-253,0,252,1)))</f>
        <v>0.1291</v>
      </c>
      <c r="H3721" s="8">
        <f>IF(F3721="","",IF(G3721=0,"",(E3721-F3721)/G3721))</f>
        <v>2.397</v>
      </c>
    </row>
    <row r="3722" spans="1:8">
      <c r="A3722" s="5" t="s">
        <v>3729</v>
      </c>
      <c r="B3722" s="6">
        <v>6.8</v>
      </c>
      <c r="C3722" s="6">
        <v>7.63</v>
      </c>
      <c r="D3722" s="6">
        <v>8.01</v>
      </c>
      <c r="E3722" s="7">
        <f>2*C3722-B3722-D3722</f>
        <v>0.450000000000001</v>
      </c>
      <c r="F3722" s="7">
        <f>IF(ROW()-2&lt;252,"",AVERAGE(OFFSET($E$2,ROW()-253,0,252,1)))</f>
        <v>0.1321</v>
      </c>
      <c r="G3722" s="7">
        <f>IF(ROW()-2&lt;252,"",STDEV(OFFSET($E$2,ROW()-253,0,252,1)))</f>
        <v>0.1306</v>
      </c>
      <c r="H3722" s="8">
        <f>IF(F3722="","",IF(G3722=0,"",(E3722-F3722)/G3722))</f>
        <v>2.434</v>
      </c>
    </row>
    <row r="3723" spans="1:8">
      <c r="A3723" s="5" t="s">
        <v>3730</v>
      </c>
      <c r="B3723" s="6">
        <v>6.76</v>
      </c>
      <c r="C3723" s="6">
        <v>7.59</v>
      </c>
      <c r="D3723" s="6">
        <v>7.97</v>
      </c>
      <c r="E3723" s="7">
        <f>2*C3723-B3723-D3723</f>
        <v>0.4500000000000002</v>
      </c>
      <c r="F3723" s="7">
        <f>IF(ROW()-2&lt;252,"",AVERAGE(OFFSET($E$2,ROW()-253,0,252,1)))</f>
        <v>0.1336</v>
      </c>
      <c r="G3723" s="7">
        <f>IF(ROW()-2&lt;252,"",STDEV(OFFSET($E$2,ROW()-253,0,252,1)))</f>
        <v>0.1321</v>
      </c>
      <c r="H3723" s="8">
        <f>IF(F3723="","",IF(G3723=0,"",(E3723-F3723)/G3723))</f>
        <v>2.395</v>
      </c>
    </row>
    <row r="3724" spans="1:8">
      <c r="A3724" s="5" t="s">
        <v>3731</v>
      </c>
      <c r="B3724" s="6">
        <v>6.8</v>
      </c>
      <c r="C3724" s="6">
        <v>7.67</v>
      </c>
      <c r="D3724" s="6">
        <v>8.039999999999999</v>
      </c>
      <c r="E3724" s="7">
        <f>2*C3724-B3724-D3724</f>
        <v>0.5</v>
      </c>
      <c r="F3724" s="7">
        <f>IF(ROW()-2&lt;252,"",AVERAGE(OFFSET($E$2,ROW()-253,0,252,1)))</f>
        <v>0.1353</v>
      </c>
      <c r="G3724" s="7">
        <f>IF(ROW()-2&lt;252,"",STDEV(OFFSET($E$2,ROW()-253,0,252,1)))</f>
        <v>0.134</v>
      </c>
      <c r="H3724" s="8">
        <f>IF(F3724="","",IF(G3724=0,"",(E3724-F3724)/G3724))</f>
        <v>2.722</v>
      </c>
    </row>
    <row r="3725" spans="1:8">
      <c r="A3725" s="5" t="s">
        <v>3732</v>
      </c>
      <c r="B3725" s="6">
        <v>6.82</v>
      </c>
      <c r="C3725" s="6">
        <v>7.67</v>
      </c>
      <c r="D3725" s="6">
        <v>8.050000000000001</v>
      </c>
      <c r="E3725" s="7">
        <f>2*C3725-B3725-D3725</f>
        <v>0.4699999999999988</v>
      </c>
      <c r="F3725" s="7">
        <f>IF(ROW()-2&lt;252,"",AVERAGE(OFFSET($E$2,ROW()-253,0,252,1)))</f>
        <v>0.1369</v>
      </c>
      <c r="G3725" s="7">
        <f>IF(ROW()-2&lt;252,"",STDEV(OFFSET($E$2,ROW()-253,0,252,1)))</f>
        <v>0.1356</v>
      </c>
      <c r="H3725" s="8">
        <f>IF(F3725="","",IF(G3725=0,"",(E3725-F3725)/G3725))</f>
        <v>2.456</v>
      </c>
    </row>
    <row r="3726" spans="1:8">
      <c r="A3726" s="5" t="s">
        <v>3733</v>
      </c>
      <c r="B3726" s="6">
        <v>6.82</v>
      </c>
      <c r="C3726" s="6">
        <v>7.67</v>
      </c>
      <c r="D3726" s="6">
        <v>8.06</v>
      </c>
      <c r="E3726" s="7">
        <f>2*C3726-B3726-D3726</f>
        <v>0.4599999999999991</v>
      </c>
      <c r="F3726" s="7">
        <f>IF(ROW()-2&lt;252,"",AVERAGE(OFFSET($E$2,ROW()-253,0,252,1)))</f>
        <v>0.1385</v>
      </c>
      <c r="G3726" s="7">
        <f>IF(ROW()-2&lt;252,"",STDEV(OFFSET($E$2,ROW()-253,0,252,1)))</f>
        <v>0.137</v>
      </c>
      <c r="H3726" s="8">
        <f>IF(F3726="","",IF(G3726=0,"",(E3726-F3726)/G3726))</f>
        <v>2.347</v>
      </c>
    </row>
    <row r="3727" spans="1:8">
      <c r="A3727" s="5" t="s">
        <v>3734</v>
      </c>
      <c r="B3727" s="6">
        <v>6.84</v>
      </c>
      <c r="C3727" s="6">
        <v>7.68</v>
      </c>
      <c r="D3727" s="6">
        <v>8.039999999999999</v>
      </c>
      <c r="E3727" s="7">
        <f>2*C3727-B3727-D3727</f>
        <v>0.4800000000000004</v>
      </c>
      <c r="F3727" s="7">
        <f>IF(ROW()-2&lt;252,"",AVERAGE(OFFSET($E$2,ROW()-253,0,252,1)))</f>
        <v>0.1402</v>
      </c>
      <c r="G3727" s="7">
        <f>IF(ROW()-2&lt;252,"",STDEV(OFFSET($E$2,ROW()-253,0,252,1)))</f>
        <v>0.1386</v>
      </c>
      <c r="H3727" s="8">
        <f>IF(F3727="","",IF(G3727=0,"",(E3727-F3727)/G3727))</f>
        <v>2.452</v>
      </c>
    </row>
    <row r="3728" spans="1:8">
      <c r="A3728" s="5" t="s">
        <v>3735</v>
      </c>
      <c r="B3728" s="6">
        <v>6.84</v>
      </c>
      <c r="C3728" s="6">
        <v>7.68</v>
      </c>
      <c r="D3728" s="6">
        <v>8.02</v>
      </c>
      <c r="E3728" s="7">
        <f>2*C3728-B3728-D3728</f>
        <v>0.5</v>
      </c>
      <c r="F3728" s="7">
        <f>IF(ROW()-2&lt;252,"",AVERAGE(OFFSET($E$2,ROW()-253,0,252,1)))</f>
        <v>0.142</v>
      </c>
      <c r="G3728" s="7">
        <f>IF(ROW()-2&lt;252,"",STDEV(OFFSET($E$2,ROW()-253,0,252,1)))</f>
        <v>0.1403</v>
      </c>
      <c r="H3728" s="8">
        <f>IF(F3728="","",IF(G3728=0,"",(E3728-F3728)/G3728))</f>
        <v>2.552</v>
      </c>
    </row>
    <row r="3729" spans="1:8">
      <c r="A3729" s="5" t="s">
        <v>3736</v>
      </c>
      <c r="B3729" s="6">
        <v>6.87</v>
      </c>
      <c r="C3729" s="6">
        <v>7.76</v>
      </c>
      <c r="D3729" s="6">
        <v>8.119999999999999</v>
      </c>
      <c r="E3729" s="7">
        <f>2*C3729-B3729-D3729</f>
        <v>0.5299999999999994</v>
      </c>
      <c r="F3729" s="7">
        <f>IF(ROW()-2&lt;252,"",AVERAGE(OFFSET($E$2,ROW()-253,0,252,1)))</f>
        <v>0.1438</v>
      </c>
      <c r="G3729" s="7">
        <f>IF(ROW()-2&lt;252,"",STDEV(OFFSET($E$2,ROW()-253,0,252,1)))</f>
        <v>0.1423</v>
      </c>
      <c r="H3729" s="8">
        <f>IF(F3729="","",IF(G3729=0,"",(E3729-F3729)/G3729))</f>
        <v>2.714</v>
      </c>
    </row>
    <row r="3730" spans="1:8">
      <c r="A3730" s="5" t="s">
        <v>3737</v>
      </c>
      <c r="B3730" s="6">
        <v>6.84</v>
      </c>
      <c r="C3730" s="6">
        <v>7.72</v>
      </c>
      <c r="D3730" s="6">
        <v>8.07</v>
      </c>
      <c r="E3730" s="7">
        <f>2*C3730-B3730-D3730</f>
        <v>0.5299999999999994</v>
      </c>
      <c r="F3730" s="7">
        <f>IF(ROW()-2&lt;252,"",AVERAGE(OFFSET($E$2,ROW()-253,0,252,1)))</f>
        <v>0.1455</v>
      </c>
      <c r="G3730" s="7">
        <f>IF(ROW()-2&lt;252,"",STDEV(OFFSET($E$2,ROW()-253,0,252,1)))</f>
        <v>0.1444</v>
      </c>
      <c r="H3730" s="8">
        <f>IF(F3730="","",IF(G3730=0,"",(E3730-F3730)/G3730))</f>
        <v>2.663</v>
      </c>
    </row>
    <row r="3731" spans="1:8">
      <c r="A3731" s="5" t="s">
        <v>3738</v>
      </c>
      <c r="B3731" s="6">
        <v>6.86</v>
      </c>
      <c r="C3731" s="6">
        <v>7.78</v>
      </c>
      <c r="D3731" s="6">
        <v>8.140000000000001</v>
      </c>
      <c r="E3731" s="7">
        <f>2*C3731-B3731-D3731</f>
        <v>0.5599999999999987</v>
      </c>
      <c r="F3731" s="7">
        <f>IF(ROW()-2&lt;252,"",AVERAGE(OFFSET($E$2,ROW()-253,0,252,1)))</f>
        <v>0.1474</v>
      </c>
      <c r="G3731" s="7">
        <f>IF(ROW()-2&lt;252,"",STDEV(OFFSET($E$2,ROW()-253,0,252,1)))</f>
        <v>0.1467</v>
      </c>
      <c r="H3731" s="8">
        <f>IF(F3731="","",IF(G3731=0,"",(E3731-F3731)/G3731))</f>
        <v>2.813</v>
      </c>
    </row>
    <row r="3732" spans="1:8">
      <c r="A3732" s="5" t="s">
        <v>3739</v>
      </c>
      <c r="B3732" s="6">
        <v>6.84</v>
      </c>
      <c r="C3732" s="6">
        <v>7.77</v>
      </c>
      <c r="D3732" s="6">
        <v>8.130000000000001</v>
      </c>
      <c r="E3732" s="7">
        <f>2*C3732-B3732-D3732</f>
        <v>0.5699999999999985</v>
      </c>
      <c r="F3732" s="7">
        <f>IF(ROW()-2&lt;252,"",AVERAGE(OFFSET($E$2,ROW()-253,0,252,1)))</f>
        <v>0.1493</v>
      </c>
      <c r="G3732" s="7">
        <f>IF(ROW()-2&lt;252,"",STDEV(OFFSET($E$2,ROW()-253,0,252,1)))</f>
        <v>0.149</v>
      </c>
      <c r="H3732" s="8">
        <f>IF(F3732="","",IF(G3732=0,"",(E3732-F3732)/G3732))</f>
        <v>2.823</v>
      </c>
    </row>
    <row r="3733" spans="1:8">
      <c r="A3733" s="5" t="s">
        <v>3740</v>
      </c>
      <c r="B3733" s="6">
        <v>6.84</v>
      </c>
      <c r="C3733" s="6">
        <v>7.77</v>
      </c>
      <c r="D3733" s="6">
        <v>8.119999999999999</v>
      </c>
      <c r="E3733" s="7">
        <f>2*C3733-B3733-D3733</f>
        <v>0.5800000000000001</v>
      </c>
      <c r="F3733" s="7">
        <f>IF(ROW()-2&lt;252,"",AVERAGE(OFFSET($E$2,ROW()-253,0,252,1)))</f>
        <v>0.1513</v>
      </c>
      <c r="G3733" s="7">
        <f>IF(ROW()-2&lt;252,"",STDEV(OFFSET($E$2,ROW()-253,0,252,1)))</f>
        <v>0.1514</v>
      </c>
      <c r="H3733" s="8">
        <f>IF(F3733="","",IF(G3733=0,"",(E3733-F3733)/G3733))</f>
        <v>2.832</v>
      </c>
    </row>
    <row r="3734" spans="1:8">
      <c r="A3734" s="5" t="s">
        <v>3741</v>
      </c>
      <c r="B3734" s="6">
        <v>6.86</v>
      </c>
      <c r="C3734" s="6">
        <v>7.77</v>
      </c>
      <c r="D3734" s="6">
        <v>8.08</v>
      </c>
      <c r="E3734" s="7">
        <f>2*C3734-B3734-D3734</f>
        <v>0.5999999999999996</v>
      </c>
      <c r="F3734" s="7">
        <f>IF(ROW()-2&lt;252,"",AVERAGE(OFFSET($E$2,ROW()-253,0,252,1)))</f>
        <v>0.1533</v>
      </c>
      <c r="G3734" s="7">
        <f>IF(ROW()-2&lt;252,"",STDEV(OFFSET($E$2,ROW()-253,0,252,1)))</f>
        <v>0.154</v>
      </c>
      <c r="H3734" s="8">
        <f>IF(F3734="","",IF(G3734=0,"",(E3734-F3734)/G3734))</f>
        <v>2.901</v>
      </c>
    </row>
    <row r="3735" spans="1:8">
      <c r="A3735" s="5" t="s">
        <v>3742</v>
      </c>
      <c r="B3735" s="6">
        <v>6.86</v>
      </c>
      <c r="C3735" s="6">
        <v>7.78</v>
      </c>
      <c r="D3735" s="6">
        <v>8.1</v>
      </c>
      <c r="E3735" s="7">
        <f>2*C3735-B3735-D3735</f>
        <v>0.5999999999999996</v>
      </c>
      <c r="F3735" s="7">
        <f>IF(ROW()-2&lt;252,"",AVERAGE(OFFSET($E$2,ROW()-253,0,252,1)))</f>
        <v>0.1553</v>
      </c>
      <c r="G3735" s="7">
        <f>IF(ROW()-2&lt;252,"",STDEV(OFFSET($E$2,ROW()-253,0,252,1)))</f>
        <v>0.1565</v>
      </c>
      <c r="H3735" s="8">
        <f>IF(F3735="","",IF(G3735=0,"",(E3735-F3735)/G3735))</f>
        <v>2.842</v>
      </c>
    </row>
    <row r="3736" spans="1:8">
      <c r="A3736" s="5" t="s">
        <v>3743</v>
      </c>
      <c r="B3736" s="6">
        <v>6.84</v>
      </c>
      <c r="C3736" s="6">
        <v>7.74</v>
      </c>
      <c r="D3736" s="6">
        <v>8.06</v>
      </c>
      <c r="E3736" s="7">
        <f>2*C3736-B3736-D3736</f>
        <v>0.5800000000000001</v>
      </c>
      <c r="F3736" s="7">
        <f>IF(ROW()-2&lt;252,"",AVERAGE(OFFSET($E$2,ROW()-253,0,252,1)))</f>
        <v>0.1571</v>
      </c>
      <c r="G3736" s="7">
        <f>IF(ROW()-2&lt;252,"",STDEV(OFFSET($E$2,ROW()-253,0,252,1)))</f>
        <v>0.1588</v>
      </c>
      <c r="H3736" s="8">
        <f>IF(F3736="","",IF(G3736=0,"",(E3736-F3736)/G3736))</f>
        <v>2.663</v>
      </c>
    </row>
    <row r="3737" spans="1:8">
      <c r="A3737" s="5" t="s">
        <v>3744</v>
      </c>
      <c r="B3737" s="6">
        <v>6.77</v>
      </c>
      <c r="C3737" s="6">
        <v>7.72</v>
      </c>
      <c r="D3737" s="6">
        <v>8.06</v>
      </c>
      <c r="E3737" s="7">
        <f>2*C3737-B3737-D3737</f>
        <v>0.6099999999999994</v>
      </c>
      <c r="F3737" s="7">
        <f>IF(ROW()-2&lt;252,"",AVERAGE(OFFSET($E$2,ROW()-253,0,252,1)))</f>
        <v>0.1591</v>
      </c>
      <c r="G3737" s="7">
        <f>IF(ROW()-2&lt;252,"",STDEV(OFFSET($E$2,ROW()-253,0,252,1)))</f>
        <v>0.1613</v>
      </c>
      <c r="H3737" s="8">
        <f>IF(F3737="","",IF(G3737=0,"",(E3737-F3737)/G3737))</f>
        <v>2.795</v>
      </c>
    </row>
    <row r="3738" spans="1:8">
      <c r="A3738" s="5" t="s">
        <v>3745</v>
      </c>
      <c r="B3738" s="6">
        <v>6.74</v>
      </c>
      <c r="C3738" s="6">
        <v>7.71</v>
      </c>
      <c r="D3738" s="6">
        <v>8.1</v>
      </c>
      <c r="E3738" s="7">
        <f>2*C3738-B3738-D3738</f>
        <v>0.5800000000000001</v>
      </c>
      <c r="F3738" s="7">
        <f>IF(ROW()-2&lt;252,"",AVERAGE(OFFSET($E$2,ROW()-253,0,252,1)))</f>
        <v>0.1609</v>
      </c>
      <c r="G3738" s="7">
        <f>IF(ROW()-2&lt;252,"",STDEV(OFFSET($E$2,ROW()-253,0,252,1)))</f>
        <v>0.1634</v>
      </c>
      <c r="H3738" s="8">
        <f>IF(F3738="","",IF(G3738=0,"",(E3738-F3738)/G3738))</f>
        <v>2.565</v>
      </c>
    </row>
    <row r="3739" spans="1:8">
      <c r="A3739" s="5" t="s">
        <v>3746</v>
      </c>
      <c r="B3739" s="6">
        <v>6.69</v>
      </c>
      <c r="C3739" s="6">
        <v>7.68</v>
      </c>
      <c r="D3739" s="6">
        <v>8.1</v>
      </c>
      <c r="E3739" s="7">
        <f>2*C3739-B3739-D3739</f>
        <v>0.5699999999999985</v>
      </c>
      <c r="F3739" s="7">
        <f>IF(ROW()-2&lt;252,"",AVERAGE(OFFSET($E$2,ROW()-253,0,252,1)))</f>
        <v>0.1626</v>
      </c>
      <c r="G3739" s="7">
        <f>IF(ROW()-2&lt;252,"",STDEV(OFFSET($E$2,ROW()-253,0,252,1)))</f>
        <v>0.1654</v>
      </c>
      <c r="H3739" s="8">
        <f>IF(F3739="","",IF(G3739=0,"",(E3739-F3739)/G3739))</f>
        <v>2.463</v>
      </c>
    </row>
    <row r="3740" spans="1:8">
      <c r="A3740" s="5" t="s">
        <v>3747</v>
      </c>
      <c r="B3740" s="6">
        <v>6.66</v>
      </c>
      <c r="C3740" s="6">
        <v>7.66</v>
      </c>
      <c r="D3740" s="6">
        <v>8.07</v>
      </c>
      <c r="E3740" s="7">
        <f>2*C3740-B3740-D3740</f>
        <v>0.5899999999999999</v>
      </c>
      <c r="F3740" s="7">
        <f>IF(ROW()-2&lt;252,"",AVERAGE(OFFSET($E$2,ROW()-253,0,252,1)))</f>
        <v>0.1646</v>
      </c>
      <c r="G3740" s="7">
        <f>IF(ROW()-2&lt;252,"",STDEV(OFFSET($E$2,ROW()-253,0,252,1)))</f>
        <v>0.1675</v>
      </c>
      <c r="H3740" s="8">
        <f>IF(F3740="","",IF(G3740=0,"",(E3740-F3740)/G3740))</f>
        <v>2.54</v>
      </c>
    </row>
    <row r="3741" spans="1:8">
      <c r="A3741" s="5" t="s">
        <v>3748</v>
      </c>
      <c r="B3741" s="6">
        <v>6.61</v>
      </c>
      <c r="C3741" s="6">
        <v>7.66</v>
      </c>
      <c r="D3741" s="6">
        <v>8.07</v>
      </c>
      <c r="E3741" s="7">
        <f>2*C3741-B3741-D3741</f>
        <v>0.6400000000000006</v>
      </c>
      <c r="F3741" s="7">
        <f>IF(ROW()-2&lt;252,"",AVERAGE(OFFSET($E$2,ROW()-253,0,252,1)))</f>
        <v>0.167</v>
      </c>
      <c r="G3741" s="7">
        <f>IF(ROW()-2&lt;252,"",STDEV(OFFSET($E$2,ROW()-253,0,252,1)))</f>
        <v>0.17</v>
      </c>
      <c r="H3741" s="8">
        <f>IF(F3741="","",IF(G3741=0,"",(E3741-F3741)/G3741))</f>
        <v>2.782</v>
      </c>
    </row>
    <row r="3742" spans="1:8">
      <c r="A3742" s="5" t="s">
        <v>3749</v>
      </c>
      <c r="B3742" s="6">
        <v>6.6</v>
      </c>
      <c r="C3742" s="6">
        <v>7.63</v>
      </c>
      <c r="D3742" s="6">
        <v>8.02</v>
      </c>
      <c r="E3742" s="7">
        <f>2*C3742-B3742-D3742</f>
        <v>0.6400000000000006</v>
      </c>
      <c r="F3742" s="7">
        <f>IF(ROW()-2&lt;252,"",AVERAGE(OFFSET($E$2,ROW()-253,0,252,1)))</f>
        <v>0.1695</v>
      </c>
      <c r="G3742" s="7">
        <f>IF(ROW()-2&lt;252,"",STDEV(OFFSET($E$2,ROW()-253,0,252,1)))</f>
        <v>0.1722</v>
      </c>
      <c r="H3742" s="8">
        <f>IF(F3742="","",IF(G3742=0,"",(E3742-F3742)/G3742))</f>
        <v>2.732</v>
      </c>
    </row>
    <row r="3743" spans="1:8">
      <c r="A3743" s="5" t="s">
        <v>3750</v>
      </c>
      <c r="B3743" s="6">
        <v>6.68</v>
      </c>
      <c r="C3743" s="6">
        <v>7.69</v>
      </c>
      <c r="D3743" s="6">
        <v>8.06</v>
      </c>
      <c r="E3743" s="7">
        <f>2*C3743-B3743-D3743</f>
        <v>0.6400000000000006</v>
      </c>
      <c r="F3743" s="7">
        <f>IF(ROW()-2&lt;252,"",AVERAGE(OFFSET($E$2,ROW()-253,0,252,1)))</f>
        <v>0.1721</v>
      </c>
      <c r="G3743" s="7">
        <f>IF(ROW()-2&lt;252,"",STDEV(OFFSET($E$2,ROW()-253,0,252,1)))</f>
        <v>0.1744</v>
      </c>
      <c r="H3743" s="8">
        <f>IF(F3743="","",IF(G3743=0,"",(E3743-F3743)/G3743))</f>
        <v>2.683</v>
      </c>
    </row>
    <row r="3744" spans="1:8">
      <c r="A3744" s="5" t="s">
        <v>3751</v>
      </c>
      <c r="B3744" s="6">
        <v>6.79</v>
      </c>
      <c r="C3744" s="6">
        <v>7.8</v>
      </c>
      <c r="D3744" s="6">
        <v>8.140000000000001</v>
      </c>
      <c r="E3744" s="7">
        <f>2*C3744-B3744-D3744</f>
        <v>0.6699999999999982</v>
      </c>
      <c r="F3744" s="7">
        <f>IF(ROW()-2&lt;252,"",AVERAGE(OFFSET($E$2,ROW()-253,0,252,1)))</f>
        <v>0.1746</v>
      </c>
      <c r="G3744" s="7">
        <f>IF(ROW()-2&lt;252,"",STDEV(OFFSET($E$2,ROW()-253,0,252,1)))</f>
        <v>0.177</v>
      </c>
      <c r="H3744" s="8">
        <f>IF(F3744="","",IF(G3744=0,"",(E3744-F3744)/G3744))</f>
        <v>2.799</v>
      </c>
    </row>
    <row r="3745" spans="1:8">
      <c r="A3745" s="5" t="s">
        <v>3752</v>
      </c>
      <c r="B3745" s="6">
        <v>6.79</v>
      </c>
      <c r="C3745" s="6">
        <v>7.8</v>
      </c>
      <c r="D3745" s="6">
        <v>8.140000000000001</v>
      </c>
      <c r="E3745" s="7">
        <f>2*C3745-B3745-D3745</f>
        <v>0.6699999999999982</v>
      </c>
      <c r="F3745" s="7">
        <f>IF(ROW()-2&lt;252,"",AVERAGE(OFFSET($E$2,ROW()-253,0,252,1)))</f>
        <v>0.1772</v>
      </c>
      <c r="G3745" s="7">
        <f>IF(ROW()-2&lt;252,"",STDEV(OFFSET($E$2,ROW()-253,0,252,1)))</f>
        <v>0.1794</v>
      </c>
      <c r="H3745" s="8">
        <f>IF(F3745="","",IF(G3745=0,"",(E3745-F3745)/G3745))</f>
        <v>2.747</v>
      </c>
    </row>
    <row r="3746" spans="1:8">
      <c r="A3746" s="5" t="s">
        <v>3753</v>
      </c>
      <c r="B3746" s="6">
        <v>6.83</v>
      </c>
      <c r="C3746" s="6">
        <v>7.84</v>
      </c>
      <c r="D3746" s="6">
        <v>8.19</v>
      </c>
      <c r="E3746" s="7">
        <f>2*C3746-B3746-D3746</f>
        <v>0.6600000000000001</v>
      </c>
      <c r="F3746" s="7">
        <f>IF(ROW()-2&lt;252,"",AVERAGE(OFFSET($E$2,ROW()-253,0,252,1)))</f>
        <v>0.1799</v>
      </c>
      <c r="G3746" s="7">
        <f>IF(ROW()-2&lt;252,"",STDEV(OFFSET($E$2,ROW()-253,0,252,1)))</f>
        <v>0.1816</v>
      </c>
      <c r="H3746" s="8">
        <f>IF(F3746="","",IF(G3746=0,"",(E3746-F3746)/G3746))</f>
        <v>2.644</v>
      </c>
    </row>
    <row r="3747" spans="1:8">
      <c r="A3747" s="5" t="s">
        <v>3754</v>
      </c>
      <c r="B3747" s="6">
        <v>6.86</v>
      </c>
      <c r="C3747" s="6">
        <v>7.89</v>
      </c>
      <c r="D3747" s="6">
        <v>8.23</v>
      </c>
      <c r="E3747" s="7">
        <f>2*C3747-B3747-D3747</f>
        <v>0.6899999999999977</v>
      </c>
      <c r="F3747" s="7">
        <f>IF(ROW()-2&lt;252,"",AVERAGE(OFFSET($E$2,ROW()-253,0,252,1)))</f>
        <v>0.1825</v>
      </c>
      <c r="G3747" s="7">
        <f>IF(ROW()-2&lt;252,"",STDEV(OFFSET($E$2,ROW()-253,0,252,1)))</f>
        <v>0.1842</v>
      </c>
      <c r="H3747" s="8">
        <f>IF(F3747="","",IF(G3747=0,"",(E3747-F3747)/G3747))</f>
        <v>2.755</v>
      </c>
    </row>
    <row r="3748" spans="1:8">
      <c r="A3748" s="5" t="s">
        <v>3755</v>
      </c>
      <c r="B3748" s="6">
        <v>6.98</v>
      </c>
      <c r="C3748" s="6">
        <v>7.96</v>
      </c>
      <c r="D3748" s="6">
        <v>8.289999999999999</v>
      </c>
      <c r="E3748" s="7">
        <f>2*C3748-B3748-D3748</f>
        <v>0.6500000000000004</v>
      </c>
      <c r="F3748" s="7">
        <f>IF(ROW()-2&lt;252,"",AVERAGE(OFFSET($E$2,ROW()-253,0,252,1)))</f>
        <v>0.185</v>
      </c>
      <c r="G3748" s="7">
        <f>IF(ROW()-2&lt;252,"",STDEV(OFFSET($E$2,ROW()-253,0,252,1)))</f>
        <v>0.1862</v>
      </c>
      <c r="H3748" s="8">
        <f>IF(F3748="","",IF(G3748=0,"",(E3748-F3748)/G3748))</f>
        <v>2.497</v>
      </c>
    </row>
    <row r="3749" spans="1:8">
      <c r="A3749" s="5" t="s">
        <v>3756</v>
      </c>
      <c r="B3749" s="6">
        <v>7.01</v>
      </c>
      <c r="C3749" s="6">
        <v>7.95</v>
      </c>
      <c r="D3749" s="6">
        <v>8.289999999999999</v>
      </c>
      <c r="E3749" s="7">
        <f>2*C3749-B3749-D3749</f>
        <v>0.6000000000000014</v>
      </c>
      <c r="F3749" s="7">
        <f>IF(ROW()-2&lt;252,"",AVERAGE(OFFSET($E$2,ROW()-253,0,252,1)))</f>
        <v>0.1871</v>
      </c>
      <c r="G3749" s="7">
        <f>IF(ROW()-2&lt;252,"",STDEV(OFFSET($E$2,ROW()-253,0,252,1)))</f>
        <v>0.1879</v>
      </c>
      <c r="H3749" s="8">
        <f>IF(F3749="","",IF(G3749=0,"",(E3749-F3749)/G3749))</f>
        <v>2.197</v>
      </c>
    </row>
    <row r="3750" spans="1:8">
      <c r="A3750" s="5" t="s">
        <v>3757</v>
      </c>
      <c r="B3750" s="6">
        <v>6.99</v>
      </c>
      <c r="C3750" s="6">
        <v>7.96</v>
      </c>
      <c r="D3750" s="6">
        <v>8.289999999999999</v>
      </c>
      <c r="E3750" s="7">
        <f>2*C3750-B3750-D3750</f>
        <v>0.6400000000000006</v>
      </c>
      <c r="F3750" s="7">
        <f>IF(ROW()-2&lt;252,"",AVERAGE(OFFSET($E$2,ROW()-253,0,252,1)))</f>
        <v>0.1896</v>
      </c>
      <c r="G3750" s="7">
        <f>IF(ROW()-2&lt;252,"",STDEV(OFFSET($E$2,ROW()-253,0,252,1)))</f>
        <v>0.1897</v>
      </c>
      <c r="H3750" s="8">
        <f>IF(F3750="","",IF(G3750=0,"",(E3750-F3750)/G3750))</f>
        <v>2.374</v>
      </c>
    </row>
    <row r="3751" spans="1:8">
      <c r="A3751" s="5" t="s">
        <v>3758</v>
      </c>
      <c r="B3751" s="6">
        <v>7.08</v>
      </c>
      <c r="C3751" s="6">
        <v>8.02</v>
      </c>
      <c r="D3751" s="6">
        <v>8.359999999999999</v>
      </c>
      <c r="E3751" s="7">
        <f>2*C3751-B3751-D3751</f>
        <v>0.5999999999999996</v>
      </c>
      <c r="F3751" s="7">
        <f>IF(ROW()-2&lt;252,"",AVERAGE(OFFSET($E$2,ROW()-253,0,252,1)))</f>
        <v>0.1917</v>
      </c>
      <c r="G3751" s="7">
        <f>IF(ROW()-2&lt;252,"",STDEV(OFFSET($E$2,ROW()-253,0,252,1)))</f>
        <v>0.1913</v>
      </c>
      <c r="H3751" s="8">
        <f>IF(F3751="","",IF(G3751=0,"",(E3751-F3751)/G3751))</f>
        <v>2.134</v>
      </c>
    </row>
    <row r="3752" spans="1:8">
      <c r="A3752" s="5" t="s">
        <v>3759</v>
      </c>
      <c r="B3752" s="6">
        <v>7.08</v>
      </c>
      <c r="C3752" s="6">
        <v>8</v>
      </c>
      <c r="D3752" s="6">
        <v>8.34</v>
      </c>
      <c r="E3752" s="7">
        <f>2*C3752-B3752-D3752</f>
        <v>0.5800000000000001</v>
      </c>
      <c r="F3752" s="7">
        <f>IF(ROW()-2&lt;252,"",AVERAGE(OFFSET($E$2,ROW()-253,0,252,1)))</f>
        <v>0.194</v>
      </c>
      <c r="G3752" s="7">
        <f>IF(ROW()-2&lt;252,"",STDEV(OFFSET($E$2,ROW()-253,0,252,1)))</f>
        <v>0.1925</v>
      </c>
      <c r="H3752" s="8">
        <f>IF(F3752="","",IF(G3752=0,"",(E3752-F3752)/G3752))</f>
        <v>2.005</v>
      </c>
    </row>
    <row r="3753" spans="1:8">
      <c r="A3753" s="5" t="s">
        <v>3760</v>
      </c>
      <c r="B3753" s="6">
        <v>7.02</v>
      </c>
      <c r="C3753" s="6">
        <v>7.94</v>
      </c>
      <c r="D3753" s="6">
        <v>8.289999999999999</v>
      </c>
      <c r="E3753" s="7">
        <f>2*C3753-B3753-D3753</f>
        <v>0.5700000000000021</v>
      </c>
      <c r="F3753" s="7">
        <f>IF(ROW()-2&lt;252,"",AVERAGE(OFFSET($E$2,ROW()-253,0,252,1)))</f>
        <v>0.1961</v>
      </c>
      <c r="G3753" s="7">
        <f>IF(ROW()-2&lt;252,"",STDEV(OFFSET($E$2,ROW()-253,0,252,1)))</f>
        <v>0.1937</v>
      </c>
      <c r="H3753" s="8">
        <f>IF(F3753="","",IF(G3753=0,"",(E3753-F3753)/G3753))</f>
        <v>1.93</v>
      </c>
    </row>
    <row r="3754" spans="1:8">
      <c r="A3754" s="5" t="s">
        <v>3761</v>
      </c>
      <c r="B3754" s="6">
        <v>7.02</v>
      </c>
      <c r="C3754" s="6">
        <v>7.96</v>
      </c>
      <c r="D3754" s="6">
        <v>8.300000000000001</v>
      </c>
      <c r="E3754" s="7">
        <f>2*C3754-B3754-D3754</f>
        <v>0.5999999999999996</v>
      </c>
      <c r="F3754" s="7">
        <f>IF(ROW()-2&lt;252,"",AVERAGE(OFFSET($E$2,ROW()-253,0,252,1)))</f>
        <v>0.1983</v>
      </c>
      <c r="G3754" s="7">
        <f>IF(ROW()-2&lt;252,"",STDEV(OFFSET($E$2,ROW()-253,0,252,1)))</f>
        <v>0.1951</v>
      </c>
      <c r="H3754" s="8">
        <f>IF(F3754="","",IF(G3754=0,"",(E3754-F3754)/G3754))</f>
        <v>2.059</v>
      </c>
    </row>
    <row r="3755" spans="1:8">
      <c r="A3755" s="5" t="s">
        <v>3762</v>
      </c>
      <c r="B3755" s="6">
        <v>7</v>
      </c>
      <c r="C3755" s="6">
        <v>7.97</v>
      </c>
      <c r="D3755" s="6">
        <v>8.32</v>
      </c>
      <c r="E3755" s="7">
        <f>2*C3755-B3755-D3755</f>
        <v>0.6199999999999992</v>
      </c>
      <c r="F3755" s="7">
        <f>IF(ROW()-2&lt;252,"",AVERAGE(OFFSET($E$2,ROW()-253,0,252,1)))</f>
        <v>0.2007</v>
      </c>
      <c r="G3755" s="7">
        <f>IF(ROW()-2&lt;252,"",STDEV(OFFSET($E$2,ROW()-253,0,252,1)))</f>
        <v>0.1966</v>
      </c>
      <c r="H3755" s="8">
        <f>IF(F3755="","",IF(G3755=0,"",(E3755-F3755)/G3755))</f>
        <v>2.133</v>
      </c>
    </row>
    <row r="3756" spans="1:8">
      <c r="A3756" s="5" t="s">
        <v>3763</v>
      </c>
      <c r="B3756" s="6">
        <v>6.95</v>
      </c>
      <c r="C3756" s="6">
        <v>7.97</v>
      </c>
      <c r="D3756" s="6">
        <v>8.33</v>
      </c>
      <c r="E3756" s="7">
        <f>2*C3756-B3756-D3756</f>
        <v>0.6599999999999984</v>
      </c>
      <c r="F3756" s="7">
        <f>IF(ROW()-2&lt;252,"",AVERAGE(OFFSET($E$2,ROW()-253,0,252,1)))</f>
        <v>0.2032</v>
      </c>
      <c r="G3756" s="7">
        <f>IF(ROW()-2&lt;252,"",STDEV(OFFSET($E$2,ROW()-253,0,252,1)))</f>
        <v>0.1984</v>
      </c>
      <c r="H3756" s="8">
        <f>IF(F3756="","",IF(G3756=0,"",(E3756-F3756)/G3756))</f>
        <v>2.302</v>
      </c>
    </row>
    <row r="3757" spans="1:8">
      <c r="A3757" s="5" t="s">
        <v>3764</v>
      </c>
      <c r="B3757" s="6">
        <v>6.87</v>
      </c>
      <c r="C3757" s="6">
        <v>7.91</v>
      </c>
      <c r="D3757" s="6">
        <v>8.300000000000001</v>
      </c>
      <c r="E3757" s="7">
        <f>2*C3757-B3757-D3757</f>
        <v>0.6499999999999986</v>
      </c>
      <c r="F3757" s="7">
        <f>IF(ROW()-2&lt;252,"",AVERAGE(OFFSET($E$2,ROW()-253,0,252,1)))</f>
        <v>0.2058</v>
      </c>
      <c r="G3757" s="7">
        <f>IF(ROW()-2&lt;252,"",STDEV(OFFSET($E$2,ROW()-253,0,252,1)))</f>
        <v>0.2</v>
      </c>
      <c r="H3757" s="8">
        <f>IF(F3757="","",IF(G3757=0,"",(E3757-F3757)/G3757))</f>
        <v>2.221</v>
      </c>
    </row>
    <row r="3758" spans="1:8">
      <c r="A3758" s="5" t="s">
        <v>3765</v>
      </c>
      <c r="B3758" s="6">
        <v>6.94</v>
      </c>
      <c r="C3758" s="6">
        <v>7.95</v>
      </c>
      <c r="D3758" s="6">
        <v>8.32</v>
      </c>
      <c r="E3758" s="7">
        <f>2*C3758-B3758-D3758</f>
        <v>0.6400000000000006</v>
      </c>
      <c r="F3758" s="7">
        <f>IF(ROW()-2&lt;252,"",AVERAGE(OFFSET($E$2,ROW()-253,0,252,1)))</f>
        <v>0.2082</v>
      </c>
      <c r="G3758" s="7">
        <f>IF(ROW()-2&lt;252,"",STDEV(OFFSET($E$2,ROW()-253,0,252,1)))</f>
        <v>0.2015</v>
      </c>
      <c r="H3758" s="8">
        <f>IF(F3758="","",IF(G3758=0,"",(E3758-F3758)/G3758))</f>
        <v>2.143</v>
      </c>
    </row>
    <row r="3759" spans="1:8">
      <c r="A3759" s="5" t="s">
        <v>3766</v>
      </c>
      <c r="B3759" s="6">
        <v>6.96</v>
      </c>
      <c r="C3759" s="6">
        <v>7.98</v>
      </c>
      <c r="D3759" s="6">
        <v>8.33</v>
      </c>
      <c r="E3759" s="7">
        <f>2*C3759-B3759-D3759</f>
        <v>0.6699999999999999</v>
      </c>
      <c r="F3759" s="7">
        <f>IF(ROW()-2&lt;252,"",AVERAGE(OFFSET($E$2,ROW()-253,0,252,1)))</f>
        <v>0.2107</v>
      </c>
      <c r="G3759" s="7">
        <f>IF(ROW()-2&lt;252,"",STDEV(OFFSET($E$2,ROW()-253,0,252,1)))</f>
        <v>0.2033</v>
      </c>
      <c r="H3759" s="8">
        <f>IF(F3759="","",IF(G3759=0,"",(E3759-F3759)/G3759))</f>
        <v>2.259</v>
      </c>
    </row>
    <row r="3760" spans="1:8">
      <c r="A3760" s="5" t="s">
        <v>3767</v>
      </c>
      <c r="B3760" s="6">
        <v>7.04</v>
      </c>
      <c r="C3760" s="6">
        <v>7.99</v>
      </c>
      <c r="D3760" s="6">
        <v>8.33</v>
      </c>
      <c r="E3760" s="7">
        <f>2*C3760-B3760-D3760</f>
        <v>0.6100000000000012</v>
      </c>
      <c r="F3760" s="7">
        <f>IF(ROW()-2&lt;252,"",AVERAGE(OFFSET($E$2,ROW()-253,0,252,1)))</f>
        <v>0.213</v>
      </c>
      <c r="G3760" s="7">
        <f>IF(ROW()-2&lt;252,"",STDEV(OFFSET($E$2,ROW()-253,0,252,1)))</f>
        <v>0.2046</v>
      </c>
      <c r="H3760" s="8">
        <f>IF(F3760="","",IF(G3760=0,"",(E3760-F3760)/G3760))</f>
        <v>1.94</v>
      </c>
    </row>
    <row r="3761" spans="1:8">
      <c r="A3761" s="5" t="s">
        <v>3768</v>
      </c>
      <c r="B3761" s="6">
        <v>7.01</v>
      </c>
      <c r="C3761" s="6">
        <v>7.98</v>
      </c>
      <c r="D3761" s="6">
        <v>8.33</v>
      </c>
      <c r="E3761" s="7">
        <f>2*C3761-B3761-D3761</f>
        <v>0.620000000000001</v>
      </c>
      <c r="F3761" s="7">
        <f>IF(ROW()-2&lt;252,"",AVERAGE(OFFSET($E$2,ROW()-253,0,252,1)))</f>
        <v>0.2154</v>
      </c>
      <c r="G3761" s="7">
        <f>IF(ROW()-2&lt;252,"",STDEV(OFFSET($E$2,ROW()-253,0,252,1)))</f>
        <v>0.2058</v>
      </c>
      <c r="H3761" s="8">
        <f>IF(F3761="","",IF(G3761=0,"",(E3761-F3761)/G3761))</f>
        <v>1.966</v>
      </c>
    </row>
    <row r="3762" spans="1:8">
      <c r="A3762" s="5" t="s">
        <v>3769</v>
      </c>
      <c r="B3762" s="6">
        <v>7</v>
      </c>
      <c r="C3762" s="6">
        <v>7.97</v>
      </c>
      <c r="D3762" s="6">
        <v>8.32</v>
      </c>
      <c r="E3762" s="7">
        <f>2*C3762-B3762-D3762</f>
        <v>0.6199999999999992</v>
      </c>
      <c r="F3762" s="7">
        <f>IF(ROW()-2&lt;252,"",AVERAGE(OFFSET($E$2,ROW()-253,0,252,1)))</f>
        <v>0.2178</v>
      </c>
      <c r="G3762" s="7">
        <f>IF(ROW()-2&lt;252,"",STDEV(OFFSET($E$2,ROW()-253,0,252,1)))</f>
        <v>0.207</v>
      </c>
      <c r="H3762" s="8">
        <f>IF(F3762="","",IF(G3762=0,"",(E3762-F3762)/G3762))</f>
        <v>1.943</v>
      </c>
    </row>
    <row r="3763" spans="1:8">
      <c r="A3763" s="5" t="s">
        <v>3770</v>
      </c>
      <c r="B3763" s="6">
        <v>6.9</v>
      </c>
      <c r="C3763" s="6">
        <v>7.9</v>
      </c>
      <c r="D3763" s="6">
        <v>8.24</v>
      </c>
      <c r="E3763" s="7">
        <f>2*C3763-B3763-D3763</f>
        <v>0.6600000000000001</v>
      </c>
      <c r="F3763" s="7">
        <f>IF(ROW()-2&lt;252,"",AVERAGE(OFFSET($E$2,ROW()-253,0,252,1)))</f>
        <v>0.2202</v>
      </c>
      <c r="G3763" s="7">
        <f>IF(ROW()-2&lt;252,"",STDEV(OFFSET($E$2,ROW()-253,0,252,1)))</f>
        <v>0.2086</v>
      </c>
      <c r="H3763" s="8">
        <f>IF(F3763="","",IF(G3763=0,"",(E3763-F3763)/G3763))</f>
        <v>2.108</v>
      </c>
    </row>
    <row r="3764" spans="1:8">
      <c r="A3764" s="5" t="s">
        <v>3771</v>
      </c>
      <c r="B3764" s="6">
        <v>6.97</v>
      </c>
      <c r="C3764" s="6">
        <v>7.93</v>
      </c>
      <c r="D3764" s="6">
        <v>8.26</v>
      </c>
      <c r="E3764" s="7">
        <f>2*C3764-B3764-D3764</f>
        <v>0.6300000000000008</v>
      </c>
      <c r="F3764" s="7">
        <f>IF(ROW()-2&lt;252,"",AVERAGE(OFFSET($E$2,ROW()-253,0,252,1)))</f>
        <v>0.2225</v>
      </c>
      <c r="G3764" s="7">
        <f>IF(ROW()-2&lt;252,"",STDEV(OFFSET($E$2,ROW()-253,0,252,1)))</f>
        <v>0.2099</v>
      </c>
      <c r="H3764" s="8">
        <f>IF(F3764="","",IF(G3764=0,"",(E3764-F3764)/G3764))</f>
        <v>1.941</v>
      </c>
    </row>
    <row r="3765" spans="1:8">
      <c r="A3765" s="5" t="s">
        <v>3772</v>
      </c>
      <c r="B3765" s="6">
        <v>7</v>
      </c>
      <c r="C3765" s="6">
        <v>7.95</v>
      </c>
      <c r="D3765" s="6">
        <v>8.27</v>
      </c>
      <c r="E3765" s="7">
        <f>2*C3765-B3765-D3765</f>
        <v>0.6300000000000008</v>
      </c>
      <c r="F3765" s="7">
        <f>IF(ROW()-2&lt;252,"",AVERAGE(OFFSET($E$2,ROW()-253,0,252,1)))</f>
        <v>0.2248</v>
      </c>
      <c r="G3765" s="7">
        <f>IF(ROW()-2&lt;252,"",STDEV(OFFSET($E$2,ROW()-253,0,252,1)))</f>
        <v>0.2111</v>
      </c>
      <c r="H3765" s="8">
        <f>IF(F3765="","",IF(G3765=0,"",(E3765-F3765)/G3765))</f>
        <v>1.919</v>
      </c>
    </row>
    <row r="3766" spans="1:8">
      <c r="A3766" s="5" t="s">
        <v>3773</v>
      </c>
      <c r="B3766" s="6">
        <v>6.97</v>
      </c>
      <c r="C3766" s="6">
        <v>7.92</v>
      </c>
      <c r="D3766" s="6">
        <v>8.26</v>
      </c>
      <c r="E3766" s="7">
        <f>2*C3766-B3766-D3766</f>
        <v>0.6100000000000012</v>
      </c>
      <c r="F3766" s="7">
        <f>IF(ROW()-2&lt;252,"",AVERAGE(OFFSET($E$2,ROW()-253,0,252,1)))</f>
        <v>0.2271</v>
      </c>
      <c r="G3766" s="7">
        <f>IF(ROW()-2&lt;252,"",STDEV(OFFSET($E$2,ROW()-253,0,252,1)))</f>
        <v>0.2122</v>
      </c>
      <c r="H3766" s="8">
        <f>IF(F3766="","",IF(G3766=0,"",(E3766-F3766)/G3766))</f>
        <v>1.804</v>
      </c>
    </row>
    <row r="3767" spans="1:8">
      <c r="A3767" s="5" t="s">
        <v>3774</v>
      </c>
      <c r="B3767" s="6">
        <v>7.04</v>
      </c>
      <c r="C3767" s="6">
        <v>8.01</v>
      </c>
      <c r="D3767" s="6">
        <v>8.34</v>
      </c>
      <c r="E3767" s="7">
        <f>2*C3767-B3767-D3767</f>
        <v>0.6400000000000006</v>
      </c>
      <c r="F3767" s="7">
        <f>IF(ROW()-2&lt;252,"",AVERAGE(OFFSET($E$2,ROW()-253,0,252,1)))</f>
        <v>0.2296</v>
      </c>
      <c r="G3767" s="7">
        <f>IF(ROW()-2&lt;252,"",STDEV(OFFSET($E$2,ROW()-253,0,252,1)))</f>
        <v>0.2133</v>
      </c>
      <c r="H3767" s="8">
        <f>IF(F3767="","",IF(G3767=0,"",(E3767-F3767)/G3767))</f>
        <v>1.924</v>
      </c>
    </row>
    <row r="3768" spans="1:8">
      <c r="A3768" s="5" t="s">
        <v>3775</v>
      </c>
      <c r="B3768" s="6">
        <v>7</v>
      </c>
      <c r="C3768" s="6">
        <v>8</v>
      </c>
      <c r="D3768" s="6">
        <v>8.34</v>
      </c>
      <c r="E3768" s="7">
        <f>2*C3768-B3768-D3768</f>
        <v>0.6600000000000001</v>
      </c>
      <c r="F3768" s="7">
        <f>IF(ROW()-2&lt;252,"",AVERAGE(OFFSET($E$2,ROW()-253,0,252,1)))</f>
        <v>0.2321</v>
      </c>
      <c r="G3768" s="7">
        <f>IF(ROW()-2&lt;252,"",STDEV(OFFSET($E$2,ROW()-253,0,252,1)))</f>
        <v>0.2147</v>
      </c>
      <c r="H3768" s="8">
        <f>IF(F3768="","",IF(G3768=0,"",(E3768-F3768)/G3768))</f>
        <v>1.993</v>
      </c>
    </row>
    <row r="3769" spans="1:8">
      <c r="A3769" s="5" t="s">
        <v>3776</v>
      </c>
      <c r="B3769" s="6">
        <v>7</v>
      </c>
      <c r="C3769" s="6">
        <v>8.02</v>
      </c>
      <c r="D3769" s="6">
        <v>8.359999999999999</v>
      </c>
      <c r="E3769" s="7">
        <f>2*C3769-B3769-D3769</f>
        <v>0.6799999999999997</v>
      </c>
      <c r="F3769" s="7">
        <f>IF(ROW()-2&lt;252,"",AVERAGE(OFFSET($E$2,ROW()-253,0,252,1)))</f>
        <v>0.2346</v>
      </c>
      <c r="G3769" s="7">
        <f>IF(ROW()-2&lt;252,"",STDEV(OFFSET($E$2,ROW()-253,0,252,1)))</f>
        <v>0.2162</v>
      </c>
      <c r="H3769" s="8">
        <f>IF(F3769="","",IF(G3769=0,"",(E3769-F3769)/G3769))</f>
        <v>2.06</v>
      </c>
    </row>
    <row r="3770" spans="1:8">
      <c r="A3770" s="5" t="s">
        <v>3777</v>
      </c>
      <c r="B3770" s="6">
        <v>6.97</v>
      </c>
      <c r="C3770" s="6">
        <v>8</v>
      </c>
      <c r="D3770" s="6">
        <v>8.35</v>
      </c>
      <c r="E3770" s="7">
        <f>2*C3770-B3770-D3770</f>
        <v>0.6800000000000015</v>
      </c>
      <c r="F3770" s="7">
        <f>IF(ROW()-2&lt;252,"",AVERAGE(OFFSET($E$2,ROW()-253,0,252,1)))</f>
        <v>0.2371</v>
      </c>
      <c r="G3770" s="7">
        <f>IF(ROW()-2&lt;252,"",STDEV(OFFSET($E$2,ROW()-253,0,252,1)))</f>
        <v>0.2177</v>
      </c>
      <c r="H3770" s="8">
        <f>IF(F3770="","",IF(G3770=0,"",(E3770-F3770)/G3770))</f>
        <v>2.034</v>
      </c>
    </row>
    <row r="3771" spans="1:8">
      <c r="A3771" s="5" t="s">
        <v>3778</v>
      </c>
      <c r="B3771" s="6">
        <v>6.92</v>
      </c>
      <c r="C3771" s="6">
        <v>7.95</v>
      </c>
      <c r="D3771" s="6">
        <v>8.300000000000001</v>
      </c>
      <c r="E3771" s="7">
        <f>2*C3771-B3771-D3771</f>
        <v>0.6799999999999997</v>
      </c>
      <c r="F3771" s="7">
        <f>IF(ROW()-2&lt;252,"",AVERAGE(OFFSET($E$2,ROW()-253,0,252,1)))</f>
        <v>0.2397</v>
      </c>
      <c r="G3771" s="7">
        <f>IF(ROW()-2&lt;252,"",STDEV(OFFSET($E$2,ROW()-253,0,252,1)))</f>
        <v>0.219</v>
      </c>
      <c r="H3771" s="8">
        <f>IF(F3771="","",IF(G3771=0,"",(E3771-F3771)/G3771))</f>
        <v>2.011</v>
      </c>
    </row>
    <row r="3772" spans="1:8">
      <c r="A3772" s="5" t="s">
        <v>3779</v>
      </c>
      <c r="B3772" s="6">
        <v>6.88</v>
      </c>
      <c r="C3772" s="6">
        <v>7.9</v>
      </c>
      <c r="D3772" s="6">
        <v>8.26</v>
      </c>
      <c r="E3772" s="7">
        <f>2*C3772-B3772-D3772</f>
        <v>0.6600000000000019</v>
      </c>
      <c r="F3772" s="7">
        <f>IF(ROW()-2&lt;252,"",AVERAGE(OFFSET($E$2,ROW()-253,0,252,1)))</f>
        <v>0.2422</v>
      </c>
      <c r="G3772" s="7">
        <f>IF(ROW()-2&lt;252,"",STDEV(OFFSET($E$2,ROW()-253,0,252,1)))</f>
        <v>0.2202</v>
      </c>
      <c r="H3772" s="8">
        <f>IF(F3772="","",IF(G3772=0,"",(E3772-F3772)/G3772))</f>
        <v>1.897</v>
      </c>
    </row>
    <row r="3773" spans="1:8">
      <c r="A3773" s="5" t="s">
        <v>3780</v>
      </c>
      <c r="B3773" s="6">
        <v>6.88</v>
      </c>
      <c r="C3773" s="6">
        <v>7.9</v>
      </c>
      <c r="D3773" s="6">
        <v>8.26</v>
      </c>
      <c r="E3773" s="7">
        <f>2*C3773-B3773-D3773</f>
        <v>0.6600000000000019</v>
      </c>
      <c r="F3773" s="7">
        <f>IF(ROW()-2&lt;252,"",AVERAGE(OFFSET($E$2,ROW()-253,0,252,1)))</f>
        <v>0.2448</v>
      </c>
      <c r="G3773" s="7">
        <f>IF(ROW()-2&lt;252,"",STDEV(OFFSET($E$2,ROW()-253,0,252,1)))</f>
        <v>0.2213</v>
      </c>
      <c r="H3773" s="8">
        <f>IF(F3773="","",IF(G3773=0,"",(E3773-F3773)/G3773))</f>
        <v>1.876</v>
      </c>
    </row>
    <row r="3774" spans="1:8">
      <c r="A3774" s="5" t="s">
        <v>3781</v>
      </c>
      <c r="B3774" s="6">
        <v>6.9</v>
      </c>
      <c r="C3774" s="6">
        <v>7.91</v>
      </c>
      <c r="D3774" s="6">
        <v>8.27</v>
      </c>
      <c r="E3774" s="7">
        <f>2*C3774-B3774-D3774</f>
        <v>0.6500000000000004</v>
      </c>
      <c r="F3774" s="7">
        <f>IF(ROW()-2&lt;252,"",AVERAGE(OFFSET($E$2,ROW()-253,0,252,1)))</f>
        <v>0.2472</v>
      </c>
      <c r="G3774" s="7">
        <f>IF(ROW()-2&lt;252,"",STDEV(OFFSET($E$2,ROW()-253,0,252,1)))</f>
        <v>0.2224</v>
      </c>
      <c r="H3774" s="8">
        <f>IF(F3774="","",IF(G3774=0,"",(E3774-F3774)/G3774))</f>
        <v>1.811</v>
      </c>
    </row>
    <row r="3775" spans="1:8">
      <c r="A3775" s="5" t="s">
        <v>3782</v>
      </c>
      <c r="B3775" s="6">
        <v>6.94</v>
      </c>
      <c r="C3775" s="6">
        <v>7.94</v>
      </c>
      <c r="D3775" s="6">
        <v>8.300000000000001</v>
      </c>
      <c r="E3775" s="7">
        <f>2*C3775-B3775-D3775</f>
        <v>0.6400000000000006</v>
      </c>
      <c r="F3775" s="7">
        <f>IF(ROW()-2&lt;252,"",AVERAGE(OFFSET($E$2,ROW()-253,0,252,1)))</f>
        <v>0.2495</v>
      </c>
      <c r="G3775" s="7">
        <f>IF(ROW()-2&lt;252,"",STDEV(OFFSET($E$2,ROW()-253,0,252,1)))</f>
        <v>0.2234</v>
      </c>
      <c r="H3775" s="8">
        <f>IF(F3775="","",IF(G3775=0,"",(E3775-F3775)/G3775))</f>
        <v>1.748</v>
      </c>
    </row>
    <row r="3776" spans="1:8">
      <c r="A3776" s="5" t="s">
        <v>3783</v>
      </c>
      <c r="B3776" s="6">
        <v>6.91</v>
      </c>
      <c r="C3776" s="6">
        <v>7.95</v>
      </c>
      <c r="D3776" s="6">
        <v>8.31</v>
      </c>
      <c r="E3776" s="7">
        <f>2*C3776-B3776-D3776</f>
        <v>0.6799999999999997</v>
      </c>
      <c r="F3776" s="7">
        <f>IF(ROW()-2&lt;252,"",AVERAGE(OFFSET($E$2,ROW()-253,0,252,1)))</f>
        <v>0.2521</v>
      </c>
      <c r="G3776" s="7">
        <f>IF(ROW()-2&lt;252,"",STDEV(OFFSET($E$2,ROW()-253,0,252,1)))</f>
        <v>0.2247</v>
      </c>
      <c r="H3776" s="8">
        <f>IF(F3776="","",IF(G3776=0,"",(E3776-F3776)/G3776))</f>
        <v>1.904</v>
      </c>
    </row>
    <row r="3777" spans="1:8">
      <c r="A3777" s="5" t="s">
        <v>3784</v>
      </c>
      <c r="B3777" s="6">
        <v>6.89</v>
      </c>
      <c r="C3777" s="6">
        <v>7.91</v>
      </c>
      <c r="D3777" s="6">
        <v>8.279999999999999</v>
      </c>
      <c r="E3777" s="7">
        <f>2*C3777-B3777-D3777</f>
        <v>0.6500000000000004</v>
      </c>
      <c r="F3777" s="7">
        <f>IF(ROW()-2&lt;252,"",AVERAGE(OFFSET($E$2,ROW()-253,0,252,1)))</f>
        <v>0.2546</v>
      </c>
      <c r="G3777" s="7">
        <f>IF(ROW()-2&lt;252,"",STDEV(OFFSET($E$2,ROW()-253,0,252,1)))</f>
        <v>0.2256</v>
      </c>
      <c r="H3777" s="8">
        <f>IF(F3777="","",IF(G3777=0,"",(E3777-F3777)/G3777))</f>
        <v>1.753</v>
      </c>
    </row>
    <row r="3778" spans="1:8">
      <c r="A3778" s="5" t="s">
        <v>3785</v>
      </c>
      <c r="B3778" s="6">
        <v>6.91</v>
      </c>
      <c r="C3778" s="6">
        <v>7.92</v>
      </c>
      <c r="D3778" s="6">
        <v>8.279999999999999</v>
      </c>
      <c r="E3778" s="7">
        <f>2*C3778-B3778-D3778</f>
        <v>0.6500000000000004</v>
      </c>
      <c r="F3778" s="7">
        <f>IF(ROW()-2&lt;252,"",AVERAGE(OFFSET($E$2,ROW()-253,0,252,1)))</f>
        <v>0.2569</v>
      </c>
      <c r="G3778" s="7">
        <f>IF(ROW()-2&lt;252,"",STDEV(OFFSET($E$2,ROW()-253,0,252,1)))</f>
        <v>0.2266</v>
      </c>
      <c r="H3778" s="8">
        <f>IF(F3778="","",IF(G3778=0,"",(E3778-F3778)/G3778))</f>
        <v>1.735</v>
      </c>
    </row>
    <row r="3779" spans="1:8">
      <c r="A3779" s="5" t="s">
        <v>3786</v>
      </c>
      <c r="B3779" s="6">
        <v>6.94</v>
      </c>
      <c r="C3779" s="6">
        <v>7.96</v>
      </c>
      <c r="D3779" s="6">
        <v>8.31</v>
      </c>
      <c r="E3779" s="7">
        <f>2*C3779-B3779-D3779</f>
        <v>0.6699999999999999</v>
      </c>
      <c r="F3779" s="7">
        <f>IF(ROW()-2&lt;252,"",AVERAGE(OFFSET($E$2,ROW()-253,0,252,1)))</f>
        <v>0.2595</v>
      </c>
      <c r="G3779" s="7">
        <f>IF(ROW()-2&lt;252,"",STDEV(OFFSET($E$2,ROW()-253,0,252,1)))</f>
        <v>0.2276</v>
      </c>
      <c r="H3779" s="8">
        <f>IF(F3779="","",IF(G3779=0,"",(E3779-F3779)/G3779))</f>
        <v>1.804</v>
      </c>
    </row>
    <row r="3780" spans="1:8">
      <c r="A3780" s="5" t="s">
        <v>3787</v>
      </c>
      <c r="B3780" s="6">
        <v>6.88</v>
      </c>
      <c r="C3780" s="6">
        <v>7.86</v>
      </c>
      <c r="D3780" s="6">
        <v>8.24</v>
      </c>
      <c r="E3780" s="7">
        <f>2*C3780-B3780-D3780</f>
        <v>0.5999999999999996</v>
      </c>
      <c r="F3780" s="7">
        <f>IF(ROW()-2&lt;252,"",AVERAGE(OFFSET($E$2,ROW()-253,0,252,1)))</f>
        <v>0.2619</v>
      </c>
      <c r="G3780" s="7">
        <f>IF(ROW()-2&lt;252,"",STDEV(OFFSET($E$2,ROW()-253,0,252,1)))</f>
        <v>0.228</v>
      </c>
      <c r="H3780" s="8">
        <f>IF(F3780="","",IF(G3780=0,"",(E3780-F3780)/G3780))</f>
        <v>1.483</v>
      </c>
    </row>
    <row r="3781" spans="1:8">
      <c r="A3781" s="5" t="s">
        <v>3788</v>
      </c>
      <c r="B3781" s="6">
        <v>6.87</v>
      </c>
      <c r="C3781" s="6">
        <v>7.81</v>
      </c>
      <c r="D3781" s="6">
        <v>8.199999999999999</v>
      </c>
      <c r="E3781" s="7">
        <f>2*C3781-B3781-D3781</f>
        <v>0.5500000000000007</v>
      </c>
      <c r="F3781" s="7">
        <f>IF(ROW()-2&lt;252,"",AVERAGE(OFFSET($E$2,ROW()-253,0,252,1)))</f>
        <v>0.264</v>
      </c>
      <c r="G3781" s="7">
        <f>IF(ROW()-2&lt;252,"",STDEV(OFFSET($E$2,ROW()-253,0,252,1)))</f>
        <v>0.2282</v>
      </c>
      <c r="H3781" s="8">
        <f>IF(F3781="","",IF(G3781=0,"",(E3781-F3781)/G3781))</f>
        <v>1.253</v>
      </c>
    </row>
    <row r="3782" spans="1:8">
      <c r="A3782" s="5" t="s">
        <v>3789</v>
      </c>
      <c r="B3782" s="6">
        <v>6.85</v>
      </c>
      <c r="C3782" s="6">
        <v>7.82</v>
      </c>
      <c r="D3782" s="6">
        <v>8.199999999999999</v>
      </c>
      <c r="E3782" s="7">
        <f>2*C3782-B3782-D3782</f>
        <v>0.5900000000000016</v>
      </c>
      <c r="F3782" s="7">
        <f>IF(ROW()-2&lt;252,"",AVERAGE(OFFSET($E$2,ROW()-253,0,252,1)))</f>
        <v>0.2661</v>
      </c>
      <c r="G3782" s="7">
        <f>IF(ROW()-2&lt;252,"",STDEV(OFFSET($E$2,ROW()-253,0,252,1)))</f>
        <v>0.2288</v>
      </c>
      <c r="H3782" s="8">
        <f>IF(F3782="","",IF(G3782=0,"",(E3782-F3782)/G3782))</f>
        <v>1.416</v>
      </c>
    </row>
    <row r="3783" spans="1:8">
      <c r="A3783" s="5" t="s">
        <v>3790</v>
      </c>
      <c r="B3783" s="6">
        <v>6.82</v>
      </c>
      <c r="C3783" s="6">
        <v>7.81</v>
      </c>
      <c r="D3783" s="6">
        <v>8.199999999999999</v>
      </c>
      <c r="E3783" s="7">
        <f>2*C3783-B3783-D3783</f>
        <v>0.5999999999999996</v>
      </c>
      <c r="F3783" s="7">
        <f>IF(ROW()-2&lt;252,"",AVERAGE(OFFSET($E$2,ROW()-253,0,252,1)))</f>
        <v>0.2683</v>
      </c>
      <c r="G3783" s="7">
        <f>IF(ROW()-2&lt;252,"",STDEV(OFFSET($E$2,ROW()-253,0,252,1)))</f>
        <v>0.2293</v>
      </c>
      <c r="H3783" s="8">
        <f>IF(F3783="","",IF(G3783=0,"",(E3783-F3783)/G3783))</f>
        <v>1.447</v>
      </c>
    </row>
    <row r="3784" spans="1:8">
      <c r="A3784" s="5" t="s">
        <v>3791</v>
      </c>
      <c r="B3784" s="6">
        <v>6.84</v>
      </c>
      <c r="C3784" s="6">
        <v>7.81</v>
      </c>
      <c r="D3784" s="6">
        <v>8.210000000000001</v>
      </c>
      <c r="E3784" s="7">
        <f>2*C3784-B3784-D3784</f>
        <v>0.5699999999999985</v>
      </c>
      <c r="F3784" s="7">
        <f>IF(ROW()-2&lt;252,"",AVERAGE(OFFSET($E$2,ROW()-253,0,252,1)))</f>
        <v>0.2704</v>
      </c>
      <c r="G3784" s="7">
        <f>IF(ROW()-2&lt;252,"",STDEV(OFFSET($E$2,ROW()-253,0,252,1)))</f>
        <v>0.2297</v>
      </c>
      <c r="H3784" s="8">
        <f>IF(F3784="","",IF(G3784=0,"",(E3784-F3784)/G3784))</f>
        <v>1.304</v>
      </c>
    </row>
    <row r="3785" spans="1:8">
      <c r="A3785" s="5" t="s">
        <v>3792</v>
      </c>
      <c r="B3785" s="6">
        <v>6.81</v>
      </c>
      <c r="C3785" s="6">
        <v>7.77</v>
      </c>
      <c r="D3785" s="6">
        <v>8.199999999999999</v>
      </c>
      <c r="E3785" s="7">
        <f>2*C3785-B3785-D3785</f>
        <v>0.5300000000000011</v>
      </c>
      <c r="F3785" s="7">
        <f>IF(ROW()-2&lt;252,"",AVERAGE(OFFSET($E$2,ROW()-253,0,252,1)))</f>
        <v>0.2721</v>
      </c>
      <c r="G3785" s="7">
        <f>IF(ROW()-2&lt;252,"",STDEV(OFFSET($E$2,ROW()-253,0,252,1)))</f>
        <v>0.2299</v>
      </c>
      <c r="H3785" s="8">
        <f>IF(F3785="","",IF(G3785=0,"",(E3785-F3785)/G3785))</f>
        <v>1.122</v>
      </c>
    </row>
    <row r="3786" spans="1:8">
      <c r="A3786" s="5" t="s">
        <v>3793</v>
      </c>
      <c r="B3786" s="6">
        <v>6.84</v>
      </c>
      <c r="C3786" s="6">
        <v>7.78</v>
      </c>
      <c r="D3786" s="6">
        <v>8.199999999999999</v>
      </c>
      <c r="E3786" s="7">
        <f>2*C3786-B3786-D3786</f>
        <v>0.5200000000000014</v>
      </c>
      <c r="F3786" s="7">
        <f>IF(ROW()-2&lt;252,"",AVERAGE(OFFSET($E$2,ROW()-253,0,252,1)))</f>
        <v>0.2742</v>
      </c>
      <c r="G3786" s="7">
        <f>IF(ROW()-2&lt;252,"",STDEV(OFFSET($E$2,ROW()-253,0,252,1)))</f>
        <v>0.2299</v>
      </c>
      <c r="H3786" s="8">
        <f>IF(F3786="","",IF(G3786=0,"",(E3786-F3786)/G3786))</f>
        <v>1.069</v>
      </c>
    </row>
    <row r="3787" spans="1:8">
      <c r="A3787" s="5" t="s">
        <v>3794</v>
      </c>
      <c r="B3787" s="6">
        <v>6.69</v>
      </c>
      <c r="C3787" s="6">
        <v>7.62</v>
      </c>
      <c r="D3787" s="6">
        <v>8.06</v>
      </c>
      <c r="E3787" s="7">
        <f>2*C3787-B3787-D3787</f>
        <v>0.4900000000000002</v>
      </c>
      <c r="F3787" s="7">
        <f>IF(ROW()-2&lt;252,"",AVERAGE(OFFSET($E$2,ROW()-253,0,252,1)))</f>
        <v>0.2762</v>
      </c>
      <c r="G3787" s="7">
        <f>IF(ROW()-2&lt;252,"",STDEV(OFFSET($E$2,ROW()-253,0,252,1)))</f>
        <v>0.2296</v>
      </c>
      <c r="H3787" s="8">
        <f>IF(F3787="","",IF(G3787=0,"",(E3787-F3787)/G3787))</f>
        <v>0.931</v>
      </c>
    </row>
    <row r="3788" spans="1:8">
      <c r="A3788" s="5" t="s">
        <v>3795</v>
      </c>
      <c r="B3788" s="6">
        <v>6.69</v>
      </c>
      <c r="C3788" s="6">
        <v>7.62</v>
      </c>
      <c r="D3788" s="6">
        <v>8.039999999999999</v>
      </c>
      <c r="E3788" s="7">
        <f>2*C3788-B3788-D3788</f>
        <v>0.5100000000000016</v>
      </c>
      <c r="F3788" s="7">
        <f>IF(ROW()-2&lt;252,"",AVERAGE(OFFSET($E$2,ROW()-253,0,252,1)))</f>
        <v>0.2783</v>
      </c>
      <c r="G3788" s="7">
        <f>IF(ROW()-2&lt;252,"",STDEV(OFFSET($E$2,ROW()-253,0,252,1)))</f>
        <v>0.2293</v>
      </c>
      <c r="H3788" s="8">
        <f>IF(F3788="","",IF(G3788=0,"",(E3788-F3788)/G3788))</f>
        <v>1.01</v>
      </c>
    </row>
    <row r="3789" spans="1:8">
      <c r="A3789" s="5" t="s">
        <v>3796</v>
      </c>
      <c r="B3789" s="6">
        <v>6.57</v>
      </c>
      <c r="C3789" s="6">
        <v>7.54</v>
      </c>
      <c r="D3789" s="6">
        <v>7.97</v>
      </c>
      <c r="E3789" s="7">
        <f>2*C3789-B3789-D3789</f>
        <v>0.54</v>
      </c>
      <c r="F3789" s="7">
        <f>IF(ROW()-2&lt;252,"",AVERAGE(OFFSET($E$2,ROW()-253,0,252,1)))</f>
        <v>0.2804</v>
      </c>
      <c r="G3789" s="7">
        <f>IF(ROW()-2&lt;252,"",STDEV(OFFSET($E$2,ROW()-253,0,252,1)))</f>
        <v>0.2291</v>
      </c>
      <c r="H3789" s="8">
        <f>IF(F3789="","",IF(G3789=0,"",(E3789-F3789)/G3789))</f>
        <v>1.133</v>
      </c>
    </row>
    <row r="3790" spans="1:8">
      <c r="A3790" s="5" t="s">
        <v>3797</v>
      </c>
      <c r="B3790" s="6">
        <v>6.54</v>
      </c>
      <c r="C3790" s="6">
        <v>7.51</v>
      </c>
      <c r="D3790" s="6">
        <v>7.93</v>
      </c>
      <c r="E3790" s="7">
        <f>2*C3790-B3790-D3790</f>
        <v>0.5500000000000007</v>
      </c>
      <c r="F3790" s="7">
        <f>IF(ROW()-2&lt;252,"",AVERAGE(OFFSET($E$2,ROW()-253,0,252,1)))</f>
        <v>0.2826</v>
      </c>
      <c r="G3790" s="7">
        <f>IF(ROW()-2&lt;252,"",STDEV(OFFSET($E$2,ROW()-253,0,252,1)))</f>
        <v>0.2291</v>
      </c>
      <c r="H3790" s="8">
        <f>IF(F3790="","",IF(G3790=0,"",(E3790-F3790)/G3790))</f>
        <v>1.167</v>
      </c>
    </row>
    <row r="3791" spans="1:8">
      <c r="A3791" s="5" t="s">
        <v>3798</v>
      </c>
      <c r="B3791" s="6">
        <v>6.52</v>
      </c>
      <c r="C3791" s="6">
        <v>7.53</v>
      </c>
      <c r="D3791" s="6">
        <v>7.98</v>
      </c>
      <c r="E3791" s="7">
        <f>2*C3791-B3791-D3791</f>
        <v>0.5600000000000005</v>
      </c>
      <c r="F3791" s="7">
        <f>IF(ROW()-2&lt;252,"",AVERAGE(OFFSET($E$2,ROW()-253,0,252,1)))</f>
        <v>0.285</v>
      </c>
      <c r="G3791" s="7">
        <f>IF(ROW()-2&lt;252,"",STDEV(OFFSET($E$2,ROW()-253,0,252,1)))</f>
        <v>0.2289</v>
      </c>
      <c r="H3791" s="8">
        <f>IF(F3791="","",IF(G3791=0,"",(E3791-F3791)/G3791))</f>
        <v>1.201</v>
      </c>
    </row>
    <row r="3792" spans="1:8">
      <c r="A3792" s="5" t="s">
        <v>3799</v>
      </c>
      <c r="B3792" s="6">
        <v>6.49</v>
      </c>
      <c r="C3792" s="6">
        <v>7.51</v>
      </c>
      <c r="D3792" s="6">
        <v>7.98</v>
      </c>
      <c r="E3792" s="7">
        <f>2*C3792-B3792-D3792</f>
        <v>0.5499999999999989</v>
      </c>
      <c r="F3792" s="7">
        <f>IF(ROW()-2&lt;252,"",AVERAGE(OFFSET($E$2,ROW()-253,0,252,1)))</f>
        <v>0.2871</v>
      </c>
      <c r="G3792" s="7">
        <f>IF(ROW()-2&lt;252,"",STDEV(OFFSET($E$2,ROW()-253,0,252,1)))</f>
        <v>0.2288</v>
      </c>
      <c r="H3792" s="8">
        <f>IF(F3792="","",IF(G3792=0,"",(E3792-F3792)/G3792))</f>
        <v>1.149</v>
      </c>
    </row>
    <row r="3793" spans="1:8">
      <c r="A3793" s="5" t="s">
        <v>3800</v>
      </c>
      <c r="B3793" s="6">
        <v>6.49</v>
      </c>
      <c r="C3793" s="6">
        <v>7.49</v>
      </c>
      <c r="D3793" s="6">
        <v>7.95</v>
      </c>
      <c r="E3793" s="7">
        <f>2*C3793-B3793-D3793</f>
        <v>0.54</v>
      </c>
      <c r="F3793" s="7">
        <f>IF(ROW()-2&lt;252,"",AVERAGE(OFFSET($E$2,ROW()-253,0,252,1)))</f>
        <v>0.289</v>
      </c>
      <c r="G3793" s="7">
        <f>IF(ROW()-2&lt;252,"",STDEV(OFFSET($E$2,ROW()-253,0,252,1)))</f>
        <v>0.2289</v>
      </c>
      <c r="H3793" s="8">
        <f>IF(F3793="","",IF(G3793=0,"",(E3793-F3793)/G3793))</f>
        <v>1.097</v>
      </c>
    </row>
    <row r="3794" spans="1:8">
      <c r="A3794" s="5" t="s">
        <v>3801</v>
      </c>
      <c r="B3794" s="6">
        <v>6.48</v>
      </c>
      <c r="C3794" s="6">
        <v>7.46</v>
      </c>
      <c r="D3794" s="6">
        <v>7.91</v>
      </c>
      <c r="E3794" s="7">
        <f>2*C3794-B3794-D3794</f>
        <v>0.5299999999999994</v>
      </c>
      <c r="F3794" s="7">
        <f>IF(ROW()-2&lt;252,"",AVERAGE(OFFSET($E$2,ROW()-253,0,252,1)))</f>
        <v>0.2911</v>
      </c>
      <c r="G3794" s="7">
        <f>IF(ROW()-2&lt;252,"",STDEV(OFFSET($E$2,ROW()-253,0,252,1)))</f>
        <v>0.2287</v>
      </c>
      <c r="H3794" s="8">
        <f>IF(F3794="","",IF(G3794=0,"",(E3794-F3794)/G3794))</f>
        <v>1.045</v>
      </c>
    </row>
    <row r="3795" spans="1:8">
      <c r="A3795" s="5" t="s">
        <v>3802</v>
      </c>
      <c r="B3795" s="6">
        <v>6.37</v>
      </c>
      <c r="C3795" s="6">
        <v>7.37</v>
      </c>
      <c r="D3795" s="6">
        <v>7.82</v>
      </c>
      <c r="E3795" s="7">
        <f>2*C3795-B3795-D3795</f>
        <v>0.5500000000000007</v>
      </c>
      <c r="F3795" s="7">
        <f>IF(ROW()-2&lt;252,"",AVERAGE(OFFSET($E$2,ROW()-253,0,252,1)))</f>
        <v>0.293</v>
      </c>
      <c r="G3795" s="7">
        <f>IF(ROW()-2&lt;252,"",STDEV(OFFSET($E$2,ROW()-253,0,252,1)))</f>
        <v>0.2289</v>
      </c>
      <c r="H3795" s="8">
        <f>IF(F3795="","",IF(G3795=0,"",(E3795-F3795)/G3795))</f>
        <v>1.123</v>
      </c>
    </row>
    <row r="3796" spans="1:8">
      <c r="A3796" s="5" t="s">
        <v>3803</v>
      </c>
      <c r="B3796" s="6">
        <v>6.33</v>
      </c>
      <c r="C3796" s="6">
        <v>7.37</v>
      </c>
      <c r="D3796" s="6">
        <v>7.84</v>
      </c>
      <c r="E3796" s="7">
        <f>2*C3796-B3796-D3796</f>
        <v>0.5700000000000003</v>
      </c>
      <c r="F3796" s="7">
        <f>IF(ROW()-2&lt;252,"",AVERAGE(OFFSET($E$2,ROW()-253,0,252,1)))</f>
        <v>0.295</v>
      </c>
      <c r="G3796" s="7">
        <f>IF(ROW()-2&lt;252,"",STDEV(OFFSET($E$2,ROW()-253,0,252,1)))</f>
        <v>0.2291</v>
      </c>
      <c r="H3796" s="8">
        <f>IF(F3796="","",IF(G3796=0,"",(E3796-F3796)/G3796))</f>
        <v>1.2</v>
      </c>
    </row>
    <row r="3797" spans="1:8">
      <c r="A3797" s="5" t="s">
        <v>3804</v>
      </c>
      <c r="B3797" s="6">
        <v>6.31</v>
      </c>
      <c r="C3797" s="6">
        <v>7.33</v>
      </c>
      <c r="D3797" s="6">
        <v>7.84</v>
      </c>
      <c r="E3797" s="7">
        <f>2*C3797-B3797-D3797</f>
        <v>0.5100000000000016</v>
      </c>
      <c r="F3797" s="7">
        <f>IF(ROW()-2&lt;252,"",AVERAGE(OFFSET($E$2,ROW()-253,0,252,1)))</f>
        <v>0.2967</v>
      </c>
      <c r="G3797" s="7">
        <f>IF(ROW()-2&lt;252,"",STDEV(OFFSET($E$2,ROW()-253,0,252,1)))</f>
        <v>0.2291</v>
      </c>
      <c r="H3797" s="8">
        <f>IF(F3797="","",IF(G3797=0,"",(E3797-F3797)/G3797))</f>
        <v>0.931</v>
      </c>
    </row>
    <row r="3798" spans="1:8">
      <c r="A3798" s="5" t="s">
        <v>3805</v>
      </c>
      <c r="B3798" s="6">
        <v>6.24</v>
      </c>
      <c r="C3798" s="6">
        <v>7.31</v>
      </c>
      <c r="D3798" s="6">
        <v>7.83</v>
      </c>
      <c r="E3798" s="7">
        <f>2*C3798-B3798-D3798</f>
        <v>0.5499999999999989</v>
      </c>
      <c r="F3798" s="7">
        <f>IF(ROW()-2&lt;252,"",AVERAGE(OFFSET($E$2,ROW()-253,0,252,1)))</f>
        <v>0.2985</v>
      </c>
      <c r="G3798" s="7">
        <f>IF(ROW()-2&lt;252,"",STDEV(OFFSET($E$2,ROW()-253,0,252,1)))</f>
        <v>0.2292</v>
      </c>
      <c r="H3798" s="8">
        <f>IF(F3798="","",IF(G3798=0,"",(E3798-F3798)/G3798))</f>
        <v>1.097</v>
      </c>
    </row>
    <row r="3799" spans="1:8">
      <c r="A3799" s="5" t="s">
        <v>3806</v>
      </c>
      <c r="B3799" s="6">
        <v>6.17</v>
      </c>
      <c r="C3799" s="6">
        <v>7.24</v>
      </c>
      <c r="D3799" s="6">
        <v>7.81</v>
      </c>
      <c r="E3799" s="7">
        <f>2*C3799-B3799-D3799</f>
        <v>0.5000000000000009</v>
      </c>
      <c r="F3799" s="7">
        <f>IF(ROW()-2&lt;252,"",AVERAGE(OFFSET($E$2,ROW()-253,0,252,1)))</f>
        <v>0.3003</v>
      </c>
      <c r="G3799" s="7">
        <f>IF(ROW()-2&lt;252,"",STDEV(OFFSET($E$2,ROW()-253,0,252,1)))</f>
        <v>0.2291</v>
      </c>
      <c r="H3799" s="8">
        <f>IF(F3799="","",IF(G3799=0,"",(E3799-F3799)/G3799))</f>
        <v>0.872</v>
      </c>
    </row>
    <row r="3800" spans="1:8">
      <c r="A3800" s="5" t="s">
        <v>3807</v>
      </c>
      <c r="B3800" s="6">
        <v>6.27</v>
      </c>
      <c r="C3800" s="6">
        <v>7.27</v>
      </c>
      <c r="D3800" s="6">
        <v>7.8</v>
      </c>
      <c r="E3800" s="7">
        <f>2*C3800-B3800-D3800</f>
        <v>0.4699999999999997</v>
      </c>
      <c r="F3800" s="7">
        <f>IF(ROW()-2&lt;252,"",AVERAGE(OFFSET($E$2,ROW()-253,0,252,1)))</f>
        <v>0.3019</v>
      </c>
      <c r="G3800" s="7">
        <f>IF(ROW()-2&lt;252,"",STDEV(OFFSET($E$2,ROW()-253,0,252,1)))</f>
        <v>0.2288</v>
      </c>
      <c r="H3800" s="8">
        <f>IF(F3800="","",IF(G3800=0,"",(E3800-F3800)/G3800))</f>
        <v>0.735</v>
      </c>
    </row>
    <row r="3801" spans="1:8">
      <c r="A3801" s="5" t="s">
        <v>3808</v>
      </c>
      <c r="B3801" s="6">
        <v>6.27</v>
      </c>
      <c r="C3801" s="6">
        <v>7.25</v>
      </c>
      <c r="D3801" s="6">
        <v>7.78</v>
      </c>
      <c r="E3801" s="7">
        <f>2*C3801-B3801-D3801</f>
        <v>0.4500000000000002</v>
      </c>
      <c r="F3801" s="7">
        <f>IF(ROW()-2&lt;252,"",AVERAGE(OFFSET($E$2,ROW()-253,0,252,1)))</f>
        <v>0.3035</v>
      </c>
      <c r="G3801" s="7">
        <f>IF(ROW()-2&lt;252,"",STDEV(OFFSET($E$2,ROW()-253,0,252,1)))</f>
        <v>0.2285</v>
      </c>
      <c r="H3801" s="8">
        <f>IF(F3801="","",IF(G3801=0,"",(E3801-F3801)/G3801))</f>
        <v>0.641</v>
      </c>
    </row>
    <row r="3802" spans="1:8">
      <c r="A3802" s="5" t="s">
        <v>3809</v>
      </c>
      <c r="B3802" s="6">
        <v>6.46</v>
      </c>
      <c r="C3802" s="6">
        <v>7.39</v>
      </c>
      <c r="D3802" s="6">
        <v>7.88</v>
      </c>
      <c r="E3802" s="7">
        <f>2*C3802-B3802-D3802</f>
        <v>0.4400000000000004</v>
      </c>
      <c r="F3802" s="7">
        <f>IF(ROW()-2&lt;252,"",AVERAGE(OFFSET($E$2,ROW()-253,0,252,1)))</f>
        <v>0.3048</v>
      </c>
      <c r="G3802" s="7">
        <f>IF(ROW()-2&lt;252,"",STDEV(OFFSET($E$2,ROW()-253,0,252,1)))</f>
        <v>0.2283</v>
      </c>
      <c r="H3802" s="8">
        <f>IF(F3802="","",IF(G3802=0,"",(E3802-F3802)/G3802))</f>
        <v>0.592</v>
      </c>
    </row>
    <row r="3803" spans="1:8">
      <c r="A3803" s="5" t="s">
        <v>3810</v>
      </c>
      <c r="B3803" s="6">
        <v>6.48</v>
      </c>
      <c r="C3803" s="6">
        <v>7.44</v>
      </c>
      <c r="D3803" s="6">
        <v>7.91</v>
      </c>
      <c r="E3803" s="7">
        <f>2*C3803-B3803-D3803</f>
        <v>0.4900000000000002</v>
      </c>
      <c r="F3803" s="7">
        <f>IF(ROW()-2&lt;252,"",AVERAGE(OFFSET($E$2,ROW()-253,0,252,1)))</f>
        <v>0.3065</v>
      </c>
      <c r="G3803" s="7">
        <f>IF(ROW()-2&lt;252,"",STDEV(OFFSET($E$2,ROW()-253,0,252,1)))</f>
        <v>0.2281</v>
      </c>
      <c r="H3803" s="8">
        <f>IF(F3803="","",IF(G3803=0,"",(E3803-F3803)/G3803))</f>
        <v>0.804</v>
      </c>
    </row>
    <row r="3804" spans="1:8">
      <c r="A3804" s="5" t="s">
        <v>3811</v>
      </c>
      <c r="B3804" s="6">
        <v>6.41</v>
      </c>
      <c r="C3804" s="6">
        <v>7.42</v>
      </c>
      <c r="D3804" s="6">
        <v>7.89</v>
      </c>
      <c r="E3804" s="7">
        <f>2*C3804-B3804-D3804</f>
        <v>0.54</v>
      </c>
      <c r="F3804" s="7">
        <f>IF(ROW()-2&lt;252,"",AVERAGE(OFFSET($E$2,ROW()-253,0,252,1)))</f>
        <v>0.3082</v>
      </c>
      <c r="G3804" s="7">
        <f>IF(ROW()-2&lt;252,"",STDEV(OFFSET($E$2,ROW()-253,0,252,1)))</f>
        <v>0.2283</v>
      </c>
      <c r="H3804" s="8">
        <f>IF(F3804="","",IF(G3804=0,"",(E3804-F3804)/G3804))</f>
        <v>1.015</v>
      </c>
    </row>
    <row r="3805" spans="1:8">
      <c r="A3805" s="5" t="s">
        <v>3812</v>
      </c>
      <c r="B3805" s="6">
        <v>6.3</v>
      </c>
      <c r="C3805" s="6">
        <v>7.32</v>
      </c>
      <c r="D3805" s="6">
        <v>7.82</v>
      </c>
      <c r="E3805" s="7">
        <f>2*C3805-B3805-D3805</f>
        <v>0.5199999999999996</v>
      </c>
      <c r="F3805" s="7">
        <f>IF(ROW()-2&lt;252,"",AVERAGE(OFFSET($E$2,ROW()-253,0,252,1)))</f>
        <v>0.3097</v>
      </c>
      <c r="G3805" s="7">
        <f>IF(ROW()-2&lt;252,"",STDEV(OFFSET($E$2,ROW()-253,0,252,1)))</f>
        <v>0.2284</v>
      </c>
      <c r="H3805" s="8">
        <f>IF(F3805="","",IF(G3805=0,"",(E3805-F3805)/G3805))</f>
        <v>0.921</v>
      </c>
    </row>
    <row r="3806" spans="1:8">
      <c r="A3806" s="5" t="s">
        <v>3813</v>
      </c>
      <c r="B3806" s="6">
        <v>6.25</v>
      </c>
      <c r="C3806" s="6">
        <v>7.24</v>
      </c>
      <c r="D3806" s="6">
        <v>7.74</v>
      </c>
      <c r="E3806" s="7">
        <f>2*C3806-B3806-D3806</f>
        <v>0.4900000000000002</v>
      </c>
      <c r="F3806" s="7">
        <f>IF(ROW()-2&lt;252,"",AVERAGE(OFFSET($E$2,ROW()-253,0,252,1)))</f>
        <v>0.3112</v>
      </c>
      <c r="G3806" s="7">
        <f>IF(ROW()-2&lt;252,"",STDEV(OFFSET($E$2,ROW()-253,0,252,1)))</f>
        <v>0.2283</v>
      </c>
      <c r="H3806" s="8">
        <f>IF(F3806="","",IF(G3806=0,"",(E3806-F3806)/G3806))</f>
        <v>0.783</v>
      </c>
    </row>
    <row r="3807" spans="1:8">
      <c r="A3807" s="5" t="s">
        <v>3814</v>
      </c>
      <c r="B3807" s="6">
        <v>6.36</v>
      </c>
      <c r="C3807" s="6">
        <v>7.34</v>
      </c>
      <c r="D3807" s="6">
        <v>7.82</v>
      </c>
      <c r="E3807" s="7">
        <f>2*C3807-B3807-D3807</f>
        <v>0.5</v>
      </c>
      <c r="F3807" s="7">
        <f>IF(ROW()-2&lt;252,"",AVERAGE(OFFSET($E$2,ROW()-253,0,252,1)))</f>
        <v>0.3125</v>
      </c>
      <c r="G3807" s="7">
        <f>IF(ROW()-2&lt;252,"",STDEV(OFFSET($E$2,ROW()-253,0,252,1)))</f>
        <v>0.2284</v>
      </c>
      <c r="H3807" s="8">
        <f>IF(F3807="","",IF(G3807=0,"",(E3807-F3807)/G3807))</f>
        <v>0.821</v>
      </c>
    </row>
    <row r="3808" spans="1:8">
      <c r="A3808" s="5" t="s">
        <v>3815</v>
      </c>
      <c r="B3808" s="6">
        <v>6.33</v>
      </c>
      <c r="C3808" s="6">
        <v>7.32</v>
      </c>
      <c r="D3808" s="6">
        <v>7.81</v>
      </c>
      <c r="E3808" s="7">
        <f>2*C3808-B3808-D3808</f>
        <v>0.5000000000000009</v>
      </c>
      <c r="F3808" s="7">
        <f>IF(ROW()-2&lt;252,"",AVERAGE(OFFSET($E$2,ROW()-253,0,252,1)))</f>
        <v>0.3144</v>
      </c>
      <c r="G3808" s="7">
        <f>IF(ROW()-2&lt;252,"",STDEV(OFFSET($E$2,ROW()-253,0,252,1)))</f>
        <v>0.2281</v>
      </c>
      <c r="H3808" s="8">
        <f>IF(F3808="","",IF(G3808=0,"",(E3808-F3808)/G3808))</f>
        <v>0.814</v>
      </c>
    </row>
    <row r="3809" spans="1:8">
      <c r="A3809" s="5" t="s">
        <v>3816</v>
      </c>
      <c r="B3809" s="6">
        <v>6.31</v>
      </c>
      <c r="C3809" s="6">
        <v>7.31</v>
      </c>
      <c r="D3809" s="6">
        <v>7.81</v>
      </c>
      <c r="E3809" s="7">
        <f>2*C3809-B3809-D3809</f>
        <v>0.4999999999999991</v>
      </c>
      <c r="F3809" s="7">
        <f>IF(ROW()-2&lt;252,"",AVERAGE(OFFSET($E$2,ROW()-253,0,252,1)))</f>
        <v>0.3161</v>
      </c>
      <c r="G3809" s="7">
        <f>IF(ROW()-2&lt;252,"",STDEV(OFFSET($E$2,ROW()-253,0,252,1)))</f>
        <v>0.2278</v>
      </c>
      <c r="H3809" s="8">
        <f>IF(F3809="","",IF(G3809=0,"",(E3809-F3809)/G3809))</f>
        <v>0.807</v>
      </c>
    </row>
    <row r="3810" spans="1:8">
      <c r="A3810" s="5" t="s">
        <v>3817</v>
      </c>
      <c r="B3810" s="6">
        <v>6.31</v>
      </c>
      <c r="C3810" s="6">
        <v>7.32</v>
      </c>
      <c r="D3810" s="6">
        <v>7.83</v>
      </c>
      <c r="E3810" s="7">
        <f>2*C3810-B3810-D3810</f>
        <v>0.5000000000000018</v>
      </c>
      <c r="F3810" s="7">
        <f>IF(ROW()-2&lt;252,"",AVERAGE(OFFSET($E$2,ROW()-253,0,252,1)))</f>
        <v>0.3178</v>
      </c>
      <c r="G3810" s="7">
        <f>IF(ROW()-2&lt;252,"",STDEV(OFFSET($E$2,ROW()-253,0,252,1)))</f>
        <v>0.2276</v>
      </c>
      <c r="H3810" s="8">
        <f>IF(F3810="","",IF(G3810=0,"",(E3810-F3810)/G3810))</f>
        <v>0.801</v>
      </c>
    </row>
    <row r="3811" spans="1:8">
      <c r="A3811" s="5" t="s">
        <v>3818</v>
      </c>
      <c r="B3811" s="6">
        <v>6.26</v>
      </c>
      <c r="C3811" s="6">
        <v>7.24</v>
      </c>
      <c r="D3811" s="6">
        <v>7.76</v>
      </c>
      <c r="E3811" s="7">
        <f>2*C3811-B3811-D3811</f>
        <v>0.4600000000000008</v>
      </c>
      <c r="F3811" s="7">
        <f>IF(ROW()-2&lt;252,"",AVERAGE(OFFSET($E$2,ROW()-253,0,252,1)))</f>
        <v>0.3194</v>
      </c>
      <c r="G3811" s="7">
        <f>IF(ROW()-2&lt;252,"",STDEV(OFFSET($E$2,ROW()-253,0,252,1)))</f>
        <v>0.2272</v>
      </c>
      <c r="H3811" s="8">
        <f>IF(F3811="","",IF(G3811=0,"",(E3811-F3811)/G3811))</f>
        <v>0.619</v>
      </c>
    </row>
    <row r="3812" spans="1:8">
      <c r="A3812" s="5" t="s">
        <v>3819</v>
      </c>
      <c r="B3812" s="6">
        <v>6.23</v>
      </c>
      <c r="C3812" s="6">
        <v>7.2</v>
      </c>
      <c r="D3812" s="6">
        <v>7.73</v>
      </c>
      <c r="E3812" s="7">
        <f>2*C3812-B3812-D3812</f>
        <v>0.4399999999999995</v>
      </c>
      <c r="F3812" s="7">
        <f>IF(ROW()-2&lt;252,"",AVERAGE(OFFSET($E$2,ROW()-253,0,252,1)))</f>
        <v>0.321</v>
      </c>
      <c r="G3812" s="7">
        <f>IF(ROW()-2&lt;252,"",STDEV(OFFSET($E$2,ROW()-253,0,252,1)))</f>
        <v>0.2266</v>
      </c>
      <c r="H3812" s="8">
        <f>IF(F3812="","",IF(G3812=0,"",(E3812-F3812)/G3812))</f>
        <v>0.525</v>
      </c>
    </row>
    <row r="3813" spans="1:8">
      <c r="A3813" s="5" t="s">
        <v>3820</v>
      </c>
      <c r="B3813" s="6">
        <v>6.21</v>
      </c>
      <c r="C3813" s="6">
        <v>7.2</v>
      </c>
      <c r="D3813" s="6">
        <v>7.73</v>
      </c>
      <c r="E3813" s="7">
        <f>2*C3813-B3813-D3813</f>
        <v>0.4600000000000008</v>
      </c>
      <c r="F3813" s="7">
        <f>IF(ROW()-2&lt;252,"",AVERAGE(OFFSET($E$2,ROW()-253,0,252,1)))</f>
        <v>0.3226</v>
      </c>
      <c r="G3813" s="7">
        <f>IF(ROW()-2&lt;252,"",STDEV(OFFSET($E$2,ROW()-253,0,252,1)))</f>
        <v>0.2261</v>
      </c>
      <c r="H3813" s="8">
        <f>IF(F3813="","",IF(G3813=0,"",(E3813-F3813)/G3813))</f>
        <v>0.608</v>
      </c>
    </row>
    <row r="3814" spans="1:8">
      <c r="A3814" s="5" t="s">
        <v>3821</v>
      </c>
      <c r="B3814" s="6">
        <v>6.23</v>
      </c>
      <c r="C3814" s="6">
        <v>7.21</v>
      </c>
      <c r="D3814" s="6">
        <v>7.74</v>
      </c>
      <c r="E3814" s="7">
        <f>2*C3814-B3814-D3814</f>
        <v>0.4499999999999993</v>
      </c>
      <c r="F3814" s="7">
        <f>IF(ROW()-2&lt;252,"",AVERAGE(OFFSET($E$2,ROW()-253,0,252,1)))</f>
        <v>0.3242</v>
      </c>
      <c r="G3814" s="7">
        <f>IF(ROW()-2&lt;252,"",STDEV(OFFSET($E$2,ROW()-253,0,252,1)))</f>
        <v>0.2256</v>
      </c>
      <c r="H3814" s="8">
        <f>IF(F3814="","",IF(G3814=0,"",(E3814-F3814)/G3814))</f>
        <v>0.558</v>
      </c>
    </row>
    <row r="3815" spans="1:8">
      <c r="A3815" s="5" t="s">
        <v>3822</v>
      </c>
      <c r="B3815" s="6">
        <v>6.2</v>
      </c>
      <c r="C3815" s="6">
        <v>7.15</v>
      </c>
      <c r="D3815" s="6">
        <v>7.67</v>
      </c>
      <c r="E3815" s="7">
        <f>2*C3815-B3815-D3815</f>
        <v>0.4300000000000015</v>
      </c>
      <c r="F3815" s="7">
        <f>IF(ROW()-2&lt;252,"",AVERAGE(OFFSET($E$2,ROW()-253,0,252,1)))</f>
        <v>0.3257</v>
      </c>
      <c r="G3815" s="7">
        <f>IF(ROW()-2&lt;252,"",STDEV(OFFSET($E$2,ROW()-253,0,252,1)))</f>
        <v>0.2251</v>
      </c>
      <c r="H3815" s="8">
        <f>IF(F3815="","",IF(G3815=0,"",(E3815-F3815)/G3815))</f>
        <v>0.463</v>
      </c>
    </row>
    <row r="3816" spans="1:8">
      <c r="A3816" s="5" t="s">
        <v>3823</v>
      </c>
      <c r="B3816" s="6">
        <v>6.18</v>
      </c>
      <c r="C3816" s="6">
        <v>7.13</v>
      </c>
      <c r="D3816" s="6">
        <v>7.66</v>
      </c>
      <c r="E3816" s="7">
        <f>2*C3816-B3816-D3816</f>
        <v>0.4199999999999999</v>
      </c>
      <c r="F3816" s="7">
        <f>IF(ROW()-2&lt;252,"",AVERAGE(OFFSET($E$2,ROW()-253,0,252,1)))</f>
        <v>0.3272</v>
      </c>
      <c r="G3816" s="7">
        <f>IF(ROW()-2&lt;252,"",STDEV(OFFSET($E$2,ROW()-253,0,252,1)))</f>
        <v>0.2244</v>
      </c>
      <c r="H3816" s="8">
        <f>IF(F3816="","",IF(G3816=0,"",(E3816-F3816)/G3816))</f>
        <v>0.414</v>
      </c>
    </row>
    <row r="3817" spans="1:8">
      <c r="A3817" s="5" t="s">
        <v>3824</v>
      </c>
      <c r="B3817" s="6">
        <v>6.17</v>
      </c>
      <c r="C3817" s="6">
        <v>7.11</v>
      </c>
      <c r="D3817" s="6">
        <v>7.63</v>
      </c>
      <c r="E3817" s="7">
        <f>2*C3817-B3817-D3817</f>
        <v>0.4200000000000008</v>
      </c>
      <c r="F3817" s="7">
        <f>IF(ROW()-2&lt;252,"",AVERAGE(OFFSET($E$2,ROW()-253,0,252,1)))</f>
        <v>0.3288</v>
      </c>
      <c r="G3817" s="7">
        <f>IF(ROW()-2&lt;252,"",STDEV(OFFSET($E$2,ROW()-253,0,252,1)))</f>
        <v>0.2236</v>
      </c>
      <c r="H3817" s="8">
        <f>IF(F3817="","",IF(G3817=0,"",(E3817-F3817)/G3817))</f>
        <v>0.408</v>
      </c>
    </row>
    <row r="3818" spans="1:8">
      <c r="A3818" s="5" t="s">
        <v>3825</v>
      </c>
      <c r="B3818" s="6">
        <v>6.18</v>
      </c>
      <c r="C3818" s="6">
        <v>7.1</v>
      </c>
      <c r="D3818" s="6">
        <v>7.62</v>
      </c>
      <c r="E3818" s="7">
        <f>2*C3818-B3818-D3818</f>
        <v>0.3999999999999994</v>
      </c>
      <c r="F3818" s="7">
        <f>IF(ROW()-2&lt;252,"",AVERAGE(OFFSET($E$2,ROW()-253,0,252,1)))</f>
        <v>0.3302</v>
      </c>
      <c r="G3818" s="7">
        <f>IF(ROW()-2&lt;252,"",STDEV(OFFSET($E$2,ROW()-253,0,252,1)))</f>
        <v>0.223</v>
      </c>
      <c r="H3818" s="8">
        <f>IF(F3818="","",IF(G3818=0,"",(E3818-F3818)/G3818))</f>
        <v>0.313</v>
      </c>
    </row>
    <row r="3819" spans="1:8">
      <c r="A3819" s="5" t="s">
        <v>3826</v>
      </c>
      <c r="B3819" s="6">
        <v>6.18</v>
      </c>
      <c r="C3819" s="6">
        <v>7.1</v>
      </c>
      <c r="D3819" s="6">
        <v>7.62</v>
      </c>
      <c r="E3819" s="7">
        <f>2*C3819-B3819-D3819</f>
        <v>0.3999999999999994</v>
      </c>
      <c r="F3819" s="7">
        <f>IF(ROW()-2&lt;252,"",AVERAGE(OFFSET($E$2,ROW()-253,0,252,1)))</f>
        <v>0.3315</v>
      </c>
      <c r="G3819" s="7">
        <f>IF(ROW()-2&lt;252,"",STDEV(OFFSET($E$2,ROW()-253,0,252,1)))</f>
        <v>0.2224</v>
      </c>
      <c r="H3819" s="8">
        <f>IF(F3819="","",IF(G3819=0,"",(E3819-F3819)/G3819))</f>
        <v>0.308</v>
      </c>
    </row>
    <row r="3820" spans="1:8">
      <c r="A3820" s="5" t="s">
        <v>3827</v>
      </c>
      <c r="B3820" s="6">
        <v>6.2</v>
      </c>
      <c r="C3820" s="6">
        <v>7.1</v>
      </c>
      <c r="D3820" s="6">
        <v>7.61</v>
      </c>
      <c r="E3820" s="7">
        <f>2*C3820-B3820-D3820</f>
        <v>0.3899999999999988</v>
      </c>
      <c r="F3820" s="7">
        <f>IF(ROW()-2&lt;252,"",AVERAGE(OFFSET($E$2,ROW()-253,0,252,1)))</f>
        <v>0.3329</v>
      </c>
      <c r="G3820" s="7">
        <f>IF(ROW()-2&lt;252,"",STDEV(OFFSET($E$2,ROW()-253,0,252,1)))</f>
        <v>0.2216</v>
      </c>
      <c r="H3820" s="8">
        <f>IF(F3820="","",IF(G3820=0,"",(E3820-F3820)/G3820))</f>
        <v>0.258</v>
      </c>
    </row>
    <row r="3821" spans="1:8">
      <c r="A3821" s="5" t="s">
        <v>3828</v>
      </c>
      <c r="B3821" s="6">
        <v>6.18</v>
      </c>
      <c r="C3821" s="6">
        <v>7.09</v>
      </c>
      <c r="D3821" s="6">
        <v>7.57</v>
      </c>
      <c r="E3821" s="7">
        <f>2*C3821-B3821-D3821</f>
        <v>0.4299999999999997</v>
      </c>
      <c r="F3821" s="7">
        <f>IF(ROW()-2&lt;252,"",AVERAGE(OFFSET($E$2,ROW()-253,0,252,1)))</f>
        <v>0.3345</v>
      </c>
      <c r="G3821" s="7">
        <f>IF(ROW()-2&lt;252,"",STDEV(OFFSET($E$2,ROW()-253,0,252,1)))</f>
        <v>0.2208</v>
      </c>
      <c r="H3821" s="8">
        <f>IF(F3821="","",IF(G3821=0,"",(E3821-F3821)/G3821))</f>
        <v>0.433</v>
      </c>
    </row>
    <row r="3822" spans="1:8">
      <c r="A3822" s="5" t="s">
        <v>3829</v>
      </c>
      <c r="B3822" s="6">
        <v>6.17</v>
      </c>
      <c r="C3822" s="6">
        <v>7.09</v>
      </c>
      <c r="D3822" s="6">
        <v>7.55</v>
      </c>
      <c r="E3822" s="7">
        <f>2*C3822-B3822-D3822</f>
        <v>0.4599999999999999</v>
      </c>
      <c r="F3822" s="7">
        <f>IF(ROW()-2&lt;252,"",AVERAGE(OFFSET($E$2,ROW()-253,0,252,1)))</f>
        <v>0.3361</v>
      </c>
      <c r="G3822" s="7">
        <f>IF(ROW()-2&lt;252,"",STDEV(OFFSET($E$2,ROW()-253,0,252,1)))</f>
        <v>0.2203</v>
      </c>
      <c r="H3822" s="8">
        <f>IF(F3822="","",IF(G3822=0,"",(E3822-F3822)/G3822))</f>
        <v>0.562</v>
      </c>
    </row>
    <row r="3823" spans="1:8">
      <c r="A3823" s="5" t="s">
        <v>3830</v>
      </c>
      <c r="B3823" s="6">
        <v>6.11</v>
      </c>
      <c r="C3823" s="6">
        <v>7.09</v>
      </c>
      <c r="D3823" s="6">
        <v>7.56</v>
      </c>
      <c r="E3823" s="7">
        <f>2*C3823-B3823-D3823</f>
        <v>0.5100000000000007</v>
      </c>
      <c r="F3823" s="7">
        <f>IF(ROW()-2&lt;252,"",AVERAGE(OFFSET($E$2,ROW()-253,0,252,1)))</f>
        <v>0.3379</v>
      </c>
      <c r="G3823" s="7">
        <f>IF(ROW()-2&lt;252,"",STDEV(OFFSET($E$2,ROW()-253,0,252,1)))</f>
        <v>0.2198</v>
      </c>
      <c r="H3823" s="8">
        <f>IF(F3823="","",IF(G3823=0,"",(E3823-F3823)/G3823))</f>
        <v>0.783</v>
      </c>
    </row>
    <row r="3824" spans="1:8">
      <c r="A3824" s="5" t="s">
        <v>3831</v>
      </c>
      <c r="B3824" s="6">
        <v>6.12</v>
      </c>
      <c r="C3824" s="6">
        <v>7.06</v>
      </c>
      <c r="D3824" s="6">
        <v>7.58</v>
      </c>
      <c r="E3824" s="7">
        <f>2*C3824-B3824-D3824</f>
        <v>0.419999999999999</v>
      </c>
      <c r="F3824" s="7">
        <f>IF(ROW()-2&lt;252,"",AVERAGE(OFFSET($E$2,ROW()-253,0,252,1)))</f>
        <v>0.3394</v>
      </c>
      <c r="G3824" s="7">
        <f>IF(ROW()-2&lt;252,"",STDEV(OFFSET($E$2,ROW()-253,0,252,1)))</f>
        <v>0.2191</v>
      </c>
      <c r="H3824" s="8">
        <f>IF(F3824="","",IF(G3824=0,"",(E3824-F3824)/G3824))</f>
        <v>0.368</v>
      </c>
    </row>
    <row r="3825" spans="1:8">
      <c r="A3825" s="5" t="s">
        <v>3832</v>
      </c>
      <c r="B3825" s="6">
        <v>6.05</v>
      </c>
      <c r="C3825" s="6">
        <v>7.03</v>
      </c>
      <c r="D3825" s="6">
        <v>7.56</v>
      </c>
      <c r="E3825" s="7">
        <f>2*C3825-B3825-D3825</f>
        <v>0.4500000000000019</v>
      </c>
      <c r="F3825" s="7">
        <f>IF(ROW()-2&lt;252,"",AVERAGE(OFFSET($E$2,ROW()-253,0,252,1)))</f>
        <v>0.3411</v>
      </c>
      <c r="G3825" s="7">
        <f>IF(ROW()-2&lt;252,"",STDEV(OFFSET($E$2,ROW()-253,0,252,1)))</f>
        <v>0.2184</v>
      </c>
      <c r="H3825" s="8">
        <f>IF(F3825="","",IF(G3825=0,"",(E3825-F3825)/G3825))</f>
        <v>0.499</v>
      </c>
    </row>
    <row r="3826" spans="1:8">
      <c r="A3826" s="5" t="s">
        <v>3833</v>
      </c>
      <c r="B3826" s="6">
        <v>6.02</v>
      </c>
      <c r="C3826" s="6">
        <v>6.95</v>
      </c>
      <c r="D3826" s="6">
        <v>7.49</v>
      </c>
      <c r="E3826" s="7">
        <f>2*C3826-B3826-D3826</f>
        <v>0.3900000000000005</v>
      </c>
      <c r="F3826" s="7">
        <f>IF(ROW()-2&lt;252,"",AVERAGE(OFFSET($E$2,ROW()-253,0,252,1)))</f>
        <v>0.3423</v>
      </c>
      <c r="G3826" s="7">
        <f>IF(ROW()-2&lt;252,"",STDEV(OFFSET($E$2,ROW()-253,0,252,1)))</f>
        <v>0.2178</v>
      </c>
      <c r="H3826" s="8">
        <f>IF(F3826="","",IF(G3826=0,"",(E3826-F3826)/G3826))</f>
        <v>0.219</v>
      </c>
    </row>
    <row r="3827" spans="1:8">
      <c r="A3827" s="5" t="s">
        <v>3834</v>
      </c>
      <c r="B3827" s="6">
        <v>5.99</v>
      </c>
      <c r="C3827" s="6">
        <v>6.92</v>
      </c>
      <c r="D3827" s="6">
        <v>7.47</v>
      </c>
      <c r="E3827" s="7">
        <f>2*C3827-B3827-D3827</f>
        <v>0.3799999999999999</v>
      </c>
      <c r="F3827" s="7">
        <f>IF(ROW()-2&lt;252,"",AVERAGE(OFFSET($E$2,ROW()-253,0,252,1)))</f>
        <v>0.3434</v>
      </c>
      <c r="G3827" s="7">
        <f>IF(ROW()-2&lt;252,"",STDEV(OFFSET($E$2,ROW()-253,0,252,1)))</f>
        <v>0.2172</v>
      </c>
      <c r="H3827" s="8">
        <f>IF(F3827="","",IF(G3827=0,"",(E3827-F3827)/G3827))</f>
        <v>0.169</v>
      </c>
    </row>
    <row r="3828" spans="1:8">
      <c r="A3828" s="5" t="s">
        <v>3835</v>
      </c>
      <c r="B3828" s="6">
        <v>5.99</v>
      </c>
      <c r="C3828" s="6">
        <v>6.9</v>
      </c>
      <c r="D3828" s="6">
        <v>7.45</v>
      </c>
      <c r="E3828" s="7">
        <f>2*C3828-B3828-D3828</f>
        <v>0.3600000000000003</v>
      </c>
      <c r="F3828" s="7">
        <f>IF(ROW()-2&lt;252,"",AVERAGE(OFFSET($E$2,ROW()-253,0,252,1)))</f>
        <v>0.3445</v>
      </c>
      <c r="G3828" s="7">
        <f>IF(ROW()-2&lt;252,"",STDEV(OFFSET($E$2,ROW()-253,0,252,1)))</f>
        <v>0.2166</v>
      </c>
      <c r="H3828" s="8">
        <f>IF(F3828="","",IF(G3828=0,"",(E3828-F3828)/G3828))</f>
        <v>0.072</v>
      </c>
    </row>
    <row r="3829" spans="1:8">
      <c r="A3829" s="5" t="s">
        <v>3836</v>
      </c>
      <c r="B3829" s="6">
        <v>5.99</v>
      </c>
      <c r="C3829" s="6">
        <v>6.9</v>
      </c>
      <c r="D3829" s="6">
        <v>7.47</v>
      </c>
      <c r="E3829" s="7">
        <f>2*C3829-B3829-D3829</f>
        <v>0.3400000000000007</v>
      </c>
      <c r="F3829" s="7">
        <f>IF(ROW()-2&lt;252,"",AVERAGE(OFFSET($E$2,ROW()-253,0,252,1)))</f>
        <v>0.3455</v>
      </c>
      <c r="G3829" s="7">
        <f>IF(ROW()-2&lt;252,"",STDEV(OFFSET($E$2,ROW()-253,0,252,1)))</f>
        <v>0.216</v>
      </c>
      <c r="H3829" s="8">
        <f>IF(F3829="","",IF(G3829=0,"",(E3829-F3829)/G3829))</f>
        <v>-0.025</v>
      </c>
    </row>
    <row r="3830" spans="1:8">
      <c r="A3830" s="5" t="s">
        <v>3837</v>
      </c>
      <c r="B3830" s="6">
        <v>5.98</v>
      </c>
      <c r="C3830" s="6">
        <v>6.88</v>
      </c>
      <c r="D3830" s="6">
        <v>7.47</v>
      </c>
      <c r="E3830" s="7">
        <f>2*C3830-B3830-D3830</f>
        <v>0.3099999999999996</v>
      </c>
      <c r="F3830" s="7">
        <f>IF(ROW()-2&lt;252,"",AVERAGE(OFFSET($E$2,ROW()-253,0,252,1)))</f>
        <v>0.3463</v>
      </c>
      <c r="G3830" s="7">
        <f>IF(ROW()-2&lt;252,"",STDEV(OFFSET($E$2,ROW()-253,0,252,1)))</f>
        <v>0.2155</v>
      </c>
      <c r="H3830" s="8">
        <f>IF(F3830="","",IF(G3830=0,"",(E3830-F3830)/G3830))</f>
        <v>-0.168</v>
      </c>
    </row>
    <row r="3831" spans="1:8">
      <c r="A3831" s="5" t="s">
        <v>3838</v>
      </c>
      <c r="B3831" s="6">
        <v>5.91</v>
      </c>
      <c r="C3831" s="6">
        <v>6.81</v>
      </c>
      <c r="D3831" s="6">
        <v>7.39</v>
      </c>
      <c r="E3831" s="7">
        <f>2*C3831-B3831-D3831</f>
        <v>0.3199999999999994</v>
      </c>
      <c r="F3831" s="7">
        <f>IF(ROW()-2&lt;252,"",AVERAGE(OFFSET($E$2,ROW()-253,0,252,1)))</f>
        <v>0.3472</v>
      </c>
      <c r="G3831" s="7">
        <f>IF(ROW()-2&lt;252,"",STDEV(OFFSET($E$2,ROW()-253,0,252,1)))</f>
        <v>0.2149</v>
      </c>
      <c r="H3831" s="8">
        <f>IF(F3831="","",IF(G3831=0,"",(E3831-F3831)/G3831))</f>
        <v>-0.127</v>
      </c>
    </row>
    <row r="3832" spans="1:8">
      <c r="A3832" s="5" t="s">
        <v>3839</v>
      </c>
      <c r="B3832" s="6">
        <v>5.93</v>
      </c>
      <c r="C3832" s="6">
        <v>6.81</v>
      </c>
      <c r="D3832" s="6">
        <v>7.4</v>
      </c>
      <c r="E3832" s="7">
        <f>2*C3832-B3832-D3832</f>
        <v>0.2899999999999991</v>
      </c>
      <c r="F3832" s="7">
        <f>IF(ROW()-2&lt;252,"",AVERAGE(OFFSET($E$2,ROW()-253,0,252,1)))</f>
        <v>0.3481</v>
      </c>
      <c r="G3832" s="7">
        <f>IF(ROW()-2&lt;252,"",STDEV(OFFSET($E$2,ROW()-253,0,252,1)))</f>
        <v>0.2143</v>
      </c>
      <c r="H3832" s="8">
        <f>IF(F3832="","",IF(G3832=0,"",(E3832-F3832)/G3832))</f>
        <v>-0.271</v>
      </c>
    </row>
    <row r="3833" spans="1:8">
      <c r="A3833" s="5" t="s">
        <v>3840</v>
      </c>
      <c r="B3833" s="6">
        <v>5.89</v>
      </c>
      <c r="C3833" s="6">
        <v>6.82</v>
      </c>
      <c r="D3833" s="6">
        <v>7.43</v>
      </c>
      <c r="E3833" s="7">
        <f>2*C3833-B3833-D3833</f>
        <v>0.3200000000000012</v>
      </c>
      <c r="F3833" s="7">
        <f>IF(ROW()-2&lt;252,"",AVERAGE(OFFSET($E$2,ROW()-253,0,252,1)))</f>
        <v>0.3491</v>
      </c>
      <c r="G3833" s="7">
        <f>IF(ROW()-2&lt;252,"",STDEV(OFFSET($E$2,ROW()-253,0,252,1)))</f>
        <v>0.2135</v>
      </c>
      <c r="H3833" s="8">
        <f>IF(F3833="","",IF(G3833=0,"",(E3833-F3833)/G3833))</f>
        <v>-0.136</v>
      </c>
    </row>
    <row r="3834" spans="1:8">
      <c r="A3834" s="5" t="s">
        <v>3841</v>
      </c>
      <c r="B3834" s="6">
        <v>5.93</v>
      </c>
      <c r="C3834" s="6">
        <v>6.87</v>
      </c>
      <c r="D3834" s="6">
        <v>7.51</v>
      </c>
      <c r="E3834" s="7">
        <f>2*C3834-B3834-D3834</f>
        <v>0.3000000000000007</v>
      </c>
      <c r="F3834" s="7">
        <f>IF(ROW()-2&lt;252,"",AVERAGE(OFFSET($E$2,ROW()-253,0,252,1)))</f>
        <v>0.35</v>
      </c>
      <c r="G3834" s="7">
        <f>IF(ROW()-2&lt;252,"",STDEV(OFFSET($E$2,ROW()-253,0,252,1)))</f>
        <v>0.2128</v>
      </c>
      <c r="H3834" s="8">
        <f>IF(F3834="","",IF(G3834=0,"",(E3834-F3834)/G3834))</f>
        <v>-0.235</v>
      </c>
    </row>
    <row r="3835" spans="1:8">
      <c r="A3835" s="5" t="s">
        <v>3842</v>
      </c>
      <c r="B3835" s="6">
        <v>5.98</v>
      </c>
      <c r="C3835" s="6">
        <v>6.93</v>
      </c>
      <c r="D3835" s="6">
        <v>7.58</v>
      </c>
      <c r="E3835" s="7">
        <f>2*C3835-B3835-D3835</f>
        <v>0.2999999999999989</v>
      </c>
      <c r="F3835" s="7">
        <f>IF(ROW()-2&lt;252,"",AVERAGE(OFFSET($E$2,ROW()-253,0,252,1)))</f>
        <v>0.3508</v>
      </c>
      <c r="G3835" s="7">
        <f>IF(ROW()-2&lt;252,"",STDEV(OFFSET($E$2,ROW()-253,0,252,1)))</f>
        <v>0.2122</v>
      </c>
      <c r="H3835" s="8">
        <f>IF(F3835="","",IF(G3835=0,"",(E3835-F3835)/G3835))</f>
        <v>-0.239</v>
      </c>
    </row>
    <row r="3836" spans="1:8">
      <c r="A3836" s="5" t="s">
        <v>3843</v>
      </c>
      <c r="B3836" s="6">
        <v>5.91</v>
      </c>
      <c r="C3836" s="6">
        <v>6.84</v>
      </c>
      <c r="D3836" s="6">
        <v>7.49</v>
      </c>
      <c r="E3836" s="7">
        <f>2*C3836-B3836-D3836</f>
        <v>0.2799999999999993</v>
      </c>
      <c r="F3836" s="7">
        <f>IF(ROW()-2&lt;252,"",AVERAGE(OFFSET($E$2,ROW()-253,0,252,1)))</f>
        <v>0.3515</v>
      </c>
      <c r="G3836" s="7">
        <f>IF(ROW()-2&lt;252,"",STDEV(OFFSET($E$2,ROW()-253,0,252,1)))</f>
        <v>0.2117</v>
      </c>
      <c r="H3836" s="8">
        <f>IF(F3836="","",IF(G3836=0,"",(E3836-F3836)/G3836))</f>
        <v>-0.338</v>
      </c>
    </row>
    <row r="3837" spans="1:8">
      <c r="A3837" s="5" t="s">
        <v>3844</v>
      </c>
      <c r="B3837" s="6">
        <v>5.85</v>
      </c>
      <c r="C3837" s="6">
        <v>6.81</v>
      </c>
      <c r="D3837" s="6">
        <v>7.46</v>
      </c>
      <c r="E3837" s="7">
        <f>2*C3837-B3837-D3837</f>
        <v>0.3099999999999996</v>
      </c>
      <c r="F3837" s="7">
        <f>IF(ROW()-2&lt;252,"",AVERAGE(OFFSET($E$2,ROW()-253,0,252,1)))</f>
        <v>0.3523</v>
      </c>
      <c r="G3837" s="7">
        <f>IF(ROW()-2&lt;252,"",STDEV(OFFSET($E$2,ROW()-253,0,252,1)))</f>
        <v>0.2111</v>
      </c>
      <c r="H3837" s="8">
        <f>IF(F3837="","",IF(G3837=0,"",(E3837-F3837)/G3837))</f>
        <v>-0.2</v>
      </c>
    </row>
    <row r="3838" spans="1:8">
      <c r="A3838" s="5" t="s">
        <v>3845</v>
      </c>
      <c r="B3838" s="6">
        <v>5.86</v>
      </c>
      <c r="C3838" s="6">
        <v>6.79</v>
      </c>
      <c r="D3838" s="6">
        <v>7.45</v>
      </c>
      <c r="E3838" s="7">
        <f>2*C3838-B3838-D3838</f>
        <v>0.2699999999999996</v>
      </c>
      <c r="F3838" s="7">
        <f>IF(ROW()-2&lt;252,"",AVERAGE(OFFSET($E$2,ROW()-253,0,252,1)))</f>
        <v>0.353</v>
      </c>
      <c r="G3838" s="7">
        <f>IF(ROW()-2&lt;252,"",STDEV(OFFSET($E$2,ROW()-253,0,252,1)))</f>
        <v>0.2106</v>
      </c>
      <c r="H3838" s="8">
        <f>IF(F3838="","",IF(G3838=0,"",(E3838-F3838)/G3838))</f>
        <v>-0.394</v>
      </c>
    </row>
    <row r="3839" spans="1:8">
      <c r="A3839" s="5" t="s">
        <v>3846</v>
      </c>
      <c r="B3839" s="6">
        <v>5.93</v>
      </c>
      <c r="C3839" s="6">
        <v>6.9</v>
      </c>
      <c r="D3839" s="6">
        <v>7.55</v>
      </c>
      <c r="E3839" s="7">
        <f>2*C3839-B3839-D3839</f>
        <v>0.3200000000000012</v>
      </c>
      <c r="F3839" s="7">
        <f>IF(ROW()-2&lt;252,"",AVERAGE(OFFSET($E$2,ROW()-253,0,252,1)))</f>
        <v>0.354</v>
      </c>
      <c r="G3839" s="7">
        <f>IF(ROW()-2&lt;252,"",STDEV(OFFSET($E$2,ROW()-253,0,252,1)))</f>
        <v>0.2098</v>
      </c>
      <c r="H3839" s="8">
        <f>IF(F3839="","",IF(G3839=0,"",(E3839-F3839)/G3839))</f>
        <v>-0.162</v>
      </c>
    </row>
    <row r="3840" spans="1:8">
      <c r="A3840" s="5" t="s">
        <v>3847</v>
      </c>
      <c r="B3840" s="6">
        <v>5.95</v>
      </c>
      <c r="C3840" s="6">
        <v>6.88</v>
      </c>
      <c r="D3840" s="6">
        <v>7.53</v>
      </c>
      <c r="E3840" s="7">
        <f>2*C3840-B3840-D3840</f>
        <v>0.2799999999999993</v>
      </c>
      <c r="F3840" s="7">
        <f>IF(ROW()-2&lt;252,"",AVERAGE(OFFSET($E$2,ROW()-253,0,252,1)))</f>
        <v>0.3548</v>
      </c>
      <c r="G3840" s="7">
        <f>IF(ROW()-2&lt;252,"",STDEV(OFFSET($E$2,ROW()-253,0,252,1)))</f>
        <v>0.2091</v>
      </c>
      <c r="H3840" s="8">
        <f>IF(F3840="","",IF(G3840=0,"",(E3840-F3840)/G3840))</f>
        <v>-0.358</v>
      </c>
    </row>
    <row r="3841" spans="1:8">
      <c r="A3841" s="5" t="s">
        <v>3848</v>
      </c>
      <c r="B3841" s="6">
        <v>5.99</v>
      </c>
      <c r="C3841" s="6">
        <v>6.95</v>
      </c>
      <c r="D3841" s="6">
        <v>7.62</v>
      </c>
      <c r="E3841" s="7">
        <f>2*C3841-B3841-D3841</f>
        <v>0.29</v>
      </c>
      <c r="F3841" s="7">
        <f>IF(ROW()-2&lt;252,"",AVERAGE(OFFSET($E$2,ROW()-253,0,252,1)))</f>
        <v>0.3558</v>
      </c>
      <c r="G3841" s="7">
        <f>IF(ROW()-2&lt;252,"",STDEV(OFFSET($E$2,ROW()-253,0,252,1)))</f>
        <v>0.2083</v>
      </c>
      <c r="H3841" s="8">
        <f>IF(F3841="","",IF(G3841=0,"",(E3841-F3841)/G3841))</f>
        <v>-0.316</v>
      </c>
    </row>
    <row r="3842" spans="1:8">
      <c r="A3842" s="5" t="s">
        <v>3849</v>
      </c>
      <c r="B3842" s="6">
        <v>6.02</v>
      </c>
      <c r="C3842" s="6">
        <v>6.99</v>
      </c>
      <c r="D3842" s="6">
        <v>7.67</v>
      </c>
      <c r="E3842" s="7">
        <f>2*C3842-B3842-D3842</f>
        <v>0.2900000000000009</v>
      </c>
      <c r="F3842" s="7">
        <f>IF(ROW()-2&lt;252,"",AVERAGE(OFFSET($E$2,ROW()-253,0,252,1)))</f>
        <v>0.3568</v>
      </c>
      <c r="G3842" s="7">
        <f>IF(ROW()-2&lt;252,"",STDEV(OFFSET($E$2,ROW()-253,0,252,1)))</f>
        <v>0.2072</v>
      </c>
      <c r="H3842" s="8">
        <f>IF(F3842="","",IF(G3842=0,"",(E3842-F3842)/G3842))</f>
        <v>-0.322</v>
      </c>
    </row>
    <row r="3843" spans="1:8">
      <c r="A3843" s="5" t="s">
        <v>3850</v>
      </c>
      <c r="B3843" s="6">
        <v>6.01</v>
      </c>
      <c r="C3843" s="6">
        <v>7</v>
      </c>
      <c r="D3843" s="6">
        <v>7.69</v>
      </c>
      <c r="E3843" s="7">
        <f>2*C3843-B3843-D3843</f>
        <v>0.2999999999999998</v>
      </c>
      <c r="F3843" s="7">
        <f>IF(ROW()-2&lt;252,"",AVERAGE(OFFSET($E$2,ROW()-253,0,252,1)))</f>
        <v>0.3579</v>
      </c>
      <c r="G3843" s="7">
        <f>IF(ROW()-2&lt;252,"",STDEV(OFFSET($E$2,ROW()-253,0,252,1)))</f>
        <v>0.2062</v>
      </c>
      <c r="H3843" s="8">
        <f>IF(F3843="","",IF(G3843=0,"",(E3843-F3843)/G3843))</f>
        <v>-0.281</v>
      </c>
    </row>
    <row r="3844" spans="1:8">
      <c r="A3844" s="5" t="s">
        <v>3851</v>
      </c>
      <c r="B3844" s="6">
        <v>5.93</v>
      </c>
      <c r="C3844" s="6">
        <v>6.91</v>
      </c>
      <c r="D3844" s="6">
        <v>7.65</v>
      </c>
      <c r="E3844" s="7">
        <f>2*C3844-B3844-D3844</f>
        <v>0.2400000000000002</v>
      </c>
      <c r="F3844" s="7">
        <f>IF(ROW()-2&lt;252,"",AVERAGE(OFFSET($E$2,ROW()-253,0,252,1)))</f>
        <v>0.3588</v>
      </c>
      <c r="G3844" s="7">
        <f>IF(ROW()-2&lt;252,"",STDEV(OFFSET($E$2,ROW()-253,0,252,1)))</f>
        <v>0.2053</v>
      </c>
      <c r="H3844" s="8">
        <f>IF(F3844="","",IF(G3844=0,"",(E3844-F3844)/G3844))</f>
        <v>-0.579</v>
      </c>
    </row>
    <row r="3845" spans="1:8">
      <c r="A3845" s="5" t="s">
        <v>3852</v>
      </c>
      <c r="B3845" s="6">
        <v>5.93</v>
      </c>
      <c r="C3845" s="6">
        <v>6.96</v>
      </c>
      <c r="D3845" s="6">
        <v>7.68</v>
      </c>
      <c r="E3845" s="7">
        <f>2*C3845-B3845-D3845</f>
        <v>0.3100000000000005</v>
      </c>
      <c r="F3845" s="7">
        <f>IF(ROW()-2&lt;252,"",AVERAGE(OFFSET($E$2,ROW()-253,0,252,1)))</f>
        <v>0.36</v>
      </c>
      <c r="G3845" s="7">
        <f>IF(ROW()-2&lt;252,"",STDEV(OFFSET($E$2,ROW()-253,0,252,1)))</f>
        <v>0.2041</v>
      </c>
      <c r="H3845" s="8">
        <f>IF(F3845="","",IF(G3845=0,"",(E3845-F3845)/G3845))</f>
        <v>-0.245</v>
      </c>
    </row>
    <row r="3846" spans="1:8">
      <c r="A3846" s="5" t="s">
        <v>3853</v>
      </c>
      <c r="B3846" s="6">
        <v>5.88</v>
      </c>
      <c r="C3846" s="6">
        <v>6.91</v>
      </c>
      <c r="D3846" s="6">
        <v>7.65</v>
      </c>
      <c r="E3846" s="7">
        <f>2*C3846-B3846-D3846</f>
        <v>0.29</v>
      </c>
      <c r="F3846" s="7">
        <f>IF(ROW()-2&lt;252,"",AVERAGE(OFFSET($E$2,ROW()-253,0,252,1)))</f>
        <v>0.361</v>
      </c>
      <c r="G3846" s="7">
        <f>IF(ROW()-2&lt;252,"",STDEV(OFFSET($E$2,ROW()-253,0,252,1)))</f>
        <v>0.203</v>
      </c>
      <c r="H3846" s="8">
        <f>IF(F3846="","",IF(G3846=0,"",(E3846-F3846)/G3846))</f>
        <v>-0.35</v>
      </c>
    </row>
    <row r="3847" spans="1:8">
      <c r="A3847" s="5" t="s">
        <v>3854</v>
      </c>
      <c r="B3847" s="6">
        <v>5.78</v>
      </c>
      <c r="C3847" s="6">
        <v>6.8</v>
      </c>
      <c r="D3847" s="6">
        <v>7.51</v>
      </c>
      <c r="E3847" s="7">
        <f>2*C3847-B3847-D3847</f>
        <v>0.3099999999999996</v>
      </c>
      <c r="F3847" s="7">
        <f>IF(ROW()-2&lt;252,"",AVERAGE(OFFSET($E$2,ROW()-253,0,252,1)))</f>
        <v>0.3623</v>
      </c>
      <c r="G3847" s="7">
        <f>IF(ROW()-2&lt;252,"",STDEV(OFFSET($E$2,ROW()-253,0,252,1)))</f>
        <v>0.2018</v>
      </c>
      <c r="H3847" s="8">
        <f>IF(F3847="","",IF(G3847=0,"",(E3847-F3847)/G3847))</f>
        <v>-0.259</v>
      </c>
    </row>
    <row r="3848" spans="1:8">
      <c r="A3848" s="5" t="s">
        <v>3855</v>
      </c>
      <c r="B3848" s="6">
        <v>5.73</v>
      </c>
      <c r="C3848" s="6">
        <v>6.77</v>
      </c>
      <c r="D3848" s="6">
        <v>7.48</v>
      </c>
      <c r="E3848" s="7">
        <f>2*C3848-B3848-D3848</f>
        <v>0.3299999999999983</v>
      </c>
      <c r="F3848" s="7">
        <f>IF(ROW()-2&lt;252,"",AVERAGE(OFFSET($E$2,ROW()-253,0,252,1)))</f>
        <v>0.3635</v>
      </c>
      <c r="G3848" s="7">
        <f>IF(ROW()-2&lt;252,"",STDEV(OFFSET($E$2,ROW()-253,0,252,1)))</f>
        <v>0.2007</v>
      </c>
      <c r="H3848" s="8">
        <f>IF(F3848="","",IF(G3848=0,"",(E3848-F3848)/G3848))</f>
        <v>-0.167</v>
      </c>
    </row>
    <row r="3849" spans="1:8">
      <c r="A3849" s="5" t="s">
        <v>3856</v>
      </c>
      <c r="B3849" s="6">
        <v>5.7</v>
      </c>
      <c r="C3849" s="6">
        <v>6.74</v>
      </c>
      <c r="D3849" s="6">
        <v>7.47</v>
      </c>
      <c r="E3849" s="7">
        <f>2*C3849-B3849-D3849</f>
        <v>0.3100000000000005</v>
      </c>
      <c r="F3849" s="7">
        <f>IF(ROW()-2&lt;252,"",AVERAGE(OFFSET($E$2,ROW()-253,0,252,1)))</f>
        <v>0.3646</v>
      </c>
      <c r="G3849" s="7">
        <f>IF(ROW()-2&lt;252,"",STDEV(OFFSET($E$2,ROW()-253,0,252,1)))</f>
        <v>0.1995</v>
      </c>
      <c r="H3849" s="8">
        <f>IF(F3849="","",IF(G3849=0,"",(E3849-F3849)/G3849))</f>
        <v>-0.274</v>
      </c>
    </row>
    <row r="3850" spans="1:8">
      <c r="A3850" s="5" t="s">
        <v>3857</v>
      </c>
      <c r="B3850" s="6">
        <v>5.65</v>
      </c>
      <c r="C3850" s="6">
        <v>6.71</v>
      </c>
      <c r="D3850" s="6">
        <v>7.48</v>
      </c>
      <c r="E3850" s="7">
        <f>2*C3850-B3850-D3850</f>
        <v>0.2899999999999991</v>
      </c>
      <c r="F3850" s="7">
        <f>IF(ROW()-2&lt;252,"",AVERAGE(OFFSET($E$2,ROW()-253,0,252,1)))</f>
        <v>0.3655</v>
      </c>
      <c r="G3850" s="7">
        <f>IF(ROW()-2&lt;252,"",STDEV(OFFSET($E$2,ROW()-253,0,252,1)))</f>
        <v>0.1987</v>
      </c>
      <c r="H3850" s="8">
        <f>IF(F3850="","",IF(G3850=0,"",(E3850-F3850)/G3850))</f>
        <v>-0.38</v>
      </c>
    </row>
    <row r="3851" spans="1:8">
      <c r="A3851" s="5" t="s">
        <v>3858</v>
      </c>
      <c r="B3851" s="6">
        <v>5.63</v>
      </c>
      <c r="C3851" s="6">
        <v>6.74</v>
      </c>
      <c r="D3851" s="6">
        <v>7.5</v>
      </c>
      <c r="E3851" s="7">
        <f>2*C3851-B3851-D3851</f>
        <v>0.3500000000000005</v>
      </c>
      <c r="F3851" s="7">
        <f>IF(ROW()-2&lt;252,"",AVERAGE(OFFSET($E$2,ROW()-253,0,252,1)))</f>
        <v>0.3666</v>
      </c>
      <c r="G3851" s="7">
        <f>IF(ROW()-2&lt;252,"",STDEV(OFFSET($E$2,ROW()-253,0,252,1)))</f>
        <v>0.1978</v>
      </c>
      <c r="H3851" s="8">
        <f>IF(F3851="","",IF(G3851=0,"",(E3851-F3851)/G3851))</f>
        <v>-0.084</v>
      </c>
    </row>
    <row r="3852" spans="1:8">
      <c r="A3852" s="5" t="s">
        <v>3859</v>
      </c>
      <c r="B3852" s="6">
        <v>5.7</v>
      </c>
      <c r="C3852" s="6">
        <v>6.79</v>
      </c>
      <c r="D3852" s="6">
        <v>7.56</v>
      </c>
      <c r="E3852" s="7">
        <f>2*C3852-B3852-D3852</f>
        <v>0.3200000000000003</v>
      </c>
      <c r="F3852" s="7">
        <f>IF(ROW()-2&lt;252,"",AVERAGE(OFFSET($E$2,ROW()-253,0,252,1)))</f>
        <v>0.3677</v>
      </c>
      <c r="G3852" s="7">
        <f>IF(ROW()-2&lt;252,"",STDEV(OFFSET($E$2,ROW()-253,0,252,1)))</f>
        <v>0.1968</v>
      </c>
      <c r="H3852" s="8">
        <f>IF(F3852="","",IF(G3852=0,"",(E3852-F3852)/G3852))</f>
        <v>-0.242</v>
      </c>
    </row>
    <row r="3853" spans="1:8">
      <c r="A3853" s="5" t="s">
        <v>3860</v>
      </c>
      <c r="B3853" s="6">
        <v>5.63</v>
      </c>
      <c r="C3853" s="6">
        <v>6.72</v>
      </c>
      <c r="D3853" s="6">
        <v>7.51</v>
      </c>
      <c r="E3853" s="7">
        <f>2*C3853-B3853-D3853</f>
        <v>0.2999999999999998</v>
      </c>
      <c r="F3853" s="7">
        <f>IF(ROW()-2&lt;252,"",AVERAGE(OFFSET($E$2,ROW()-253,0,252,1)))</f>
        <v>0.3686</v>
      </c>
      <c r="G3853" s="7">
        <f>IF(ROW()-2&lt;252,"",STDEV(OFFSET($E$2,ROW()-253,0,252,1)))</f>
        <v>0.1959</v>
      </c>
      <c r="H3853" s="8">
        <f>IF(F3853="","",IF(G3853=0,"",(E3853-F3853)/G3853))</f>
        <v>-0.35</v>
      </c>
    </row>
    <row r="3854" spans="1:8">
      <c r="A3854" s="5" t="s">
        <v>3861</v>
      </c>
      <c r="B3854" s="6">
        <v>5.62</v>
      </c>
      <c r="C3854" s="6">
        <v>6.65</v>
      </c>
      <c r="D3854" s="6">
        <v>7.43</v>
      </c>
      <c r="E3854" s="7">
        <f>2*C3854-B3854-D3854</f>
        <v>0.2500000000000009</v>
      </c>
      <c r="F3854" s="7">
        <f>IF(ROW()-2&lt;252,"",AVERAGE(OFFSET($E$2,ROW()-253,0,252,1)))</f>
        <v>0.3693</v>
      </c>
      <c r="G3854" s="7">
        <f>IF(ROW()-2&lt;252,"",STDEV(OFFSET($E$2,ROW()-253,0,252,1)))</f>
        <v>0.1952</v>
      </c>
      <c r="H3854" s="8">
        <f>IF(F3854="","",IF(G3854=0,"",(E3854-F3854)/G3854))</f>
        <v>-0.611</v>
      </c>
    </row>
    <row r="3855" spans="1:8">
      <c r="A3855" s="5" t="s">
        <v>3862</v>
      </c>
      <c r="B3855" s="6">
        <v>5.63</v>
      </c>
      <c r="C3855" s="6">
        <v>6.66</v>
      </c>
      <c r="D3855" s="6">
        <v>7.41</v>
      </c>
      <c r="E3855" s="7">
        <f>2*C3855-B3855-D3855</f>
        <v>0.2800000000000002</v>
      </c>
      <c r="F3855" s="7">
        <f>IF(ROW()-2&lt;252,"",AVERAGE(OFFSET($E$2,ROW()-253,0,252,1)))</f>
        <v>0.3702</v>
      </c>
      <c r="G3855" s="7">
        <f>IF(ROW()-2&lt;252,"",STDEV(OFFSET($E$2,ROW()-253,0,252,1)))</f>
        <v>0.1942</v>
      </c>
      <c r="H3855" s="8">
        <f>IF(F3855="","",IF(G3855=0,"",(E3855-F3855)/G3855))</f>
        <v>-0.464</v>
      </c>
    </row>
    <row r="3856" spans="1:8">
      <c r="A3856" s="5" t="s">
        <v>3863</v>
      </c>
      <c r="B3856" s="6">
        <v>5.65</v>
      </c>
      <c r="C3856" s="6">
        <v>6.65</v>
      </c>
      <c r="D3856" s="6">
        <v>7.37</v>
      </c>
      <c r="E3856" s="7">
        <f>2*C3856-B3856-D3856</f>
        <v>0.2800000000000002</v>
      </c>
      <c r="F3856" s="7">
        <f>IF(ROW()-2&lt;252,"",AVERAGE(OFFSET($E$2,ROW()-253,0,252,1)))</f>
        <v>0.371</v>
      </c>
      <c r="G3856" s="7">
        <f>IF(ROW()-2&lt;252,"",STDEV(OFFSET($E$2,ROW()-253,0,252,1)))</f>
        <v>0.1934</v>
      </c>
      <c r="H3856" s="8">
        <f>IF(F3856="","",IF(G3856=0,"",(E3856-F3856)/G3856))</f>
        <v>-0.471</v>
      </c>
    </row>
    <row r="3857" spans="1:8">
      <c r="A3857" s="5" t="s">
        <v>3864</v>
      </c>
      <c r="B3857" s="6">
        <v>5.65</v>
      </c>
      <c r="C3857" s="6">
        <v>6.69</v>
      </c>
      <c r="D3857" s="6">
        <v>7.41</v>
      </c>
      <c r="E3857" s="7">
        <f>2*C3857-B3857-D3857</f>
        <v>0.3200000000000003</v>
      </c>
      <c r="F3857" s="7">
        <f>IF(ROW()-2&lt;252,"",AVERAGE(OFFSET($E$2,ROW()-253,0,252,1)))</f>
        <v>0.3719</v>
      </c>
      <c r="G3857" s="7">
        <f>IF(ROW()-2&lt;252,"",STDEV(OFFSET($E$2,ROW()-253,0,252,1)))</f>
        <v>0.1927</v>
      </c>
      <c r="H3857" s="8">
        <f>IF(F3857="","",IF(G3857=0,"",(E3857-F3857)/G3857))</f>
        <v>-0.269</v>
      </c>
    </row>
    <row r="3858" spans="1:8">
      <c r="A3858" s="5" t="s">
        <v>3865</v>
      </c>
      <c r="B3858" s="6">
        <v>5.6</v>
      </c>
      <c r="C3858" s="6">
        <v>6.62</v>
      </c>
      <c r="D3858" s="6">
        <v>7.35</v>
      </c>
      <c r="E3858" s="7">
        <f>2*C3858-B3858-D3858</f>
        <v>0.2900000000000009</v>
      </c>
      <c r="F3858" s="7">
        <f>IF(ROW()-2&lt;252,"",AVERAGE(OFFSET($E$2,ROW()-253,0,252,1)))</f>
        <v>0.3726</v>
      </c>
      <c r="G3858" s="7">
        <f>IF(ROW()-2&lt;252,"",STDEV(OFFSET($E$2,ROW()-253,0,252,1)))</f>
        <v>0.192</v>
      </c>
      <c r="H3858" s="8">
        <f>IF(F3858="","",IF(G3858=0,"",(E3858-F3858)/G3858))</f>
        <v>-0.43</v>
      </c>
    </row>
    <row r="3859" spans="1:8">
      <c r="A3859" s="5" t="s">
        <v>3866</v>
      </c>
      <c r="B3859" s="6">
        <v>5.54</v>
      </c>
      <c r="C3859" s="6">
        <v>6.58</v>
      </c>
      <c r="D3859" s="6">
        <v>7.33</v>
      </c>
      <c r="E3859" s="7">
        <f>2*C3859-B3859-D3859</f>
        <v>0.29</v>
      </c>
      <c r="F3859" s="7">
        <f>IF(ROW()-2&lt;252,"",AVERAGE(OFFSET($E$2,ROW()-253,0,252,1)))</f>
        <v>0.3736</v>
      </c>
      <c r="G3859" s="7">
        <f>IF(ROW()-2&lt;252,"",STDEV(OFFSET($E$2,ROW()-253,0,252,1)))</f>
        <v>0.191</v>
      </c>
      <c r="H3859" s="8">
        <f>IF(F3859="","",IF(G3859=0,"",(E3859-F3859)/G3859))</f>
        <v>-0.438</v>
      </c>
    </row>
    <row r="3860" spans="1:8">
      <c r="A3860" s="5" t="s">
        <v>3867</v>
      </c>
      <c r="B3860" s="6">
        <v>5.55</v>
      </c>
      <c r="C3860" s="6">
        <v>6.57</v>
      </c>
      <c r="D3860" s="6">
        <v>7.33</v>
      </c>
      <c r="E3860" s="7">
        <f>2*C3860-B3860-D3860</f>
        <v>0.2600000000000007</v>
      </c>
      <c r="F3860" s="7">
        <f>IF(ROW()-2&lt;252,"",AVERAGE(OFFSET($E$2,ROW()-253,0,252,1)))</f>
        <v>0.3743</v>
      </c>
      <c r="G3860" s="7">
        <f>IF(ROW()-2&lt;252,"",STDEV(OFFSET($E$2,ROW()-253,0,252,1)))</f>
        <v>0.1903</v>
      </c>
      <c r="H3860" s="8">
        <f>IF(F3860="","",IF(G3860=0,"",(E3860-F3860)/G3860))</f>
        <v>-0.601</v>
      </c>
    </row>
    <row r="3861" spans="1:8">
      <c r="A3861" s="5" t="s">
        <v>3868</v>
      </c>
      <c r="B3861" s="6">
        <v>5.5</v>
      </c>
      <c r="C3861" s="6">
        <v>6.55</v>
      </c>
      <c r="D3861" s="6">
        <v>7.37</v>
      </c>
      <c r="E3861" s="7">
        <f>2*C3861-B3861-D3861</f>
        <v>0.2299999999999995</v>
      </c>
      <c r="F3861" s="7">
        <f>IF(ROW()-2&lt;252,"",AVERAGE(OFFSET($E$2,ROW()-253,0,252,1)))</f>
        <v>0.375</v>
      </c>
      <c r="G3861" s="7">
        <f>IF(ROW()-2&lt;252,"",STDEV(OFFSET($E$2,ROW()-253,0,252,1)))</f>
        <v>0.1894</v>
      </c>
      <c r="H3861" s="8">
        <f>IF(F3861="","",IF(G3861=0,"",(E3861-F3861)/G3861))</f>
        <v>-0.766</v>
      </c>
    </row>
    <row r="3862" spans="1:8">
      <c r="A3862" s="5" t="s">
        <v>3869</v>
      </c>
      <c r="B3862" s="6">
        <v>5.52</v>
      </c>
      <c r="C3862" s="6">
        <v>6.56</v>
      </c>
      <c r="D3862" s="6">
        <v>7.38</v>
      </c>
      <c r="E3862" s="7">
        <f>2*C3862-B3862-D3862</f>
        <v>0.2199999999999997</v>
      </c>
      <c r="F3862" s="7">
        <f>IF(ROW()-2&lt;252,"",AVERAGE(OFFSET($E$2,ROW()-253,0,252,1)))</f>
        <v>0.3757</v>
      </c>
      <c r="G3862" s="7">
        <f>IF(ROW()-2&lt;252,"",STDEV(OFFSET($E$2,ROW()-253,0,252,1)))</f>
        <v>0.1884</v>
      </c>
      <c r="H3862" s="8">
        <f>IF(F3862="","",IF(G3862=0,"",(E3862-F3862)/G3862))</f>
        <v>-0.826</v>
      </c>
    </row>
    <row r="3863" spans="1:8">
      <c r="A3863" s="5" t="s">
        <v>3870</v>
      </c>
      <c r="B3863" s="6">
        <v>5.5</v>
      </c>
      <c r="C3863" s="6">
        <v>6.54</v>
      </c>
      <c r="D3863" s="6">
        <v>7.39</v>
      </c>
      <c r="E3863" s="7">
        <f>2*C3863-B3863-D3863</f>
        <v>0.1900000000000004</v>
      </c>
      <c r="F3863" s="7">
        <f>IF(ROW()-2&lt;252,"",AVERAGE(OFFSET($E$2,ROW()-253,0,252,1)))</f>
        <v>0.3763</v>
      </c>
      <c r="G3863" s="7">
        <f>IF(ROW()-2&lt;252,"",STDEV(OFFSET($E$2,ROW()-253,0,252,1)))</f>
        <v>0.1877</v>
      </c>
      <c r="H3863" s="8">
        <f>IF(F3863="","",IF(G3863=0,"",(E3863-F3863)/G3863))</f>
        <v>-0.993</v>
      </c>
    </row>
    <row r="3864" spans="1:8">
      <c r="A3864" s="5" t="s">
        <v>3871</v>
      </c>
      <c r="B3864" s="6">
        <v>5.49</v>
      </c>
      <c r="C3864" s="6">
        <v>6.56</v>
      </c>
      <c r="D3864" s="6">
        <v>7.44</v>
      </c>
      <c r="E3864" s="7">
        <f>2*C3864-B3864-D3864</f>
        <v>0.1899999999999986</v>
      </c>
      <c r="F3864" s="7">
        <f>IF(ROW()-2&lt;252,"",AVERAGE(OFFSET($E$2,ROW()-253,0,252,1)))</f>
        <v>0.3769</v>
      </c>
      <c r="G3864" s="7">
        <f>IF(ROW()-2&lt;252,"",STDEV(OFFSET($E$2,ROW()-253,0,252,1)))</f>
        <v>0.1868</v>
      </c>
      <c r="H3864" s="8">
        <f>IF(F3864="","",IF(G3864=0,"",(E3864-F3864)/G3864))</f>
        <v>-1.001</v>
      </c>
    </row>
    <row r="3865" spans="1:8">
      <c r="A3865" s="5" t="s">
        <v>3872</v>
      </c>
      <c r="B3865" s="6">
        <v>5.5</v>
      </c>
      <c r="C3865" s="6">
        <v>6.61</v>
      </c>
      <c r="D3865" s="6">
        <v>7.45</v>
      </c>
      <c r="E3865" s="7">
        <f>2*C3865-B3865-D3865</f>
        <v>0.2700000000000004</v>
      </c>
      <c r="F3865" s="7">
        <f>IF(ROW()-2&lt;252,"",AVERAGE(OFFSET($E$2,ROW()-253,0,252,1)))</f>
        <v>0.3779</v>
      </c>
      <c r="G3865" s="7">
        <f>IF(ROW()-2&lt;252,"",STDEV(OFFSET($E$2,ROW()-253,0,252,1)))</f>
        <v>0.1855</v>
      </c>
      <c r="H3865" s="8">
        <f>IF(F3865="","",IF(G3865=0,"",(E3865-F3865)/G3865))</f>
        <v>-0.582</v>
      </c>
    </row>
    <row r="3866" spans="1:8">
      <c r="A3866" s="5" t="s">
        <v>3873</v>
      </c>
      <c r="B3866" s="6">
        <v>5.45</v>
      </c>
      <c r="C3866" s="6">
        <v>6.53</v>
      </c>
      <c r="D3866" s="6">
        <v>7.42</v>
      </c>
      <c r="E3866" s="7">
        <f>2*C3866-B3866-D3866</f>
        <v>0.1900000000000004</v>
      </c>
      <c r="F3866" s="7">
        <f>IF(ROW()-2&lt;252,"",AVERAGE(OFFSET($E$2,ROW()-253,0,252,1)))</f>
        <v>0.3785</v>
      </c>
      <c r="G3866" s="7">
        <f>IF(ROW()-2&lt;252,"",STDEV(OFFSET($E$2,ROW()-253,0,252,1)))</f>
        <v>0.1846</v>
      </c>
      <c r="H3866" s="8">
        <f>IF(F3866="","",IF(G3866=0,"",(E3866-F3866)/G3866))</f>
        <v>-1.021</v>
      </c>
    </row>
    <row r="3867" spans="1:8">
      <c r="A3867" s="5" t="s">
        <v>3874</v>
      </c>
      <c r="B3867" s="6">
        <v>5.43</v>
      </c>
      <c r="C3867" s="6">
        <v>6.53</v>
      </c>
      <c r="D3867" s="6">
        <v>7.42</v>
      </c>
      <c r="E3867" s="7">
        <f>2*C3867-B3867-D3867</f>
        <v>0.2100000000000008</v>
      </c>
      <c r="F3867" s="7">
        <f>IF(ROW()-2&lt;252,"",AVERAGE(OFFSET($E$2,ROW()-253,0,252,1)))</f>
        <v>0.3793</v>
      </c>
      <c r="G3867" s="7">
        <f>IF(ROW()-2&lt;252,"",STDEV(OFFSET($E$2,ROW()-253,0,252,1)))</f>
        <v>0.1835</v>
      </c>
      <c r="H3867" s="8">
        <f>IF(F3867="","",IF(G3867=0,"",(E3867-F3867)/G3867))</f>
        <v>-0.923</v>
      </c>
    </row>
    <row r="3868" spans="1:8">
      <c r="A3868" s="5" t="s">
        <v>3875</v>
      </c>
      <c r="B3868" s="6">
        <v>5.38</v>
      </c>
      <c r="C3868" s="6">
        <v>6.48</v>
      </c>
      <c r="D3868" s="6">
        <v>7.38</v>
      </c>
      <c r="E3868" s="7">
        <f>2*C3868-B3868-D3868</f>
        <v>0.200000000000001</v>
      </c>
      <c r="F3868" s="7">
        <f>IF(ROW()-2&lt;252,"",AVERAGE(OFFSET($E$2,ROW()-253,0,252,1)))</f>
        <v>0.3797</v>
      </c>
      <c r="G3868" s="7">
        <f>IF(ROW()-2&lt;252,"",STDEV(OFFSET($E$2,ROW()-253,0,252,1)))</f>
        <v>0.183</v>
      </c>
      <c r="H3868" s="8">
        <f>IF(F3868="","",IF(G3868=0,"",(E3868-F3868)/G3868))</f>
        <v>-0.982</v>
      </c>
    </row>
    <row r="3869" spans="1:8">
      <c r="A3869" s="5" t="s">
        <v>3876</v>
      </c>
      <c r="B3869" s="6">
        <v>5.33</v>
      </c>
      <c r="C3869" s="6">
        <v>6.43</v>
      </c>
      <c r="D3869" s="6">
        <v>7.32</v>
      </c>
      <c r="E3869" s="7">
        <f>2*C3869-B3869-D3869</f>
        <v>0.209999999999999</v>
      </c>
      <c r="F3869" s="7">
        <f>IF(ROW()-2&lt;252,"",AVERAGE(OFFSET($E$2,ROW()-253,0,252,1)))</f>
        <v>0.3804</v>
      </c>
      <c r="G3869" s="7">
        <f>IF(ROW()-2&lt;252,"",STDEV(OFFSET($E$2,ROW()-253,0,252,1)))</f>
        <v>0.1819</v>
      </c>
      <c r="H3869" s="8">
        <f>IF(F3869="","",IF(G3869=0,"",(E3869-F3869)/G3869))</f>
        <v>-0.937</v>
      </c>
    </row>
    <row r="3870" spans="1:8">
      <c r="A3870" s="5" t="s">
        <v>3877</v>
      </c>
      <c r="B3870" s="6">
        <v>5.29</v>
      </c>
      <c r="C3870" s="6">
        <v>6.39</v>
      </c>
      <c r="D3870" s="6">
        <v>7.28</v>
      </c>
      <c r="E3870" s="7">
        <f>2*C3870-B3870-D3870</f>
        <v>0.209999999999999</v>
      </c>
      <c r="F3870" s="7">
        <f>IF(ROW()-2&lt;252,"",AVERAGE(OFFSET($E$2,ROW()-253,0,252,1)))</f>
        <v>0.3812</v>
      </c>
      <c r="G3870" s="7">
        <f>IF(ROW()-2&lt;252,"",STDEV(OFFSET($E$2,ROW()-253,0,252,1)))</f>
        <v>0.1808</v>
      </c>
      <c r="H3870" s="8">
        <f>IF(F3870="","",IF(G3870=0,"",(E3870-F3870)/G3870))</f>
        <v>-0.947</v>
      </c>
    </row>
    <row r="3871" spans="1:8">
      <c r="A3871" s="5" t="s">
        <v>3878</v>
      </c>
      <c r="B3871" s="6">
        <v>5.22</v>
      </c>
      <c r="C3871" s="6">
        <v>6.27</v>
      </c>
      <c r="D3871" s="6">
        <v>7.17</v>
      </c>
      <c r="E3871" s="7">
        <f>2*C3871-B3871-D3871</f>
        <v>0.1499999999999994</v>
      </c>
      <c r="F3871" s="7">
        <f>IF(ROW()-2&lt;252,"",AVERAGE(OFFSET($E$2,ROW()-253,0,252,1)))</f>
        <v>0.3817</v>
      </c>
      <c r="G3871" s="7">
        <f>IF(ROW()-2&lt;252,"",STDEV(OFFSET($E$2,ROW()-253,0,252,1)))</f>
        <v>0.18</v>
      </c>
      <c r="H3871" s="8">
        <f>IF(F3871="","",IF(G3871=0,"",(E3871-F3871)/G3871))</f>
        <v>-1.287</v>
      </c>
    </row>
    <row r="3872" spans="1:8">
      <c r="A3872" s="5" t="s">
        <v>3879</v>
      </c>
      <c r="B3872" s="6">
        <v>5.22</v>
      </c>
      <c r="C3872" s="6">
        <v>6.3</v>
      </c>
      <c r="D3872" s="6">
        <v>7.21</v>
      </c>
      <c r="E3872" s="7">
        <f>2*C3872-B3872-D3872</f>
        <v>0.1699999999999999</v>
      </c>
      <c r="F3872" s="7">
        <f>IF(ROW()-2&lt;252,"",AVERAGE(OFFSET($E$2,ROW()-253,0,252,1)))</f>
        <v>0.3822</v>
      </c>
      <c r="G3872" s="7">
        <f>IF(ROW()-2&lt;252,"",STDEV(OFFSET($E$2,ROW()-253,0,252,1)))</f>
        <v>0.1792</v>
      </c>
      <c r="H3872" s="8">
        <f>IF(F3872="","",IF(G3872=0,"",(E3872-F3872)/G3872))</f>
        <v>-1.184</v>
      </c>
    </row>
    <row r="3873" spans="1:8">
      <c r="A3873" s="5" t="s">
        <v>3880</v>
      </c>
      <c r="B3873" s="6">
        <v>5.19</v>
      </c>
      <c r="C3873" s="6">
        <v>6.31</v>
      </c>
      <c r="D3873" s="6">
        <v>7.26</v>
      </c>
      <c r="E3873" s="7">
        <f>2*C3873-B3873-D3873</f>
        <v>0.169999999999999</v>
      </c>
      <c r="F3873" s="7">
        <f>IF(ROW()-2&lt;252,"",AVERAGE(OFFSET($E$2,ROW()-253,0,252,1)))</f>
        <v>0.3829</v>
      </c>
      <c r="G3873" s="7">
        <f>IF(ROW()-2&lt;252,"",STDEV(OFFSET($E$2,ROW()-253,0,252,1)))</f>
        <v>0.178</v>
      </c>
      <c r="H3873" s="8">
        <f>IF(F3873="","",IF(G3873=0,"",(E3873-F3873)/G3873))</f>
        <v>-1.196</v>
      </c>
    </row>
    <row r="3874" spans="1:8">
      <c r="A3874" s="5" t="s">
        <v>3881</v>
      </c>
      <c r="B3874" s="6">
        <v>5.09</v>
      </c>
      <c r="C3874" s="6">
        <v>6.23</v>
      </c>
      <c r="D3874" s="6">
        <v>7.22</v>
      </c>
      <c r="E3874" s="7">
        <f>2*C3874-B3874-D3874</f>
        <v>0.1500000000000012</v>
      </c>
      <c r="F3874" s="7">
        <f>IF(ROW()-2&lt;252,"",AVERAGE(OFFSET($E$2,ROW()-253,0,252,1)))</f>
        <v>0.3834</v>
      </c>
      <c r="G3874" s="7">
        <f>IF(ROW()-2&lt;252,"",STDEV(OFFSET($E$2,ROW()-253,0,252,1)))</f>
        <v>0.1772</v>
      </c>
      <c r="H3874" s="8">
        <f>IF(F3874="","",IF(G3874=0,"",(E3874-F3874)/G3874))</f>
        <v>-1.317</v>
      </c>
    </row>
    <row r="3875" spans="1:8">
      <c r="A3875" s="5" t="s">
        <v>3882</v>
      </c>
      <c r="B3875" s="6">
        <v>5.07</v>
      </c>
      <c r="C3875" s="6">
        <v>6.25</v>
      </c>
      <c r="D3875" s="6">
        <v>7.21</v>
      </c>
      <c r="E3875" s="7">
        <f>2*C3875-B3875-D3875</f>
        <v>0.2199999999999997</v>
      </c>
      <c r="F3875" s="7">
        <f>IF(ROW()-2&lt;252,"",AVERAGE(OFFSET($E$2,ROW()-253,0,252,1)))</f>
        <v>0.3844</v>
      </c>
      <c r="G3875" s="7">
        <f>IF(ROW()-2&lt;252,"",STDEV(OFFSET($E$2,ROW()-253,0,252,1)))</f>
        <v>0.1756</v>
      </c>
      <c r="H3875" s="8">
        <f>IF(F3875="","",IF(G3875=0,"",(E3875-F3875)/G3875))</f>
        <v>-0.936</v>
      </c>
    </row>
    <row r="3876" spans="1:8">
      <c r="A3876" s="5" t="s">
        <v>3883</v>
      </c>
      <c r="B3876" s="6">
        <v>5.04</v>
      </c>
      <c r="C3876" s="6">
        <v>6.26</v>
      </c>
      <c r="D3876" s="6">
        <v>7.22</v>
      </c>
      <c r="E3876" s="7">
        <f>2*C3876-B3876-D3876</f>
        <v>0.2599999999999998</v>
      </c>
      <c r="F3876" s="7">
        <f>IF(ROW()-2&lt;252,"",AVERAGE(OFFSET($E$2,ROW()-253,0,252,1)))</f>
        <v>0.3855</v>
      </c>
      <c r="G3876" s="7">
        <f>IF(ROW()-2&lt;252,"",STDEV(OFFSET($E$2,ROW()-253,0,252,1)))</f>
        <v>0.1739</v>
      </c>
      <c r="H3876" s="8">
        <f>IF(F3876="","",IF(G3876=0,"",(E3876-F3876)/G3876))</f>
        <v>-0.722</v>
      </c>
    </row>
    <row r="3877" spans="1:8">
      <c r="A3877" s="5" t="s">
        <v>3884</v>
      </c>
      <c r="B3877" s="6">
        <v>5.06</v>
      </c>
      <c r="C3877" s="6">
        <v>6.23</v>
      </c>
      <c r="D3877" s="6">
        <v>7.19</v>
      </c>
      <c r="E3877" s="7">
        <f>2*C3877-B3877-D3877</f>
        <v>0.2100000000000008</v>
      </c>
      <c r="F3877" s="7">
        <f>IF(ROW()-2&lt;252,"",AVERAGE(OFFSET($E$2,ROW()-253,0,252,1)))</f>
        <v>0.3863</v>
      </c>
      <c r="G3877" s="7">
        <f>IF(ROW()-2&lt;252,"",STDEV(OFFSET($E$2,ROW()-253,0,252,1)))</f>
        <v>0.1726</v>
      </c>
      <c r="H3877" s="8">
        <f>IF(F3877="","",IF(G3877=0,"",(E3877-F3877)/G3877))</f>
        <v>-1.021</v>
      </c>
    </row>
    <row r="3878" spans="1:8">
      <c r="A3878" s="5" t="s">
        <v>3885</v>
      </c>
      <c r="B3878" s="6">
        <v>5.09</v>
      </c>
      <c r="C3878" s="6">
        <v>6.3</v>
      </c>
      <c r="D3878" s="6">
        <v>7.22</v>
      </c>
      <c r="E3878" s="7">
        <f>2*C3878-B3878-D3878</f>
        <v>0.29</v>
      </c>
      <c r="F3878" s="7">
        <f>IF(ROW()-2&lt;252,"",AVERAGE(OFFSET($E$2,ROW()-253,0,252,1)))</f>
        <v>0.3875</v>
      </c>
      <c r="G3878" s="7">
        <f>IF(ROW()-2&lt;252,"",STDEV(OFFSET($E$2,ROW()-253,0,252,1)))</f>
        <v>0.1709</v>
      </c>
      <c r="H3878" s="8">
        <f>IF(F3878="","",IF(G3878=0,"",(E3878-F3878)/G3878))</f>
        <v>-0.571</v>
      </c>
    </row>
    <row r="3879" spans="1:8">
      <c r="A3879" s="5" t="s">
        <v>3886</v>
      </c>
      <c r="B3879" s="6">
        <v>5.06</v>
      </c>
      <c r="C3879" s="6">
        <v>6.28</v>
      </c>
      <c r="D3879" s="6">
        <v>7.21</v>
      </c>
      <c r="E3879" s="7">
        <f>2*C3879-B3879-D3879</f>
        <v>0.2900000000000009</v>
      </c>
      <c r="F3879" s="7">
        <f>IF(ROW()-2&lt;252,"",AVERAGE(OFFSET($E$2,ROW()-253,0,252,1)))</f>
        <v>0.3884</v>
      </c>
      <c r="G3879" s="7">
        <f>IF(ROW()-2&lt;252,"",STDEV(OFFSET($E$2,ROW()-253,0,252,1)))</f>
        <v>0.1697</v>
      </c>
      <c r="H3879" s="8">
        <f>IF(F3879="","",IF(G3879=0,"",(E3879-F3879)/G3879))</f>
        <v>-0.58</v>
      </c>
    </row>
    <row r="3880" spans="1:8">
      <c r="A3880" s="5" t="s">
        <v>3887</v>
      </c>
      <c r="B3880" s="6">
        <v>5.02</v>
      </c>
      <c r="C3880" s="6">
        <v>6.24</v>
      </c>
      <c r="D3880" s="6">
        <v>7.18</v>
      </c>
      <c r="E3880" s="7">
        <f>2*C3880-B3880-D3880</f>
        <v>0.2800000000000011</v>
      </c>
      <c r="F3880" s="7">
        <f>IF(ROW()-2&lt;252,"",AVERAGE(OFFSET($E$2,ROW()-253,0,252,1)))</f>
        <v>0.3892</v>
      </c>
      <c r="G3880" s="7">
        <f>IF(ROW()-2&lt;252,"",STDEV(OFFSET($E$2,ROW()-253,0,252,1)))</f>
        <v>0.1687</v>
      </c>
      <c r="H3880" s="8">
        <f>IF(F3880="","",IF(G3880=0,"",(E3880-F3880)/G3880))</f>
        <v>-0.647</v>
      </c>
    </row>
    <row r="3881" spans="1:8">
      <c r="A3881" s="5" t="s">
        <v>3888</v>
      </c>
      <c r="B3881" s="6">
        <v>5.11</v>
      </c>
      <c r="C3881" s="6">
        <v>6.3</v>
      </c>
      <c r="D3881" s="6">
        <v>7.19</v>
      </c>
      <c r="E3881" s="7">
        <f>2*C3881-B3881-D3881</f>
        <v>0.2999999999999989</v>
      </c>
      <c r="F3881" s="7">
        <f>IF(ROW()-2&lt;252,"",AVERAGE(OFFSET($E$2,ROW()-253,0,252,1)))</f>
        <v>0.3901</v>
      </c>
      <c r="G3881" s="7">
        <f>IF(ROW()-2&lt;252,"",STDEV(OFFSET($E$2,ROW()-253,0,252,1)))</f>
        <v>0.1676</v>
      </c>
      <c r="H3881" s="8">
        <f>IF(F3881="","",IF(G3881=0,"",(E3881-F3881)/G3881))</f>
        <v>-0.538</v>
      </c>
    </row>
    <row r="3882" spans="1:8">
      <c r="A3882" s="5" t="s">
        <v>3889</v>
      </c>
      <c r="B3882" s="6">
        <v>5.05</v>
      </c>
      <c r="C3882" s="6">
        <v>6.19</v>
      </c>
      <c r="D3882" s="6">
        <v>7.11</v>
      </c>
      <c r="E3882" s="7">
        <f>2*C3882-B3882-D3882</f>
        <v>0.2200000000000006</v>
      </c>
      <c r="F3882" s="7">
        <f>IF(ROW()-2&lt;252,"",AVERAGE(OFFSET($E$2,ROW()-253,0,252,1)))</f>
        <v>0.3906</v>
      </c>
      <c r="G3882" s="7">
        <f>IF(ROW()-2&lt;252,"",STDEV(OFFSET($E$2,ROW()-253,0,252,1)))</f>
        <v>0.1669</v>
      </c>
      <c r="H3882" s="8">
        <f>IF(F3882="","",IF(G3882=0,"",(E3882-F3882)/G3882))</f>
        <v>-1.022</v>
      </c>
    </row>
    <row r="3883" spans="1:8">
      <c r="A3883" s="5" t="s">
        <v>3890</v>
      </c>
      <c r="B3883" s="6">
        <v>4.8</v>
      </c>
      <c r="C3883" s="6">
        <v>6.02</v>
      </c>
      <c r="D3883" s="6">
        <v>6.97</v>
      </c>
      <c r="E3883" s="7">
        <f>2*C3883-B3883-D3883</f>
        <v>0.2699999999999996</v>
      </c>
      <c r="F3883" s="7">
        <f>IF(ROW()-2&lt;252,"",AVERAGE(OFFSET($E$2,ROW()-253,0,252,1)))</f>
        <v>0.3914</v>
      </c>
      <c r="G3883" s="7">
        <f>IF(ROW()-2&lt;252,"",STDEV(OFFSET($E$2,ROW()-253,0,252,1)))</f>
        <v>0.1658</v>
      </c>
      <c r="H3883" s="8">
        <f>IF(F3883="","",IF(G3883=0,"",(E3883-F3883)/G3883))</f>
        <v>-0.732</v>
      </c>
    </row>
    <row r="3884" spans="1:8">
      <c r="A3884" s="5" t="s">
        <v>3891</v>
      </c>
      <c r="B3884" s="6">
        <v>4.79</v>
      </c>
      <c r="C3884" s="6">
        <v>6</v>
      </c>
      <c r="D3884" s="6">
        <v>6.88</v>
      </c>
      <c r="E3884" s="7">
        <f>2*C3884-B3884-D3884</f>
        <v>0.33</v>
      </c>
      <c r="F3884" s="7">
        <f>IF(ROW()-2&lt;252,"",AVERAGE(OFFSET($E$2,ROW()-253,0,252,1)))</f>
        <v>0.3925</v>
      </c>
      <c r="G3884" s="7">
        <f>IF(ROW()-2&lt;252,"",STDEV(OFFSET($E$2,ROW()-253,0,252,1)))</f>
        <v>0.1646</v>
      </c>
      <c r="H3884" s="8">
        <f>IF(F3884="","",IF(G3884=0,"",(E3884-F3884)/G3884))</f>
        <v>-0.38</v>
      </c>
    </row>
    <row r="3885" spans="1:8">
      <c r="A3885" s="5" t="s">
        <v>3892</v>
      </c>
      <c r="B3885" s="6">
        <v>4.84</v>
      </c>
      <c r="C3885" s="6">
        <v>6.01</v>
      </c>
      <c r="D3885" s="6">
        <v>6.88</v>
      </c>
      <c r="E3885" s="7">
        <f>2*C3885-B3885-D3885</f>
        <v>0.2999999999999998</v>
      </c>
      <c r="F3885" s="7">
        <f>IF(ROW()-2&lt;252,"",AVERAGE(OFFSET($E$2,ROW()-253,0,252,1)))</f>
        <v>0.3935</v>
      </c>
      <c r="G3885" s="7">
        <f>IF(ROW()-2&lt;252,"",STDEV(OFFSET($E$2,ROW()-253,0,252,1)))</f>
        <v>0.1632</v>
      </c>
      <c r="H3885" s="8">
        <f>IF(F3885="","",IF(G3885=0,"",(E3885-F3885)/G3885))</f>
        <v>-0.573</v>
      </c>
    </row>
    <row r="3886" spans="1:8">
      <c r="A3886" s="5" t="s">
        <v>3893</v>
      </c>
      <c r="B3886" s="6">
        <v>4.85</v>
      </c>
      <c r="C3886" s="6">
        <v>6</v>
      </c>
      <c r="D3886" s="6">
        <v>6.85</v>
      </c>
      <c r="E3886" s="7">
        <f>2*C3886-B3886-D3886</f>
        <v>0.3000000000000007</v>
      </c>
      <c r="F3886" s="7">
        <f>IF(ROW()-2&lt;252,"",AVERAGE(OFFSET($E$2,ROW()-253,0,252,1)))</f>
        <v>0.3943</v>
      </c>
      <c r="G3886" s="7">
        <f>IF(ROW()-2&lt;252,"",STDEV(OFFSET($E$2,ROW()-253,0,252,1)))</f>
        <v>0.1622</v>
      </c>
      <c r="H3886" s="8">
        <f>IF(F3886="","",IF(G3886=0,"",(E3886-F3886)/G3886))</f>
        <v>-0.581</v>
      </c>
    </row>
    <row r="3887" spans="1:8">
      <c r="A3887" s="5" t="s">
        <v>3894</v>
      </c>
      <c r="B3887" s="6">
        <v>4.85</v>
      </c>
      <c r="C3887" s="6">
        <v>6</v>
      </c>
      <c r="D3887" s="6">
        <v>6.82</v>
      </c>
      <c r="E3887" s="7">
        <f>2*C3887-B3887-D3887</f>
        <v>0.33</v>
      </c>
      <c r="F3887" s="7">
        <f>IF(ROW()-2&lt;252,"",AVERAGE(OFFSET($E$2,ROW()-253,0,252,1)))</f>
        <v>0.3951</v>
      </c>
      <c r="G3887" s="7">
        <f>IF(ROW()-2&lt;252,"",STDEV(OFFSET($E$2,ROW()-253,0,252,1)))</f>
        <v>0.1614</v>
      </c>
      <c r="H3887" s="8">
        <f>IF(F3887="","",IF(G3887=0,"",(E3887-F3887)/G3887))</f>
        <v>-0.403</v>
      </c>
    </row>
    <row r="3888" spans="1:8">
      <c r="A3888" s="5" t="s">
        <v>3895</v>
      </c>
      <c r="B3888" s="6">
        <v>4.8</v>
      </c>
      <c r="C3888" s="6">
        <v>5.97</v>
      </c>
      <c r="D3888" s="6">
        <v>6.76</v>
      </c>
      <c r="E3888" s="7">
        <f>2*C3888-B3888-D3888</f>
        <v>0.3799999999999999</v>
      </c>
      <c r="F3888" s="7">
        <f>IF(ROW()-2&lt;252,"",AVERAGE(OFFSET($E$2,ROW()-253,0,252,1)))</f>
        <v>0.3961</v>
      </c>
      <c r="G3888" s="7">
        <f>IF(ROW()-2&lt;252,"",STDEV(OFFSET($E$2,ROW()-253,0,252,1)))</f>
        <v>0.1606</v>
      </c>
      <c r="H3888" s="8">
        <f>IF(F3888="","",IF(G3888=0,"",(E3888-F3888)/G3888))</f>
        <v>-0.1</v>
      </c>
    </row>
    <row r="3889" spans="1:8">
      <c r="A3889" s="5" t="s">
        <v>3896</v>
      </c>
      <c r="B3889" s="6">
        <v>4.77</v>
      </c>
      <c r="C3889" s="6">
        <v>5.93</v>
      </c>
      <c r="D3889" s="6">
        <v>6.71</v>
      </c>
      <c r="E3889" s="7">
        <f>2*C3889-B3889-D3889</f>
        <v>0.3799999999999999</v>
      </c>
      <c r="F3889" s="7">
        <f>IF(ROW()-2&lt;252,"",AVERAGE(OFFSET($E$2,ROW()-253,0,252,1)))</f>
        <v>0.397</v>
      </c>
      <c r="G3889" s="7">
        <f>IF(ROW()-2&lt;252,"",STDEV(OFFSET($E$2,ROW()-253,0,252,1)))</f>
        <v>0.1598</v>
      </c>
      <c r="H3889" s="8">
        <f>IF(F3889="","",IF(G3889=0,"",(E3889-F3889)/G3889))</f>
        <v>-0.106</v>
      </c>
    </row>
    <row r="3890" spans="1:8">
      <c r="A3890" s="5" t="s">
        <v>3897</v>
      </c>
      <c r="B3890" s="6">
        <v>4.77</v>
      </c>
      <c r="C3890" s="6">
        <v>5.98</v>
      </c>
      <c r="D3890" s="6">
        <v>6.78</v>
      </c>
      <c r="E3890" s="7">
        <f>2*C3890-B3890-D3890</f>
        <v>0.410000000000001</v>
      </c>
      <c r="F3890" s="7">
        <f>IF(ROW()-2&lt;252,"",AVERAGE(OFFSET($E$2,ROW()-253,0,252,1)))</f>
        <v>0.398</v>
      </c>
      <c r="G3890" s="7">
        <f>IF(ROW()-2&lt;252,"",STDEV(OFFSET($E$2,ROW()-253,0,252,1)))</f>
        <v>0.1591</v>
      </c>
      <c r="H3890" s="8">
        <f>IF(F3890="","",IF(G3890=0,"",(E3890-F3890)/G3890))</f>
        <v>0.075</v>
      </c>
    </row>
    <row r="3891" spans="1:8">
      <c r="A3891" s="5" t="s">
        <v>3898</v>
      </c>
      <c r="B3891" s="6">
        <v>4.8</v>
      </c>
      <c r="C3891" s="6">
        <v>6.05</v>
      </c>
      <c r="D3891" s="6">
        <v>6.85</v>
      </c>
      <c r="E3891" s="7">
        <f>2*C3891-B3891-D3891</f>
        <v>0.4500000000000002</v>
      </c>
      <c r="F3891" s="7">
        <f>IF(ROW()-2&lt;252,"",AVERAGE(OFFSET($E$2,ROW()-253,0,252,1)))</f>
        <v>0.3992</v>
      </c>
      <c r="G3891" s="7">
        <f>IF(ROW()-2&lt;252,"",STDEV(OFFSET($E$2,ROW()-253,0,252,1)))</f>
        <v>0.1583</v>
      </c>
      <c r="H3891" s="8">
        <f>IF(F3891="","",IF(G3891=0,"",(E3891-F3891)/G3891))</f>
        <v>0.321</v>
      </c>
    </row>
    <row r="3892" spans="1:8">
      <c r="A3892" s="5" t="s">
        <v>3899</v>
      </c>
      <c r="B3892" s="6">
        <v>4.76</v>
      </c>
      <c r="C3892" s="6">
        <v>6.02</v>
      </c>
      <c r="D3892" s="6">
        <v>6.82</v>
      </c>
      <c r="E3892" s="7">
        <f>2*C3892-B3892-D3892</f>
        <v>0.4599999999999991</v>
      </c>
      <c r="F3892" s="7">
        <f>IF(ROW()-2&lt;252,"",AVERAGE(OFFSET($E$2,ROW()-253,0,252,1)))</f>
        <v>0.4006</v>
      </c>
      <c r="G3892" s="7">
        <f>IF(ROW()-2&lt;252,"",STDEV(OFFSET($E$2,ROW()-253,0,252,1)))</f>
        <v>0.1574</v>
      </c>
      <c r="H3892" s="8">
        <f>IF(F3892="","",IF(G3892=0,"",(E3892-F3892)/G3892))</f>
        <v>0.377</v>
      </c>
    </row>
    <row r="3893" spans="1:8">
      <c r="A3893" s="5" t="s">
        <v>3900</v>
      </c>
      <c r="B3893" s="6">
        <v>4.67</v>
      </c>
      <c r="C3893" s="6">
        <v>5.94</v>
      </c>
      <c r="D3893" s="6">
        <v>6.76</v>
      </c>
      <c r="E3893" s="7">
        <f>2*C3893-B3893-D3893</f>
        <v>0.450000000000001</v>
      </c>
      <c r="F3893" s="7">
        <f>IF(ROW()-2&lt;252,"",AVERAGE(OFFSET($E$2,ROW()-253,0,252,1)))</f>
        <v>0.4019</v>
      </c>
      <c r="G3893" s="7">
        <f>IF(ROW()-2&lt;252,"",STDEV(OFFSET($E$2,ROW()-253,0,252,1)))</f>
        <v>0.1563</v>
      </c>
      <c r="H3893" s="8">
        <f>IF(F3893="","",IF(G3893=0,"",(E3893-F3893)/G3893))</f>
        <v>0.308</v>
      </c>
    </row>
    <row r="3894" spans="1:8">
      <c r="A3894" s="5" t="s">
        <v>3901</v>
      </c>
      <c r="B3894" s="6">
        <v>4.66</v>
      </c>
      <c r="C3894" s="6">
        <v>5.96</v>
      </c>
      <c r="D3894" s="6">
        <v>6.77</v>
      </c>
      <c r="E3894" s="7">
        <f>2*C3894-B3894-D3894</f>
        <v>0.4900000000000002</v>
      </c>
      <c r="F3894" s="7">
        <f>IF(ROW()-2&lt;252,"",AVERAGE(OFFSET($E$2,ROW()-253,0,252,1)))</f>
        <v>0.4034</v>
      </c>
      <c r="G3894" s="7">
        <f>IF(ROW()-2&lt;252,"",STDEV(OFFSET($E$2,ROW()-253,0,252,1)))</f>
        <v>0.1553</v>
      </c>
      <c r="H3894" s="8">
        <f>IF(F3894="","",IF(G3894=0,"",(E3894-F3894)/G3894))</f>
        <v>0.558</v>
      </c>
    </row>
    <row r="3895" spans="1:8">
      <c r="A3895" s="5" t="s">
        <v>3902</v>
      </c>
      <c r="B3895" s="6">
        <v>4.77</v>
      </c>
      <c r="C3895" s="6">
        <v>6.02</v>
      </c>
      <c r="D3895" s="6">
        <v>6.79</v>
      </c>
      <c r="E3895" s="7">
        <f>2*C3895-B3895-D3895</f>
        <v>0.4799999999999995</v>
      </c>
      <c r="F3895" s="7">
        <f>IF(ROW()-2&lt;252,"",AVERAGE(OFFSET($E$2,ROW()-253,0,252,1)))</f>
        <v>0.4046</v>
      </c>
      <c r="G3895" s="7">
        <f>IF(ROW()-2&lt;252,"",STDEV(OFFSET($E$2,ROW()-253,0,252,1)))</f>
        <v>0.1547</v>
      </c>
      <c r="H3895" s="8">
        <f>IF(F3895="","",IF(G3895=0,"",(E3895-F3895)/G3895))</f>
        <v>0.487</v>
      </c>
    </row>
    <row r="3896" spans="1:8">
      <c r="A3896" s="5" t="s">
        <v>3903</v>
      </c>
      <c r="B3896" s="6">
        <v>4.85</v>
      </c>
      <c r="C3896" s="6">
        <v>6.1</v>
      </c>
      <c r="D3896" s="6">
        <v>6.85</v>
      </c>
      <c r="E3896" s="7">
        <f>2*C3896-B3896-D3896</f>
        <v>0.5</v>
      </c>
      <c r="F3896" s="7">
        <f>IF(ROW()-2&lt;252,"",AVERAGE(OFFSET($E$2,ROW()-253,0,252,1)))</f>
        <v>0.406</v>
      </c>
      <c r="G3896" s="7">
        <f>IF(ROW()-2&lt;252,"",STDEV(OFFSET($E$2,ROW()-253,0,252,1)))</f>
        <v>0.1541</v>
      </c>
      <c r="H3896" s="8">
        <f>IF(F3896="","",IF(G3896=0,"",(E3896-F3896)/G3896))</f>
        <v>0.61</v>
      </c>
    </row>
    <row r="3897" spans="1:8">
      <c r="A3897" s="5" t="s">
        <v>3904</v>
      </c>
      <c r="B3897" s="6">
        <v>4.93</v>
      </c>
      <c r="C3897" s="6">
        <v>6.21</v>
      </c>
      <c r="D3897" s="6">
        <v>6.92</v>
      </c>
      <c r="E3897" s="7">
        <f>2*C3897-B3897-D3897</f>
        <v>0.5700000000000003</v>
      </c>
      <c r="F3897" s="7">
        <f>IF(ROW()-2&lt;252,"",AVERAGE(OFFSET($E$2,ROW()-253,0,252,1)))</f>
        <v>0.4071</v>
      </c>
      <c r="G3897" s="7">
        <f>IF(ROW()-2&lt;252,"",STDEV(OFFSET($E$2,ROW()-253,0,252,1)))</f>
        <v>0.1542</v>
      </c>
      <c r="H3897" s="8">
        <f>IF(F3897="","",IF(G3897=0,"",(E3897-F3897)/G3897))</f>
        <v>1.056</v>
      </c>
    </row>
    <row r="3898" spans="1:8">
      <c r="A3898" s="5" t="s">
        <v>3905</v>
      </c>
      <c r="B3898" s="6">
        <v>5</v>
      </c>
      <c r="C3898" s="6">
        <v>6.34</v>
      </c>
      <c r="D3898" s="6">
        <v>7.03</v>
      </c>
      <c r="E3898" s="7">
        <f>2*C3898-B3898-D3898</f>
        <v>0.6499999999999995</v>
      </c>
      <c r="F3898" s="7">
        <f>IF(ROW()-2&lt;252,"",AVERAGE(OFFSET($E$2,ROW()-253,0,252,1)))</f>
        <v>0.4088</v>
      </c>
      <c r="G3898" s="7">
        <f>IF(ROW()-2&lt;252,"",STDEV(OFFSET($E$2,ROW()-253,0,252,1)))</f>
        <v>0.1545</v>
      </c>
      <c r="H3898" s="8">
        <f>IF(F3898="","",IF(G3898=0,"",(E3898-F3898)/G3898))</f>
        <v>1.561</v>
      </c>
    </row>
    <row r="3899" spans="1:8">
      <c r="A3899" s="5" t="s">
        <v>3906</v>
      </c>
      <c r="B3899" s="6">
        <v>5.07</v>
      </c>
      <c r="C3899" s="6">
        <v>6.37</v>
      </c>
      <c r="D3899" s="6">
        <v>7.05</v>
      </c>
      <c r="E3899" s="7">
        <f>2*C3899-B3899-D3899</f>
        <v>0.6200000000000001</v>
      </c>
      <c r="F3899" s="7">
        <f>IF(ROW()-2&lt;252,"",AVERAGE(OFFSET($E$2,ROW()-253,0,252,1)))</f>
        <v>0.4104</v>
      </c>
      <c r="G3899" s="7">
        <f>IF(ROW()-2&lt;252,"",STDEV(OFFSET($E$2,ROW()-253,0,252,1)))</f>
        <v>0.1547</v>
      </c>
      <c r="H3899" s="8">
        <f>IF(F3899="","",IF(G3899=0,"",(E3899-F3899)/G3899))</f>
        <v>1.355</v>
      </c>
    </row>
    <row r="3900" spans="1:8">
      <c r="A3900" s="5" t="s">
        <v>3907</v>
      </c>
      <c r="B3900" s="6">
        <v>5.07</v>
      </c>
      <c r="C3900" s="6">
        <v>6.41</v>
      </c>
      <c r="D3900" s="6">
        <v>7.13</v>
      </c>
      <c r="E3900" s="7">
        <f>2*C3900-B3900-D3900</f>
        <v>0.6200000000000001</v>
      </c>
      <c r="F3900" s="7">
        <f>IF(ROW()-2&lt;252,"",AVERAGE(OFFSET($E$2,ROW()-253,0,252,1)))</f>
        <v>0.4119</v>
      </c>
      <c r="G3900" s="7">
        <f>IF(ROW()-2&lt;252,"",STDEV(OFFSET($E$2,ROW()-253,0,252,1)))</f>
        <v>0.1548</v>
      </c>
      <c r="H3900" s="8">
        <f>IF(F3900="","",IF(G3900=0,"",(E3900-F3900)/G3900))</f>
        <v>1.344</v>
      </c>
    </row>
    <row r="3901" spans="1:8">
      <c r="A3901" s="5" t="s">
        <v>3908</v>
      </c>
      <c r="B3901" s="6">
        <v>5.02</v>
      </c>
      <c r="C3901" s="6">
        <v>6.36</v>
      </c>
      <c r="D3901" s="6">
        <v>7.09</v>
      </c>
      <c r="E3901" s="7">
        <f>2*C3901-B3901-D3901</f>
        <v>0.6100000000000012</v>
      </c>
      <c r="F3901" s="7">
        <f>IF(ROW()-2&lt;252,"",AVERAGE(OFFSET($E$2,ROW()-253,0,252,1)))</f>
        <v>0.4135</v>
      </c>
      <c r="G3901" s="7">
        <f>IF(ROW()-2&lt;252,"",STDEV(OFFSET($E$2,ROW()-253,0,252,1)))</f>
        <v>0.1548</v>
      </c>
      <c r="H3901" s="8">
        <f>IF(F3901="","",IF(G3901=0,"",(E3901-F3901)/G3901))</f>
        <v>1.269</v>
      </c>
    </row>
    <row r="3902" spans="1:8">
      <c r="A3902" s="5" t="s">
        <v>3909</v>
      </c>
      <c r="B3902" s="6">
        <v>4.97</v>
      </c>
      <c r="C3902" s="6">
        <v>6.27</v>
      </c>
      <c r="D3902" s="6">
        <v>7.03</v>
      </c>
      <c r="E3902" s="7">
        <f>2*C3902-B3902-D3902</f>
        <v>0.5399999999999991</v>
      </c>
      <c r="F3902" s="7">
        <f>IF(ROW()-2&lt;252,"",AVERAGE(OFFSET($E$2,ROW()-253,0,252,1)))</f>
        <v>0.4148</v>
      </c>
      <c r="G3902" s="7">
        <f>IF(ROW()-2&lt;252,"",STDEV(OFFSET($E$2,ROW()-253,0,252,1)))</f>
        <v>0.1544</v>
      </c>
      <c r="H3902" s="8">
        <f>IF(F3902="","",IF(G3902=0,"",(E3902-F3902)/G3902))</f>
        <v>0.811</v>
      </c>
    </row>
    <row r="3903" spans="1:8">
      <c r="A3903" s="5" t="s">
        <v>3910</v>
      </c>
      <c r="B3903" s="6">
        <v>4.95</v>
      </c>
      <c r="C3903" s="6">
        <v>6.28</v>
      </c>
      <c r="D3903" s="6">
        <v>7.09</v>
      </c>
      <c r="E3903" s="7">
        <f>2*C3903-B3903-D3903</f>
        <v>0.5200000000000005</v>
      </c>
      <c r="F3903" s="7">
        <f>IF(ROW()-2&lt;252,"",AVERAGE(OFFSET($E$2,ROW()-253,0,252,1)))</f>
        <v>0.4162</v>
      </c>
      <c r="G3903" s="7">
        <f>IF(ROW()-2&lt;252,"",STDEV(OFFSET($E$2,ROW()-253,0,252,1)))</f>
        <v>0.1539</v>
      </c>
      <c r="H3903" s="8">
        <f>IF(F3903="","",IF(G3903=0,"",(E3903-F3903)/G3903))</f>
        <v>0.674</v>
      </c>
    </row>
    <row r="3904" spans="1:8">
      <c r="A3904" s="5" t="s">
        <v>3911</v>
      </c>
      <c r="B3904" s="6">
        <v>5.02</v>
      </c>
      <c r="C3904" s="6">
        <v>6.32</v>
      </c>
      <c r="D3904" s="6">
        <v>7.2</v>
      </c>
      <c r="E3904" s="7">
        <f>2*C3904-B3904-D3904</f>
        <v>0.4200000000000008</v>
      </c>
      <c r="F3904" s="7">
        <f>IF(ROW()-2&lt;252,"",AVERAGE(OFFSET($E$2,ROW()-253,0,252,1)))</f>
        <v>0.4171</v>
      </c>
      <c r="G3904" s="7">
        <f>IF(ROW()-2&lt;252,"",STDEV(OFFSET($E$2,ROW()-253,0,252,1)))</f>
        <v>0.1532</v>
      </c>
      <c r="H3904" s="8">
        <f>IF(F3904="","",IF(G3904=0,"",(E3904-F3904)/G3904))</f>
        <v>0.019</v>
      </c>
    </row>
    <row r="3905" spans="1:8">
      <c r="A3905" s="5" t="s">
        <v>3912</v>
      </c>
      <c r="B3905" s="6">
        <v>5.13</v>
      </c>
      <c r="C3905" s="6">
        <v>6.4</v>
      </c>
      <c r="D3905" s="6">
        <v>7.25</v>
      </c>
      <c r="E3905" s="7">
        <f>2*C3905-B3905-D3905</f>
        <v>0.4200000000000008</v>
      </c>
      <c r="F3905" s="7">
        <f>IF(ROW()-2&lt;252,"",AVERAGE(OFFSET($E$2,ROW()-253,0,252,1)))</f>
        <v>0.418</v>
      </c>
      <c r="G3905" s="7">
        <f>IF(ROW()-2&lt;252,"",STDEV(OFFSET($E$2,ROW()-253,0,252,1)))</f>
        <v>0.1526</v>
      </c>
      <c r="H3905" s="8">
        <f>IF(F3905="","",IF(G3905=0,"",(E3905-F3905)/G3905))</f>
        <v>0.013</v>
      </c>
    </row>
    <row r="3906" spans="1:8">
      <c r="A3906" s="5" t="s">
        <v>3913</v>
      </c>
      <c r="B3906" s="6">
        <v>5.15</v>
      </c>
      <c r="C3906" s="6">
        <v>6.41</v>
      </c>
      <c r="D3906" s="6">
        <v>7.24</v>
      </c>
      <c r="E3906" s="7">
        <f>2*C3906-B3906-D3906</f>
        <v>0.4299999999999997</v>
      </c>
      <c r="F3906" s="7">
        <f>IF(ROW()-2&lt;252,"",AVERAGE(OFFSET($E$2,ROW()-253,0,252,1)))</f>
        <v>0.4188</v>
      </c>
      <c r="G3906" s="7">
        <f>IF(ROW()-2&lt;252,"",STDEV(OFFSET($E$2,ROW()-253,0,252,1)))</f>
        <v>0.1521</v>
      </c>
      <c r="H3906" s="8">
        <f>IF(F3906="","",IF(G3906=0,"",(E3906-F3906)/G3906))</f>
        <v>0.074</v>
      </c>
    </row>
    <row r="3907" spans="1:8">
      <c r="A3907" s="5" t="s">
        <v>3914</v>
      </c>
      <c r="B3907" s="6">
        <v>5.1</v>
      </c>
      <c r="C3907" s="6">
        <v>6.32</v>
      </c>
      <c r="D3907" s="6">
        <v>7.16</v>
      </c>
      <c r="E3907" s="7">
        <f>2*C3907-B3907-D3907</f>
        <v>0.3800000000000008</v>
      </c>
      <c r="F3907" s="7">
        <f>IF(ROW()-2&lt;252,"",AVERAGE(OFFSET($E$2,ROW()-253,0,252,1)))</f>
        <v>0.4196</v>
      </c>
      <c r="G3907" s="7">
        <f>IF(ROW()-2&lt;252,"",STDEV(OFFSET($E$2,ROW()-253,0,252,1)))</f>
        <v>0.1513</v>
      </c>
      <c r="H3907" s="8">
        <f>IF(F3907="","",IF(G3907=0,"",(E3907-F3907)/G3907))</f>
        <v>-0.262</v>
      </c>
    </row>
    <row r="3908" spans="1:8">
      <c r="A3908" s="5" t="s">
        <v>3915</v>
      </c>
      <c r="B3908" s="6">
        <v>5.15</v>
      </c>
      <c r="C3908" s="6">
        <v>6.42</v>
      </c>
      <c r="D3908" s="6">
        <v>7.25</v>
      </c>
      <c r="E3908" s="7">
        <f>2*C3908-B3908-D3908</f>
        <v>0.4399999999999995</v>
      </c>
      <c r="F3908" s="7">
        <f>IF(ROW()-2&lt;252,"",AVERAGE(OFFSET($E$2,ROW()-253,0,252,1)))</f>
        <v>0.4206</v>
      </c>
      <c r="G3908" s="7">
        <f>IF(ROW()-2&lt;252,"",STDEV(OFFSET($E$2,ROW()-253,0,252,1)))</f>
        <v>0.1506</v>
      </c>
      <c r="H3908" s="8">
        <f>IF(F3908="","",IF(G3908=0,"",(E3908-F3908)/G3908))</f>
        <v>0.129</v>
      </c>
    </row>
    <row r="3909" spans="1:8">
      <c r="A3909" s="5" t="s">
        <v>3916</v>
      </c>
      <c r="B3909" s="6">
        <v>5.17</v>
      </c>
      <c r="C3909" s="6">
        <v>6.48</v>
      </c>
      <c r="D3909" s="6">
        <v>7.31</v>
      </c>
      <c r="E3909" s="7">
        <f>2*C3909-B3909-D3909</f>
        <v>0.4800000000000013</v>
      </c>
      <c r="F3909" s="7">
        <f>IF(ROW()-2&lt;252,"",AVERAGE(OFFSET($E$2,ROW()-253,0,252,1)))</f>
        <v>0.4219</v>
      </c>
      <c r="G3909" s="7">
        <f>IF(ROW()-2&lt;252,"",STDEV(OFFSET($E$2,ROW()-253,0,252,1)))</f>
        <v>0.1497</v>
      </c>
      <c r="H3909" s="8">
        <f>IF(F3909="","",IF(G3909=0,"",(E3909-F3909)/G3909))</f>
        <v>0.388</v>
      </c>
    </row>
    <row r="3910" spans="1:8">
      <c r="A3910" s="5" t="s">
        <v>3917</v>
      </c>
      <c r="B3910" s="6">
        <v>5.11</v>
      </c>
      <c r="C3910" s="6">
        <v>6.44</v>
      </c>
      <c r="D3910" s="6">
        <v>7.31</v>
      </c>
      <c r="E3910" s="7">
        <f>2*C3910-B3910-D3910</f>
        <v>0.4600000000000008</v>
      </c>
      <c r="F3910" s="7">
        <f>IF(ROW()-2&lt;252,"",AVERAGE(OFFSET($E$2,ROW()-253,0,252,1)))</f>
        <v>0.4231</v>
      </c>
      <c r="G3910" s="7">
        <f>IF(ROW()-2&lt;252,"",STDEV(OFFSET($E$2,ROW()-253,0,252,1)))</f>
        <v>0.1487</v>
      </c>
      <c r="H3910" s="8">
        <f>IF(F3910="","",IF(G3910=0,"",(E3910-F3910)/G3910))</f>
        <v>0.248</v>
      </c>
    </row>
    <row r="3911" spans="1:8">
      <c r="A3911" s="5" t="s">
        <v>3918</v>
      </c>
      <c r="B3911" s="6">
        <v>5.15</v>
      </c>
      <c r="C3911" s="6">
        <v>6.52</v>
      </c>
      <c r="D3911" s="6">
        <v>7.36</v>
      </c>
      <c r="E3911" s="7">
        <f>2*C3911-B3911-D3911</f>
        <v>0.5299999999999985</v>
      </c>
      <c r="F3911" s="7">
        <f>IF(ROW()-2&lt;252,"",AVERAGE(OFFSET($E$2,ROW()-253,0,252,1)))</f>
        <v>0.4246</v>
      </c>
      <c r="G3911" s="7">
        <f>IF(ROW()-2&lt;252,"",STDEV(OFFSET($E$2,ROW()-253,0,252,1)))</f>
        <v>0.148</v>
      </c>
      <c r="H3911" s="8">
        <f>IF(F3911="","",IF(G3911=0,"",(E3911-F3911)/G3911))</f>
        <v>0.712</v>
      </c>
    </row>
    <row r="3912" spans="1:8">
      <c r="A3912" s="5" t="s">
        <v>3919</v>
      </c>
      <c r="B3912" s="6">
        <v>5.12</v>
      </c>
      <c r="C3912" s="6">
        <v>6.46</v>
      </c>
      <c r="D3912" s="6">
        <v>7.29</v>
      </c>
      <c r="E3912" s="7">
        <f>2*C3912-B3912-D3912</f>
        <v>0.5099999999999998</v>
      </c>
      <c r="F3912" s="7">
        <f>IF(ROW()-2&lt;252,"",AVERAGE(OFFSET($E$2,ROW()-253,0,252,1)))</f>
        <v>0.426</v>
      </c>
      <c r="G3912" s="7">
        <f>IF(ROW()-2&lt;252,"",STDEV(OFFSET($E$2,ROW()-253,0,252,1)))</f>
        <v>0.1471</v>
      </c>
      <c r="H3912" s="8">
        <f>IF(F3912="","",IF(G3912=0,"",(E3912-F3912)/G3912))</f>
        <v>0.571</v>
      </c>
    </row>
    <row r="3913" spans="1:8">
      <c r="A3913" s="5" t="s">
        <v>3920</v>
      </c>
      <c r="B3913" s="6">
        <v>5.07</v>
      </c>
      <c r="C3913" s="6">
        <v>6.4</v>
      </c>
      <c r="D3913" s="6">
        <v>7.21</v>
      </c>
      <c r="E3913" s="7">
        <f>2*C3913-B3913-D3913</f>
        <v>0.5200000000000005</v>
      </c>
      <c r="F3913" s="7">
        <f>IF(ROW()-2&lt;252,"",AVERAGE(OFFSET($E$2,ROW()-253,0,252,1)))</f>
        <v>0.4274</v>
      </c>
      <c r="G3913" s="7">
        <f>IF(ROW()-2&lt;252,"",STDEV(OFFSET($E$2,ROW()-253,0,252,1)))</f>
        <v>0.1463</v>
      </c>
      <c r="H3913" s="8">
        <f>IF(F3913="","",IF(G3913=0,"",(E3913-F3913)/G3913))</f>
        <v>0.633</v>
      </c>
    </row>
    <row r="3914" spans="1:8">
      <c r="A3914" s="5" t="s">
        <v>3921</v>
      </c>
      <c r="B3914" s="6">
        <v>5.05</v>
      </c>
      <c r="C3914" s="6">
        <v>6.4</v>
      </c>
      <c r="D3914" s="6">
        <v>7.2</v>
      </c>
      <c r="E3914" s="7">
        <f>2*C3914-B3914-D3914</f>
        <v>0.5500000000000007</v>
      </c>
      <c r="F3914" s="7">
        <f>IF(ROW()-2&lt;252,"",AVERAGE(OFFSET($E$2,ROW()-253,0,252,1)))</f>
        <v>0.429</v>
      </c>
      <c r="G3914" s="7">
        <f>IF(ROW()-2&lt;252,"",STDEV(OFFSET($E$2,ROW()-253,0,252,1)))</f>
        <v>0.1455</v>
      </c>
      <c r="H3914" s="8">
        <f>IF(F3914="","",IF(G3914=0,"",(E3914-F3914)/G3914))</f>
        <v>0.832</v>
      </c>
    </row>
    <row r="3915" spans="1:8">
      <c r="A3915" s="5" t="s">
        <v>3922</v>
      </c>
      <c r="B3915" s="6">
        <v>4.97</v>
      </c>
      <c r="C3915" s="6">
        <v>6.4</v>
      </c>
      <c r="D3915" s="6">
        <v>7.2</v>
      </c>
      <c r="E3915" s="7">
        <f>2*C3915-B3915-D3915</f>
        <v>0.6300000000000008</v>
      </c>
      <c r="F3915" s="7">
        <f>IF(ROW()-2&lt;252,"",AVERAGE(OFFSET($E$2,ROW()-253,0,252,1)))</f>
        <v>0.4309</v>
      </c>
      <c r="G3915" s="7">
        <f>IF(ROW()-2&lt;252,"",STDEV(OFFSET($E$2,ROW()-253,0,252,1)))</f>
        <v>0.145</v>
      </c>
      <c r="H3915" s="8">
        <f>IF(F3915="","",IF(G3915=0,"",(E3915-F3915)/G3915))</f>
        <v>1.373</v>
      </c>
    </row>
    <row r="3916" spans="1:8">
      <c r="A3916" s="5" t="s">
        <v>3923</v>
      </c>
      <c r="B3916" s="6">
        <v>4.94</v>
      </c>
      <c r="C3916" s="6">
        <v>6.38</v>
      </c>
      <c r="D3916" s="6">
        <v>7.21</v>
      </c>
      <c r="E3916" s="7">
        <f>2*C3916-B3916-D3916</f>
        <v>0.6099999999999994</v>
      </c>
      <c r="F3916" s="7">
        <f>IF(ROW()-2&lt;252,"",AVERAGE(OFFSET($E$2,ROW()-253,0,252,1)))</f>
        <v>0.4325</v>
      </c>
      <c r="G3916" s="7">
        <f>IF(ROW()-2&lt;252,"",STDEV(OFFSET($E$2,ROW()-253,0,252,1)))</f>
        <v>0.1446</v>
      </c>
      <c r="H3916" s="8">
        <f>IF(F3916="","",IF(G3916=0,"",(E3916-F3916)/G3916))</f>
        <v>1.228</v>
      </c>
    </row>
    <row r="3917" spans="1:8">
      <c r="A3917" s="5" t="s">
        <v>3924</v>
      </c>
      <c r="B3917" s="6">
        <v>5.01</v>
      </c>
      <c r="C3917" s="6">
        <v>6.4</v>
      </c>
      <c r="D3917" s="6">
        <v>7.23</v>
      </c>
      <c r="E3917" s="7">
        <f>2*C3917-B3917-D3917</f>
        <v>0.5600000000000005</v>
      </c>
      <c r="F3917" s="7">
        <f>IF(ROW()-2&lt;252,"",AVERAGE(OFFSET($E$2,ROW()-253,0,252,1)))</f>
        <v>0.4339</v>
      </c>
      <c r="G3917" s="7">
        <f>IF(ROW()-2&lt;252,"",STDEV(OFFSET($E$2,ROW()-253,0,252,1)))</f>
        <v>0.1442</v>
      </c>
      <c r="H3917" s="8">
        <f>IF(F3917="","",IF(G3917=0,"",(E3917-F3917)/G3917))</f>
        <v>0.874</v>
      </c>
    </row>
    <row r="3918" spans="1:8">
      <c r="A3918" s="5" t="s">
        <v>3925</v>
      </c>
      <c r="B3918" s="6">
        <v>5.08</v>
      </c>
      <c r="C3918" s="6">
        <v>6.46</v>
      </c>
      <c r="D3918" s="6">
        <v>7.3</v>
      </c>
      <c r="E3918" s="7">
        <f>2*C3918-B3918-D3918</f>
        <v>0.54</v>
      </c>
      <c r="F3918" s="7">
        <f>IF(ROW()-2&lt;252,"",AVERAGE(OFFSET($E$2,ROW()-253,0,252,1)))</f>
        <v>0.4351</v>
      </c>
      <c r="G3918" s="7">
        <f>IF(ROW()-2&lt;252,"",STDEV(OFFSET($E$2,ROW()-253,0,252,1)))</f>
        <v>0.1438</v>
      </c>
      <c r="H3918" s="8">
        <f>IF(F3918="","",IF(G3918=0,"",(E3918-F3918)/G3918))</f>
        <v>0.729</v>
      </c>
    </row>
    <row r="3919" spans="1:8">
      <c r="A3919" s="5" t="s">
        <v>3926</v>
      </c>
      <c r="B3919" s="6">
        <v>5.22</v>
      </c>
      <c r="C3919" s="6">
        <v>6.61</v>
      </c>
      <c r="D3919" s="6">
        <v>7.4</v>
      </c>
      <c r="E3919" s="7">
        <f>2*C3919-B3919-D3919</f>
        <v>0.5999999999999996</v>
      </c>
      <c r="F3919" s="7">
        <f>IF(ROW()-2&lt;252,"",AVERAGE(OFFSET($E$2,ROW()-253,0,252,1)))</f>
        <v>0.4366</v>
      </c>
      <c r="G3919" s="7">
        <f>IF(ROW()-2&lt;252,"",STDEV(OFFSET($E$2,ROW()-253,0,252,1)))</f>
        <v>0.1435</v>
      </c>
      <c r="H3919" s="8">
        <f>IF(F3919="","",IF(G3919=0,"",(E3919-F3919)/G3919))</f>
        <v>1.139</v>
      </c>
    </row>
    <row r="3920" spans="1:8">
      <c r="A3920" s="5" t="s">
        <v>3927</v>
      </c>
      <c r="B3920" s="6">
        <v>5.27</v>
      </c>
      <c r="C3920" s="6">
        <v>6.65</v>
      </c>
      <c r="D3920" s="6">
        <v>7.41</v>
      </c>
      <c r="E3920" s="7">
        <f>2*C3920-B3920-D3920</f>
        <v>0.620000000000001</v>
      </c>
      <c r="F3920" s="7">
        <f>IF(ROW()-2&lt;252,"",AVERAGE(OFFSET($E$2,ROW()-253,0,252,1)))</f>
        <v>0.4382</v>
      </c>
      <c r="G3920" s="7">
        <f>IF(ROW()-2&lt;252,"",STDEV(OFFSET($E$2,ROW()-253,0,252,1)))</f>
        <v>0.1433</v>
      </c>
      <c r="H3920" s="8">
        <f>IF(F3920="","",IF(G3920=0,"",(E3920-F3920)/G3920))</f>
        <v>1.269</v>
      </c>
    </row>
    <row r="3921" spans="1:8">
      <c r="A3921" s="5" t="s">
        <v>3928</v>
      </c>
      <c r="B3921" s="6">
        <v>5.24</v>
      </c>
      <c r="C3921" s="6">
        <v>6.69</v>
      </c>
      <c r="D3921" s="6">
        <v>7.47</v>
      </c>
      <c r="E3921" s="7">
        <f>2*C3921-B3921-D3921</f>
        <v>0.6700000000000008</v>
      </c>
      <c r="F3921" s="7">
        <f>IF(ROW()-2&lt;252,"",AVERAGE(OFFSET($E$2,ROW()-253,0,252,1)))</f>
        <v>0.44</v>
      </c>
      <c r="G3921" s="7">
        <f>IF(ROW()-2&lt;252,"",STDEV(OFFSET($E$2,ROW()-253,0,252,1)))</f>
        <v>0.1434</v>
      </c>
      <c r="H3921" s="8">
        <f>IF(F3921="","",IF(G3921=0,"",(E3921-F3921)/G3921))</f>
        <v>1.604</v>
      </c>
    </row>
    <row r="3922" spans="1:8">
      <c r="A3922" s="5" t="s">
        <v>3929</v>
      </c>
      <c r="B3922" s="6">
        <v>5.28</v>
      </c>
      <c r="C3922" s="6">
        <v>6.67</v>
      </c>
      <c r="D3922" s="6">
        <v>7.42</v>
      </c>
      <c r="E3922" s="7">
        <f>2*C3922-B3922-D3922</f>
        <v>0.6399999999999988</v>
      </c>
      <c r="F3922" s="7">
        <f>IF(ROW()-2&lt;252,"",AVERAGE(OFFSET($E$2,ROW()-253,0,252,1)))</f>
        <v>0.4418</v>
      </c>
      <c r="G3922" s="7">
        <f>IF(ROW()-2&lt;252,"",STDEV(OFFSET($E$2,ROW()-253,0,252,1)))</f>
        <v>0.143</v>
      </c>
      <c r="H3922" s="8">
        <f>IF(F3922="","",IF(G3922=0,"",(E3922-F3922)/G3922))</f>
        <v>1.386</v>
      </c>
    </row>
    <row r="3923" spans="1:8">
      <c r="A3923" s="5" t="s">
        <v>3930</v>
      </c>
      <c r="B3923" s="6">
        <v>5.3</v>
      </c>
      <c r="C3923" s="6">
        <v>6.67</v>
      </c>
      <c r="D3923" s="6">
        <v>7.41</v>
      </c>
      <c r="E3923" s="7">
        <f>2*C3923-B3923-D3923</f>
        <v>0.629999999999999</v>
      </c>
      <c r="F3923" s="7">
        <f>IF(ROW()-2&lt;252,"",AVERAGE(OFFSET($E$2,ROW()-253,0,252,1)))</f>
        <v>0.4434</v>
      </c>
      <c r="G3923" s="7">
        <f>IF(ROW()-2&lt;252,"",STDEV(OFFSET($E$2,ROW()-253,0,252,1)))</f>
        <v>0.1428</v>
      </c>
      <c r="H3923" s="8">
        <f>IF(F3923="","",IF(G3923=0,"",(E3923-F3923)/G3923))</f>
        <v>1.307</v>
      </c>
    </row>
    <row r="3924" spans="1:8">
      <c r="A3924" s="5" t="s">
        <v>3931</v>
      </c>
      <c r="B3924" s="6">
        <v>5.46</v>
      </c>
      <c r="C3924" s="6">
        <v>6.77</v>
      </c>
      <c r="D3924" s="6">
        <v>7.45</v>
      </c>
      <c r="E3924" s="7">
        <f>2*C3924-B3924-D3924</f>
        <v>0.6299999999999981</v>
      </c>
      <c r="F3924" s="7">
        <f>IF(ROW()-2&lt;252,"",AVERAGE(OFFSET($E$2,ROW()-253,0,252,1)))</f>
        <v>0.4449</v>
      </c>
      <c r="G3924" s="7">
        <f>IF(ROW()-2&lt;252,"",STDEV(OFFSET($E$2,ROW()-253,0,252,1)))</f>
        <v>0.1428</v>
      </c>
      <c r="H3924" s="8">
        <f>IF(F3924="","",IF(G3924=0,"",(E3924-F3924)/G3924))</f>
        <v>1.296</v>
      </c>
    </row>
    <row r="3925" spans="1:8">
      <c r="A3925" s="5" t="s">
        <v>3932</v>
      </c>
      <c r="B3925" s="6">
        <v>5.46</v>
      </c>
      <c r="C3925" s="6">
        <v>6.81</v>
      </c>
      <c r="D3925" s="6">
        <v>7.47</v>
      </c>
      <c r="E3925" s="7">
        <f>2*C3925-B3925-D3925</f>
        <v>0.6900000000000004</v>
      </c>
      <c r="F3925" s="7">
        <f>IF(ROW()-2&lt;252,"",AVERAGE(OFFSET($E$2,ROW()-253,0,252,1)))</f>
        <v>0.4466</v>
      </c>
      <c r="G3925" s="7">
        <f>IF(ROW()-2&lt;252,"",STDEV(OFFSET($E$2,ROW()-253,0,252,1)))</f>
        <v>0.1432</v>
      </c>
      <c r="H3925" s="8">
        <f>IF(F3925="","",IF(G3925=0,"",(E3925-F3925)/G3925))</f>
        <v>1.7</v>
      </c>
    </row>
    <row r="3926" spans="1:8">
      <c r="A3926" s="5" t="s">
        <v>3933</v>
      </c>
      <c r="B3926" s="6">
        <v>5.43</v>
      </c>
      <c r="C3926" s="6">
        <v>6.78</v>
      </c>
      <c r="D3926" s="6">
        <v>7.44</v>
      </c>
      <c r="E3926" s="7">
        <f>2*C3926-B3926-D3926</f>
        <v>0.6900000000000004</v>
      </c>
      <c r="F3926" s="7">
        <f>IF(ROW()-2&lt;252,"",AVERAGE(OFFSET($E$2,ROW()-253,0,252,1)))</f>
        <v>0.4484</v>
      </c>
      <c r="G3926" s="7">
        <f>IF(ROW()-2&lt;252,"",STDEV(OFFSET($E$2,ROW()-253,0,252,1)))</f>
        <v>0.1434</v>
      </c>
      <c r="H3926" s="8">
        <f>IF(F3926="","",IF(G3926=0,"",(E3926-F3926)/G3926))</f>
        <v>1.685</v>
      </c>
    </row>
    <row r="3927" spans="1:8">
      <c r="A3927" s="5" t="s">
        <v>3934</v>
      </c>
      <c r="B3927" s="6">
        <v>5.37</v>
      </c>
      <c r="C3927" s="6">
        <v>6.66</v>
      </c>
      <c r="D3927" s="6">
        <v>7.33</v>
      </c>
      <c r="E3927" s="7">
        <f>2*C3927-B3927-D3927</f>
        <v>0.6200000000000001</v>
      </c>
      <c r="F3927" s="7">
        <f>IF(ROW()-2&lt;252,"",AVERAGE(OFFSET($E$2,ROW()-253,0,252,1)))</f>
        <v>0.4498</v>
      </c>
      <c r="G3927" s="7">
        <f>IF(ROW()-2&lt;252,"",STDEV(OFFSET($E$2,ROW()-253,0,252,1)))</f>
        <v>0.1433</v>
      </c>
      <c r="H3927" s="8">
        <f>IF(F3927="","",IF(G3927=0,"",(E3927-F3927)/G3927))</f>
        <v>1.188</v>
      </c>
    </row>
    <row r="3928" spans="1:8">
      <c r="A3928" s="5" t="s">
        <v>3935</v>
      </c>
      <c r="B3928" s="6">
        <v>5.34</v>
      </c>
      <c r="C3928" s="6">
        <v>6.67</v>
      </c>
      <c r="D3928" s="6">
        <v>7.35</v>
      </c>
      <c r="E3928" s="7">
        <f>2*C3928-B3928-D3928</f>
        <v>0.6500000000000004</v>
      </c>
      <c r="F3928" s="7">
        <f>IF(ROW()-2&lt;252,"",AVERAGE(OFFSET($E$2,ROW()-253,0,252,1)))</f>
        <v>0.4515</v>
      </c>
      <c r="G3928" s="7">
        <f>IF(ROW()-2&lt;252,"",STDEV(OFFSET($E$2,ROW()-253,0,252,1)))</f>
        <v>0.1432</v>
      </c>
      <c r="H3928" s="8">
        <f>IF(F3928="","",IF(G3928=0,"",(E3928-F3928)/G3928))</f>
        <v>1.386</v>
      </c>
    </row>
    <row r="3929" spans="1:8">
      <c r="A3929" s="5" t="s">
        <v>3936</v>
      </c>
      <c r="B3929" s="6">
        <v>5.27</v>
      </c>
      <c r="C3929" s="6">
        <v>6.58</v>
      </c>
      <c r="D3929" s="6">
        <v>7.27</v>
      </c>
      <c r="E3929" s="7">
        <f>2*C3929-B3929-D3929</f>
        <v>0.620000000000001</v>
      </c>
      <c r="F3929" s="7">
        <f>IF(ROW()-2&lt;252,"",AVERAGE(OFFSET($E$2,ROW()-253,0,252,1)))</f>
        <v>0.4528</v>
      </c>
      <c r="G3929" s="7">
        <f>IF(ROW()-2&lt;252,"",STDEV(OFFSET($E$2,ROW()-253,0,252,1)))</f>
        <v>0.1432</v>
      </c>
      <c r="H3929" s="8">
        <f>IF(F3929="","",IF(G3929=0,"",(E3929-F3929)/G3929))</f>
        <v>1.168</v>
      </c>
    </row>
    <row r="3930" spans="1:8">
      <c r="A3930" s="5" t="s">
        <v>3937</v>
      </c>
      <c r="B3930" s="6">
        <v>5.45</v>
      </c>
      <c r="C3930" s="6">
        <v>6.73</v>
      </c>
      <c r="D3930" s="6">
        <v>7.38</v>
      </c>
      <c r="E3930" s="7">
        <f>2*C3930-B3930-D3930</f>
        <v>0.6300000000000017</v>
      </c>
      <c r="F3930" s="7">
        <f>IF(ROW()-2&lt;252,"",AVERAGE(OFFSET($E$2,ROW()-253,0,252,1)))</f>
        <v>0.4542</v>
      </c>
      <c r="G3930" s="7">
        <f>IF(ROW()-2&lt;252,"",STDEV(OFFSET($E$2,ROW()-253,0,252,1)))</f>
        <v>0.1432</v>
      </c>
      <c r="H3930" s="8">
        <f>IF(F3930="","",IF(G3930=0,"",(E3930-F3930)/G3930))</f>
        <v>1.228</v>
      </c>
    </row>
    <row r="3931" spans="1:8">
      <c r="A3931" s="5" t="s">
        <v>3938</v>
      </c>
      <c r="B3931" s="6">
        <v>5.48</v>
      </c>
      <c r="C3931" s="6">
        <v>6.76</v>
      </c>
      <c r="D3931" s="6">
        <v>7.43</v>
      </c>
      <c r="E3931" s="7">
        <f>2*C3931-B3931-D3931</f>
        <v>0.6099999999999994</v>
      </c>
      <c r="F3931" s="7">
        <f>IF(ROW()-2&lt;252,"",AVERAGE(OFFSET($E$2,ROW()-253,0,252,1)))</f>
        <v>0.4556</v>
      </c>
      <c r="G3931" s="7">
        <f>IF(ROW()-2&lt;252,"",STDEV(OFFSET($E$2,ROW()-253,0,252,1)))</f>
        <v>0.143</v>
      </c>
      <c r="H3931" s="8">
        <f>IF(F3931="","",IF(G3931=0,"",(E3931-F3931)/G3931))</f>
        <v>1.08</v>
      </c>
    </row>
    <row r="3932" spans="1:8">
      <c r="A3932" s="5" t="s">
        <v>3939</v>
      </c>
      <c r="B3932" s="6">
        <v>5.5</v>
      </c>
      <c r="C3932" s="6">
        <v>6.76</v>
      </c>
      <c r="D3932" s="6">
        <v>7.43</v>
      </c>
      <c r="E3932" s="7">
        <f>2*C3932-B3932-D3932</f>
        <v>0.5899999999999999</v>
      </c>
      <c r="F3932" s="7">
        <f>IF(ROW()-2&lt;252,"",AVERAGE(OFFSET($E$2,ROW()-253,0,252,1)))</f>
        <v>0.4569</v>
      </c>
      <c r="G3932" s="7">
        <f>IF(ROW()-2&lt;252,"",STDEV(OFFSET($E$2,ROW()-253,0,252,1)))</f>
        <v>0.1427</v>
      </c>
      <c r="H3932" s="8">
        <f>IF(F3932="","",IF(G3932=0,"",(E3932-F3932)/G3932))</f>
        <v>0.933</v>
      </c>
    </row>
    <row r="3933" spans="1:8">
      <c r="A3933" s="5" t="s">
        <v>3940</v>
      </c>
      <c r="B3933" s="6">
        <v>5.62</v>
      </c>
      <c r="C3933" s="6">
        <v>6.87</v>
      </c>
      <c r="D3933" s="6">
        <v>7.51</v>
      </c>
      <c r="E3933" s="7">
        <f>2*C3933-B3933-D3933</f>
        <v>0.6100000000000012</v>
      </c>
      <c r="F3933" s="7">
        <f>IF(ROW()-2&lt;252,"",AVERAGE(OFFSET($E$2,ROW()-253,0,252,1)))</f>
        <v>0.4583</v>
      </c>
      <c r="G3933" s="7">
        <f>IF(ROW()-2&lt;252,"",STDEV(OFFSET($E$2,ROW()-253,0,252,1)))</f>
        <v>0.1425</v>
      </c>
      <c r="H3933" s="8">
        <f>IF(F3933="","",IF(G3933=0,"",(E3933-F3933)/G3933))</f>
        <v>1.065</v>
      </c>
    </row>
    <row r="3934" spans="1:8">
      <c r="A3934" s="5" t="s">
        <v>3941</v>
      </c>
      <c r="B3934" s="6">
        <v>5.6</v>
      </c>
      <c r="C3934" s="6">
        <v>6.85</v>
      </c>
      <c r="D3934" s="6">
        <v>7.48</v>
      </c>
      <c r="E3934" s="7">
        <f>2*C3934-B3934-D3934</f>
        <v>0.6199999999999992</v>
      </c>
      <c r="F3934" s="7">
        <f>IF(ROW()-2&lt;252,"",AVERAGE(OFFSET($E$2,ROW()-253,0,252,1)))</f>
        <v>0.4598</v>
      </c>
      <c r="G3934" s="7">
        <f>IF(ROW()-2&lt;252,"",STDEV(OFFSET($E$2,ROW()-253,0,252,1)))</f>
        <v>0.1422</v>
      </c>
      <c r="H3934" s="8">
        <f>IF(F3934="","",IF(G3934=0,"",(E3934-F3934)/G3934))</f>
        <v>1.127</v>
      </c>
    </row>
    <row r="3935" spans="1:8">
      <c r="A3935" s="5" t="s">
        <v>3942</v>
      </c>
      <c r="B3935" s="6">
        <v>5.54</v>
      </c>
      <c r="C3935" s="6">
        <v>6.77</v>
      </c>
      <c r="D3935" s="6">
        <v>7.42</v>
      </c>
      <c r="E3935" s="7">
        <f>2*C3935-B3935-D3935</f>
        <v>0.5799999999999992</v>
      </c>
      <c r="F3935" s="7">
        <f>IF(ROW()-2&lt;252,"",AVERAGE(OFFSET($E$2,ROW()-253,0,252,1)))</f>
        <v>0.461</v>
      </c>
      <c r="G3935" s="7">
        <f>IF(ROW()-2&lt;252,"",STDEV(OFFSET($E$2,ROW()-253,0,252,1)))</f>
        <v>0.142</v>
      </c>
      <c r="H3935" s="8">
        <f>IF(F3935="","",IF(G3935=0,"",(E3935-F3935)/G3935))</f>
        <v>0.838</v>
      </c>
    </row>
    <row r="3936" spans="1:8">
      <c r="A3936" s="5" t="s">
        <v>3943</v>
      </c>
      <c r="B3936" s="6">
        <v>5.56</v>
      </c>
      <c r="C3936" s="6">
        <v>6.78</v>
      </c>
      <c r="D3936" s="6">
        <v>7.43</v>
      </c>
      <c r="E3936" s="7">
        <f>2*C3936-B3936-D3936</f>
        <v>0.5700000000000003</v>
      </c>
      <c r="F3936" s="7">
        <f>IF(ROW()-2&lt;252,"",AVERAGE(OFFSET($E$2,ROW()-253,0,252,1)))</f>
        <v>0.4621</v>
      </c>
      <c r="G3936" s="7">
        <f>IF(ROW()-2&lt;252,"",STDEV(OFFSET($E$2,ROW()-253,0,252,1)))</f>
        <v>0.1416</v>
      </c>
      <c r="H3936" s="8">
        <f>IF(F3936="","",IF(G3936=0,"",(E3936-F3936)/G3936))</f>
        <v>0.762</v>
      </c>
    </row>
    <row r="3937" spans="1:8">
      <c r="A3937" s="5" t="s">
        <v>3944</v>
      </c>
      <c r="B3937" s="6">
        <v>5.58</v>
      </c>
      <c r="C3937" s="6">
        <v>6.86</v>
      </c>
      <c r="D3937" s="6">
        <v>7.51</v>
      </c>
      <c r="E3937" s="7">
        <f>2*C3937-B3937-D3937</f>
        <v>0.6300000000000008</v>
      </c>
      <c r="F3937" s="7">
        <f>IF(ROW()-2&lt;252,"",AVERAGE(OFFSET($E$2,ROW()-253,0,252,1)))</f>
        <v>0.4633</v>
      </c>
      <c r="G3937" s="7">
        <f>IF(ROW()-2&lt;252,"",STDEV(OFFSET($E$2,ROW()-253,0,252,1)))</f>
        <v>0.1418</v>
      </c>
      <c r="H3937" s="8">
        <f>IF(F3937="","",IF(G3937=0,"",(E3937-F3937)/G3937))</f>
        <v>1.176</v>
      </c>
    </row>
    <row r="3938" spans="1:8">
      <c r="A3938" s="5" t="s">
        <v>3945</v>
      </c>
      <c r="B3938" s="6">
        <v>5.74</v>
      </c>
      <c r="C3938" s="6">
        <v>7.01</v>
      </c>
      <c r="D3938" s="6">
        <v>7.62</v>
      </c>
      <c r="E3938" s="7">
        <f>2*C3938-B3938-D3938</f>
        <v>0.6599999999999993</v>
      </c>
      <c r="F3938" s="7">
        <f>IF(ROW()-2&lt;252,"",AVERAGE(OFFSET($E$2,ROW()-253,0,252,1)))</f>
        <v>0.4647</v>
      </c>
      <c r="G3938" s="7">
        <f>IF(ROW()-2&lt;252,"",STDEV(OFFSET($E$2,ROW()-253,0,252,1)))</f>
        <v>0.142</v>
      </c>
      <c r="H3938" s="8">
        <f>IF(F3938="","",IF(G3938=0,"",(E3938-F3938)/G3938))</f>
        <v>1.375</v>
      </c>
    </row>
    <row r="3939" spans="1:8">
      <c r="A3939" s="5" t="s">
        <v>3946</v>
      </c>
      <c r="B3939" s="6">
        <v>5.86</v>
      </c>
      <c r="C3939" s="6">
        <v>7.14</v>
      </c>
      <c r="D3939" s="6">
        <v>7.71</v>
      </c>
      <c r="E3939" s="7">
        <f>2*C3939-B3939-D3939</f>
        <v>0.7099999999999982</v>
      </c>
      <c r="F3939" s="7">
        <f>IF(ROW()-2&lt;252,"",AVERAGE(OFFSET($E$2,ROW()-253,0,252,1)))</f>
        <v>0.4663</v>
      </c>
      <c r="G3939" s="7">
        <f>IF(ROW()-2&lt;252,"",STDEV(OFFSET($E$2,ROW()-253,0,252,1)))</f>
        <v>0.1425</v>
      </c>
      <c r="H3939" s="8">
        <f>IF(F3939="","",IF(G3939=0,"",(E3939-F3939)/G3939))</f>
        <v>1.71</v>
      </c>
    </row>
    <row r="3940" spans="1:8">
      <c r="A3940" s="5" t="s">
        <v>3947</v>
      </c>
      <c r="B3940" s="6">
        <v>5.87</v>
      </c>
      <c r="C3940" s="6">
        <v>7.12</v>
      </c>
      <c r="D3940" s="6">
        <v>7.69</v>
      </c>
      <c r="E3940" s="7">
        <f>2*C3940-B3940-D3940</f>
        <v>0.6800000000000006</v>
      </c>
      <c r="F3940" s="7">
        <f>IF(ROW()-2&lt;252,"",AVERAGE(OFFSET($E$2,ROW()-253,0,252,1)))</f>
        <v>0.4677</v>
      </c>
      <c r="G3940" s="7">
        <f>IF(ROW()-2&lt;252,"",STDEV(OFFSET($E$2,ROW()-253,0,252,1)))</f>
        <v>0.1429</v>
      </c>
      <c r="H3940" s="8">
        <f>IF(F3940="","",IF(G3940=0,"",(E3940-F3940)/G3940))</f>
        <v>1.486</v>
      </c>
    </row>
    <row r="3941" spans="1:8">
      <c r="A3941" s="5" t="s">
        <v>3948</v>
      </c>
      <c r="B3941" s="6">
        <v>5.83</v>
      </c>
      <c r="C3941" s="6">
        <v>7.06</v>
      </c>
      <c r="D3941" s="6">
        <v>7.62</v>
      </c>
      <c r="E3941" s="7">
        <f>2*C3941-B3941-D3941</f>
        <v>0.669999999999999</v>
      </c>
      <c r="F3941" s="7">
        <f>IF(ROW()-2&lt;252,"",AVERAGE(OFFSET($E$2,ROW()-253,0,252,1)))</f>
        <v>0.4691</v>
      </c>
      <c r="G3941" s="7">
        <f>IF(ROW()-2&lt;252,"",STDEV(OFFSET($E$2,ROW()-253,0,252,1)))</f>
        <v>0.1431</v>
      </c>
      <c r="H3941" s="8">
        <f>IF(F3941="","",IF(G3941=0,"",(E3941-F3941)/G3941))</f>
        <v>1.404</v>
      </c>
    </row>
    <row r="3942" spans="1:8">
      <c r="A3942" s="5" t="s">
        <v>3949</v>
      </c>
      <c r="B3942" s="6">
        <v>5.84</v>
      </c>
      <c r="C3942" s="6">
        <v>7.06</v>
      </c>
      <c r="D3942" s="6">
        <v>7.62</v>
      </c>
      <c r="E3942" s="7">
        <f>2*C3942-B3942-D3942</f>
        <v>0.6599999999999993</v>
      </c>
      <c r="F3942" s="7">
        <f>IF(ROW()-2&lt;252,"",AVERAGE(OFFSET($E$2,ROW()-253,0,252,1)))</f>
        <v>0.4704</v>
      </c>
      <c r="G3942" s="7">
        <f>IF(ROW()-2&lt;252,"",STDEV(OFFSET($E$2,ROW()-253,0,252,1)))</f>
        <v>0.1434</v>
      </c>
      <c r="H3942" s="8">
        <f>IF(F3942="","",IF(G3942=0,"",(E3942-F3942)/G3942))</f>
        <v>1.322</v>
      </c>
    </row>
    <row r="3943" spans="1:8">
      <c r="A3943" s="5" t="s">
        <v>3950</v>
      </c>
      <c r="B3943" s="6">
        <v>5.79</v>
      </c>
      <c r="C3943" s="6">
        <v>7.03</v>
      </c>
      <c r="D3943" s="6">
        <v>7.57</v>
      </c>
      <c r="E3943" s="7">
        <f>2*C3943-B3943-D3943</f>
        <v>0.6999999999999993</v>
      </c>
      <c r="F3943" s="7">
        <f>IF(ROW()-2&lt;252,"",AVERAGE(OFFSET($E$2,ROW()-253,0,252,1)))</f>
        <v>0.4718</v>
      </c>
      <c r="G3943" s="7">
        <f>IF(ROW()-2&lt;252,"",STDEV(OFFSET($E$2,ROW()-253,0,252,1)))</f>
        <v>0.1439</v>
      </c>
      <c r="H3943" s="8">
        <f>IF(F3943="","",IF(G3943=0,"",(E3943-F3943)/G3943))</f>
        <v>1.586</v>
      </c>
    </row>
    <row r="3944" spans="1:8">
      <c r="A3944" s="5" t="s">
        <v>3951</v>
      </c>
      <c r="B3944" s="6">
        <v>5.86</v>
      </c>
      <c r="C3944" s="6">
        <v>7.12</v>
      </c>
      <c r="D3944" s="6">
        <v>7.64</v>
      </c>
      <c r="E3944" s="7">
        <f>2*C3944-B3944-D3944</f>
        <v>0.7399999999999993</v>
      </c>
      <c r="F3944" s="7">
        <f>IF(ROW()-2&lt;252,"",AVERAGE(OFFSET($E$2,ROW()-253,0,252,1)))</f>
        <v>0.4732</v>
      </c>
      <c r="G3944" s="7">
        <f>IF(ROW()-2&lt;252,"",STDEV(OFFSET($E$2,ROW()-253,0,252,1)))</f>
        <v>0.1448</v>
      </c>
      <c r="H3944" s="8">
        <f>IF(F3944="","",IF(G3944=0,"",(E3944-F3944)/G3944))</f>
        <v>1.843</v>
      </c>
    </row>
    <row r="3945" spans="1:8">
      <c r="A3945" s="5" t="s">
        <v>3952</v>
      </c>
      <c r="B3945" s="6">
        <v>5.87</v>
      </c>
      <c r="C3945" s="6">
        <v>7.1</v>
      </c>
      <c r="D3945" s="6">
        <v>7.62</v>
      </c>
      <c r="E3945" s="7">
        <f>2*C3945-B3945-D3945</f>
        <v>0.7099999999999982</v>
      </c>
      <c r="F3945" s="7">
        <f>IF(ROW()-2&lt;252,"",AVERAGE(OFFSET($E$2,ROW()-253,0,252,1)))</f>
        <v>0.4746</v>
      </c>
      <c r="G3945" s="7">
        <f>IF(ROW()-2&lt;252,"",STDEV(OFFSET($E$2,ROW()-253,0,252,1)))</f>
        <v>0.1454</v>
      </c>
      <c r="H3945" s="8">
        <f>IF(F3945="","",IF(G3945=0,"",(E3945-F3945)/G3945))</f>
        <v>1.619</v>
      </c>
    </row>
    <row r="3946" spans="1:8">
      <c r="A3946" s="5" t="s">
        <v>3953</v>
      </c>
      <c r="B3946" s="6">
        <v>5.78</v>
      </c>
      <c r="C3946" s="6">
        <v>7</v>
      </c>
      <c r="D3946" s="6">
        <v>7.53</v>
      </c>
      <c r="E3946" s="7">
        <f>2*C3946-B3946-D3946</f>
        <v>0.6899999999999986</v>
      </c>
      <c r="F3946" s="7">
        <f>IF(ROW()-2&lt;252,"",AVERAGE(OFFSET($E$2,ROW()-253,0,252,1)))</f>
        <v>0.4759</v>
      </c>
      <c r="G3946" s="7">
        <f>IF(ROW()-2&lt;252,"",STDEV(OFFSET($E$2,ROW()-253,0,252,1)))</f>
        <v>0.1458</v>
      </c>
      <c r="H3946" s="8">
        <f>IF(F3946="","",IF(G3946=0,"",(E3946-F3946)/G3946))</f>
        <v>1.468</v>
      </c>
    </row>
    <row r="3947" spans="1:8">
      <c r="A3947" s="5" t="s">
        <v>3954</v>
      </c>
      <c r="B3947" s="6">
        <v>5.72</v>
      </c>
      <c r="C3947" s="6">
        <v>6.96</v>
      </c>
      <c r="D3947" s="6">
        <v>7.53</v>
      </c>
      <c r="E3947" s="7">
        <f>2*C3947-B3947-D3947</f>
        <v>0.669999999999999</v>
      </c>
      <c r="F3947" s="7">
        <f>IF(ROW()-2&lt;252,"",AVERAGE(OFFSET($E$2,ROW()-253,0,252,1)))</f>
        <v>0.4771</v>
      </c>
      <c r="G3947" s="7">
        <f>IF(ROW()-2&lt;252,"",STDEV(OFFSET($E$2,ROW()-253,0,252,1)))</f>
        <v>0.1462</v>
      </c>
      <c r="H3947" s="8">
        <f>IF(F3947="","",IF(G3947=0,"",(E3947-F3947)/G3947))</f>
        <v>1.319</v>
      </c>
    </row>
    <row r="3948" spans="1:8">
      <c r="A3948" s="5" t="s">
        <v>3955</v>
      </c>
      <c r="B3948" s="6">
        <v>5.69</v>
      </c>
      <c r="C3948" s="6">
        <v>6.98</v>
      </c>
      <c r="D3948" s="6">
        <v>7.57</v>
      </c>
      <c r="E3948" s="7">
        <f>2*C3948-B3948-D3948</f>
        <v>0.6999999999999993</v>
      </c>
      <c r="F3948" s="7">
        <f>IF(ROW()-2&lt;252,"",AVERAGE(OFFSET($E$2,ROW()-253,0,252,1)))</f>
        <v>0.4783</v>
      </c>
      <c r="G3948" s="7">
        <f>IF(ROW()-2&lt;252,"",STDEV(OFFSET($E$2,ROW()-253,0,252,1)))</f>
        <v>0.1467</v>
      </c>
      <c r="H3948" s="8">
        <f>IF(F3948="","",IF(G3948=0,"",(E3948-F3948)/G3948))</f>
        <v>1.511</v>
      </c>
    </row>
    <row r="3949" spans="1:8">
      <c r="A3949" s="5" t="s">
        <v>3956</v>
      </c>
      <c r="B3949" s="6">
        <v>5.68</v>
      </c>
      <c r="C3949" s="6">
        <v>6.97</v>
      </c>
      <c r="D3949" s="6">
        <v>7.54</v>
      </c>
      <c r="E3949" s="7">
        <f>2*C3949-B3949-D3949</f>
        <v>0.7199999999999998</v>
      </c>
      <c r="F3949" s="7">
        <f>IF(ROW()-2&lt;252,"",AVERAGE(OFFSET($E$2,ROW()-253,0,252,1)))</f>
        <v>0.4796</v>
      </c>
      <c r="G3949" s="7">
        <f>IF(ROW()-2&lt;252,"",STDEV(OFFSET($E$2,ROW()-253,0,252,1)))</f>
        <v>0.1474</v>
      </c>
      <c r="H3949" s="8">
        <f>IF(F3949="","",IF(G3949=0,"",(E3949-F3949)/G3949))</f>
        <v>1.631</v>
      </c>
    </row>
    <row r="3950" spans="1:8">
      <c r="A3950" s="5" t="s">
        <v>3957</v>
      </c>
      <c r="B3950" s="6">
        <v>5.61</v>
      </c>
      <c r="C3950" s="6">
        <v>6.93</v>
      </c>
      <c r="D3950" s="6">
        <v>7.54</v>
      </c>
      <c r="E3950" s="7">
        <f>2*C3950-B3950-D3950</f>
        <v>0.71</v>
      </c>
      <c r="F3950" s="7">
        <f>IF(ROW()-2&lt;252,"",AVERAGE(OFFSET($E$2,ROW()-253,0,252,1)))</f>
        <v>0.481</v>
      </c>
      <c r="G3950" s="7">
        <f>IF(ROW()-2&lt;252,"",STDEV(OFFSET($E$2,ROW()-253,0,252,1)))</f>
        <v>0.148</v>
      </c>
      <c r="H3950" s="8">
        <f>IF(F3950="","",IF(G3950=0,"",(E3950-F3950)/G3950))</f>
        <v>1.547</v>
      </c>
    </row>
    <row r="3951" spans="1:8">
      <c r="A3951" s="5" t="s">
        <v>3958</v>
      </c>
      <c r="B3951" s="6">
        <v>5.6</v>
      </c>
      <c r="C3951" s="6">
        <v>6.94</v>
      </c>
      <c r="D3951" s="6">
        <v>7.54</v>
      </c>
      <c r="E3951" s="7">
        <f>2*C3951-B3951-D3951</f>
        <v>0.7400000000000011</v>
      </c>
      <c r="F3951" s="7">
        <f>IF(ROW()-2&lt;252,"",AVERAGE(OFFSET($E$2,ROW()-253,0,252,1)))</f>
        <v>0.4823</v>
      </c>
      <c r="G3951" s="7">
        <f>IF(ROW()-2&lt;252,"",STDEV(OFFSET($E$2,ROW()-253,0,252,1)))</f>
        <v>0.1487</v>
      </c>
      <c r="H3951" s="8">
        <f>IF(F3951="","",IF(G3951=0,"",(E3951-F3951)/G3951))</f>
        <v>1.733</v>
      </c>
    </row>
    <row r="3952" spans="1:8">
      <c r="A3952" s="5" t="s">
        <v>3959</v>
      </c>
      <c r="B3952" s="6">
        <v>5.53</v>
      </c>
      <c r="C3952" s="6">
        <v>6.82</v>
      </c>
      <c r="D3952" s="6">
        <v>7.46</v>
      </c>
      <c r="E3952" s="7">
        <f>2*C3952-B3952-D3952</f>
        <v>0.6499999999999995</v>
      </c>
      <c r="F3952" s="7">
        <f>IF(ROW()-2&lt;252,"",AVERAGE(OFFSET($E$2,ROW()-253,0,252,1)))</f>
        <v>0.4833</v>
      </c>
      <c r="G3952" s="7">
        <f>IF(ROW()-2&lt;252,"",STDEV(OFFSET($E$2,ROW()-253,0,252,1)))</f>
        <v>0.149</v>
      </c>
      <c r="H3952" s="8">
        <f>IF(F3952="","",IF(G3952=0,"",(E3952-F3952)/G3952))</f>
        <v>1.119</v>
      </c>
    </row>
    <row r="3953" spans="1:8">
      <c r="A3953" s="5" t="s">
        <v>3960</v>
      </c>
      <c r="B3953" s="6">
        <v>5.55</v>
      </c>
      <c r="C3953" s="6">
        <v>6.85</v>
      </c>
      <c r="D3953" s="6">
        <v>7.47</v>
      </c>
      <c r="E3953" s="7">
        <f>2*C3953-B3953-D3953</f>
        <v>0.6799999999999988</v>
      </c>
      <c r="F3953" s="7">
        <f>IF(ROW()-2&lt;252,"",AVERAGE(OFFSET($E$2,ROW()-253,0,252,1)))</f>
        <v>0.4846</v>
      </c>
      <c r="G3953" s="7">
        <f>IF(ROW()-2&lt;252,"",STDEV(OFFSET($E$2,ROW()-253,0,252,1)))</f>
        <v>0.1493</v>
      </c>
      <c r="H3953" s="8">
        <f>IF(F3953="","",IF(G3953=0,"",(E3953-F3953)/G3953))</f>
        <v>1.309</v>
      </c>
    </row>
    <row r="3954" spans="1:8">
      <c r="A3954" s="5" t="s">
        <v>3961</v>
      </c>
      <c r="B3954" s="6">
        <v>5.37</v>
      </c>
      <c r="C3954" s="6">
        <v>6.76</v>
      </c>
      <c r="D3954" s="6">
        <v>7.42</v>
      </c>
      <c r="E3954" s="7">
        <f>2*C3954-B3954-D3954</f>
        <v>0.7299999999999986</v>
      </c>
      <c r="F3954" s="7">
        <f>IF(ROW()-2&lt;252,"",AVERAGE(OFFSET($E$2,ROW()-253,0,252,1)))</f>
        <v>0.486</v>
      </c>
      <c r="G3954" s="7">
        <f>IF(ROW()-2&lt;252,"",STDEV(OFFSET($E$2,ROW()-253,0,252,1)))</f>
        <v>0.15</v>
      </c>
      <c r="H3954" s="8">
        <f>IF(F3954="","",IF(G3954=0,"",(E3954-F3954)/G3954))</f>
        <v>1.627</v>
      </c>
    </row>
    <row r="3955" spans="1:8">
      <c r="A3955" s="5" t="s">
        <v>3962</v>
      </c>
      <c r="B3955" s="6">
        <v>5.36</v>
      </c>
      <c r="C3955" s="6">
        <v>6.74</v>
      </c>
      <c r="D3955" s="6">
        <v>7.41</v>
      </c>
      <c r="E3955" s="7">
        <f>2*C3955-B3955-D3955</f>
        <v>0.7100000000000009</v>
      </c>
      <c r="F3955" s="7">
        <f>IF(ROW()-2&lt;252,"",AVERAGE(OFFSET($E$2,ROW()-253,0,252,1)))</f>
        <v>0.4872</v>
      </c>
      <c r="G3955" s="7">
        <f>IF(ROW()-2&lt;252,"",STDEV(OFFSET($E$2,ROW()-253,0,252,1)))</f>
        <v>0.1505</v>
      </c>
      <c r="H3955" s="8">
        <f>IF(F3955="","",IF(G3955=0,"",(E3955-F3955)/G3955))</f>
        <v>1.48</v>
      </c>
    </row>
    <row r="3956" spans="1:8">
      <c r="A3956" s="5" t="s">
        <v>3963</v>
      </c>
      <c r="B3956" s="6">
        <v>5.34</v>
      </c>
      <c r="C3956" s="6">
        <v>6.73</v>
      </c>
      <c r="D3956" s="6">
        <v>7.41</v>
      </c>
      <c r="E3956" s="7">
        <f>2*C3956-B3956-D3956</f>
        <v>0.7100000000000009</v>
      </c>
      <c r="F3956" s="7">
        <f>IF(ROW()-2&lt;252,"",AVERAGE(OFFSET($E$2,ROW()-253,0,252,1)))</f>
        <v>0.4885</v>
      </c>
      <c r="G3956" s="7">
        <f>IF(ROW()-2&lt;252,"",STDEV(OFFSET($E$2,ROW()-253,0,252,1)))</f>
        <v>0.1511</v>
      </c>
      <c r="H3956" s="8">
        <f>IF(F3956="","",IF(G3956=0,"",(E3956-F3956)/G3956))</f>
        <v>1.466</v>
      </c>
    </row>
    <row r="3957" spans="1:8">
      <c r="A3957" s="5" t="s">
        <v>3964</v>
      </c>
      <c r="B3957" s="6">
        <v>5.33</v>
      </c>
      <c r="C3957" s="6">
        <v>6.76</v>
      </c>
      <c r="D3957" s="6">
        <v>7.44</v>
      </c>
      <c r="E3957" s="7">
        <f>2*C3957-B3957-D3957</f>
        <v>0.7499999999999991</v>
      </c>
      <c r="F3957" s="7">
        <f>IF(ROW()-2&lt;252,"",AVERAGE(OFFSET($E$2,ROW()-253,0,252,1)))</f>
        <v>0.49</v>
      </c>
      <c r="G3957" s="7">
        <f>IF(ROW()-2&lt;252,"",STDEV(OFFSET($E$2,ROW()-253,0,252,1)))</f>
        <v>0.1518</v>
      </c>
      <c r="H3957" s="8">
        <f>IF(F3957="","",IF(G3957=0,"",(E3957-F3957)/G3957))</f>
        <v>1.713</v>
      </c>
    </row>
    <row r="3958" spans="1:8">
      <c r="A3958" s="5" t="s">
        <v>3965</v>
      </c>
      <c r="B3958" s="6">
        <v>5.09</v>
      </c>
      <c r="C3958" s="6">
        <v>6.59</v>
      </c>
      <c r="D3958" s="6">
        <v>7.35</v>
      </c>
      <c r="E3958" s="7">
        <f>2*C3958-B3958-D3958</f>
        <v>0.7400000000000002</v>
      </c>
      <c r="F3958" s="7">
        <f>IF(ROW()-2&lt;252,"",AVERAGE(OFFSET($E$2,ROW()-253,0,252,1)))</f>
        <v>0.4914</v>
      </c>
      <c r="G3958" s="7">
        <f>IF(ROW()-2&lt;252,"",STDEV(OFFSET($E$2,ROW()-253,0,252,1)))</f>
        <v>0.1525</v>
      </c>
      <c r="H3958" s="8">
        <f>IF(F3958="","",IF(G3958=0,"",(E3958-F3958)/G3958))</f>
        <v>1.63</v>
      </c>
    </row>
    <row r="3959" spans="1:8">
      <c r="A3959" s="5" t="s">
        <v>3966</v>
      </c>
      <c r="B3959" s="6">
        <v>5.16</v>
      </c>
      <c r="C3959" s="6">
        <v>6.62</v>
      </c>
      <c r="D3959" s="6">
        <v>7.37</v>
      </c>
      <c r="E3959" s="7">
        <f>2*C3959-B3959-D3959</f>
        <v>0.71</v>
      </c>
      <c r="F3959" s="7">
        <f>IF(ROW()-2&lt;252,"",AVERAGE(OFFSET($E$2,ROW()-253,0,252,1)))</f>
        <v>0.4927</v>
      </c>
      <c r="G3959" s="7">
        <f>IF(ROW()-2&lt;252,"",STDEV(OFFSET($E$2,ROW()-253,0,252,1)))</f>
        <v>0.1529</v>
      </c>
      <c r="H3959" s="8">
        <f>IF(F3959="","",IF(G3959=0,"",(E3959-F3959)/G3959))</f>
        <v>1.421</v>
      </c>
    </row>
    <row r="3960" spans="1:8">
      <c r="A3960" s="5" t="s">
        <v>3967</v>
      </c>
      <c r="B3960" s="6">
        <v>5.11</v>
      </c>
      <c r="C3960" s="6">
        <v>6.58</v>
      </c>
      <c r="D3960" s="6">
        <v>7.33</v>
      </c>
      <c r="E3960" s="7">
        <f>2*C3960-B3960-D3960</f>
        <v>0.7200000000000006</v>
      </c>
      <c r="F3960" s="7">
        <f>IF(ROW()-2&lt;252,"",AVERAGE(OFFSET($E$2,ROW()-253,0,252,1)))</f>
        <v>0.4938</v>
      </c>
      <c r="G3960" s="7">
        <f>IF(ROW()-2&lt;252,"",STDEV(OFFSET($E$2,ROW()-253,0,252,1)))</f>
        <v>0.1535</v>
      </c>
      <c r="H3960" s="8">
        <f>IF(F3960="","",IF(G3960=0,"",(E3960-F3960)/G3960))</f>
        <v>1.474</v>
      </c>
    </row>
    <row r="3961" spans="1:8">
      <c r="A3961" s="5" t="s">
        <v>3968</v>
      </c>
      <c r="B3961" s="6">
        <v>5.15</v>
      </c>
      <c r="C3961" s="6">
        <v>6.6</v>
      </c>
      <c r="D3961" s="6">
        <v>7.35</v>
      </c>
      <c r="E3961" s="7">
        <f>2*C3961-B3961-D3961</f>
        <v>0.6999999999999993</v>
      </c>
      <c r="F3961" s="7">
        <f>IF(ROW()-2&lt;252,"",AVERAGE(OFFSET($E$2,ROW()-253,0,252,1)))</f>
        <v>0.4949</v>
      </c>
      <c r="G3961" s="7">
        <f>IF(ROW()-2&lt;252,"",STDEV(OFFSET($E$2,ROW()-253,0,252,1)))</f>
        <v>0.154</v>
      </c>
      <c r="H3961" s="8">
        <f>IF(F3961="","",IF(G3961=0,"",(E3961-F3961)/G3961))</f>
        <v>1.332</v>
      </c>
    </row>
    <row r="3962" spans="1:8">
      <c r="A3962" s="5" t="s">
        <v>3969</v>
      </c>
      <c r="B3962" s="6">
        <v>5.22</v>
      </c>
      <c r="C3962" s="6">
        <v>6.66</v>
      </c>
      <c r="D3962" s="6">
        <v>7.37</v>
      </c>
      <c r="E3962" s="7">
        <f>2*C3962-B3962-D3962</f>
        <v>0.7300000000000013</v>
      </c>
      <c r="F3962" s="7">
        <f>IF(ROW()-2&lt;252,"",AVERAGE(OFFSET($E$2,ROW()-253,0,252,1)))</f>
        <v>0.4961</v>
      </c>
      <c r="G3962" s="7">
        <f>IF(ROW()-2&lt;252,"",STDEV(OFFSET($E$2,ROW()-253,0,252,1)))</f>
        <v>0.1547</v>
      </c>
      <c r="H3962" s="8">
        <f>IF(F3962="","",IF(G3962=0,"",(E3962-F3962)/G3962))</f>
        <v>1.512</v>
      </c>
    </row>
    <row r="3963" spans="1:8">
      <c r="A3963" s="5" t="s">
        <v>3970</v>
      </c>
      <c r="B3963" s="6">
        <v>5.34</v>
      </c>
      <c r="C3963" s="6">
        <v>6.76</v>
      </c>
      <c r="D3963" s="6">
        <v>7.45</v>
      </c>
      <c r="E3963" s="7">
        <f>2*C3963-B3963-D3963</f>
        <v>0.7299999999999995</v>
      </c>
      <c r="F3963" s="7">
        <f>IF(ROW()-2&lt;252,"",AVERAGE(OFFSET($E$2,ROW()-253,0,252,1)))</f>
        <v>0.4973</v>
      </c>
      <c r="G3963" s="7">
        <f>IF(ROW()-2&lt;252,"",STDEV(OFFSET($E$2,ROW()-253,0,252,1)))</f>
        <v>0.1553</v>
      </c>
      <c r="H3963" s="8">
        <f>IF(F3963="","",IF(G3963=0,"",(E3963-F3963)/G3963))</f>
        <v>1.498</v>
      </c>
    </row>
    <row r="3964" spans="1:8">
      <c r="A3964" s="5" t="s">
        <v>3971</v>
      </c>
      <c r="B3964" s="6">
        <v>5.45</v>
      </c>
      <c r="C3964" s="6">
        <v>6.9</v>
      </c>
      <c r="D3964" s="6">
        <v>7.59</v>
      </c>
      <c r="E3964" s="7">
        <f>2*C3964-B3964-D3964</f>
        <v>0.7600000000000016</v>
      </c>
      <c r="F3964" s="7">
        <f>IF(ROW()-2&lt;252,"",AVERAGE(OFFSET($E$2,ROW()-253,0,252,1)))</f>
        <v>0.4986</v>
      </c>
      <c r="G3964" s="7">
        <f>IF(ROW()-2&lt;252,"",STDEV(OFFSET($E$2,ROW()-253,0,252,1)))</f>
        <v>0.1561</v>
      </c>
      <c r="H3964" s="8">
        <f>IF(F3964="","",IF(G3964=0,"",(E3964-F3964)/G3964))</f>
        <v>1.675</v>
      </c>
    </row>
    <row r="3965" spans="1:8">
      <c r="A3965" s="5" t="s">
        <v>3972</v>
      </c>
      <c r="B3965" s="6">
        <v>5.41</v>
      </c>
      <c r="C3965" s="6">
        <v>6.89</v>
      </c>
      <c r="D3965" s="6">
        <v>7.58</v>
      </c>
      <c r="E3965" s="7">
        <f>2*C3965-B3965-D3965</f>
        <v>0.7899999999999991</v>
      </c>
      <c r="F3965" s="7">
        <f>IF(ROW()-2&lt;252,"",AVERAGE(OFFSET($E$2,ROW()-253,0,252,1)))</f>
        <v>0.4999</v>
      </c>
      <c r="G3965" s="7">
        <f>IF(ROW()-2&lt;252,"",STDEV(OFFSET($E$2,ROW()-253,0,252,1)))</f>
        <v>0.1572</v>
      </c>
      <c r="H3965" s="8">
        <f>IF(F3965="","",IF(G3965=0,"",(E3965-F3965)/G3965))</f>
        <v>1.845</v>
      </c>
    </row>
    <row r="3966" spans="1:8">
      <c r="A3966" s="5" t="s">
        <v>3973</v>
      </c>
      <c r="B3966" s="6">
        <v>5.41</v>
      </c>
      <c r="C3966" s="6">
        <v>6.89</v>
      </c>
      <c r="D3966" s="6">
        <v>7.57</v>
      </c>
      <c r="E3966" s="7">
        <f>2*C3966-B3966-D3966</f>
        <v>0.7999999999999989</v>
      </c>
      <c r="F3966" s="7">
        <f>IF(ROW()-2&lt;252,"",AVERAGE(OFFSET($E$2,ROW()-253,0,252,1)))</f>
        <v>0.5012</v>
      </c>
      <c r="G3966" s="7">
        <f>IF(ROW()-2&lt;252,"",STDEV(OFFSET($E$2,ROW()-253,0,252,1)))</f>
        <v>0.1583</v>
      </c>
      <c r="H3966" s="8">
        <f>IF(F3966="","",IF(G3966=0,"",(E3966-F3966)/G3966))</f>
        <v>1.888</v>
      </c>
    </row>
    <row r="3967" spans="1:8">
      <c r="A3967" s="5" t="s">
        <v>3974</v>
      </c>
      <c r="B3967" s="6">
        <v>5.41</v>
      </c>
      <c r="C3967" s="6">
        <v>6.91</v>
      </c>
      <c r="D3967" s="6">
        <v>7.59</v>
      </c>
      <c r="E3967" s="7">
        <f>2*C3967-B3967-D3967</f>
        <v>0.8200000000000003</v>
      </c>
      <c r="F3967" s="7">
        <f>IF(ROW()-2&lt;252,"",AVERAGE(OFFSET($E$2,ROW()-253,0,252,1)))</f>
        <v>0.5027</v>
      </c>
      <c r="G3967" s="7">
        <f>IF(ROW()-2&lt;252,"",STDEV(OFFSET($E$2,ROW()-253,0,252,1)))</f>
        <v>0.1595</v>
      </c>
      <c r="H3967" s="8">
        <f>IF(F3967="","",IF(G3967=0,"",(E3967-F3967)/G3967))</f>
        <v>1.989</v>
      </c>
    </row>
    <row r="3968" spans="1:8">
      <c r="A3968" s="5" t="s">
        <v>3975</v>
      </c>
      <c r="B3968" s="6">
        <v>5.33</v>
      </c>
      <c r="C3968" s="6">
        <v>6.85</v>
      </c>
      <c r="D3968" s="6">
        <v>7.55</v>
      </c>
      <c r="E3968" s="7">
        <f>2*C3968-B3968-D3968</f>
        <v>0.8199999999999994</v>
      </c>
      <c r="F3968" s="7">
        <f>IF(ROW()-2&lt;252,"",AVERAGE(OFFSET($E$2,ROW()-253,0,252,1)))</f>
        <v>0.5044</v>
      </c>
      <c r="G3968" s="7">
        <f>IF(ROW()-2&lt;252,"",STDEV(OFFSET($E$2,ROW()-253,0,252,1)))</f>
        <v>0.1606</v>
      </c>
      <c r="H3968" s="8">
        <f>IF(F3968="","",IF(G3968=0,"",(E3968-F3968)/G3968))</f>
        <v>1.965</v>
      </c>
    </row>
    <row r="3969" spans="1:8">
      <c r="A3969" s="5" t="s">
        <v>3976</v>
      </c>
      <c r="B3969" s="6">
        <v>5.42</v>
      </c>
      <c r="C3969" s="6">
        <v>6.9</v>
      </c>
      <c r="D3969" s="6">
        <v>7.6</v>
      </c>
      <c r="E3969" s="7">
        <f>2*C3969-B3969-D3969</f>
        <v>0.7800000000000011</v>
      </c>
      <c r="F3969" s="7">
        <f>IF(ROW()-2&lt;252,"",AVERAGE(OFFSET($E$2,ROW()-253,0,252,1)))</f>
        <v>0.5057</v>
      </c>
      <c r="G3969" s="7">
        <f>IF(ROW()-2&lt;252,"",STDEV(OFFSET($E$2,ROW()-253,0,252,1)))</f>
        <v>0.1615</v>
      </c>
      <c r="H3969" s="8">
        <f>IF(F3969="","",IF(G3969=0,"",(E3969-F3969)/G3969))</f>
        <v>1.698</v>
      </c>
    </row>
    <row r="3970" spans="1:8">
      <c r="A3970" s="5" t="s">
        <v>3977</v>
      </c>
      <c r="B3970" s="6">
        <v>5.4</v>
      </c>
      <c r="C3970" s="6">
        <v>6.87</v>
      </c>
      <c r="D3970" s="6">
        <v>7.57</v>
      </c>
      <c r="E3970" s="7">
        <f>2*C3970-B3970-D3970</f>
        <v>0.7699999999999996</v>
      </c>
      <c r="F3970" s="7">
        <f>IF(ROW()-2&lt;252,"",AVERAGE(OFFSET($E$2,ROW()-253,0,252,1)))</f>
        <v>0.5072</v>
      </c>
      <c r="G3970" s="7">
        <f>IF(ROW()-2&lt;252,"",STDEV(OFFSET($E$2,ROW()-253,0,252,1)))</f>
        <v>0.1622</v>
      </c>
      <c r="H3970" s="8">
        <f>IF(F3970="","",IF(G3970=0,"",(E3970-F3970)/G3970))</f>
        <v>1.62</v>
      </c>
    </row>
    <row r="3971" spans="1:8">
      <c r="A3971" s="5" t="s">
        <v>3978</v>
      </c>
      <c r="B3971" s="6">
        <v>5.39</v>
      </c>
      <c r="C3971" s="6">
        <v>6.88</v>
      </c>
      <c r="D3971" s="6">
        <v>7.6</v>
      </c>
      <c r="E3971" s="7">
        <f>2*C3971-B3971-D3971</f>
        <v>0.7700000000000014</v>
      </c>
      <c r="F3971" s="7">
        <f>IF(ROW()-2&lt;252,"",AVERAGE(OFFSET($E$2,ROW()-253,0,252,1)))</f>
        <v>0.5086</v>
      </c>
      <c r="G3971" s="7">
        <f>IF(ROW()-2&lt;252,"",STDEV(OFFSET($E$2,ROW()-253,0,252,1)))</f>
        <v>0.163</v>
      </c>
      <c r="H3971" s="8">
        <f>IF(F3971="","",IF(G3971=0,"",(E3971-F3971)/G3971))</f>
        <v>1.604</v>
      </c>
    </row>
    <row r="3972" spans="1:8">
      <c r="A3972" s="5" t="s">
        <v>3979</v>
      </c>
      <c r="B3972" s="6">
        <v>5.46</v>
      </c>
      <c r="C3972" s="6">
        <v>6.91</v>
      </c>
      <c r="D3972" s="6">
        <v>7.61</v>
      </c>
      <c r="E3972" s="7">
        <f>2*C3972-B3972-D3972</f>
        <v>0.7499999999999991</v>
      </c>
      <c r="F3972" s="7">
        <f>IF(ROW()-2&lt;252,"",AVERAGE(OFFSET($E$2,ROW()-253,0,252,1)))</f>
        <v>0.5099</v>
      </c>
      <c r="G3972" s="7">
        <f>IF(ROW()-2&lt;252,"",STDEV(OFFSET($E$2,ROW()-253,0,252,1)))</f>
        <v>0.1636</v>
      </c>
      <c r="H3972" s="8">
        <f>IF(F3972="","",IF(G3972=0,"",(E3972-F3972)/G3972))</f>
        <v>1.468</v>
      </c>
    </row>
    <row r="3973" spans="1:8">
      <c r="A3973" s="5" t="s">
        <v>3980</v>
      </c>
      <c r="B3973" s="6">
        <v>5.33</v>
      </c>
      <c r="C3973" s="6">
        <v>6.82</v>
      </c>
      <c r="D3973" s="6">
        <v>7.56</v>
      </c>
      <c r="E3973" s="7">
        <f>2*C3973-B3973-D3973</f>
        <v>0.7500000000000009</v>
      </c>
      <c r="F3973" s="7">
        <f>IF(ROW()-2&lt;252,"",AVERAGE(OFFSET($E$2,ROW()-253,0,252,1)))</f>
        <v>0.5111</v>
      </c>
      <c r="G3973" s="7">
        <f>IF(ROW()-2&lt;252,"",STDEV(OFFSET($E$2,ROW()-253,0,252,1)))</f>
        <v>0.1642</v>
      </c>
      <c r="H3973" s="8">
        <f>IF(F3973="","",IF(G3973=0,"",(E3973-F3973)/G3973))</f>
        <v>1.455</v>
      </c>
    </row>
    <row r="3974" spans="1:8">
      <c r="A3974" s="5" t="s">
        <v>3981</v>
      </c>
      <c r="B3974" s="6">
        <v>5.32</v>
      </c>
      <c r="C3974" s="6">
        <v>6.82</v>
      </c>
      <c r="D3974" s="6">
        <v>7.58</v>
      </c>
      <c r="E3974" s="7">
        <f>2*C3974-B3974-D3974</f>
        <v>0.7400000000000002</v>
      </c>
      <c r="F3974" s="7">
        <f>IF(ROW()-2&lt;252,"",AVERAGE(OFFSET($E$2,ROW()-253,0,252,1)))</f>
        <v>0.5123</v>
      </c>
      <c r="G3974" s="7">
        <f>IF(ROW()-2&lt;252,"",STDEV(OFFSET($E$2,ROW()-253,0,252,1)))</f>
        <v>0.1648</v>
      </c>
      <c r="H3974" s="8">
        <f>IF(F3974="","",IF(G3974=0,"",(E3974-F3974)/G3974))</f>
        <v>1.382</v>
      </c>
    </row>
    <row r="3975" spans="1:8">
      <c r="A3975" s="5" t="s">
        <v>3982</v>
      </c>
      <c r="B3975" s="6">
        <v>5.3</v>
      </c>
      <c r="C3975" s="6">
        <v>6.8</v>
      </c>
      <c r="D3975" s="6">
        <v>7.56</v>
      </c>
      <c r="E3975" s="7">
        <f>2*C3975-B3975-D3975</f>
        <v>0.7400000000000011</v>
      </c>
      <c r="F3975" s="7">
        <f>IF(ROW()-2&lt;252,"",AVERAGE(OFFSET($E$2,ROW()-253,0,252,1)))</f>
        <v>0.5134</v>
      </c>
      <c r="G3975" s="7">
        <f>IF(ROW()-2&lt;252,"",STDEV(OFFSET($E$2,ROW()-253,0,252,1)))</f>
        <v>0.1654</v>
      </c>
      <c r="H3975" s="8">
        <f>IF(F3975="","",IF(G3975=0,"",(E3975-F3975)/G3975))</f>
        <v>1.37</v>
      </c>
    </row>
    <row r="3976" spans="1:8">
      <c r="A3976" s="5" t="s">
        <v>3983</v>
      </c>
      <c r="B3976" s="6">
        <v>5.25</v>
      </c>
      <c r="C3976" s="6">
        <v>6.76</v>
      </c>
      <c r="D3976" s="6">
        <v>7.46</v>
      </c>
      <c r="E3976" s="7">
        <f>2*C3976-B3976-D3976</f>
        <v>0.8099999999999996</v>
      </c>
      <c r="F3976" s="7">
        <f>IF(ROW()-2&lt;252,"",AVERAGE(OFFSET($E$2,ROW()-253,0,252,1)))</f>
        <v>0.5146</v>
      </c>
      <c r="G3976" s="7">
        <f>IF(ROW()-2&lt;252,"",STDEV(OFFSET($E$2,ROW()-253,0,252,1)))</f>
        <v>0.1664</v>
      </c>
      <c r="H3976" s="8">
        <f>IF(F3976="","",IF(G3976=0,"",(E3976-F3976)/G3976))</f>
        <v>1.775</v>
      </c>
    </row>
    <row r="3977" spans="1:8">
      <c r="A3977" s="5" t="s">
        <v>3984</v>
      </c>
      <c r="B3977" s="6">
        <v>5.34</v>
      </c>
      <c r="C3977" s="6">
        <v>6.8</v>
      </c>
      <c r="D3977" s="6">
        <v>7.49</v>
      </c>
      <c r="E3977" s="7">
        <f>2*C3977-B3977-D3977</f>
        <v>0.7699999999999996</v>
      </c>
      <c r="F3977" s="7">
        <f>IF(ROW()-2&lt;252,"",AVERAGE(OFFSET($E$2,ROW()-253,0,252,1)))</f>
        <v>0.5158</v>
      </c>
      <c r="G3977" s="7">
        <f>IF(ROW()-2&lt;252,"",STDEV(OFFSET($E$2,ROW()-253,0,252,1)))</f>
        <v>0.1672</v>
      </c>
      <c r="H3977" s="8">
        <f>IF(F3977="","",IF(G3977=0,"",(E3977-F3977)/G3977))</f>
        <v>1.52</v>
      </c>
    </row>
    <row r="3978" spans="1:8">
      <c r="A3978" s="5" t="s">
        <v>3985</v>
      </c>
      <c r="B3978" s="6">
        <v>5.29</v>
      </c>
      <c r="C3978" s="6">
        <v>6.73</v>
      </c>
      <c r="D3978" s="6">
        <v>7.41</v>
      </c>
      <c r="E3978" s="7">
        <f>2*C3978-B3978-D3978</f>
        <v>0.7600000000000016</v>
      </c>
      <c r="F3978" s="7">
        <f>IF(ROW()-2&lt;252,"",AVERAGE(OFFSET($E$2,ROW()-253,0,252,1)))</f>
        <v>0.517</v>
      </c>
      <c r="G3978" s="7">
        <f>IF(ROW()-2&lt;252,"",STDEV(OFFSET($E$2,ROW()-253,0,252,1)))</f>
        <v>0.1679</v>
      </c>
      <c r="H3978" s="8">
        <f>IF(F3978="","",IF(G3978=0,"",(E3978-F3978)/G3978))</f>
        <v>1.447</v>
      </c>
    </row>
    <row r="3979" spans="1:8">
      <c r="A3979" s="5" t="s">
        <v>3986</v>
      </c>
      <c r="B3979" s="6">
        <v>5.24</v>
      </c>
      <c r="C3979" s="6">
        <v>6.71</v>
      </c>
      <c r="D3979" s="6">
        <v>7.4</v>
      </c>
      <c r="E3979" s="7">
        <f>2*C3979-B3979-D3979</f>
        <v>0.7799999999999994</v>
      </c>
      <c r="F3979" s="7">
        <f>IF(ROW()-2&lt;252,"",AVERAGE(OFFSET($E$2,ROW()-253,0,252,1)))</f>
        <v>0.5182</v>
      </c>
      <c r="G3979" s="7">
        <f>IF(ROW()-2&lt;252,"",STDEV(OFFSET($E$2,ROW()-253,0,252,1)))</f>
        <v>0.1687</v>
      </c>
      <c r="H3979" s="8">
        <f>IF(F3979="","",IF(G3979=0,"",(E3979-F3979)/G3979))</f>
        <v>1.552</v>
      </c>
    </row>
    <row r="3980" spans="1:8">
      <c r="A3980" s="5" t="s">
        <v>3987</v>
      </c>
      <c r="B3980" s="6">
        <v>5.19</v>
      </c>
      <c r="C3980" s="6">
        <v>6.66</v>
      </c>
      <c r="D3980" s="6">
        <v>7.36</v>
      </c>
      <c r="E3980" s="7">
        <f>2*C3980-B3980-D3980</f>
        <v>0.7699999999999987</v>
      </c>
      <c r="F3980" s="7">
        <f>IF(ROW()-2&lt;252,"",AVERAGE(OFFSET($E$2,ROW()-253,0,252,1)))</f>
        <v>0.5193</v>
      </c>
      <c r="G3980" s="7">
        <f>IF(ROW()-2&lt;252,"",STDEV(OFFSET($E$2,ROW()-253,0,252,1)))</f>
        <v>0.1694</v>
      </c>
      <c r="H3980" s="8">
        <f>IF(F3980="","",IF(G3980=0,"",(E3980-F3980)/G3980))</f>
        <v>1.48</v>
      </c>
    </row>
    <row r="3981" spans="1:8">
      <c r="A3981" s="5" t="s">
        <v>3988</v>
      </c>
      <c r="B3981" s="6">
        <v>5.14</v>
      </c>
      <c r="C3981" s="6">
        <v>6.64</v>
      </c>
      <c r="D3981" s="6">
        <v>7.34</v>
      </c>
      <c r="E3981" s="7">
        <f>2*C3981-B3981-D3981</f>
        <v>0.8000000000000007</v>
      </c>
      <c r="F3981" s="7">
        <f>IF(ROW()-2&lt;252,"",AVERAGE(OFFSET($E$2,ROW()-253,0,252,1)))</f>
        <v>0.5204</v>
      </c>
      <c r="G3981" s="7">
        <f>IF(ROW()-2&lt;252,"",STDEV(OFFSET($E$2,ROW()-253,0,252,1)))</f>
        <v>0.1703</v>
      </c>
      <c r="H3981" s="8">
        <f>IF(F3981="","",IF(G3981=0,"",(E3981-F3981)/G3981))</f>
        <v>1.642</v>
      </c>
    </row>
    <row r="3982" spans="1:8">
      <c r="A3982" s="5" t="s">
        <v>3989</v>
      </c>
      <c r="B3982" s="6">
        <v>5.13</v>
      </c>
      <c r="C3982" s="6">
        <v>6.63</v>
      </c>
      <c r="D3982" s="6">
        <v>7.34</v>
      </c>
      <c r="E3982" s="7">
        <f>2*C3982-B3982-D3982</f>
        <v>0.7899999999999991</v>
      </c>
      <c r="F3982" s="7">
        <f>IF(ROW()-2&lt;252,"",AVERAGE(OFFSET($E$2,ROW()-253,0,252,1)))</f>
        <v>0.5214</v>
      </c>
      <c r="G3982" s="7">
        <f>IF(ROW()-2&lt;252,"",STDEV(OFFSET($E$2,ROW()-253,0,252,1)))</f>
        <v>0.1712</v>
      </c>
      <c r="H3982" s="8">
        <f>IF(F3982="","",IF(G3982=0,"",(E3982-F3982)/G3982))</f>
        <v>1.569</v>
      </c>
    </row>
    <row r="3983" spans="1:8">
      <c r="A3983" s="5" t="s">
        <v>3990</v>
      </c>
      <c r="B3983" s="6">
        <v>5.11</v>
      </c>
      <c r="C3983" s="6">
        <v>6.6</v>
      </c>
      <c r="D3983" s="6">
        <v>7.28</v>
      </c>
      <c r="E3983" s="7">
        <f>2*C3983-B3983-D3983</f>
        <v>0.8099999999999996</v>
      </c>
      <c r="F3983" s="7">
        <f>IF(ROW()-2&lt;252,"",AVERAGE(OFFSET($E$2,ROW()-253,0,252,1)))</f>
        <v>0.5224</v>
      </c>
      <c r="G3983" s="7">
        <f>IF(ROW()-2&lt;252,"",STDEV(OFFSET($E$2,ROW()-253,0,252,1)))</f>
        <v>0.1721</v>
      </c>
      <c r="H3983" s="8">
        <f>IF(F3983="","",IF(G3983=0,"",(E3983-F3983)/G3983))</f>
        <v>1.671</v>
      </c>
    </row>
    <row r="3984" spans="1:8">
      <c r="A3984" s="5" t="s">
        <v>3991</v>
      </c>
      <c r="B3984" s="6">
        <v>5.12</v>
      </c>
      <c r="C3984" s="6">
        <v>6.59</v>
      </c>
      <c r="D3984" s="6">
        <v>7.28</v>
      </c>
      <c r="E3984" s="7">
        <f>2*C3984-B3984-D3984</f>
        <v>0.7799999999999985</v>
      </c>
      <c r="F3984" s="7">
        <f>IF(ROW()-2&lt;252,"",AVERAGE(OFFSET($E$2,ROW()-253,0,252,1)))</f>
        <v>0.5232</v>
      </c>
      <c r="G3984" s="7">
        <f>IF(ROW()-2&lt;252,"",STDEV(OFFSET($E$2,ROW()-253,0,252,1)))</f>
        <v>0.1728</v>
      </c>
      <c r="H3984" s="8">
        <f>IF(F3984="","",IF(G3984=0,"",(E3984-F3984)/G3984))</f>
        <v>1.486</v>
      </c>
    </row>
    <row r="3985" spans="1:8">
      <c r="A3985" s="5" t="s">
        <v>3992</v>
      </c>
      <c r="B3985" s="6">
        <v>5</v>
      </c>
      <c r="C3985" s="6">
        <v>6.47</v>
      </c>
      <c r="D3985" s="6">
        <v>7.2</v>
      </c>
      <c r="E3985" s="7">
        <f>2*C3985-B3985-D3985</f>
        <v>0.7399999999999993</v>
      </c>
      <c r="F3985" s="7">
        <f>IF(ROW()-2&lt;252,"",AVERAGE(OFFSET($E$2,ROW()-253,0,252,1)))</f>
        <v>0.5238</v>
      </c>
      <c r="G3985" s="7">
        <f>IF(ROW()-2&lt;252,"",STDEV(OFFSET($E$2,ROW()-253,0,252,1)))</f>
        <v>0.1733</v>
      </c>
      <c r="H3985" s="8">
        <f>IF(F3985="","",IF(G3985=0,"",(E3985-F3985)/G3985))</f>
        <v>1.248</v>
      </c>
    </row>
    <row r="3986" spans="1:8">
      <c r="A3986" s="5" t="s">
        <v>3993</v>
      </c>
      <c r="B3986" s="6">
        <v>5.13</v>
      </c>
      <c r="C3986" s="6">
        <v>6.55</v>
      </c>
      <c r="D3986" s="6">
        <v>7.25</v>
      </c>
      <c r="E3986" s="7">
        <f>2*C3986-B3986-D3986</f>
        <v>0.7199999999999998</v>
      </c>
      <c r="F3986" s="7">
        <f>IF(ROW()-2&lt;252,"",AVERAGE(OFFSET($E$2,ROW()-253,0,252,1)))</f>
        <v>0.5243</v>
      </c>
      <c r="G3986" s="7">
        <f>IF(ROW()-2&lt;252,"",STDEV(OFFSET($E$2,ROW()-253,0,252,1)))</f>
        <v>0.1737</v>
      </c>
      <c r="H3986" s="8">
        <f>IF(F3986="","",IF(G3986=0,"",(E3986-F3986)/G3986))</f>
        <v>1.127</v>
      </c>
    </row>
    <row r="3987" spans="1:8">
      <c r="A3987" s="5" t="s">
        <v>3994</v>
      </c>
      <c r="B3987" s="6">
        <v>5.34</v>
      </c>
      <c r="C3987" s="6">
        <v>6.77</v>
      </c>
      <c r="D3987" s="6">
        <v>7.39</v>
      </c>
      <c r="E3987" s="7">
        <f>2*C3987-B3987-D3987</f>
        <v>0.8099999999999996</v>
      </c>
      <c r="F3987" s="7">
        <f>IF(ROW()-2&lt;252,"",AVERAGE(OFFSET($E$2,ROW()-253,0,252,1)))</f>
        <v>0.5252</v>
      </c>
      <c r="G3987" s="7">
        <f>IF(ROW()-2&lt;252,"",STDEV(OFFSET($E$2,ROW()-253,0,252,1)))</f>
        <v>0.1746</v>
      </c>
      <c r="H3987" s="8">
        <f>IF(F3987="","",IF(G3987=0,"",(E3987-F3987)/G3987))</f>
        <v>1.631</v>
      </c>
    </row>
    <row r="3988" spans="1:8">
      <c r="A3988" s="5" t="s">
        <v>3995</v>
      </c>
      <c r="B3988" s="6">
        <v>5.24</v>
      </c>
      <c r="C3988" s="6">
        <v>6.69</v>
      </c>
      <c r="D3988" s="6">
        <v>7.35</v>
      </c>
      <c r="E3988" s="7">
        <f>2*C3988-B3988-D3988</f>
        <v>0.7900000000000009</v>
      </c>
      <c r="F3988" s="7">
        <f>IF(ROW()-2&lt;252,"",AVERAGE(OFFSET($E$2,ROW()-253,0,252,1)))</f>
        <v>0.526</v>
      </c>
      <c r="G3988" s="7">
        <f>IF(ROW()-2&lt;252,"",STDEV(OFFSET($E$2,ROW()-253,0,252,1)))</f>
        <v>0.1753</v>
      </c>
      <c r="H3988" s="8">
        <f>IF(F3988="","",IF(G3988=0,"",(E3988-F3988)/G3988))</f>
        <v>1.506</v>
      </c>
    </row>
    <row r="3989" spans="1:8">
      <c r="A3989" s="5" t="s">
        <v>3996</v>
      </c>
      <c r="B3989" s="6">
        <v>5.35</v>
      </c>
      <c r="C3989" s="6">
        <v>6.79</v>
      </c>
      <c r="D3989" s="6">
        <v>7.46</v>
      </c>
      <c r="E3989" s="7">
        <f>2*C3989-B3989-D3989</f>
        <v>0.7700000000000005</v>
      </c>
      <c r="F3989" s="7">
        <f>IF(ROW()-2&lt;252,"",AVERAGE(OFFSET($E$2,ROW()-253,0,252,1)))</f>
        <v>0.5266</v>
      </c>
      <c r="G3989" s="7">
        <f>IF(ROW()-2&lt;252,"",STDEV(OFFSET($E$2,ROW()-253,0,252,1)))</f>
        <v>0.1759</v>
      </c>
      <c r="H3989" s="8">
        <f>IF(F3989="","",IF(G3989=0,"",(E3989-F3989)/G3989))</f>
        <v>1.384</v>
      </c>
    </row>
    <row r="3990" spans="1:8">
      <c r="A3990" s="5" t="s">
        <v>3997</v>
      </c>
      <c r="B3990" s="6">
        <v>5.28</v>
      </c>
      <c r="C3990" s="6">
        <v>6.74</v>
      </c>
      <c r="D3990" s="6">
        <v>7.44</v>
      </c>
      <c r="E3990" s="7">
        <f>2*C3990-B3990-D3990</f>
        <v>0.7599999999999989</v>
      </c>
      <c r="F3990" s="7">
        <f>IF(ROW()-2&lt;252,"",AVERAGE(OFFSET($E$2,ROW()-253,0,252,1)))</f>
        <v>0.5273</v>
      </c>
      <c r="G3990" s="7">
        <f>IF(ROW()-2&lt;252,"",STDEV(OFFSET($E$2,ROW()-253,0,252,1)))</f>
        <v>0.1765</v>
      </c>
      <c r="H3990" s="8">
        <f>IF(F3990="","",IF(G3990=0,"",(E3990-F3990)/G3990))</f>
        <v>1.318</v>
      </c>
    </row>
    <row r="3991" spans="1:8">
      <c r="A3991" s="5" t="s">
        <v>3998</v>
      </c>
      <c r="B3991" s="6">
        <v>5.22</v>
      </c>
      <c r="C3991" s="6">
        <v>6.67</v>
      </c>
      <c r="D3991" s="6">
        <v>7.36</v>
      </c>
      <c r="E3991" s="7">
        <f>2*C3991-B3991-D3991</f>
        <v>0.7600000000000007</v>
      </c>
      <c r="F3991" s="7">
        <f>IF(ROW()-2&lt;252,"",AVERAGE(OFFSET($E$2,ROW()-253,0,252,1)))</f>
        <v>0.5281</v>
      </c>
      <c r="G3991" s="7">
        <f>IF(ROW()-2&lt;252,"",STDEV(OFFSET($E$2,ROW()-253,0,252,1)))</f>
        <v>0.1771</v>
      </c>
      <c r="H3991" s="8">
        <f>IF(F3991="","",IF(G3991=0,"",(E3991-F3991)/G3991))</f>
        <v>1.309</v>
      </c>
    </row>
    <row r="3992" spans="1:8">
      <c r="A3992" s="5" t="s">
        <v>3999</v>
      </c>
      <c r="B3992" s="6">
        <v>5.19</v>
      </c>
      <c r="C3992" s="6">
        <v>6.61</v>
      </c>
      <c r="D3992" s="6">
        <v>7.33</v>
      </c>
      <c r="E3992" s="7">
        <f>2*C3992-B3992-D3992</f>
        <v>0.7000000000000011</v>
      </c>
      <c r="F3992" s="7">
        <f>IF(ROW()-2&lt;252,"",AVERAGE(OFFSET($E$2,ROW()-253,0,252,1)))</f>
        <v>0.5285</v>
      </c>
      <c r="G3992" s="7">
        <f>IF(ROW()-2&lt;252,"",STDEV(OFFSET($E$2,ROW()-253,0,252,1)))</f>
        <v>0.1774</v>
      </c>
      <c r="H3992" s="8">
        <f>IF(F3992="","",IF(G3992=0,"",(E3992-F3992)/G3992))</f>
        <v>0.967</v>
      </c>
    </row>
    <row r="3993" spans="1:8">
      <c r="A3993" s="5" t="s">
        <v>4000</v>
      </c>
      <c r="B3993" s="6">
        <v>5.29</v>
      </c>
      <c r="C3993" s="6">
        <v>6.69</v>
      </c>
      <c r="D3993" s="6">
        <v>7.39</v>
      </c>
      <c r="E3993" s="7">
        <f>2*C3993-B3993-D3993</f>
        <v>0.7000000000000002</v>
      </c>
      <c r="F3993" s="7">
        <f>IF(ROW()-2&lt;252,"",AVERAGE(OFFSET($E$2,ROW()-253,0,252,1)))</f>
        <v>0.5288</v>
      </c>
      <c r="G3993" s="7">
        <f>IF(ROW()-2&lt;252,"",STDEV(OFFSET($E$2,ROW()-253,0,252,1)))</f>
        <v>0.1776</v>
      </c>
      <c r="H3993" s="8">
        <f>IF(F3993="","",IF(G3993=0,"",(E3993-F3993)/G3993))</f>
        <v>0.964</v>
      </c>
    </row>
    <row r="3994" spans="1:8">
      <c r="A3994" s="5" t="s">
        <v>4001</v>
      </c>
      <c r="B3994" s="6">
        <v>5.23</v>
      </c>
      <c r="C3994" s="6">
        <v>6.61</v>
      </c>
      <c r="D3994" s="6">
        <v>7.35</v>
      </c>
      <c r="E3994" s="7">
        <f>2*C3994-B3994-D3994</f>
        <v>0.6400000000000006</v>
      </c>
      <c r="F3994" s="7">
        <f>IF(ROW()-2&lt;252,"",AVERAGE(OFFSET($E$2,ROW()-253,0,252,1)))</f>
        <v>0.5288</v>
      </c>
      <c r="G3994" s="7">
        <f>IF(ROW()-2&lt;252,"",STDEV(OFFSET($E$2,ROW()-253,0,252,1)))</f>
        <v>0.1776</v>
      </c>
      <c r="H3994" s="8">
        <f>IF(F3994="","",IF(G3994=0,"",(E3994-F3994)/G3994))</f>
        <v>0.626</v>
      </c>
    </row>
    <row r="3995" spans="1:8">
      <c r="A3995" s="5" t="s">
        <v>4002</v>
      </c>
      <c r="B3995" s="6">
        <v>5.2</v>
      </c>
      <c r="C3995" s="6">
        <v>6.6</v>
      </c>
      <c r="D3995" s="6">
        <v>7.34</v>
      </c>
      <c r="E3995" s="7">
        <f>2*C3995-B3995-D3995</f>
        <v>0.6599999999999993</v>
      </c>
      <c r="F3995" s="7">
        <f>IF(ROW()-2&lt;252,"",AVERAGE(OFFSET($E$2,ROW()-253,0,252,1)))</f>
        <v>0.5288</v>
      </c>
      <c r="G3995" s="7">
        <f>IF(ROW()-2&lt;252,"",STDEV(OFFSET($E$2,ROW()-253,0,252,1)))</f>
        <v>0.1776</v>
      </c>
      <c r="H3995" s="8">
        <f>IF(F3995="","",IF(G3995=0,"",(E3995-F3995)/G3995))</f>
        <v>0.739</v>
      </c>
    </row>
    <row r="3996" spans="1:8">
      <c r="A3996" s="5" t="s">
        <v>4003</v>
      </c>
      <c r="B3996" s="6">
        <v>5.22</v>
      </c>
      <c r="C3996" s="6">
        <v>6.6</v>
      </c>
      <c r="D3996" s="6">
        <v>7.34</v>
      </c>
      <c r="E3996" s="7">
        <f>2*C3996-B3996-D3996</f>
        <v>0.6399999999999997</v>
      </c>
      <c r="F3996" s="7">
        <f>IF(ROW()-2&lt;252,"",AVERAGE(OFFSET($E$2,ROW()-253,0,252,1)))</f>
        <v>0.5287</v>
      </c>
      <c r="G3996" s="7">
        <f>IF(ROW()-2&lt;252,"",STDEV(OFFSET($E$2,ROW()-253,0,252,1)))</f>
        <v>0.1776</v>
      </c>
      <c r="H3996" s="8">
        <f>IF(F3996="","",IF(G3996=0,"",(E3996-F3996)/G3996))</f>
        <v>0.627</v>
      </c>
    </row>
    <row r="3997" spans="1:8">
      <c r="A3997" s="5" t="s">
        <v>4004</v>
      </c>
      <c r="B3997" s="6">
        <v>5.13</v>
      </c>
      <c r="C3997" s="6">
        <v>6.55</v>
      </c>
      <c r="D3997" s="6">
        <v>7.31</v>
      </c>
      <c r="E3997" s="7">
        <f>2*C3997-B3997-D3997</f>
        <v>0.6600000000000001</v>
      </c>
      <c r="F3997" s="7">
        <f>IF(ROW()-2&lt;252,"",AVERAGE(OFFSET($E$2,ROW()-253,0,252,1)))</f>
        <v>0.5287</v>
      </c>
      <c r="G3997" s="7">
        <f>IF(ROW()-2&lt;252,"",STDEV(OFFSET($E$2,ROW()-253,0,252,1)))</f>
        <v>0.1775</v>
      </c>
      <c r="H3997" s="8">
        <f>IF(F3997="","",IF(G3997=0,"",(E3997-F3997)/G3997))</f>
        <v>0.74</v>
      </c>
    </row>
    <row r="3998" spans="1:8">
      <c r="A3998" s="5" t="s">
        <v>4005</v>
      </c>
      <c r="B3998" s="6">
        <v>5.11</v>
      </c>
      <c r="C3998" s="6">
        <v>6.56</v>
      </c>
      <c r="D3998" s="6">
        <v>7.31</v>
      </c>
      <c r="E3998" s="7">
        <f>2*C3998-B3998-D3998</f>
        <v>0.6999999999999984</v>
      </c>
      <c r="F3998" s="7">
        <f>IF(ROW()-2&lt;252,"",AVERAGE(OFFSET($E$2,ROW()-253,0,252,1)))</f>
        <v>0.5288</v>
      </c>
      <c r="G3998" s="7">
        <f>IF(ROW()-2&lt;252,"",STDEV(OFFSET($E$2,ROW()-253,0,252,1)))</f>
        <v>0.1777</v>
      </c>
      <c r="H3998" s="8">
        <f>IF(F3998="","",IF(G3998=0,"",(E3998-F3998)/G3998))</f>
        <v>0.963</v>
      </c>
    </row>
    <row r="3999" spans="1:8">
      <c r="A3999" s="5" t="s">
        <v>4006</v>
      </c>
      <c r="B3999" s="6">
        <v>5.11</v>
      </c>
      <c r="C3999" s="6">
        <v>6.59</v>
      </c>
      <c r="D3999" s="6">
        <v>7.33</v>
      </c>
      <c r="E3999" s="7">
        <f>2*C3999-B3999-D3999</f>
        <v>0.7400000000000002</v>
      </c>
      <c r="F3999" s="7">
        <f>IF(ROW()-2&lt;252,"",AVERAGE(OFFSET($E$2,ROW()-253,0,252,1)))</f>
        <v>0.529</v>
      </c>
      <c r="G3999" s="7">
        <f>IF(ROW()-2&lt;252,"",STDEV(OFFSET($E$2,ROW()-253,0,252,1)))</f>
        <v>0.1779</v>
      </c>
      <c r="H3999" s="8">
        <f>IF(F3999="","",IF(G3999=0,"",(E3999-F3999)/G3999))</f>
        <v>1.186</v>
      </c>
    </row>
    <row r="4000" spans="1:8">
      <c r="A4000" s="5" t="s">
        <v>4007</v>
      </c>
      <c r="B4000" s="6">
        <v>5.13</v>
      </c>
      <c r="C4000" s="6">
        <v>6.59</v>
      </c>
      <c r="D4000" s="6">
        <v>7.35</v>
      </c>
      <c r="E4000" s="7">
        <f>2*C4000-B4000-D4000</f>
        <v>0.7000000000000011</v>
      </c>
      <c r="F4000" s="7">
        <f>IF(ROW()-2&lt;252,"",AVERAGE(OFFSET($E$2,ROW()-253,0,252,1)))</f>
        <v>0.5292</v>
      </c>
      <c r="G4000" s="7">
        <f>IF(ROW()-2&lt;252,"",STDEV(OFFSET($E$2,ROW()-253,0,252,1)))</f>
        <v>0.178</v>
      </c>
      <c r="H4000" s="8">
        <f>IF(F4000="","",IF(G4000=0,"",(E4000-F4000)/G4000))</f>
        <v>0.96</v>
      </c>
    </row>
    <row r="4001" spans="1:8">
      <c r="A4001" s="5" t="s">
        <v>4008</v>
      </c>
      <c r="B4001" s="6">
        <v>5.09</v>
      </c>
      <c r="C4001" s="6">
        <v>6.56</v>
      </c>
      <c r="D4001" s="6">
        <v>7.33</v>
      </c>
      <c r="E4001" s="7">
        <f>2*C4001-B4001-D4001</f>
        <v>0.6999999999999993</v>
      </c>
      <c r="F4001" s="7">
        <f>IF(ROW()-2&lt;252,"",AVERAGE(OFFSET($E$2,ROW()-253,0,252,1)))</f>
        <v>0.5296</v>
      </c>
      <c r="G4001" s="7">
        <f>IF(ROW()-2&lt;252,"",STDEV(OFFSET($E$2,ROW()-253,0,252,1)))</f>
        <v>0.1783</v>
      </c>
      <c r="H4001" s="8">
        <f>IF(F4001="","",IF(G4001=0,"",(E4001-F4001)/G4001))</f>
        <v>0.956</v>
      </c>
    </row>
    <row r="4002" spans="1:8">
      <c r="A4002" s="5" t="s">
        <v>4009</v>
      </c>
      <c r="B4002" s="6">
        <v>5.06</v>
      </c>
      <c r="C4002" s="6">
        <v>6.49</v>
      </c>
      <c r="D4002" s="6">
        <v>7.29</v>
      </c>
      <c r="E4002" s="7">
        <f>2*C4002-B4002-D4002</f>
        <v>0.6300000000000008</v>
      </c>
      <c r="F4002" s="7">
        <f>IF(ROW()-2&lt;252,"",AVERAGE(OFFSET($E$2,ROW()-253,0,252,1)))</f>
        <v>0.5296</v>
      </c>
      <c r="G4002" s="7">
        <f>IF(ROW()-2&lt;252,"",STDEV(OFFSET($E$2,ROW()-253,0,252,1)))</f>
        <v>0.1783</v>
      </c>
      <c r="H4002" s="8">
        <f>IF(F4002="","",IF(G4002=0,"",(E4002-F4002)/G4002))</f>
        <v>0.563</v>
      </c>
    </row>
    <row r="4003" spans="1:8">
      <c r="A4003" s="5" t="s">
        <v>4010</v>
      </c>
      <c r="B4003" s="6">
        <v>5.05</v>
      </c>
      <c r="C4003" s="6">
        <v>6.49</v>
      </c>
      <c r="D4003" s="6">
        <v>7.28</v>
      </c>
      <c r="E4003" s="7">
        <f>2*C4003-B4003-D4003</f>
        <v>0.6500000000000004</v>
      </c>
      <c r="F4003" s="7">
        <f>IF(ROW()-2&lt;252,"",AVERAGE(OFFSET($E$2,ROW()-253,0,252,1)))</f>
        <v>0.5298</v>
      </c>
      <c r="G4003" s="7">
        <f>IF(ROW()-2&lt;252,"",STDEV(OFFSET($E$2,ROW()-253,0,252,1)))</f>
        <v>0.1784</v>
      </c>
      <c r="H4003" s="8">
        <f>IF(F4003="","",IF(G4003=0,"",(E4003-F4003)/G4003))</f>
        <v>0.674</v>
      </c>
    </row>
    <row r="4004" spans="1:8">
      <c r="A4004" s="5" t="s">
        <v>4011</v>
      </c>
      <c r="B4004" s="6">
        <v>5.02</v>
      </c>
      <c r="C4004" s="6">
        <v>6.44</v>
      </c>
      <c r="D4004" s="6">
        <v>7.24</v>
      </c>
      <c r="E4004" s="7">
        <f>2*C4004-B4004-D4004</f>
        <v>0.620000000000001</v>
      </c>
      <c r="F4004" s="7">
        <f>IF(ROW()-2&lt;252,"",AVERAGE(OFFSET($E$2,ROW()-253,0,252,1)))</f>
        <v>0.53</v>
      </c>
      <c r="G4004" s="7">
        <f>IF(ROW()-2&lt;252,"",STDEV(OFFSET($E$2,ROW()-253,0,252,1)))</f>
        <v>0.1784</v>
      </c>
      <c r="H4004" s="8">
        <f>IF(F4004="","",IF(G4004=0,"",(E4004-F4004)/G4004))</f>
        <v>0.504</v>
      </c>
    </row>
    <row r="4005" spans="1:8">
      <c r="A4005" s="5" t="s">
        <v>4012</v>
      </c>
      <c r="B4005" s="6">
        <v>5</v>
      </c>
      <c r="C4005" s="6">
        <v>6.44</v>
      </c>
      <c r="D4005" s="6">
        <v>7.23</v>
      </c>
      <c r="E4005" s="7">
        <f>2*C4005-B4005-D4005</f>
        <v>0.6500000000000004</v>
      </c>
      <c r="F4005" s="7">
        <f>IF(ROW()-2&lt;252,"",AVERAGE(OFFSET($E$2,ROW()-253,0,252,1)))</f>
        <v>0.5303</v>
      </c>
      <c r="G4005" s="7">
        <f>IF(ROW()-2&lt;252,"",STDEV(OFFSET($E$2,ROW()-253,0,252,1)))</f>
        <v>0.1786</v>
      </c>
      <c r="H4005" s="8">
        <f>IF(F4005="","",IF(G4005=0,"",(E4005-F4005)/G4005))</f>
        <v>0.67</v>
      </c>
    </row>
    <row r="4006" spans="1:8">
      <c r="A4006" s="5" t="s">
        <v>4013</v>
      </c>
      <c r="B4006" s="6">
        <v>4.94</v>
      </c>
      <c r="C4006" s="6">
        <v>6.39</v>
      </c>
      <c r="D4006" s="6">
        <v>7.19</v>
      </c>
      <c r="E4006" s="7">
        <f>2*C4006-B4006-D4006</f>
        <v>0.6499999999999986</v>
      </c>
      <c r="F4006" s="7">
        <f>IF(ROW()-2&lt;252,"",AVERAGE(OFFSET($E$2,ROW()-253,0,252,1)))</f>
        <v>0.5305</v>
      </c>
      <c r="G4006" s="7">
        <f>IF(ROW()-2&lt;252,"",STDEV(OFFSET($E$2,ROW()-253,0,252,1)))</f>
        <v>0.1787</v>
      </c>
      <c r="H4006" s="8">
        <f>IF(F4006="","",IF(G4006=0,"",(E4006-F4006)/G4006))</f>
        <v>0.669</v>
      </c>
    </row>
    <row r="4007" spans="1:8">
      <c r="A4007" s="5" t="s">
        <v>4014</v>
      </c>
      <c r="B4007" s="6">
        <v>5</v>
      </c>
      <c r="C4007" s="6">
        <v>6.45</v>
      </c>
      <c r="D4007" s="6">
        <v>7.24</v>
      </c>
      <c r="E4007" s="7">
        <f>2*C4007-B4007-D4007</f>
        <v>0.6600000000000001</v>
      </c>
      <c r="F4007" s="7">
        <f>IF(ROW()-2&lt;252,"",AVERAGE(OFFSET($E$2,ROW()-253,0,252,1)))</f>
        <v>0.5306</v>
      </c>
      <c r="G4007" s="7">
        <f>IF(ROW()-2&lt;252,"",STDEV(OFFSET($E$2,ROW()-253,0,252,1)))</f>
        <v>0.1788</v>
      </c>
      <c r="H4007" s="8">
        <f>IF(F4007="","",IF(G4007=0,"",(E4007-F4007)/G4007))</f>
        <v>0.724</v>
      </c>
    </row>
    <row r="4008" spans="1:8">
      <c r="A4008" s="5" t="s">
        <v>4015</v>
      </c>
      <c r="B4008" s="6">
        <v>4.99</v>
      </c>
      <c r="C4008" s="6">
        <v>6.45</v>
      </c>
      <c r="D4008" s="6">
        <v>7.24</v>
      </c>
      <c r="E4008" s="7">
        <f>2*C4008-B4008-D4008</f>
        <v>0.6699999999999999</v>
      </c>
      <c r="F4008" s="7">
        <f>IF(ROW()-2&lt;252,"",AVERAGE(OFFSET($E$2,ROW()-253,0,252,1)))</f>
        <v>0.5307</v>
      </c>
      <c r="G4008" s="7">
        <f>IF(ROW()-2&lt;252,"",STDEV(OFFSET($E$2,ROW()-253,0,252,1)))</f>
        <v>0.1788</v>
      </c>
      <c r="H4008" s="8">
        <f>IF(F4008="","",IF(G4008=0,"",(E4008-F4008)/G4008))</f>
        <v>0.779</v>
      </c>
    </row>
    <row r="4009" spans="1:8">
      <c r="A4009" s="5" t="s">
        <v>4016</v>
      </c>
      <c r="B4009" s="6">
        <v>5.1</v>
      </c>
      <c r="C4009" s="6">
        <v>6.5</v>
      </c>
      <c r="D4009" s="6">
        <v>7.25</v>
      </c>
      <c r="E4009" s="7">
        <f>2*C4009-B4009-D4009</f>
        <v>0.6500000000000004</v>
      </c>
      <c r="F4009" s="7">
        <f>IF(ROW()-2&lt;252,"",AVERAGE(OFFSET($E$2,ROW()-253,0,252,1)))</f>
        <v>0.5307</v>
      </c>
      <c r="G4009" s="7">
        <f>IF(ROW()-2&lt;252,"",STDEV(OFFSET($E$2,ROW()-253,0,252,1)))</f>
        <v>0.1788</v>
      </c>
      <c r="H4009" s="8">
        <f>IF(F4009="","",IF(G4009=0,"",(E4009-F4009)/G4009))</f>
        <v>0.667</v>
      </c>
    </row>
    <row r="4010" spans="1:8">
      <c r="A4010" s="5" t="s">
        <v>4017</v>
      </c>
      <c r="B4010" s="6">
        <v>4.96</v>
      </c>
      <c r="C4010" s="6">
        <v>6.39</v>
      </c>
      <c r="D4010" s="6">
        <v>7.2</v>
      </c>
      <c r="E4010" s="7">
        <f>2*C4010-B4010-D4010</f>
        <v>0.6199999999999992</v>
      </c>
      <c r="F4010" s="7">
        <f>IF(ROW()-2&lt;252,"",AVERAGE(OFFSET($E$2,ROW()-253,0,252,1)))</f>
        <v>0.5306</v>
      </c>
      <c r="G4010" s="7">
        <f>IF(ROW()-2&lt;252,"",STDEV(OFFSET($E$2,ROW()-253,0,252,1)))</f>
        <v>0.1788</v>
      </c>
      <c r="H4010" s="8">
        <f>IF(F4010="","",IF(G4010=0,"",(E4010-F4010)/G4010))</f>
        <v>0.5</v>
      </c>
    </row>
    <row r="4011" spans="1:8">
      <c r="A4011" s="5" t="s">
        <v>4018</v>
      </c>
      <c r="B4011" s="6">
        <v>4.89</v>
      </c>
      <c r="C4011" s="6">
        <v>6.32</v>
      </c>
      <c r="D4011" s="6">
        <v>7.14</v>
      </c>
      <c r="E4011" s="7">
        <f>2*C4011-B4011-D4011</f>
        <v>0.6100000000000012</v>
      </c>
      <c r="F4011" s="7">
        <f>IF(ROW()-2&lt;252,"",AVERAGE(OFFSET($E$2,ROW()-253,0,252,1)))</f>
        <v>0.5304</v>
      </c>
      <c r="G4011" s="7">
        <f>IF(ROW()-2&lt;252,"",STDEV(OFFSET($E$2,ROW()-253,0,252,1)))</f>
        <v>0.1786</v>
      </c>
      <c r="H4011" s="8">
        <f>IF(F4011="","",IF(G4011=0,"",(E4011-F4011)/G4011))</f>
        <v>0.446</v>
      </c>
    </row>
    <row r="4012" spans="1:8">
      <c r="A4012" s="5" t="s">
        <v>4019</v>
      </c>
      <c r="B4012" s="6">
        <v>4.88</v>
      </c>
      <c r="C4012" s="6">
        <v>6.33</v>
      </c>
      <c r="D4012" s="6">
        <v>7.15</v>
      </c>
      <c r="E4012" s="7">
        <f>2*C4012-B4012-D4012</f>
        <v>0.6299999999999999</v>
      </c>
      <c r="F4012" s="7">
        <f>IF(ROW()-2&lt;252,"",AVERAGE(OFFSET($E$2,ROW()-253,0,252,1)))</f>
        <v>0.5304</v>
      </c>
      <c r="G4012" s="7">
        <f>IF(ROW()-2&lt;252,"",STDEV(OFFSET($E$2,ROW()-253,0,252,1)))</f>
        <v>0.1787</v>
      </c>
      <c r="H4012" s="8">
        <f>IF(F4012="","",IF(G4012=0,"",(E4012-F4012)/G4012))</f>
        <v>0.557</v>
      </c>
    </row>
    <row r="4013" spans="1:8">
      <c r="A4013" s="5" t="s">
        <v>4020</v>
      </c>
      <c r="B4013" s="6">
        <v>4.83</v>
      </c>
      <c r="C4013" s="6">
        <v>6.29</v>
      </c>
      <c r="D4013" s="6">
        <v>7.12</v>
      </c>
      <c r="E4013" s="7">
        <f>2*C4013-B4013-D4013</f>
        <v>0.6299999999999999</v>
      </c>
      <c r="F4013" s="7">
        <f>IF(ROW()-2&lt;252,"",AVERAGE(OFFSET($E$2,ROW()-253,0,252,1)))</f>
        <v>0.5305</v>
      </c>
      <c r="G4013" s="7">
        <f>IF(ROW()-2&lt;252,"",STDEV(OFFSET($E$2,ROW()-253,0,252,1)))</f>
        <v>0.1787</v>
      </c>
      <c r="H4013" s="8">
        <f>IF(F4013="","",IF(G4013=0,"",(E4013-F4013)/G4013))</f>
        <v>0.557</v>
      </c>
    </row>
    <row r="4014" spans="1:8">
      <c r="A4014" s="5" t="s">
        <v>4021</v>
      </c>
      <c r="B4014" s="6">
        <v>4.83</v>
      </c>
      <c r="C4014" s="6">
        <v>6.29</v>
      </c>
      <c r="D4014" s="6">
        <v>7.14</v>
      </c>
      <c r="E4014" s="7">
        <f>2*C4014-B4014-D4014</f>
        <v>0.6100000000000003</v>
      </c>
      <c r="F4014" s="7">
        <f>IF(ROW()-2&lt;252,"",AVERAGE(OFFSET($E$2,ROW()-253,0,252,1)))</f>
        <v>0.5304</v>
      </c>
      <c r="G4014" s="7">
        <f>IF(ROW()-2&lt;252,"",STDEV(OFFSET($E$2,ROW()-253,0,252,1)))</f>
        <v>0.1787</v>
      </c>
      <c r="H4014" s="8">
        <f>IF(F4014="","",IF(G4014=0,"",(E4014-F4014)/G4014))</f>
        <v>0.445</v>
      </c>
    </row>
    <row r="4015" spans="1:8">
      <c r="A4015" s="5" t="s">
        <v>4022</v>
      </c>
      <c r="B4015" s="6">
        <v>4.82</v>
      </c>
      <c r="C4015" s="6">
        <v>6.27</v>
      </c>
      <c r="D4015" s="6">
        <v>7.1</v>
      </c>
      <c r="E4015" s="7">
        <f>2*C4015-B4015-D4015</f>
        <v>0.6199999999999992</v>
      </c>
      <c r="F4015" s="7">
        <f>IF(ROW()-2&lt;252,"",AVERAGE(OFFSET($E$2,ROW()-253,0,252,1)))</f>
        <v>0.5303</v>
      </c>
      <c r="G4015" s="7">
        <f>IF(ROW()-2&lt;252,"",STDEV(OFFSET($E$2,ROW()-253,0,252,1)))</f>
        <v>0.1786</v>
      </c>
      <c r="H4015" s="8">
        <f>IF(F4015="","",IF(G4015=0,"",(E4015-F4015)/G4015))</f>
        <v>0.502</v>
      </c>
    </row>
    <row r="4016" spans="1:8">
      <c r="A4016" s="5" t="s">
        <v>4023</v>
      </c>
      <c r="B4016" s="6">
        <v>4.55</v>
      </c>
      <c r="C4016" s="6">
        <v>6.02</v>
      </c>
      <c r="D4016" s="6">
        <v>6.93</v>
      </c>
      <c r="E4016" s="7">
        <f>2*C4016-B4016-D4016</f>
        <v>0.5599999999999996</v>
      </c>
      <c r="F4016" s="7">
        <f>IF(ROW()-2&lt;252,"",AVERAGE(OFFSET($E$2,ROW()-253,0,252,1)))</f>
        <v>0.53</v>
      </c>
      <c r="G4016" s="7">
        <f>IF(ROW()-2&lt;252,"",STDEV(OFFSET($E$2,ROW()-253,0,252,1)))</f>
        <v>0.1785</v>
      </c>
      <c r="H4016" s="8">
        <f>IF(F4016="","",IF(G4016=0,"",(E4016-F4016)/G4016))</f>
        <v>0.168</v>
      </c>
    </row>
    <row r="4017" spans="1:8">
      <c r="A4017" s="5" t="s">
        <v>4024</v>
      </c>
      <c r="B4017" s="6">
        <v>4.46</v>
      </c>
      <c r="C4017" s="6">
        <v>5.97</v>
      </c>
      <c r="D4017" s="6">
        <v>6.9</v>
      </c>
      <c r="E4017" s="7">
        <f>2*C4017-B4017-D4017</f>
        <v>0.5799999999999992</v>
      </c>
      <c r="F4017" s="7">
        <f>IF(ROW()-2&lt;252,"",AVERAGE(OFFSET($E$2,ROW()-253,0,252,1)))</f>
        <v>0.5298</v>
      </c>
      <c r="G4017" s="7">
        <f>IF(ROW()-2&lt;252,"",STDEV(OFFSET($E$2,ROW()-253,0,252,1)))</f>
        <v>0.1784</v>
      </c>
      <c r="H4017" s="8">
        <f>IF(F4017="","",IF(G4017=0,"",(E4017-F4017)/G4017))</f>
        <v>0.281</v>
      </c>
    </row>
    <row r="4018" spans="1:8">
      <c r="A4018" s="5" t="s">
        <v>4025</v>
      </c>
      <c r="B4018" s="6">
        <v>4.4</v>
      </c>
      <c r="C4018" s="6">
        <v>5.91</v>
      </c>
      <c r="D4018" s="6">
        <v>6.87</v>
      </c>
      <c r="E4018" s="7">
        <f>2*C4018-B4018-D4018</f>
        <v>0.5499999999999998</v>
      </c>
      <c r="F4018" s="7">
        <f>IF(ROW()-2&lt;252,"",AVERAGE(OFFSET($E$2,ROW()-253,0,252,1)))</f>
        <v>0.5296</v>
      </c>
      <c r="G4018" s="7">
        <f>IF(ROW()-2&lt;252,"",STDEV(OFFSET($E$2,ROW()-253,0,252,1)))</f>
        <v>0.1783</v>
      </c>
      <c r="H4018" s="8">
        <f>IF(F4018="","",IF(G4018=0,"",(E4018-F4018)/G4018))</f>
        <v>0.114</v>
      </c>
    </row>
    <row r="4019" spans="1:8">
      <c r="A4019" s="5" t="s">
        <v>4026</v>
      </c>
      <c r="B4019" s="6">
        <v>4.4</v>
      </c>
      <c r="C4019" s="6">
        <v>5.93</v>
      </c>
      <c r="D4019" s="6">
        <v>6.91</v>
      </c>
      <c r="E4019" s="7">
        <f>2*C4019-B4019-D4019</f>
        <v>0.5499999999999989</v>
      </c>
      <c r="F4019" s="7">
        <f>IF(ROW()-2&lt;252,"",AVERAGE(OFFSET($E$2,ROW()-253,0,252,1)))</f>
        <v>0.5292</v>
      </c>
      <c r="G4019" s="7">
        <f>IF(ROW()-2&lt;252,"",STDEV(OFFSET($E$2,ROW()-253,0,252,1)))</f>
        <v>0.1782</v>
      </c>
      <c r="H4019" s="8">
        <f>IF(F4019="","",IF(G4019=0,"",(E4019-F4019)/G4019))</f>
        <v>0.117</v>
      </c>
    </row>
    <row r="4020" spans="1:8">
      <c r="A4020" s="5" t="s">
        <v>4027</v>
      </c>
      <c r="B4020" s="6">
        <v>4.4</v>
      </c>
      <c r="C4020" s="6">
        <v>5.93</v>
      </c>
      <c r="D4020" s="6">
        <v>6.91</v>
      </c>
      <c r="E4020" s="7">
        <f>2*C4020-B4020-D4020</f>
        <v>0.5499999999999989</v>
      </c>
      <c r="F4020" s="7">
        <f>IF(ROW()-2&lt;252,"",AVERAGE(OFFSET($E$2,ROW()-253,0,252,1)))</f>
        <v>0.5288</v>
      </c>
      <c r="G4020" s="7">
        <f>IF(ROW()-2&lt;252,"",STDEV(OFFSET($E$2,ROW()-253,0,252,1)))</f>
        <v>0.178</v>
      </c>
      <c r="H4020" s="8">
        <f>IF(F4020="","",IF(G4020=0,"",(E4020-F4020)/G4020))</f>
        <v>0.119</v>
      </c>
    </row>
    <row r="4021" spans="1:8">
      <c r="A4021" s="5" t="s">
        <v>4028</v>
      </c>
      <c r="B4021" s="6">
        <v>4.38</v>
      </c>
      <c r="C4021" s="6">
        <v>5.92</v>
      </c>
      <c r="D4021" s="6">
        <v>6.93</v>
      </c>
      <c r="E4021" s="7">
        <f>2*C4021-B4021-D4021</f>
        <v>0.5300000000000002</v>
      </c>
      <c r="F4021" s="7">
        <f>IF(ROW()-2&lt;252,"",AVERAGE(OFFSET($E$2,ROW()-253,0,252,1)))</f>
        <v>0.5282</v>
      </c>
      <c r="G4021" s="7">
        <f>IF(ROW()-2&lt;252,"",STDEV(OFFSET($E$2,ROW()-253,0,252,1)))</f>
        <v>0.1777</v>
      </c>
      <c r="H4021" s="8">
        <f>IF(F4021="","",IF(G4021=0,"",(E4021-F4021)/G4021))</f>
        <v>0.01</v>
      </c>
    </row>
    <row r="4022" spans="1:8">
      <c r="A4022" s="5" t="s">
        <v>4029</v>
      </c>
      <c r="B4022" s="6">
        <v>4.4</v>
      </c>
      <c r="C4022" s="6">
        <v>5.94</v>
      </c>
      <c r="D4022" s="6">
        <v>6.97</v>
      </c>
      <c r="E4022" s="7">
        <f>2*C4022-B4022-D4022</f>
        <v>0.5100000000000007</v>
      </c>
      <c r="F4022" s="7">
        <f>IF(ROW()-2&lt;252,"",AVERAGE(OFFSET($E$2,ROW()-253,0,252,1)))</f>
        <v>0.5275</v>
      </c>
      <c r="G4022" s="7">
        <f>IF(ROW()-2&lt;252,"",STDEV(OFFSET($E$2,ROW()-253,0,252,1)))</f>
        <v>0.1775</v>
      </c>
      <c r="H4022" s="8">
        <f>IF(F4022="","",IF(G4022=0,"",(E4022-F4022)/G4022))</f>
        <v>-0.099</v>
      </c>
    </row>
    <row r="4023" spans="1:8">
      <c r="A4023" s="5" t="s">
        <v>4030</v>
      </c>
      <c r="B4023" s="6">
        <v>4.32</v>
      </c>
      <c r="C4023" s="6">
        <v>5.9</v>
      </c>
      <c r="D4023" s="6">
        <v>6.97</v>
      </c>
      <c r="E4023" s="7">
        <f>2*C4023-B4023-D4023</f>
        <v>0.5100000000000007</v>
      </c>
      <c r="F4023" s="7">
        <f>IF(ROW()-2&lt;252,"",AVERAGE(OFFSET($E$2,ROW()-253,0,252,1)))</f>
        <v>0.5268</v>
      </c>
      <c r="G4023" s="7">
        <f>IF(ROW()-2&lt;252,"",STDEV(OFFSET($E$2,ROW()-253,0,252,1)))</f>
        <v>0.1772</v>
      </c>
      <c r="H4023" s="8">
        <f>IF(F4023="","",IF(G4023=0,"",(E4023-F4023)/G4023))</f>
        <v>-0.095</v>
      </c>
    </row>
    <row r="4024" spans="1:8">
      <c r="A4024" s="5" t="s">
        <v>4031</v>
      </c>
      <c r="B4024" s="6">
        <v>4.25</v>
      </c>
      <c r="C4024" s="6">
        <v>5.8</v>
      </c>
      <c r="D4024" s="6">
        <v>6.9</v>
      </c>
      <c r="E4024" s="7">
        <f>2*C4024-B4024-D4024</f>
        <v>0.4499999999999993</v>
      </c>
      <c r="F4024" s="7">
        <f>IF(ROW()-2&lt;252,"",AVERAGE(OFFSET($E$2,ROW()-253,0,252,1)))</f>
        <v>0.526</v>
      </c>
      <c r="G4024" s="7">
        <f>IF(ROW()-2&lt;252,"",STDEV(OFFSET($E$2,ROW()-253,0,252,1)))</f>
        <v>0.1771</v>
      </c>
      <c r="H4024" s="8">
        <f>IF(F4024="","",IF(G4024=0,"",(E4024-F4024)/G4024))</f>
        <v>-0.429</v>
      </c>
    </row>
    <row r="4025" spans="1:8">
      <c r="A4025" s="5" t="s">
        <v>4032</v>
      </c>
      <c r="B4025" s="6">
        <v>4.25</v>
      </c>
      <c r="C4025" s="6">
        <v>5.8</v>
      </c>
      <c r="D4025" s="6">
        <v>6.87</v>
      </c>
      <c r="E4025" s="7">
        <f>2*C4025-B4025-D4025</f>
        <v>0.4799999999999995</v>
      </c>
      <c r="F4025" s="7">
        <f>IF(ROW()-2&lt;252,"",AVERAGE(OFFSET($E$2,ROW()-253,0,252,1)))</f>
        <v>0.5253</v>
      </c>
      <c r="G4025" s="7">
        <f>IF(ROW()-2&lt;252,"",STDEV(OFFSET($E$2,ROW()-253,0,252,1)))</f>
        <v>0.1769</v>
      </c>
      <c r="H4025" s="8">
        <f>IF(F4025="","",IF(G4025=0,"",(E4025-F4025)/G4025))</f>
        <v>-0.256</v>
      </c>
    </row>
    <row r="4026" spans="1:8">
      <c r="A4026" s="5" t="s">
        <v>4033</v>
      </c>
      <c r="B4026" s="6">
        <v>4.27</v>
      </c>
      <c r="C4026" s="6">
        <v>5.82</v>
      </c>
      <c r="D4026" s="6">
        <v>6.9</v>
      </c>
      <c r="E4026" s="7">
        <f>2*C4026-B4026-D4026</f>
        <v>0.4700000000000006</v>
      </c>
      <c r="F4026" s="7">
        <f>IF(ROW()-2&lt;252,"",AVERAGE(OFFSET($E$2,ROW()-253,0,252,1)))</f>
        <v>0.5246</v>
      </c>
      <c r="G4026" s="7">
        <f>IF(ROW()-2&lt;252,"",STDEV(OFFSET($E$2,ROW()-253,0,252,1)))</f>
        <v>0.1768</v>
      </c>
      <c r="H4026" s="8">
        <f>IF(F4026="","",IF(G4026=0,"",(E4026-F4026)/G4026))</f>
        <v>-0.309</v>
      </c>
    </row>
    <row r="4027" spans="1:8">
      <c r="A4027" s="5" t="s">
        <v>4034</v>
      </c>
      <c r="B4027" s="6">
        <v>4.3</v>
      </c>
      <c r="C4027" s="6">
        <v>5.82</v>
      </c>
      <c r="D4027" s="6">
        <v>6.9</v>
      </c>
      <c r="E4027" s="7">
        <f>2*C4027-B4027-D4027</f>
        <v>0.4400000000000004</v>
      </c>
      <c r="F4027" s="7">
        <f>IF(ROW()-2&lt;252,"",AVERAGE(OFFSET($E$2,ROW()-253,0,252,1)))</f>
        <v>0.5238</v>
      </c>
      <c r="G4027" s="7">
        <f>IF(ROW()-2&lt;252,"",STDEV(OFFSET($E$2,ROW()-253,0,252,1)))</f>
        <v>0.1767</v>
      </c>
      <c r="H4027" s="8">
        <f>IF(F4027="","",IF(G4027=0,"",(E4027-F4027)/G4027))</f>
        <v>-0.474</v>
      </c>
    </row>
    <row r="4028" spans="1:8">
      <c r="A4028" s="5" t="s">
        <v>4035</v>
      </c>
      <c r="B4028" s="6">
        <v>4.34</v>
      </c>
      <c r="C4028" s="6">
        <v>5.82</v>
      </c>
      <c r="D4028" s="6">
        <v>6.89</v>
      </c>
      <c r="E4028" s="7">
        <f>2*C4028-B4028-D4028</f>
        <v>0.410000000000001</v>
      </c>
      <c r="F4028" s="7">
        <f>IF(ROW()-2&lt;252,"",AVERAGE(OFFSET($E$2,ROW()-253,0,252,1)))</f>
        <v>0.5227</v>
      </c>
      <c r="G4028" s="7">
        <f>IF(ROW()-2&lt;252,"",STDEV(OFFSET($E$2,ROW()-253,0,252,1)))</f>
        <v>0.1766</v>
      </c>
      <c r="H4028" s="8">
        <f>IF(F4028="","",IF(G4028=0,"",(E4028-F4028)/G4028))</f>
        <v>-0.638</v>
      </c>
    </row>
    <row r="4029" spans="1:8">
      <c r="A4029" s="5" t="s">
        <v>4036</v>
      </c>
      <c r="B4029" s="6">
        <v>4.29</v>
      </c>
      <c r="C4029" s="6">
        <v>5.77</v>
      </c>
      <c r="D4029" s="6">
        <v>6.85</v>
      </c>
      <c r="E4029" s="7">
        <f>2*C4029-B4029-D4029</f>
        <v>0.3999999999999994</v>
      </c>
      <c r="F4029" s="7">
        <f>IF(ROW()-2&lt;252,"",AVERAGE(OFFSET($E$2,ROW()-253,0,252,1)))</f>
        <v>0.5217</v>
      </c>
      <c r="G4029" s="7">
        <f>IF(ROW()-2&lt;252,"",STDEV(OFFSET($E$2,ROW()-253,0,252,1)))</f>
        <v>0.1766</v>
      </c>
      <c r="H4029" s="8">
        <f>IF(F4029="","",IF(G4029=0,"",(E4029-F4029)/G4029))</f>
        <v>-0.689</v>
      </c>
    </row>
    <row r="4030" spans="1:8">
      <c r="A4030" s="5" t="s">
        <v>4037</v>
      </c>
      <c r="B4030" s="6">
        <v>4.2</v>
      </c>
      <c r="C4030" s="6">
        <v>5.62</v>
      </c>
      <c r="D4030" s="6">
        <v>6.72</v>
      </c>
      <c r="E4030" s="7">
        <f>2*C4030-B4030-D4030</f>
        <v>0.3200000000000003</v>
      </c>
      <c r="F4030" s="7">
        <f>IF(ROW()-2&lt;252,"",AVERAGE(OFFSET($E$2,ROW()-253,0,252,1)))</f>
        <v>0.5204</v>
      </c>
      <c r="G4030" s="7">
        <f>IF(ROW()-2&lt;252,"",STDEV(OFFSET($E$2,ROW()-253,0,252,1)))</f>
        <v>0.1768</v>
      </c>
      <c r="H4030" s="8">
        <f>IF(F4030="","",IF(G4030=0,"",(E4030-F4030)/G4030))</f>
        <v>-1.133</v>
      </c>
    </row>
    <row r="4031" spans="1:8">
      <c r="A4031" s="5" t="s">
        <v>4038</v>
      </c>
      <c r="B4031" s="6">
        <v>4.25</v>
      </c>
      <c r="C4031" s="6">
        <v>5.66</v>
      </c>
      <c r="D4031" s="6">
        <v>6.73</v>
      </c>
      <c r="E4031" s="7">
        <f>2*C4031-B4031-D4031</f>
        <v>0.3399999999999998</v>
      </c>
      <c r="F4031" s="7">
        <f>IF(ROW()-2&lt;252,"",AVERAGE(OFFSET($E$2,ROW()-253,0,252,1)))</f>
        <v>0.5191</v>
      </c>
      <c r="G4031" s="7">
        <f>IF(ROW()-2&lt;252,"",STDEV(OFFSET($E$2,ROW()-253,0,252,1)))</f>
        <v>0.1769</v>
      </c>
      <c r="H4031" s="8">
        <f>IF(F4031="","",IF(G4031=0,"",(E4031-F4031)/G4031))</f>
        <v>-1.012</v>
      </c>
    </row>
    <row r="4032" spans="1:8">
      <c r="A4032" s="5" t="s">
        <v>4039</v>
      </c>
      <c r="B4032" s="6">
        <v>4.27</v>
      </c>
      <c r="C4032" s="6">
        <v>5.66</v>
      </c>
      <c r="D4032" s="6">
        <v>6.69</v>
      </c>
      <c r="E4032" s="7">
        <f>2*C4032-B4032-D4032</f>
        <v>0.3600000000000003</v>
      </c>
      <c r="F4032" s="7">
        <f>IF(ROW()-2&lt;252,"",AVERAGE(OFFSET($E$2,ROW()-253,0,252,1)))</f>
        <v>0.5181</v>
      </c>
      <c r="G4032" s="7">
        <f>IF(ROW()-2&lt;252,"",STDEV(OFFSET($E$2,ROW()-253,0,252,1)))</f>
        <v>0.1771</v>
      </c>
      <c r="H4032" s="8">
        <f>IF(F4032="","",IF(G4032=0,"",(E4032-F4032)/G4032))</f>
        <v>-0.893</v>
      </c>
    </row>
    <row r="4033" spans="1:8">
      <c r="A4033" s="5" t="s">
        <v>4040</v>
      </c>
      <c r="B4033" s="6">
        <v>4.27</v>
      </c>
      <c r="C4033" s="6">
        <v>5.63</v>
      </c>
      <c r="D4033" s="6">
        <v>6.63</v>
      </c>
      <c r="E4033" s="7">
        <f>2*C4033-B4033-D4033</f>
        <v>0.3600000000000003</v>
      </c>
      <c r="F4033" s="7">
        <f>IF(ROW()-2&lt;252,"",AVERAGE(OFFSET($E$2,ROW()-253,0,252,1)))</f>
        <v>0.5174</v>
      </c>
      <c r="G4033" s="7">
        <f>IF(ROW()-2&lt;252,"",STDEV(OFFSET($E$2,ROW()-253,0,252,1)))</f>
        <v>0.1774</v>
      </c>
      <c r="H4033" s="8">
        <f>IF(F4033="","",IF(G4033=0,"",(E4033-F4033)/G4033))</f>
        <v>-0.887</v>
      </c>
    </row>
    <row r="4034" spans="1:8">
      <c r="A4034" s="5" t="s">
        <v>4041</v>
      </c>
      <c r="B4034" s="6">
        <v>4.25</v>
      </c>
      <c r="C4034" s="6">
        <v>5.62</v>
      </c>
      <c r="D4034" s="6">
        <v>6.6</v>
      </c>
      <c r="E4034" s="7">
        <f>2*C4034-B4034-D4034</f>
        <v>0.3900000000000005</v>
      </c>
      <c r="F4034" s="7">
        <f>IF(ROW()-2&lt;252,"",AVERAGE(OFFSET($E$2,ROW()-253,0,252,1)))</f>
        <v>0.5166</v>
      </c>
      <c r="G4034" s="7">
        <f>IF(ROW()-2&lt;252,"",STDEV(OFFSET($E$2,ROW()-253,0,252,1)))</f>
        <v>0.1775</v>
      </c>
      <c r="H4034" s="8">
        <f>IF(F4034="","",IF(G4034=0,"",(E4034-F4034)/G4034))</f>
        <v>-0.713</v>
      </c>
    </row>
    <row r="4035" spans="1:8">
      <c r="A4035" s="5" t="s">
        <v>4042</v>
      </c>
      <c r="B4035" s="6">
        <v>4.33</v>
      </c>
      <c r="C4035" s="6">
        <v>5.76</v>
      </c>
      <c r="D4035" s="6">
        <v>6.69</v>
      </c>
      <c r="E4035" s="7">
        <f>2*C4035-B4035-D4035</f>
        <v>0.4999999999999991</v>
      </c>
      <c r="F4035" s="7">
        <f>IF(ROW()-2&lt;252,"",AVERAGE(OFFSET($E$2,ROW()-253,0,252,1)))</f>
        <v>0.5162</v>
      </c>
      <c r="G4035" s="7">
        <f>IF(ROW()-2&lt;252,"",STDEV(OFFSET($E$2,ROW()-253,0,252,1)))</f>
        <v>0.1775</v>
      </c>
      <c r="H4035" s="8">
        <f>IF(F4035="","",IF(G4035=0,"",(E4035-F4035)/G4035))</f>
        <v>-0.091</v>
      </c>
    </row>
    <row r="4036" spans="1:8">
      <c r="A4036" s="5" t="s">
        <v>4043</v>
      </c>
      <c r="B4036" s="6">
        <v>4.42</v>
      </c>
      <c r="C4036" s="6">
        <v>5.84</v>
      </c>
      <c r="D4036" s="6">
        <v>6.72</v>
      </c>
      <c r="E4036" s="7">
        <f>2*C4036-B4036-D4036</f>
        <v>0.54</v>
      </c>
      <c r="F4036" s="7">
        <f>IF(ROW()-2&lt;252,"",AVERAGE(OFFSET($E$2,ROW()-253,0,252,1)))</f>
        <v>0.5161</v>
      </c>
      <c r="G4036" s="7">
        <f>IF(ROW()-2&lt;252,"",STDEV(OFFSET($E$2,ROW()-253,0,252,1)))</f>
        <v>0.1774</v>
      </c>
      <c r="H4036" s="8">
        <f>IF(F4036="","",IF(G4036=0,"",(E4036-F4036)/G4036))</f>
        <v>0.135</v>
      </c>
    </row>
    <row r="4037" spans="1:8">
      <c r="A4037" s="5" t="s">
        <v>4044</v>
      </c>
      <c r="B4037" s="6">
        <v>4.4</v>
      </c>
      <c r="C4037" s="6">
        <v>5.82</v>
      </c>
      <c r="D4037" s="6">
        <v>6.72</v>
      </c>
      <c r="E4037" s="7">
        <f>2*C4037-B4037-D4037</f>
        <v>0.5200000000000005</v>
      </c>
      <c r="F4037" s="7">
        <f>IF(ROW()-2&lt;252,"",AVERAGE(OFFSET($E$2,ROW()-253,0,252,1)))</f>
        <v>0.516</v>
      </c>
      <c r="G4037" s="7">
        <f>IF(ROW()-2&lt;252,"",STDEV(OFFSET($E$2,ROW()-253,0,252,1)))</f>
        <v>0.1774</v>
      </c>
      <c r="H4037" s="8">
        <f>IF(F4037="","",IF(G4037=0,"",(E4037-F4037)/G4037))</f>
        <v>0.023</v>
      </c>
    </row>
    <row r="4038" spans="1:8">
      <c r="A4038" s="5" t="s">
        <v>4045</v>
      </c>
      <c r="B4038" s="6">
        <v>4.31</v>
      </c>
      <c r="C4038" s="6">
        <v>5.72</v>
      </c>
      <c r="D4038" s="6">
        <v>6.66</v>
      </c>
      <c r="E4038" s="7">
        <f>2*C4038-B4038-D4038</f>
        <v>0.4699999999999997</v>
      </c>
      <c r="F4038" s="7">
        <f>IF(ROW()-2&lt;252,"",AVERAGE(OFFSET($E$2,ROW()-253,0,252,1)))</f>
        <v>0.5158</v>
      </c>
      <c r="G4038" s="7">
        <f>IF(ROW()-2&lt;252,"",STDEV(OFFSET($E$2,ROW()-253,0,252,1)))</f>
        <v>0.1775</v>
      </c>
      <c r="H4038" s="8">
        <f>IF(F4038="","",IF(G4038=0,"",(E4038-F4038)/G4038))</f>
        <v>-0.258</v>
      </c>
    </row>
    <row r="4039" spans="1:8">
      <c r="A4039" s="5" t="s">
        <v>4046</v>
      </c>
      <c r="B4039" s="6">
        <v>4.29</v>
      </c>
      <c r="C4039" s="6">
        <v>5.69</v>
      </c>
      <c r="D4039" s="6">
        <v>6.64</v>
      </c>
      <c r="E4039" s="7">
        <f>2*C4039-B4039-D4039</f>
        <v>0.450000000000001</v>
      </c>
      <c r="F4039" s="7">
        <f>IF(ROW()-2&lt;252,"",AVERAGE(OFFSET($E$2,ROW()-253,0,252,1)))</f>
        <v>0.5157</v>
      </c>
      <c r="G4039" s="7">
        <f>IF(ROW()-2&lt;252,"",STDEV(OFFSET($E$2,ROW()-253,0,252,1)))</f>
        <v>0.1775</v>
      </c>
      <c r="H4039" s="8">
        <f>IF(F4039="","",IF(G4039=0,"",(E4039-F4039)/G4039))</f>
        <v>-0.37</v>
      </c>
    </row>
    <row r="4040" spans="1:8">
      <c r="A4040" s="5" t="s">
        <v>4047</v>
      </c>
      <c r="B4040" s="6">
        <v>4.29</v>
      </c>
      <c r="C4040" s="6">
        <v>5.67</v>
      </c>
      <c r="D4040" s="6">
        <v>6.65</v>
      </c>
      <c r="E4040" s="7">
        <f>2*C4040-B4040-D4040</f>
        <v>0.3999999999999994</v>
      </c>
      <c r="F4040" s="7">
        <f>IF(ROW()-2&lt;252,"",AVERAGE(OFFSET($E$2,ROW()-253,0,252,1)))</f>
        <v>0.5152</v>
      </c>
      <c r="G4040" s="7">
        <f>IF(ROW()-2&lt;252,"",STDEV(OFFSET($E$2,ROW()-253,0,252,1)))</f>
        <v>0.1776</v>
      </c>
      <c r="H4040" s="8">
        <f>IF(F4040="","",IF(G4040=0,"",(E4040-F4040)/G4040))</f>
        <v>-0.649</v>
      </c>
    </row>
    <row r="4041" spans="1:8">
      <c r="A4041" s="5" t="s">
        <v>4048</v>
      </c>
      <c r="B4041" s="6">
        <v>4.18</v>
      </c>
      <c r="C4041" s="6">
        <v>5.56</v>
      </c>
      <c r="D4041" s="6">
        <v>6.57</v>
      </c>
      <c r="E4041" s="7">
        <f>2*C4041-B4041-D4041</f>
        <v>0.3699999999999992</v>
      </c>
      <c r="F4041" s="7">
        <f>IF(ROW()-2&lt;252,"",AVERAGE(OFFSET($E$2,ROW()-253,0,252,1)))</f>
        <v>0.5146</v>
      </c>
      <c r="G4041" s="7">
        <f>IF(ROW()-2&lt;252,"",STDEV(OFFSET($E$2,ROW()-253,0,252,1)))</f>
        <v>0.1779</v>
      </c>
      <c r="H4041" s="8">
        <f>IF(F4041="","",IF(G4041=0,"",(E4041-F4041)/G4041))</f>
        <v>-0.813</v>
      </c>
    </row>
    <row r="4042" spans="1:8">
      <c r="A4042" s="5" t="s">
        <v>4049</v>
      </c>
      <c r="B4042" s="6">
        <v>4.12</v>
      </c>
      <c r="C4042" s="6">
        <v>5.5</v>
      </c>
      <c r="D4042" s="6">
        <v>6.52</v>
      </c>
      <c r="E4042" s="7">
        <f>2*C4042-B4042-D4042</f>
        <v>0.3600000000000003</v>
      </c>
      <c r="F4042" s="7">
        <f>IF(ROW()-2&lt;252,"",AVERAGE(OFFSET($E$2,ROW()-253,0,252,1)))</f>
        <v>0.5138</v>
      </c>
      <c r="G4042" s="7">
        <f>IF(ROW()-2&lt;252,"",STDEV(OFFSET($E$2,ROW()-253,0,252,1)))</f>
        <v>0.1781</v>
      </c>
      <c r="H4042" s="8">
        <f>IF(F4042="","",IF(G4042=0,"",(E4042-F4042)/G4042))</f>
        <v>-0.864</v>
      </c>
    </row>
    <row r="4043" spans="1:8">
      <c r="A4043" s="5" t="s">
        <v>4050</v>
      </c>
      <c r="B4043" s="6">
        <v>4.15</v>
      </c>
      <c r="C4043" s="6">
        <v>5.5</v>
      </c>
      <c r="D4043" s="6">
        <v>6.5</v>
      </c>
      <c r="E4043" s="7">
        <f>2*C4043-B4043-D4043</f>
        <v>0.3499999999999996</v>
      </c>
      <c r="F4043" s="7">
        <f>IF(ROW()-2&lt;252,"",AVERAGE(OFFSET($E$2,ROW()-253,0,252,1)))</f>
        <v>0.513</v>
      </c>
      <c r="G4043" s="7">
        <f>IF(ROW()-2&lt;252,"",STDEV(OFFSET($E$2,ROW()-253,0,252,1)))</f>
        <v>0.1784</v>
      </c>
      <c r="H4043" s="8">
        <f>IF(F4043="","",IF(G4043=0,"",(E4043-F4043)/G4043))</f>
        <v>-0.914</v>
      </c>
    </row>
    <row r="4044" spans="1:8">
      <c r="A4044" s="5" t="s">
        <v>4051</v>
      </c>
      <c r="B4044" s="6">
        <v>4.19</v>
      </c>
      <c r="C4044" s="6">
        <v>5.54</v>
      </c>
      <c r="D4044" s="6">
        <v>6.48</v>
      </c>
      <c r="E4044" s="7">
        <f>2*C4044-B4044-D4044</f>
        <v>0.4099999999999992</v>
      </c>
      <c r="F4044" s="7">
        <f>IF(ROW()-2&lt;252,"",AVERAGE(OFFSET($E$2,ROW()-253,0,252,1)))</f>
        <v>0.5124</v>
      </c>
      <c r="G4044" s="7">
        <f>IF(ROW()-2&lt;252,"",STDEV(OFFSET($E$2,ROW()-253,0,252,1)))</f>
        <v>0.1785</v>
      </c>
      <c r="H4044" s="8">
        <f>IF(F4044="","",IF(G4044=0,"",(E4044-F4044)/G4044))</f>
        <v>-0.574</v>
      </c>
    </row>
    <row r="4045" spans="1:8">
      <c r="A4045" s="5" t="s">
        <v>4052</v>
      </c>
      <c r="B4045" s="6">
        <v>4.19</v>
      </c>
      <c r="C4045" s="6">
        <v>5.57</v>
      </c>
      <c r="D4045" s="6">
        <v>6.55</v>
      </c>
      <c r="E4045" s="7">
        <f>2*C4045-B4045-D4045</f>
        <v>0.4000000000000003</v>
      </c>
      <c r="F4045" s="7">
        <f>IF(ROW()-2&lt;252,"",AVERAGE(OFFSET($E$2,ROW()-253,0,252,1)))</f>
        <v>0.5119</v>
      </c>
      <c r="G4045" s="7">
        <f>IF(ROW()-2&lt;252,"",STDEV(OFFSET($E$2,ROW()-253,0,252,1)))</f>
        <v>0.1786</v>
      </c>
      <c r="H4045" s="8">
        <f>IF(F4045="","",IF(G4045=0,"",(E4045-F4045)/G4045))</f>
        <v>-0.627</v>
      </c>
    </row>
    <row r="4046" spans="1:8">
      <c r="A4046" s="5" t="s">
        <v>4053</v>
      </c>
      <c r="B4046" s="6">
        <v>4.14</v>
      </c>
      <c r="C4046" s="6">
        <v>5.54</v>
      </c>
      <c r="D4046" s="6">
        <v>6.53</v>
      </c>
      <c r="E4046" s="7">
        <f>2*C4046-B4046-D4046</f>
        <v>0.4100000000000001</v>
      </c>
      <c r="F4046" s="7">
        <f>IF(ROW()-2&lt;252,"",AVERAGE(OFFSET($E$2,ROW()-253,0,252,1)))</f>
        <v>0.5114</v>
      </c>
      <c r="G4046" s="7">
        <f>IF(ROW()-2&lt;252,"",STDEV(OFFSET($E$2,ROW()-253,0,252,1)))</f>
        <v>0.1787</v>
      </c>
      <c r="H4046" s="8">
        <f>IF(F4046="","",IF(G4046=0,"",(E4046-F4046)/G4046))</f>
        <v>-0.567</v>
      </c>
    </row>
    <row r="4047" spans="1:8">
      <c r="A4047" s="5" t="s">
        <v>4054</v>
      </c>
      <c r="B4047" s="6">
        <v>4.13</v>
      </c>
      <c r="C4047" s="6">
        <v>5.55</v>
      </c>
      <c r="D4047" s="6">
        <v>6.56</v>
      </c>
      <c r="E4047" s="7">
        <f>2*C4047-B4047-D4047</f>
        <v>0.4100000000000001</v>
      </c>
      <c r="F4047" s="7">
        <f>IF(ROW()-2&lt;252,"",AVERAGE(OFFSET($E$2,ROW()-253,0,252,1)))</f>
        <v>0.5108</v>
      </c>
      <c r="G4047" s="7">
        <f>IF(ROW()-2&lt;252,"",STDEV(OFFSET($E$2,ROW()-253,0,252,1)))</f>
        <v>0.1788</v>
      </c>
      <c r="H4047" s="8">
        <f>IF(F4047="","",IF(G4047=0,"",(E4047-F4047)/G4047))</f>
        <v>-0.564</v>
      </c>
    </row>
    <row r="4048" spans="1:8">
      <c r="A4048" s="5" t="s">
        <v>4055</v>
      </c>
      <c r="B4048" s="6">
        <v>4.04</v>
      </c>
      <c r="C4048" s="6">
        <v>5.44</v>
      </c>
      <c r="D4048" s="6">
        <v>6.48</v>
      </c>
      <c r="E4048" s="7">
        <f>2*C4048-B4048-D4048</f>
        <v>0.3600000000000003</v>
      </c>
      <c r="F4048" s="7">
        <f>IF(ROW()-2&lt;252,"",AVERAGE(OFFSET($E$2,ROW()-253,0,252,1)))</f>
        <v>0.51</v>
      </c>
      <c r="G4048" s="7">
        <f>IF(ROW()-2&lt;252,"",STDEV(OFFSET($E$2,ROW()-253,0,252,1)))</f>
        <v>0.1791</v>
      </c>
      <c r="H4048" s="8">
        <f>IF(F4048="","",IF(G4048=0,"",(E4048-F4048)/G4048))</f>
        <v>-0.838</v>
      </c>
    </row>
    <row r="4049" spans="1:8">
      <c r="A4049" s="5" t="s">
        <v>4056</v>
      </c>
      <c r="B4049" s="6">
        <v>4.06</v>
      </c>
      <c r="C4049" s="6">
        <v>5.43</v>
      </c>
      <c r="D4049" s="6">
        <v>6.47</v>
      </c>
      <c r="E4049" s="7">
        <f>2*C4049-B4049-D4049</f>
        <v>0.33</v>
      </c>
      <c r="F4049" s="7">
        <f>IF(ROW()-2&lt;252,"",AVERAGE(OFFSET($E$2,ROW()-253,0,252,1)))</f>
        <v>0.5093</v>
      </c>
      <c r="G4049" s="7">
        <f>IF(ROW()-2&lt;252,"",STDEV(OFFSET($E$2,ROW()-253,0,252,1)))</f>
        <v>0.1794</v>
      </c>
      <c r="H4049" s="8">
        <f>IF(F4049="","",IF(G4049=0,"",(E4049-F4049)/G4049))</f>
        <v>-0.999</v>
      </c>
    </row>
    <row r="4050" spans="1:8">
      <c r="A4050" s="5" t="s">
        <v>4057</v>
      </c>
      <c r="B4050" s="6">
        <v>4.04</v>
      </c>
      <c r="C4050" s="6">
        <v>5.42</v>
      </c>
      <c r="D4050" s="6">
        <v>6.46</v>
      </c>
      <c r="E4050" s="7">
        <f>2*C4050-B4050-D4050</f>
        <v>0.3399999999999998</v>
      </c>
      <c r="F4050" s="7">
        <f>IF(ROW()-2&lt;252,"",AVERAGE(OFFSET($E$2,ROW()-253,0,252,1)))</f>
        <v>0.5085</v>
      </c>
      <c r="G4050" s="7">
        <f>IF(ROW()-2&lt;252,"",STDEV(OFFSET($E$2,ROW()-253,0,252,1)))</f>
        <v>0.1797</v>
      </c>
      <c r="H4050" s="8">
        <f>IF(F4050="","",IF(G4050=0,"",(E4050-F4050)/G4050))</f>
        <v>-0.938</v>
      </c>
    </row>
    <row r="4051" spans="1:8">
      <c r="A4051" s="5" t="s">
        <v>4058</v>
      </c>
      <c r="B4051" s="6">
        <v>4.13</v>
      </c>
      <c r="C4051" s="6">
        <v>5.54</v>
      </c>
      <c r="D4051" s="6">
        <v>6.53</v>
      </c>
      <c r="E4051" s="7">
        <f>2*C4051-B4051-D4051</f>
        <v>0.4199999999999999</v>
      </c>
      <c r="F4051" s="7">
        <f>IF(ROW()-2&lt;252,"",AVERAGE(OFFSET($E$2,ROW()-253,0,252,1)))</f>
        <v>0.5081</v>
      </c>
      <c r="G4051" s="7">
        <f>IF(ROW()-2&lt;252,"",STDEV(OFFSET($E$2,ROW()-253,0,252,1)))</f>
        <v>0.1798</v>
      </c>
      <c r="H4051" s="8">
        <f>IF(F4051="","",IF(G4051=0,"",(E4051-F4051)/G4051))</f>
        <v>-0.49</v>
      </c>
    </row>
    <row r="4052" spans="1:8">
      <c r="A4052" s="5" t="s">
        <v>4059</v>
      </c>
      <c r="B4052" s="6">
        <v>4.27</v>
      </c>
      <c r="C4052" s="6">
        <v>5.72</v>
      </c>
      <c r="D4052" s="6">
        <v>6.68</v>
      </c>
      <c r="E4052" s="7">
        <f>2*C4052-B4052-D4052</f>
        <v>0.4900000000000002</v>
      </c>
      <c r="F4052" s="7">
        <f>IF(ROW()-2&lt;252,"",AVERAGE(OFFSET($E$2,ROW()-253,0,252,1)))</f>
        <v>0.5082</v>
      </c>
      <c r="G4052" s="7">
        <f>IF(ROW()-2&lt;252,"",STDEV(OFFSET($E$2,ROW()-253,0,252,1)))</f>
        <v>0.1798</v>
      </c>
      <c r="H4052" s="8">
        <f>IF(F4052="","",IF(G4052=0,"",(E4052-F4052)/G4052))</f>
        <v>-0.101</v>
      </c>
    </row>
    <row r="4053" spans="1:8">
      <c r="A4053" s="5" t="s">
        <v>4060</v>
      </c>
      <c r="B4053" s="6">
        <v>4.32</v>
      </c>
      <c r="C4053" s="6">
        <v>5.76</v>
      </c>
      <c r="D4053" s="6">
        <v>6.73</v>
      </c>
      <c r="E4053" s="7">
        <f>2*C4053-B4053-D4053</f>
        <v>0.4699999999999988</v>
      </c>
      <c r="F4053" s="7">
        <f>IF(ROW()-2&lt;252,"",AVERAGE(OFFSET($E$2,ROW()-253,0,252,1)))</f>
        <v>0.5083</v>
      </c>
      <c r="G4053" s="7">
        <f>IF(ROW()-2&lt;252,"",STDEV(OFFSET($E$2,ROW()-253,0,252,1)))</f>
        <v>0.1798</v>
      </c>
      <c r="H4053" s="8">
        <f>IF(F4053="","",IF(G4053=0,"",(E4053-F4053)/G4053))</f>
        <v>-0.213</v>
      </c>
    </row>
    <row r="4054" spans="1:8">
      <c r="A4054" s="5" t="s">
        <v>4061</v>
      </c>
      <c r="B4054" s="6">
        <v>4.26</v>
      </c>
      <c r="C4054" s="6">
        <v>5.7</v>
      </c>
      <c r="D4054" s="6">
        <v>6.68</v>
      </c>
      <c r="E4054" s="7">
        <f>2*C4054-B4054-D4054</f>
        <v>0.4600000000000008</v>
      </c>
      <c r="F4054" s="7">
        <f>IF(ROW()-2&lt;252,"",AVERAGE(OFFSET($E$2,ROW()-253,0,252,1)))</f>
        <v>0.5084</v>
      </c>
      <c r="G4054" s="7">
        <f>IF(ROW()-2&lt;252,"",STDEV(OFFSET($E$2,ROW()-253,0,252,1)))</f>
        <v>0.1797</v>
      </c>
      <c r="H4054" s="8">
        <f>IF(F4054="","",IF(G4054=0,"",(E4054-F4054)/G4054))</f>
        <v>-0.269</v>
      </c>
    </row>
    <row r="4055" spans="1:8">
      <c r="A4055" s="5" t="s">
        <v>4062</v>
      </c>
      <c r="B4055" s="6">
        <v>4.23</v>
      </c>
      <c r="C4055" s="6">
        <v>5.65</v>
      </c>
      <c r="D4055" s="6">
        <v>6.64</v>
      </c>
      <c r="E4055" s="7">
        <f>2*C4055-B4055-D4055</f>
        <v>0.4300000000000006</v>
      </c>
      <c r="F4055" s="7">
        <f>IF(ROW()-2&lt;252,"",AVERAGE(OFFSET($E$2,ROW()-253,0,252,1)))</f>
        <v>0.5081</v>
      </c>
      <c r="G4055" s="7">
        <f>IF(ROW()-2&lt;252,"",STDEV(OFFSET($E$2,ROW()-253,0,252,1)))</f>
        <v>0.1798</v>
      </c>
      <c r="H4055" s="8">
        <f>IF(F4055="","",IF(G4055=0,"",(E4055-F4055)/G4055))</f>
        <v>-0.434</v>
      </c>
    </row>
    <row r="4056" spans="1:8">
      <c r="A4056" s="5" t="s">
        <v>4063</v>
      </c>
      <c r="B4056" s="6">
        <v>4.16</v>
      </c>
      <c r="C4056" s="6">
        <v>5.6</v>
      </c>
      <c r="D4056" s="6">
        <v>6.63</v>
      </c>
      <c r="E4056" s="7">
        <f>2*C4056-B4056-D4056</f>
        <v>0.4099999999999992</v>
      </c>
      <c r="F4056" s="7">
        <f>IF(ROW()-2&lt;252,"",AVERAGE(OFFSET($E$2,ROW()-253,0,252,1)))</f>
        <v>0.5076</v>
      </c>
      <c r="G4056" s="7">
        <f>IF(ROW()-2&lt;252,"",STDEV(OFFSET($E$2,ROW()-253,0,252,1)))</f>
        <v>0.1799</v>
      </c>
      <c r="H4056" s="8">
        <f>IF(F4056="","",IF(G4056=0,"",(E4056-F4056)/G4056))</f>
        <v>-0.543</v>
      </c>
    </row>
    <row r="4057" spans="1:8">
      <c r="A4057" s="5" t="s">
        <v>4064</v>
      </c>
      <c r="B4057" s="6">
        <v>4.15</v>
      </c>
      <c r="C4057" s="6">
        <v>5.6</v>
      </c>
      <c r="D4057" s="6">
        <v>6.62</v>
      </c>
      <c r="E4057" s="7">
        <f>2*C4057-B4057-D4057</f>
        <v>0.4299999999999988</v>
      </c>
      <c r="F4057" s="7">
        <f>IF(ROW()-2&lt;252,"",AVERAGE(OFFSET($E$2,ROW()-253,0,252,1)))</f>
        <v>0.5073</v>
      </c>
      <c r="G4057" s="7">
        <f>IF(ROW()-2&lt;252,"",STDEV(OFFSET($E$2,ROW()-253,0,252,1)))</f>
        <v>0.18</v>
      </c>
      <c r="H4057" s="8">
        <f>IF(F4057="","",IF(G4057=0,"",(E4057-F4057)/G4057))</f>
        <v>-0.429</v>
      </c>
    </row>
    <row r="4058" spans="1:8">
      <c r="A4058" s="5" t="s">
        <v>4065</v>
      </c>
      <c r="B4058" s="6">
        <v>4.12</v>
      </c>
      <c r="C4058" s="6">
        <v>5.52</v>
      </c>
      <c r="D4058" s="6">
        <v>6.56</v>
      </c>
      <c r="E4058" s="7">
        <f>2*C4058-B4058-D4058</f>
        <v>0.3599999999999994</v>
      </c>
      <c r="F4058" s="7">
        <f>IF(ROW()-2&lt;252,"",AVERAGE(OFFSET($E$2,ROW()-253,0,252,1)))</f>
        <v>0.5067</v>
      </c>
      <c r="G4058" s="7">
        <f>IF(ROW()-2&lt;252,"",STDEV(OFFSET($E$2,ROW()-253,0,252,1)))</f>
        <v>0.1802</v>
      </c>
      <c r="H4058" s="8">
        <f>IF(F4058="","",IF(G4058=0,"",(E4058-F4058)/G4058))</f>
        <v>-0.814</v>
      </c>
    </row>
    <row r="4059" spans="1:8">
      <c r="A4059" s="5" t="s">
        <v>4066</v>
      </c>
      <c r="B4059" s="6">
        <v>4.1</v>
      </c>
      <c r="C4059" s="6">
        <v>5.5</v>
      </c>
      <c r="D4059" s="6">
        <v>6.54</v>
      </c>
      <c r="E4059" s="7">
        <f>2*C4059-B4059-D4059</f>
        <v>0.3600000000000003</v>
      </c>
      <c r="F4059" s="7">
        <f>IF(ROW()-2&lt;252,"",AVERAGE(OFFSET($E$2,ROW()-253,0,252,1)))</f>
        <v>0.5062</v>
      </c>
      <c r="G4059" s="7">
        <f>IF(ROW()-2&lt;252,"",STDEV(OFFSET($E$2,ROW()-253,0,252,1)))</f>
        <v>0.1804</v>
      </c>
      <c r="H4059" s="8">
        <f>IF(F4059="","",IF(G4059=0,"",(E4059-F4059)/G4059))</f>
        <v>-0.81</v>
      </c>
    </row>
    <row r="4060" spans="1:8">
      <c r="A4060" s="5" t="s">
        <v>4067</v>
      </c>
      <c r="B4060" s="6">
        <v>4.09</v>
      </c>
      <c r="C4060" s="6">
        <v>5.5</v>
      </c>
      <c r="D4060" s="6">
        <v>6.54</v>
      </c>
      <c r="E4060" s="7">
        <f>2*C4060-B4060-D4060</f>
        <v>0.3700000000000001</v>
      </c>
      <c r="F4060" s="7">
        <f>IF(ROW()-2&lt;252,"",AVERAGE(OFFSET($E$2,ROW()-253,0,252,1)))</f>
        <v>0.5057</v>
      </c>
      <c r="G4060" s="7">
        <f>IF(ROW()-2&lt;252,"",STDEV(OFFSET($E$2,ROW()-253,0,252,1)))</f>
        <v>0.1806</v>
      </c>
      <c r="H4060" s="8">
        <f>IF(F4060="","",IF(G4060=0,"",(E4060-F4060)/G4060))</f>
        <v>-0.751</v>
      </c>
    </row>
    <row r="4061" spans="1:8">
      <c r="A4061" s="5" t="s">
        <v>4068</v>
      </c>
      <c r="B4061" s="6">
        <v>3.89</v>
      </c>
      <c r="C4061" s="6">
        <v>5.3</v>
      </c>
      <c r="D4061" s="6">
        <v>6.4</v>
      </c>
      <c r="E4061" s="7">
        <f>2*C4061-B4061-D4061</f>
        <v>0.3099999999999987</v>
      </c>
      <c r="F4061" s="7">
        <f>IF(ROW()-2&lt;252,"",AVERAGE(OFFSET($E$2,ROW()-253,0,252,1)))</f>
        <v>0.5049</v>
      </c>
      <c r="G4061" s="7">
        <f>IF(ROW()-2&lt;252,"",STDEV(OFFSET($E$2,ROW()-253,0,252,1)))</f>
        <v>0.1811</v>
      </c>
      <c r="H4061" s="8">
        <f>IF(F4061="","",IF(G4061=0,"",(E4061-F4061)/G4061))</f>
        <v>-1.076</v>
      </c>
    </row>
    <row r="4062" spans="1:8">
      <c r="A4062" s="5" t="s">
        <v>4069</v>
      </c>
      <c r="B4062" s="6">
        <v>3.83</v>
      </c>
      <c r="C4062" s="6">
        <v>5.21</v>
      </c>
      <c r="D4062" s="6">
        <v>6.29</v>
      </c>
      <c r="E4062" s="7">
        <f>2*C4062-B4062-D4062</f>
        <v>0.2999999999999998</v>
      </c>
      <c r="F4062" s="7">
        <f>IF(ROW()-2&lt;252,"",AVERAGE(OFFSET($E$2,ROW()-253,0,252,1)))</f>
        <v>0.5041</v>
      </c>
      <c r="G4062" s="7">
        <f>IF(ROW()-2&lt;252,"",STDEV(OFFSET($E$2,ROW()-253,0,252,1)))</f>
        <v>0.1815</v>
      </c>
      <c r="H4062" s="8">
        <f>IF(F4062="","",IF(G4062=0,"",(E4062-F4062)/G4062))</f>
        <v>-1.125</v>
      </c>
    </row>
    <row r="4063" spans="1:8">
      <c r="A4063" s="5" t="s">
        <v>4070</v>
      </c>
      <c r="B4063" s="6">
        <v>3.85</v>
      </c>
      <c r="C4063" s="6">
        <v>5.25</v>
      </c>
      <c r="D4063" s="6">
        <v>6.31</v>
      </c>
      <c r="E4063" s="7">
        <f>2*C4063-B4063-D4063</f>
        <v>0.3400000000000007</v>
      </c>
      <c r="F4063" s="7">
        <f>IF(ROW()-2&lt;252,"",AVERAGE(OFFSET($E$2,ROW()-253,0,252,1)))</f>
        <v>0.5037</v>
      </c>
      <c r="G4063" s="7">
        <f>IF(ROW()-2&lt;252,"",STDEV(OFFSET($E$2,ROW()-253,0,252,1)))</f>
        <v>0.1818</v>
      </c>
      <c r="H4063" s="8">
        <f>IF(F4063="","",IF(G4063=0,"",(E4063-F4063)/G4063))</f>
        <v>-0.9</v>
      </c>
    </row>
    <row r="4064" spans="1:8">
      <c r="A4064" s="5" t="s">
        <v>4071</v>
      </c>
      <c r="B4064" s="6">
        <v>3.83</v>
      </c>
      <c r="C4064" s="6">
        <v>5.26</v>
      </c>
      <c r="D4064" s="6">
        <v>6.31</v>
      </c>
      <c r="E4064" s="7">
        <f>2*C4064-B4064-D4064</f>
        <v>0.3799999999999999</v>
      </c>
      <c r="F4064" s="7">
        <f>IF(ROW()-2&lt;252,"",AVERAGE(OFFSET($E$2,ROW()-253,0,252,1)))</f>
        <v>0.5034</v>
      </c>
      <c r="G4064" s="7">
        <f>IF(ROW()-2&lt;252,"",STDEV(OFFSET($E$2,ROW()-253,0,252,1)))</f>
        <v>0.1819</v>
      </c>
      <c r="H4064" s="8">
        <f>IF(F4064="","",IF(G4064=0,"",(E4064-F4064)/G4064))</f>
        <v>-0.678</v>
      </c>
    </row>
    <row r="4065" spans="1:8">
      <c r="A4065" s="5" t="s">
        <v>4072</v>
      </c>
      <c r="B4065" s="6">
        <v>3.87</v>
      </c>
      <c r="C4065" s="6">
        <v>5.33</v>
      </c>
      <c r="D4065" s="6">
        <v>6.37</v>
      </c>
      <c r="E4065" s="7">
        <f>2*C4065-B4065-D4065</f>
        <v>0.4199999999999999</v>
      </c>
      <c r="F4065" s="7">
        <f>IF(ROW()-2&lt;252,"",AVERAGE(OFFSET($E$2,ROW()-253,0,252,1)))</f>
        <v>0.5033</v>
      </c>
      <c r="G4065" s="7">
        <f>IF(ROW()-2&lt;252,"",STDEV(OFFSET($E$2,ROW()-253,0,252,1)))</f>
        <v>0.182</v>
      </c>
      <c r="H4065" s="8">
        <f>IF(F4065="","",IF(G4065=0,"",(E4065-F4065)/G4065))</f>
        <v>-0.458</v>
      </c>
    </row>
    <row r="4066" spans="1:8">
      <c r="A4066" s="5" t="s">
        <v>4073</v>
      </c>
      <c r="B4066" s="6">
        <v>3.8</v>
      </c>
      <c r="C4066" s="6">
        <v>5.28</v>
      </c>
      <c r="D4066" s="6">
        <v>6.32</v>
      </c>
      <c r="E4066" s="7">
        <f>2*C4066-B4066-D4066</f>
        <v>0.4400000000000004</v>
      </c>
      <c r="F4066" s="7">
        <f>IF(ROW()-2&lt;252,"",AVERAGE(OFFSET($E$2,ROW()-253,0,252,1)))</f>
        <v>0.5032</v>
      </c>
      <c r="G4066" s="7">
        <f>IF(ROW()-2&lt;252,"",STDEV(OFFSET($E$2,ROW()-253,0,252,1)))</f>
        <v>0.182</v>
      </c>
      <c r="H4066" s="8">
        <f>IF(F4066="","",IF(G4066=0,"",(E4066-F4066)/G4066))</f>
        <v>-0.347</v>
      </c>
    </row>
    <row r="4067" spans="1:8">
      <c r="A4067" s="5" t="s">
        <v>4074</v>
      </c>
      <c r="B4067" s="6">
        <v>3.89</v>
      </c>
      <c r="C4067" s="6">
        <v>5.37</v>
      </c>
      <c r="D4067" s="6">
        <v>6.4</v>
      </c>
      <c r="E4067" s="7">
        <f>2*C4067-B4067-D4067</f>
        <v>0.4499999999999993</v>
      </c>
      <c r="F4067" s="7">
        <f>IF(ROW()-2&lt;252,"",AVERAGE(OFFSET($E$2,ROW()-253,0,252,1)))</f>
        <v>0.5033</v>
      </c>
      <c r="G4067" s="7">
        <f>IF(ROW()-2&lt;252,"",STDEV(OFFSET($E$2,ROW()-253,0,252,1)))</f>
        <v>0.182</v>
      </c>
      <c r="H4067" s="8">
        <f>IF(F4067="","",IF(G4067=0,"",(E4067-F4067)/G4067))</f>
        <v>-0.293</v>
      </c>
    </row>
    <row r="4068" spans="1:8">
      <c r="A4068" s="5" t="s">
        <v>4075</v>
      </c>
      <c r="B4068" s="6">
        <v>3.87</v>
      </c>
      <c r="C4068" s="6">
        <v>5.4</v>
      </c>
      <c r="D4068" s="6">
        <v>6.41</v>
      </c>
      <c r="E4068" s="7">
        <f>2*C4068-B4068-D4068</f>
        <v>0.5200000000000005</v>
      </c>
      <c r="F4068" s="7">
        <f>IF(ROW()-2&lt;252,"",AVERAGE(OFFSET($E$2,ROW()-253,0,252,1)))</f>
        <v>0.5037</v>
      </c>
      <c r="G4068" s="7">
        <f>IF(ROW()-2&lt;252,"",STDEV(OFFSET($E$2,ROW()-253,0,252,1)))</f>
        <v>0.1819</v>
      </c>
      <c r="H4068" s="8">
        <f>IF(F4068="","",IF(G4068=0,"",(E4068-F4068)/G4068))</f>
        <v>0.09</v>
      </c>
    </row>
    <row r="4069" spans="1:8">
      <c r="A4069" s="5" t="s">
        <v>4076</v>
      </c>
      <c r="B4069" s="6">
        <v>3.86</v>
      </c>
      <c r="C4069" s="6">
        <v>5.41</v>
      </c>
      <c r="D4069" s="6">
        <v>6.4</v>
      </c>
      <c r="E4069" s="7">
        <f>2*C4069-B4069-D4069</f>
        <v>0.5600000000000005</v>
      </c>
      <c r="F4069" s="7">
        <f>IF(ROW()-2&lt;252,"",AVERAGE(OFFSET($E$2,ROW()-253,0,252,1)))</f>
        <v>0.5042</v>
      </c>
      <c r="G4069" s="7">
        <f>IF(ROW()-2&lt;252,"",STDEV(OFFSET($E$2,ROW()-253,0,252,1)))</f>
        <v>0.1818</v>
      </c>
      <c r="H4069" s="8">
        <f>IF(F4069="","",IF(G4069=0,"",(E4069-F4069)/G4069))</f>
        <v>0.307</v>
      </c>
    </row>
    <row r="4070" spans="1:8">
      <c r="A4070" s="5" t="s">
        <v>4077</v>
      </c>
      <c r="B4070" s="6">
        <v>3.86</v>
      </c>
      <c r="C4070" s="6">
        <v>5.41</v>
      </c>
      <c r="D4070" s="6">
        <v>6.41</v>
      </c>
      <c r="E4070" s="7">
        <f>2*C4070-B4070-D4070</f>
        <v>0.5500000000000007</v>
      </c>
      <c r="F4070" s="7">
        <f>IF(ROW()-2&lt;252,"",AVERAGE(OFFSET($E$2,ROW()-253,0,252,1)))</f>
        <v>0.5048</v>
      </c>
      <c r="G4070" s="7">
        <f>IF(ROW()-2&lt;252,"",STDEV(OFFSET($E$2,ROW()-253,0,252,1)))</f>
        <v>0.1817</v>
      </c>
      <c r="H4070" s="8">
        <f>IF(F4070="","",IF(G4070=0,"",(E4070-F4070)/G4070))</f>
        <v>0.249</v>
      </c>
    </row>
    <row r="4071" spans="1:8">
      <c r="A4071" s="5" t="s">
        <v>4078</v>
      </c>
      <c r="B4071" s="6">
        <v>3.91</v>
      </c>
      <c r="C4071" s="6">
        <v>5.46</v>
      </c>
      <c r="D4071" s="6">
        <v>6.42</v>
      </c>
      <c r="E4071" s="7">
        <f>2*C4071-B4071-D4071</f>
        <v>0.5899999999999999</v>
      </c>
      <c r="F4071" s="7">
        <f>IF(ROW()-2&lt;252,"",AVERAGE(OFFSET($E$2,ROW()-253,0,252,1)))</f>
        <v>0.5056</v>
      </c>
      <c r="G4071" s="7">
        <f>IF(ROW()-2&lt;252,"",STDEV(OFFSET($E$2,ROW()-253,0,252,1)))</f>
        <v>0.1817</v>
      </c>
      <c r="H4071" s="8">
        <f>IF(F4071="","",IF(G4071=0,"",(E4071-F4071)/G4071))</f>
        <v>0.465</v>
      </c>
    </row>
    <row r="4072" spans="1:8">
      <c r="A4072" s="5" t="s">
        <v>4079</v>
      </c>
      <c r="B4072" s="6">
        <v>3.98</v>
      </c>
      <c r="C4072" s="6">
        <v>5.52</v>
      </c>
      <c r="D4072" s="6">
        <v>6.5</v>
      </c>
      <c r="E4072" s="7">
        <f>2*C4072-B4072-D4072</f>
        <v>0.5599999999999987</v>
      </c>
      <c r="F4072" s="7">
        <f>IF(ROW()-2&lt;252,"",AVERAGE(OFFSET($E$2,ROW()-253,0,252,1)))</f>
        <v>0.5063</v>
      </c>
      <c r="G4072" s="7">
        <f>IF(ROW()-2&lt;252,"",STDEV(OFFSET($E$2,ROW()-253,0,252,1)))</f>
        <v>0.1816</v>
      </c>
      <c r="H4072" s="8">
        <f>IF(F4072="","",IF(G4072=0,"",(E4072-F4072)/G4072))</f>
        <v>0.296</v>
      </c>
    </row>
    <row r="4073" spans="1:8">
      <c r="A4073" s="5" t="s">
        <v>4080</v>
      </c>
      <c r="B4073" s="6">
        <v>3.97</v>
      </c>
      <c r="C4073" s="6">
        <v>5.54</v>
      </c>
      <c r="D4073" s="6">
        <v>6.54</v>
      </c>
      <c r="E4073" s="7">
        <f>2*C4073-B4073-D4073</f>
        <v>0.5699999999999994</v>
      </c>
      <c r="F4073" s="7">
        <f>IF(ROW()-2&lt;252,"",AVERAGE(OFFSET($E$2,ROW()-253,0,252,1)))</f>
        <v>0.5068</v>
      </c>
      <c r="G4073" s="7">
        <f>IF(ROW()-2&lt;252,"",STDEV(OFFSET($E$2,ROW()-253,0,252,1)))</f>
        <v>0.1816</v>
      </c>
      <c r="H4073" s="8">
        <f>IF(F4073="","",IF(G4073=0,"",(E4073-F4073)/G4073))</f>
        <v>0.348</v>
      </c>
    </row>
    <row r="4074" spans="1:8">
      <c r="A4074" s="5" t="s">
        <v>4081</v>
      </c>
      <c r="B4074" s="6">
        <v>3.91</v>
      </c>
      <c r="C4074" s="6">
        <v>5.47</v>
      </c>
      <c r="D4074" s="6">
        <v>6.48</v>
      </c>
      <c r="E4074" s="7">
        <f>2*C4074-B4074-D4074</f>
        <v>0.5499999999999989</v>
      </c>
      <c r="F4074" s="7">
        <f>IF(ROW()-2&lt;252,"",AVERAGE(OFFSET($E$2,ROW()-253,0,252,1)))</f>
        <v>0.5072</v>
      </c>
      <c r="G4074" s="7">
        <f>IF(ROW()-2&lt;252,"",STDEV(OFFSET($E$2,ROW()-253,0,252,1)))</f>
        <v>0.1816</v>
      </c>
      <c r="H4074" s="8">
        <f>IF(F4074="","",IF(G4074=0,"",(E4074-F4074)/G4074))</f>
        <v>0.236</v>
      </c>
    </row>
    <row r="4075" spans="1:8">
      <c r="A4075" s="5" t="s">
        <v>4082</v>
      </c>
      <c r="B4075" s="6">
        <v>3.78</v>
      </c>
      <c r="C4075" s="6">
        <v>5.33</v>
      </c>
      <c r="D4075" s="6">
        <v>6.41</v>
      </c>
      <c r="E4075" s="7">
        <f>2*C4075-B4075-D4075</f>
        <v>0.4700000000000006</v>
      </c>
      <c r="F4075" s="7">
        <f>IF(ROW()-2&lt;252,"",AVERAGE(OFFSET($E$2,ROW()-253,0,252,1)))</f>
        <v>0.507</v>
      </c>
      <c r="G4075" s="7">
        <f>IF(ROW()-2&lt;252,"",STDEV(OFFSET($E$2,ROW()-253,0,252,1)))</f>
        <v>0.1816</v>
      </c>
      <c r="H4075" s="8">
        <f>IF(F4075="","",IF(G4075=0,"",(E4075-F4075)/G4075))</f>
        <v>-0.204</v>
      </c>
    </row>
    <row r="4076" spans="1:8">
      <c r="A4076" s="5" t="s">
        <v>4083</v>
      </c>
      <c r="B4076" s="6">
        <v>3.77</v>
      </c>
      <c r="C4076" s="6">
        <v>5.28</v>
      </c>
      <c r="D4076" s="6">
        <v>6.37</v>
      </c>
      <c r="E4076" s="7">
        <f>2*C4076-B4076-D4076</f>
        <v>0.4200000000000008</v>
      </c>
      <c r="F4076" s="7">
        <f>IF(ROW()-2&lt;252,"",AVERAGE(OFFSET($E$2,ROW()-253,0,252,1)))</f>
        <v>0.507</v>
      </c>
      <c r="G4076" s="7">
        <f>IF(ROW()-2&lt;252,"",STDEV(OFFSET($E$2,ROW()-253,0,252,1)))</f>
        <v>0.1816</v>
      </c>
      <c r="H4076" s="8">
        <f>IF(F4076="","",IF(G4076=0,"",(E4076-F4076)/G4076))</f>
        <v>-0.479</v>
      </c>
    </row>
    <row r="4077" spans="1:8">
      <c r="A4077" s="5" t="s">
        <v>4084</v>
      </c>
      <c r="B4077" s="6">
        <v>3.8</v>
      </c>
      <c r="C4077" s="6">
        <v>5.31</v>
      </c>
      <c r="D4077" s="6">
        <v>6.37</v>
      </c>
      <c r="E4077" s="7">
        <f>2*C4077-B4077-D4077</f>
        <v>0.4499999999999993</v>
      </c>
      <c r="F4077" s="7">
        <f>IF(ROW()-2&lt;252,"",AVERAGE(OFFSET($E$2,ROW()-253,0,252,1)))</f>
        <v>0.507</v>
      </c>
      <c r="G4077" s="7">
        <f>IF(ROW()-2&lt;252,"",STDEV(OFFSET($E$2,ROW()-253,0,252,1)))</f>
        <v>0.1816</v>
      </c>
      <c r="H4077" s="8">
        <f>IF(F4077="","",IF(G4077=0,"",(E4077-F4077)/G4077))</f>
        <v>-0.314</v>
      </c>
    </row>
    <row r="4078" spans="1:8">
      <c r="A4078" s="5" t="s">
        <v>4085</v>
      </c>
      <c r="B4078" s="6">
        <v>3.8</v>
      </c>
      <c r="C4078" s="6">
        <v>5.33</v>
      </c>
      <c r="D4078" s="6">
        <v>6.37</v>
      </c>
      <c r="E4078" s="7">
        <f>2*C4078-B4078-D4078</f>
        <v>0.4900000000000002</v>
      </c>
      <c r="F4078" s="7">
        <f>IF(ROW()-2&lt;252,"",AVERAGE(OFFSET($E$2,ROW()-253,0,252,1)))</f>
        <v>0.5074</v>
      </c>
      <c r="G4078" s="7">
        <f>IF(ROW()-2&lt;252,"",STDEV(OFFSET($E$2,ROW()-253,0,252,1)))</f>
        <v>0.1814</v>
      </c>
      <c r="H4078" s="8">
        <f>IF(F4078="","",IF(G4078=0,"",(E4078-F4078)/G4078))</f>
        <v>-0.096</v>
      </c>
    </row>
    <row r="4079" spans="1:8">
      <c r="A4079" s="5" t="s">
        <v>4086</v>
      </c>
      <c r="B4079" s="6">
        <v>3.67</v>
      </c>
      <c r="C4079" s="6">
        <v>5.18</v>
      </c>
      <c r="D4079" s="6">
        <v>6.23</v>
      </c>
      <c r="E4079" s="7">
        <f>2*C4079-B4079-D4079</f>
        <v>0.4599999999999991</v>
      </c>
      <c r="F4079" s="7">
        <f>IF(ROW()-2&lt;252,"",AVERAGE(OFFSET($E$2,ROW()-253,0,252,1)))</f>
        <v>0.5077</v>
      </c>
      <c r="G4079" s="7">
        <f>IF(ROW()-2&lt;252,"",STDEV(OFFSET($E$2,ROW()-253,0,252,1)))</f>
        <v>0.1813</v>
      </c>
      <c r="H4079" s="8">
        <f>IF(F4079="","",IF(G4079=0,"",(E4079-F4079)/G4079))</f>
        <v>-0.263</v>
      </c>
    </row>
    <row r="4080" spans="1:8">
      <c r="A4080" s="5" t="s">
        <v>4087</v>
      </c>
      <c r="B4080" s="6">
        <v>3.71</v>
      </c>
      <c r="C4080" s="6">
        <v>5.22</v>
      </c>
      <c r="D4080" s="6">
        <v>6.26</v>
      </c>
      <c r="E4080" s="7">
        <f>2*C4080-B4080-D4080</f>
        <v>0.4699999999999997</v>
      </c>
      <c r="F4080" s="7">
        <f>IF(ROW()-2&lt;252,"",AVERAGE(OFFSET($E$2,ROW()-253,0,252,1)))</f>
        <v>0.5082</v>
      </c>
      <c r="G4080" s="7">
        <f>IF(ROW()-2&lt;252,"",STDEV(OFFSET($E$2,ROW()-253,0,252,1)))</f>
        <v>0.181</v>
      </c>
      <c r="H4080" s="8">
        <f>IF(F4080="","",IF(G4080=0,"",(E4080-F4080)/G4080))</f>
        <v>-0.211</v>
      </c>
    </row>
    <row r="4081" spans="1:8">
      <c r="A4081" s="5" t="s">
        <v>4088</v>
      </c>
      <c r="B4081" s="6">
        <v>3.68</v>
      </c>
      <c r="C4081" s="6">
        <v>5.18</v>
      </c>
      <c r="D4081" s="6">
        <v>6.24</v>
      </c>
      <c r="E4081" s="7">
        <f>2*C4081-B4081-D4081</f>
        <v>0.4399999999999995</v>
      </c>
      <c r="F4081" s="7">
        <f>IF(ROW()-2&lt;252,"",AVERAGE(OFFSET($E$2,ROW()-253,0,252,1)))</f>
        <v>0.5086</v>
      </c>
      <c r="G4081" s="7">
        <f>IF(ROW()-2&lt;252,"",STDEV(OFFSET($E$2,ROW()-253,0,252,1)))</f>
        <v>0.1808</v>
      </c>
      <c r="H4081" s="8">
        <f>IF(F4081="","",IF(G4081=0,"",(E4081-F4081)/G4081))</f>
        <v>-0.379</v>
      </c>
    </row>
    <row r="4082" spans="1:8">
      <c r="A4082" s="5" t="s">
        <v>4089</v>
      </c>
      <c r="B4082" s="6">
        <v>3.74</v>
      </c>
      <c r="C4082" s="6">
        <v>5.25</v>
      </c>
      <c r="D4082" s="6">
        <v>6.3</v>
      </c>
      <c r="E4082" s="7">
        <f>2*C4082-B4082-D4082</f>
        <v>0.4599999999999999</v>
      </c>
      <c r="F4082" s="7">
        <f>IF(ROW()-2&lt;252,"",AVERAGE(OFFSET($E$2,ROW()-253,0,252,1)))</f>
        <v>0.5092</v>
      </c>
      <c r="G4082" s="7">
        <f>IF(ROW()-2&lt;252,"",STDEV(OFFSET($E$2,ROW()-253,0,252,1)))</f>
        <v>0.1804</v>
      </c>
      <c r="H4082" s="8">
        <f>IF(F4082="","",IF(G4082=0,"",(E4082-F4082)/G4082))</f>
        <v>-0.273</v>
      </c>
    </row>
    <row r="4083" spans="1:8">
      <c r="A4083" s="5" t="s">
        <v>4090</v>
      </c>
      <c r="B4083" s="6">
        <v>3.88</v>
      </c>
      <c r="C4083" s="6">
        <v>5.43</v>
      </c>
      <c r="D4083" s="6">
        <v>6.46</v>
      </c>
      <c r="E4083" s="7">
        <f>2*C4083-B4083-D4083</f>
        <v>0.5199999999999996</v>
      </c>
      <c r="F4083" s="7">
        <f>IF(ROW()-2&lt;252,"",AVERAGE(OFFSET($E$2,ROW()-253,0,252,1)))</f>
        <v>0.51</v>
      </c>
      <c r="G4083" s="7">
        <f>IF(ROW()-2&lt;252,"",STDEV(OFFSET($E$2,ROW()-253,0,252,1)))</f>
        <v>0.18</v>
      </c>
      <c r="H4083" s="8">
        <f>IF(F4083="","",IF(G4083=0,"",(E4083-F4083)/G4083))</f>
        <v>0.056</v>
      </c>
    </row>
    <row r="4084" spans="1:8">
      <c r="A4084" s="5" t="s">
        <v>4091</v>
      </c>
      <c r="B4084" s="6">
        <v>3.83</v>
      </c>
      <c r="C4084" s="6">
        <v>5.37</v>
      </c>
      <c r="D4084" s="6">
        <v>6.41</v>
      </c>
      <c r="E4084" s="7">
        <f>2*C4084-B4084-D4084</f>
        <v>0.5</v>
      </c>
      <c r="F4084" s="7">
        <f>IF(ROW()-2&lt;252,"",AVERAGE(OFFSET($E$2,ROW()-253,0,252,1)))</f>
        <v>0.5108</v>
      </c>
      <c r="G4084" s="7">
        <f>IF(ROW()-2&lt;252,"",STDEV(OFFSET($E$2,ROW()-253,0,252,1)))</f>
        <v>0.1794</v>
      </c>
      <c r="H4084" s="8">
        <f>IF(F4084="","",IF(G4084=0,"",(E4084-F4084)/G4084))</f>
        <v>-0.06</v>
      </c>
    </row>
    <row r="4085" spans="1:8">
      <c r="A4085" s="5" t="s">
        <v>4092</v>
      </c>
      <c r="B4085" s="6">
        <v>4</v>
      </c>
      <c r="C4085" s="6">
        <v>5.5</v>
      </c>
      <c r="D4085" s="6">
        <v>6.52</v>
      </c>
      <c r="E4085" s="7">
        <f>2*C4085-B4085-D4085</f>
        <v>0.4800000000000004</v>
      </c>
      <c r="F4085" s="7">
        <f>IF(ROW()-2&lt;252,"",AVERAGE(OFFSET($E$2,ROW()-253,0,252,1)))</f>
        <v>0.5114</v>
      </c>
      <c r="G4085" s="7">
        <f>IF(ROW()-2&lt;252,"",STDEV(OFFSET($E$2,ROW()-253,0,252,1)))</f>
        <v>0.179</v>
      </c>
      <c r="H4085" s="8">
        <f>IF(F4085="","",IF(G4085=0,"",(E4085-F4085)/G4085))</f>
        <v>-0.175</v>
      </c>
    </row>
    <row r="4086" spans="1:8">
      <c r="A4086" s="5" t="s">
        <v>4093</v>
      </c>
      <c r="B4086" s="6">
        <v>3.99</v>
      </c>
      <c r="C4086" s="6">
        <v>5.49</v>
      </c>
      <c r="D4086" s="6">
        <v>6.51</v>
      </c>
      <c r="E4086" s="7">
        <f>2*C4086-B4086-D4086</f>
        <v>0.4800000000000004</v>
      </c>
      <c r="F4086" s="7">
        <f>IF(ROW()-2&lt;252,"",AVERAGE(OFFSET($E$2,ROW()-253,0,252,1)))</f>
        <v>0.5121</v>
      </c>
      <c r="G4086" s="7">
        <f>IF(ROW()-2&lt;252,"",STDEV(OFFSET($E$2,ROW()-253,0,252,1)))</f>
        <v>0.1786</v>
      </c>
      <c r="H4086" s="8">
        <f>IF(F4086="","",IF(G4086=0,"",(E4086-F4086)/G4086))</f>
        <v>-0.18</v>
      </c>
    </row>
    <row r="4087" spans="1:8">
      <c r="A4087" s="5" t="s">
        <v>4094</v>
      </c>
      <c r="B4087" s="6">
        <v>4.02</v>
      </c>
      <c r="C4087" s="6">
        <v>5.51</v>
      </c>
      <c r="D4087" s="6">
        <v>6.51</v>
      </c>
      <c r="E4087" s="7">
        <f>2*C4087-B4087-D4087</f>
        <v>0.4900000000000002</v>
      </c>
      <c r="F4087" s="7">
        <f>IF(ROW()-2&lt;252,"",AVERAGE(OFFSET($E$2,ROW()-253,0,252,1)))</f>
        <v>0.5129</v>
      </c>
      <c r="G4087" s="7">
        <f>IF(ROW()-2&lt;252,"",STDEV(OFFSET($E$2,ROW()-253,0,252,1)))</f>
        <v>0.1781</v>
      </c>
      <c r="H4087" s="8">
        <f>IF(F4087="","",IF(G4087=0,"",(E4087-F4087)/G4087))</f>
        <v>-0.129</v>
      </c>
    </row>
    <row r="4088" spans="1:8">
      <c r="A4088" s="5" t="s">
        <v>4095</v>
      </c>
      <c r="B4088" s="6">
        <v>4.02</v>
      </c>
      <c r="C4088" s="6">
        <v>5.52</v>
      </c>
      <c r="D4088" s="6">
        <v>6.53</v>
      </c>
      <c r="E4088" s="7">
        <f>2*C4088-B4088-D4088</f>
        <v>0.4899999999999993</v>
      </c>
      <c r="F4088" s="7">
        <f>IF(ROW()-2&lt;252,"",AVERAGE(OFFSET($E$2,ROW()-253,0,252,1)))</f>
        <v>0.5137</v>
      </c>
      <c r="G4088" s="7">
        <f>IF(ROW()-2&lt;252,"",STDEV(OFFSET($E$2,ROW()-253,0,252,1)))</f>
        <v>0.1775</v>
      </c>
      <c r="H4088" s="8">
        <f>IF(F4088="","",IF(G4088=0,"",(E4088-F4088)/G4088))</f>
        <v>-0.134</v>
      </c>
    </row>
    <row r="4089" spans="1:8">
      <c r="A4089" s="5" t="s">
        <v>4096</v>
      </c>
      <c r="B4089" s="6">
        <v>4.04</v>
      </c>
      <c r="C4089" s="6">
        <v>5.57</v>
      </c>
      <c r="D4089" s="6">
        <v>6.6</v>
      </c>
      <c r="E4089" s="7">
        <f>2*C4089-B4089-D4089</f>
        <v>0.5000000000000009</v>
      </c>
      <c r="F4089" s="7">
        <f>IF(ROW()-2&lt;252,"",AVERAGE(OFFSET($E$2,ROW()-253,0,252,1)))</f>
        <v>0.5145</v>
      </c>
      <c r="G4089" s="7">
        <f>IF(ROW()-2&lt;252,"",STDEV(OFFSET($E$2,ROW()-253,0,252,1)))</f>
        <v>0.177</v>
      </c>
      <c r="H4089" s="8">
        <f>IF(F4089="","",IF(G4089=0,"",(E4089-F4089)/G4089))</f>
        <v>-0.082</v>
      </c>
    </row>
    <row r="4090" spans="1:8">
      <c r="A4090" s="5" t="s">
        <v>4097</v>
      </c>
      <c r="B4090" s="6">
        <v>4.15</v>
      </c>
      <c r="C4090" s="6">
        <v>5.71</v>
      </c>
      <c r="D4090" s="6">
        <v>6.69</v>
      </c>
      <c r="E4090" s="7">
        <f>2*C4090-B4090-D4090</f>
        <v>0.5799999999999992</v>
      </c>
      <c r="F4090" s="7">
        <f>IF(ROW()-2&lt;252,"",AVERAGE(OFFSET($E$2,ROW()-253,0,252,1)))</f>
        <v>0.5157</v>
      </c>
      <c r="G4090" s="7">
        <f>IF(ROW()-2&lt;252,"",STDEV(OFFSET($E$2,ROW()-253,0,252,1)))</f>
        <v>0.1764</v>
      </c>
      <c r="H4090" s="8">
        <f>IF(F4090="","",IF(G4090=0,"",(E4090-F4090)/G4090))</f>
        <v>0.365</v>
      </c>
    </row>
    <row r="4091" spans="1:8">
      <c r="A4091" s="5" t="s">
        <v>4098</v>
      </c>
      <c r="B4091" s="6">
        <v>4.34</v>
      </c>
      <c r="C4091" s="6">
        <v>5.9</v>
      </c>
      <c r="D4091" s="6">
        <v>6.86</v>
      </c>
      <c r="E4091" s="7">
        <f>2*C4091-B4091-D4091</f>
        <v>0.6000000000000005</v>
      </c>
      <c r="F4091" s="7">
        <f>IF(ROW()-2&lt;252,"",AVERAGE(OFFSET($E$2,ROW()-253,0,252,1)))</f>
        <v>0.5168</v>
      </c>
      <c r="G4091" s="7">
        <f>IF(ROW()-2&lt;252,"",STDEV(OFFSET($E$2,ROW()-253,0,252,1)))</f>
        <v>0.176</v>
      </c>
      <c r="H4091" s="8">
        <f>IF(F4091="","",IF(G4091=0,"",(E4091-F4091)/G4091))</f>
        <v>0.473</v>
      </c>
    </row>
    <row r="4092" spans="1:8">
      <c r="A4092" s="5" t="s">
        <v>4099</v>
      </c>
      <c r="B4092" s="6">
        <v>4.29</v>
      </c>
      <c r="C4092" s="6">
        <v>5.82</v>
      </c>
      <c r="D4092" s="6">
        <v>6.8</v>
      </c>
      <c r="E4092" s="7">
        <f>2*C4092-B4092-D4092</f>
        <v>0.5500000000000007</v>
      </c>
      <c r="F4092" s="7">
        <f>IF(ROW()-2&lt;252,"",AVERAGE(OFFSET($E$2,ROW()-253,0,252,1)))</f>
        <v>0.5179</v>
      </c>
      <c r="G4092" s="7">
        <f>IF(ROW()-2&lt;252,"",STDEV(OFFSET($E$2,ROW()-253,0,252,1)))</f>
        <v>0.1754</v>
      </c>
      <c r="H4092" s="8">
        <f>IF(F4092="","",IF(G4092=0,"",(E4092-F4092)/G4092))</f>
        <v>0.183</v>
      </c>
    </row>
    <row r="4093" spans="1:8">
      <c r="A4093" s="5" t="s">
        <v>4100</v>
      </c>
      <c r="B4093" s="6">
        <v>4.24</v>
      </c>
      <c r="C4093" s="6">
        <v>5.79</v>
      </c>
      <c r="D4093" s="6">
        <v>6.74</v>
      </c>
      <c r="E4093" s="7">
        <f>2*C4093-B4093-D4093</f>
        <v>0.5999999999999996</v>
      </c>
      <c r="F4093" s="7">
        <f>IF(ROW()-2&lt;252,"",AVERAGE(OFFSET($E$2,ROW()-253,0,252,1)))</f>
        <v>0.5191</v>
      </c>
      <c r="G4093" s="7">
        <f>IF(ROW()-2&lt;252,"",STDEV(OFFSET($E$2,ROW()-253,0,252,1)))</f>
        <v>0.1749</v>
      </c>
      <c r="H4093" s="8">
        <f>IF(F4093="","",IF(G4093=0,"",(E4093-F4093)/G4093))</f>
        <v>0.463</v>
      </c>
    </row>
    <row r="4094" spans="1:8">
      <c r="A4094" s="5" t="s">
        <v>4101</v>
      </c>
      <c r="B4094" s="6">
        <v>4.37</v>
      </c>
      <c r="C4094" s="6">
        <v>5.91</v>
      </c>
      <c r="D4094" s="6">
        <v>6.83</v>
      </c>
      <c r="E4094" s="7">
        <f>2*C4094-B4094-D4094</f>
        <v>0.6200000000000001</v>
      </c>
      <c r="F4094" s="7">
        <f>IF(ROW()-2&lt;252,"",AVERAGE(OFFSET($E$2,ROW()-253,0,252,1)))</f>
        <v>0.5204</v>
      </c>
      <c r="G4094" s="7">
        <f>IF(ROW()-2&lt;252,"",STDEV(OFFSET($E$2,ROW()-253,0,252,1)))</f>
        <v>0.1744</v>
      </c>
      <c r="H4094" s="8">
        <f>IF(F4094="","",IF(G4094=0,"",(E4094-F4094)/G4094))</f>
        <v>0.571</v>
      </c>
    </row>
    <row r="4095" spans="1:8">
      <c r="A4095" s="5" t="s">
        <v>4102</v>
      </c>
      <c r="B4095" s="6">
        <v>4.39</v>
      </c>
      <c r="C4095" s="6">
        <v>5.92</v>
      </c>
      <c r="D4095" s="6">
        <v>6.83</v>
      </c>
      <c r="E4095" s="7">
        <f>2*C4095-B4095-D4095</f>
        <v>0.6200000000000001</v>
      </c>
      <c r="F4095" s="7">
        <f>IF(ROW()-2&lt;252,"",AVERAGE(OFFSET($E$2,ROW()-253,0,252,1)))</f>
        <v>0.5217</v>
      </c>
      <c r="G4095" s="7">
        <f>IF(ROW()-2&lt;252,"",STDEV(OFFSET($E$2,ROW()-253,0,252,1)))</f>
        <v>0.1739</v>
      </c>
      <c r="H4095" s="8">
        <f>IF(F4095="","",IF(G4095=0,"",(E4095-F4095)/G4095))</f>
        <v>0.565</v>
      </c>
    </row>
    <row r="4096" spans="1:8">
      <c r="A4096" s="5" t="s">
        <v>4103</v>
      </c>
      <c r="B4096" s="6">
        <v>4.32</v>
      </c>
      <c r="C4096" s="6">
        <v>5.82</v>
      </c>
      <c r="D4096" s="6">
        <v>6.78</v>
      </c>
      <c r="E4096" s="7">
        <f>2*C4096-B4096-D4096</f>
        <v>0.54</v>
      </c>
      <c r="F4096" s="7">
        <f>IF(ROW()-2&lt;252,"",AVERAGE(OFFSET($E$2,ROW()-253,0,252,1)))</f>
        <v>0.5229</v>
      </c>
      <c r="G4096" s="7">
        <f>IF(ROW()-2&lt;252,"",STDEV(OFFSET($E$2,ROW()-253,0,252,1)))</f>
        <v>0.173</v>
      </c>
      <c r="H4096" s="8">
        <f>IF(F4096="","",IF(G4096=0,"",(E4096-F4096)/G4096))</f>
        <v>0.099</v>
      </c>
    </row>
    <row r="4097" spans="1:8">
      <c r="A4097" s="5" t="s">
        <v>4104</v>
      </c>
      <c r="B4097" s="6">
        <v>4.33</v>
      </c>
      <c r="C4097" s="6">
        <v>5.83</v>
      </c>
      <c r="D4097" s="6">
        <v>6.76</v>
      </c>
      <c r="E4097" s="7">
        <f>2*C4097-B4097-D4097</f>
        <v>0.5700000000000003</v>
      </c>
      <c r="F4097" s="7">
        <f>IF(ROW()-2&lt;252,"",AVERAGE(OFFSET($E$2,ROW()-253,0,252,1)))</f>
        <v>0.5239</v>
      </c>
      <c r="G4097" s="7">
        <f>IF(ROW()-2&lt;252,"",STDEV(OFFSET($E$2,ROW()-253,0,252,1)))</f>
        <v>0.1725</v>
      </c>
      <c r="H4097" s="8">
        <f>IF(F4097="","",IF(G4097=0,"",(E4097-F4097)/G4097))</f>
        <v>0.267</v>
      </c>
    </row>
    <row r="4098" spans="1:8">
      <c r="A4098" s="5" t="s">
        <v>4105</v>
      </c>
      <c r="B4098" s="6">
        <v>4.33</v>
      </c>
      <c r="C4098" s="6">
        <v>5.79</v>
      </c>
      <c r="D4098" s="6">
        <v>6.71</v>
      </c>
      <c r="E4098" s="7">
        <f>2*C4098-B4098-D4098</f>
        <v>0.54</v>
      </c>
      <c r="F4098" s="7">
        <f>IF(ROW()-2&lt;252,"",AVERAGE(OFFSET($E$2,ROW()-253,0,252,1)))</f>
        <v>0.5249</v>
      </c>
      <c r="G4098" s="7">
        <f>IF(ROW()-2&lt;252,"",STDEV(OFFSET($E$2,ROW()-253,0,252,1)))</f>
        <v>0.1719</v>
      </c>
      <c r="H4098" s="8">
        <f>IF(F4098="","",IF(G4098=0,"",(E4098-F4098)/G4098))</f>
        <v>0.088</v>
      </c>
    </row>
    <row r="4099" spans="1:8">
      <c r="A4099" s="5" t="s">
        <v>4106</v>
      </c>
      <c r="B4099" s="6">
        <v>4.4</v>
      </c>
      <c r="C4099" s="6">
        <v>5.9</v>
      </c>
      <c r="D4099" s="6">
        <v>6.8</v>
      </c>
      <c r="E4099" s="7">
        <f>2*C4099-B4099-D4099</f>
        <v>0.6000000000000005</v>
      </c>
      <c r="F4099" s="7">
        <f>IF(ROW()-2&lt;252,"",AVERAGE(OFFSET($E$2,ROW()-253,0,252,1)))</f>
        <v>0.5261</v>
      </c>
      <c r="G4099" s="7">
        <f>IF(ROW()-2&lt;252,"",STDEV(OFFSET($E$2,ROW()-253,0,252,1)))</f>
        <v>0.1714</v>
      </c>
      <c r="H4099" s="8">
        <f>IF(F4099="","",IF(G4099=0,"",(E4099-F4099)/G4099))</f>
        <v>0.431</v>
      </c>
    </row>
    <row r="4100" spans="1:8">
      <c r="A4100" s="5" t="s">
        <v>4107</v>
      </c>
      <c r="B4100" s="6">
        <v>4.47</v>
      </c>
      <c r="C4100" s="6">
        <v>5.96</v>
      </c>
      <c r="D4100" s="6">
        <v>6.88</v>
      </c>
      <c r="E4100" s="7">
        <f>2*C4100-B4100-D4100</f>
        <v>0.5700000000000003</v>
      </c>
      <c r="F4100" s="7">
        <f>IF(ROW()-2&lt;252,"",AVERAGE(OFFSET($E$2,ROW()-253,0,252,1)))</f>
        <v>0.527</v>
      </c>
      <c r="G4100" s="7">
        <f>IF(ROW()-2&lt;252,"",STDEV(OFFSET($E$2,ROW()-253,0,252,1)))</f>
        <v>0.171</v>
      </c>
      <c r="H4100" s="8">
        <f>IF(F4100="","",IF(G4100=0,"",(E4100-F4100)/G4100))</f>
        <v>0.251</v>
      </c>
    </row>
    <row r="4101" spans="1:8">
      <c r="A4101" s="5" t="s">
        <v>4108</v>
      </c>
      <c r="B4101" s="6">
        <v>4.44</v>
      </c>
      <c r="C4101" s="6">
        <v>5.94</v>
      </c>
      <c r="D4101" s="6">
        <v>6.87</v>
      </c>
      <c r="E4101" s="7">
        <f>2*C4101-B4101-D4101</f>
        <v>0.5700000000000003</v>
      </c>
      <c r="F4101" s="7">
        <f>IF(ROW()-2&lt;252,"",AVERAGE(OFFSET($E$2,ROW()-253,0,252,1)))</f>
        <v>0.5281</v>
      </c>
      <c r="G4101" s="7">
        <f>IF(ROW()-2&lt;252,"",STDEV(OFFSET($E$2,ROW()-253,0,252,1)))</f>
        <v>0.1704</v>
      </c>
      <c r="H4101" s="8">
        <f>IF(F4101="","",IF(G4101=0,"",(E4101-F4101)/G4101))</f>
        <v>0.246</v>
      </c>
    </row>
    <row r="4102" spans="1:8">
      <c r="A4102" s="5" t="s">
        <v>4109</v>
      </c>
      <c r="B4102" s="6">
        <v>4.44</v>
      </c>
      <c r="C4102" s="6">
        <v>5.94</v>
      </c>
      <c r="D4102" s="6">
        <v>6.89</v>
      </c>
      <c r="E4102" s="7">
        <f>2*C4102-B4102-D4102</f>
        <v>0.5500000000000007</v>
      </c>
      <c r="F4102" s="7">
        <f>IF(ROW()-2&lt;252,"",AVERAGE(OFFSET($E$2,ROW()-253,0,252,1)))</f>
        <v>0.5291</v>
      </c>
      <c r="G4102" s="7">
        <f>IF(ROW()-2&lt;252,"",STDEV(OFFSET($E$2,ROW()-253,0,252,1)))</f>
        <v>0.1698</v>
      </c>
      <c r="H4102" s="8">
        <f>IF(F4102="","",IF(G4102=0,"",(E4102-F4102)/G4102))</f>
        <v>0.123</v>
      </c>
    </row>
    <row r="4103" spans="1:8">
      <c r="A4103" s="5" t="s">
        <v>4110</v>
      </c>
      <c r="B4103" s="6">
        <v>4.39</v>
      </c>
      <c r="C4103" s="6">
        <v>5.93</v>
      </c>
      <c r="D4103" s="6">
        <v>6.87</v>
      </c>
      <c r="E4103" s="7">
        <f>2*C4103-B4103-D4103</f>
        <v>0.5999999999999996</v>
      </c>
      <c r="F4103" s="7">
        <f>IF(ROW()-2&lt;252,"",AVERAGE(OFFSET($E$2,ROW()-253,0,252,1)))</f>
        <v>0.5301</v>
      </c>
      <c r="G4103" s="7">
        <f>IF(ROW()-2&lt;252,"",STDEV(OFFSET($E$2,ROW()-253,0,252,1)))</f>
        <v>0.1695</v>
      </c>
      <c r="H4103" s="8">
        <f>IF(F4103="","",IF(G4103=0,"",(E4103-F4103)/G4103))</f>
        <v>0.412</v>
      </c>
    </row>
    <row r="4104" spans="1:8">
      <c r="A4104" s="5" t="s">
        <v>4111</v>
      </c>
      <c r="B4104" s="6">
        <v>4.48</v>
      </c>
      <c r="C4104" s="6">
        <v>6.02</v>
      </c>
      <c r="D4104" s="6">
        <v>6.97</v>
      </c>
      <c r="E4104" s="7">
        <f>2*C4104-B4104-D4104</f>
        <v>0.589999999999999</v>
      </c>
      <c r="F4104" s="7">
        <f>IF(ROW()-2&lt;252,"",AVERAGE(OFFSET($E$2,ROW()-253,0,252,1)))</f>
        <v>0.5312</v>
      </c>
      <c r="G4104" s="7">
        <f>IF(ROW()-2&lt;252,"",STDEV(OFFSET($E$2,ROW()-253,0,252,1)))</f>
        <v>0.169</v>
      </c>
      <c r="H4104" s="8">
        <f>IF(F4104="","",IF(G4104=0,"",(E4104-F4104)/G4104))</f>
        <v>0.348</v>
      </c>
    </row>
    <row r="4105" spans="1:8">
      <c r="A4105" s="5" t="s">
        <v>4112</v>
      </c>
      <c r="B4105" s="6">
        <v>4.57</v>
      </c>
      <c r="C4105" s="6">
        <v>6.09</v>
      </c>
      <c r="D4105" s="6">
        <v>7</v>
      </c>
      <c r="E4105" s="7">
        <f>2*C4105-B4105-D4105</f>
        <v>0.6099999999999994</v>
      </c>
      <c r="F4105" s="7">
        <f>IF(ROW()-2&lt;252,"",AVERAGE(OFFSET($E$2,ROW()-253,0,252,1)))</f>
        <v>0.5324</v>
      </c>
      <c r="G4105" s="7">
        <f>IF(ROW()-2&lt;252,"",STDEV(OFFSET($E$2,ROW()-253,0,252,1)))</f>
        <v>0.1684</v>
      </c>
      <c r="H4105" s="8">
        <f>IF(F4105="","",IF(G4105=0,"",(E4105-F4105)/G4105))</f>
        <v>0.461</v>
      </c>
    </row>
    <row r="4106" spans="1:8">
      <c r="A4106" s="5" t="s">
        <v>4113</v>
      </c>
      <c r="B4106" s="6">
        <v>4.5</v>
      </c>
      <c r="C4106" s="6">
        <v>6.01</v>
      </c>
      <c r="D4106" s="6">
        <v>6.91</v>
      </c>
      <c r="E4106" s="7">
        <f>2*C4106-B4106-D4106</f>
        <v>0.6099999999999994</v>
      </c>
      <c r="F4106" s="7">
        <f>IF(ROW()-2&lt;252,"",AVERAGE(OFFSET($E$2,ROW()-253,0,252,1)))</f>
        <v>0.5338</v>
      </c>
      <c r="G4106" s="7">
        <f>IF(ROW()-2&lt;252,"",STDEV(OFFSET($E$2,ROW()-253,0,252,1)))</f>
        <v>0.1675</v>
      </c>
      <c r="H4106" s="8">
        <f>IF(F4106="","",IF(G4106=0,"",(E4106-F4106)/G4106))</f>
        <v>0.455</v>
      </c>
    </row>
    <row r="4107" spans="1:8">
      <c r="A4107" s="5" t="s">
        <v>4114</v>
      </c>
      <c r="B4107" s="6">
        <v>4.44</v>
      </c>
      <c r="C4107" s="6">
        <v>5.89</v>
      </c>
      <c r="D4107" s="6">
        <v>6.79</v>
      </c>
      <c r="E4107" s="7">
        <f>2*C4107-B4107-D4107</f>
        <v>0.5499999999999989</v>
      </c>
      <c r="F4107" s="7">
        <f>IF(ROW()-2&lt;252,"",AVERAGE(OFFSET($E$2,ROW()-253,0,252,1)))</f>
        <v>0.5349</v>
      </c>
      <c r="G4107" s="7">
        <f>IF(ROW()-2&lt;252,"",STDEV(OFFSET($E$2,ROW()-253,0,252,1)))</f>
        <v>0.1668</v>
      </c>
      <c r="H4107" s="8">
        <f>IF(F4107="","",IF(G4107=0,"",(E4107-F4107)/G4107))</f>
        <v>0.091</v>
      </c>
    </row>
    <row r="4108" spans="1:8">
      <c r="A4108" s="5" t="s">
        <v>4115</v>
      </c>
      <c r="B4108" s="6">
        <v>4.54</v>
      </c>
      <c r="C4108" s="6">
        <v>5.99</v>
      </c>
      <c r="D4108" s="6">
        <v>6.82</v>
      </c>
      <c r="E4108" s="7">
        <f>2*C4108-B4108-D4108</f>
        <v>0.6200000000000001</v>
      </c>
      <c r="F4108" s="7">
        <f>IF(ROW()-2&lt;252,"",AVERAGE(OFFSET($E$2,ROW()-253,0,252,1)))</f>
        <v>0.5362</v>
      </c>
      <c r="G4108" s="7">
        <f>IF(ROW()-2&lt;252,"",STDEV(OFFSET($E$2,ROW()-253,0,252,1)))</f>
        <v>0.1661</v>
      </c>
      <c r="H4108" s="8">
        <f>IF(F4108="","",IF(G4108=0,"",(E4108-F4108)/G4108))</f>
        <v>0.505</v>
      </c>
    </row>
    <row r="4109" spans="1:8">
      <c r="A4109" s="5" t="s">
        <v>4116</v>
      </c>
      <c r="B4109" s="6">
        <v>4.68</v>
      </c>
      <c r="C4109" s="6">
        <v>6.11</v>
      </c>
      <c r="D4109" s="6">
        <v>6.9</v>
      </c>
      <c r="E4109" s="7">
        <f>2*C4109-B4109-D4109</f>
        <v>0.6400000000000006</v>
      </c>
      <c r="F4109" s="7">
        <f>IF(ROW()-2&lt;252,"",AVERAGE(OFFSET($E$2,ROW()-253,0,252,1)))</f>
        <v>0.5375</v>
      </c>
      <c r="G4109" s="7">
        <f>IF(ROW()-2&lt;252,"",STDEV(OFFSET($E$2,ROW()-253,0,252,1)))</f>
        <v>0.1656</v>
      </c>
      <c r="H4109" s="8">
        <f>IF(F4109="","",IF(G4109=0,"",(E4109-F4109)/G4109))</f>
        <v>0.619</v>
      </c>
    </row>
    <row r="4110" spans="1:8">
      <c r="A4110" s="5" t="s">
        <v>4117</v>
      </c>
      <c r="B4110" s="6">
        <v>4.67</v>
      </c>
      <c r="C4110" s="6">
        <v>6.08</v>
      </c>
      <c r="D4110" s="6">
        <v>6.86</v>
      </c>
      <c r="E4110" s="7">
        <f>2*C4110-B4110-D4110</f>
        <v>0.6299999999999999</v>
      </c>
      <c r="F4110" s="7">
        <f>IF(ROW()-2&lt;252,"",AVERAGE(OFFSET($E$2,ROW()-253,0,252,1)))</f>
        <v>0.5388</v>
      </c>
      <c r="G4110" s="7">
        <f>IF(ROW()-2&lt;252,"",STDEV(OFFSET($E$2,ROW()-253,0,252,1)))</f>
        <v>0.165</v>
      </c>
      <c r="H4110" s="8">
        <f>IF(F4110="","",IF(G4110=0,"",(E4110-F4110)/G4110))</f>
        <v>0.553</v>
      </c>
    </row>
    <row r="4111" spans="1:8">
      <c r="A4111" s="5" t="s">
        <v>4118</v>
      </c>
      <c r="B4111" s="6">
        <v>4.58</v>
      </c>
      <c r="C4111" s="6">
        <v>5.97</v>
      </c>
      <c r="D4111" s="6">
        <v>6.78</v>
      </c>
      <c r="E4111" s="7">
        <f>2*C4111-B4111-D4111</f>
        <v>0.5799999999999992</v>
      </c>
      <c r="F4111" s="7">
        <f>IF(ROW()-2&lt;252,"",AVERAGE(OFFSET($E$2,ROW()-253,0,252,1)))</f>
        <v>0.54</v>
      </c>
      <c r="G4111" s="7">
        <f>IF(ROW()-2&lt;252,"",STDEV(OFFSET($E$2,ROW()-253,0,252,1)))</f>
        <v>0.1643</v>
      </c>
      <c r="H4111" s="8">
        <f>IF(F4111="","",IF(G4111=0,"",(E4111-F4111)/G4111))</f>
        <v>0.243</v>
      </c>
    </row>
    <row r="4112" spans="1:8">
      <c r="A4112" s="5" t="s">
        <v>4119</v>
      </c>
      <c r="B4112" s="6">
        <v>4.59</v>
      </c>
      <c r="C4112" s="6">
        <v>6</v>
      </c>
      <c r="D4112" s="6">
        <v>6.81</v>
      </c>
      <c r="E4112" s="7">
        <f>2*C4112-B4112-D4112</f>
        <v>0.6000000000000005</v>
      </c>
      <c r="F4112" s="7">
        <f>IF(ROW()-2&lt;252,"",AVERAGE(OFFSET($E$2,ROW()-253,0,252,1)))</f>
        <v>0.5413</v>
      </c>
      <c r="G4112" s="7">
        <f>IF(ROW()-2&lt;252,"",STDEV(OFFSET($E$2,ROW()-253,0,252,1)))</f>
        <v>0.1633</v>
      </c>
      <c r="H4112" s="8">
        <f>IF(F4112="","",IF(G4112=0,"",(E4112-F4112)/G4112))</f>
        <v>0.359</v>
      </c>
    </row>
    <row r="4113" spans="1:8">
      <c r="A4113" s="5" t="s">
        <v>4120</v>
      </c>
      <c r="B4113" s="6">
        <v>4.66</v>
      </c>
      <c r="C4113" s="6">
        <v>6.08</v>
      </c>
      <c r="D4113" s="6">
        <v>6.84</v>
      </c>
      <c r="E4113" s="7">
        <f>2*C4113-B4113-D4113</f>
        <v>0.6600000000000001</v>
      </c>
      <c r="F4113" s="7">
        <f>IF(ROW()-2&lt;252,"",AVERAGE(OFFSET($E$2,ROW()-253,0,252,1)))</f>
        <v>0.5431</v>
      </c>
      <c r="G4113" s="7">
        <f>IF(ROW()-2&lt;252,"",STDEV(OFFSET($E$2,ROW()-253,0,252,1)))</f>
        <v>0.1623</v>
      </c>
      <c r="H4113" s="8">
        <f>IF(F4113="","",IF(G4113=0,"",(E4113-F4113)/G4113))</f>
        <v>0.72</v>
      </c>
    </row>
    <row r="4114" spans="1:8">
      <c r="A4114" s="5" t="s">
        <v>4121</v>
      </c>
      <c r="B4114" s="6">
        <v>4.69</v>
      </c>
      <c r="C4114" s="6">
        <v>6.1</v>
      </c>
      <c r="D4114" s="6">
        <v>6.86</v>
      </c>
      <c r="E4114" s="7">
        <f>2*C4114-B4114-D4114</f>
        <v>0.6499999999999986</v>
      </c>
      <c r="F4114" s="7">
        <f>IF(ROW()-2&lt;252,"",AVERAGE(OFFSET($E$2,ROW()-253,0,252,1)))</f>
        <v>0.5448</v>
      </c>
      <c r="G4114" s="7">
        <f>IF(ROW()-2&lt;252,"",STDEV(OFFSET($E$2,ROW()-253,0,252,1)))</f>
        <v>0.1612</v>
      </c>
      <c r="H4114" s="8">
        <f>IF(F4114="","",IF(G4114=0,"",(E4114-F4114)/G4114))</f>
        <v>0.653</v>
      </c>
    </row>
    <row r="4115" spans="1:8">
      <c r="A4115" s="5" t="s">
        <v>4122</v>
      </c>
      <c r="B4115" s="6">
        <v>4.61</v>
      </c>
      <c r="C4115" s="6">
        <v>6.04</v>
      </c>
      <c r="D4115" s="6">
        <v>6.82</v>
      </c>
      <c r="E4115" s="7">
        <f>2*C4115-B4115-D4115</f>
        <v>0.6499999999999995</v>
      </c>
      <c r="F4115" s="7">
        <f>IF(ROW()-2&lt;252,"",AVERAGE(OFFSET($E$2,ROW()-253,0,252,1)))</f>
        <v>0.5466</v>
      </c>
      <c r="G4115" s="7">
        <f>IF(ROW()-2&lt;252,"",STDEV(OFFSET($E$2,ROW()-253,0,252,1)))</f>
        <v>0.1597</v>
      </c>
      <c r="H4115" s="8">
        <f>IF(F4115="","",IF(G4115=0,"",(E4115-F4115)/G4115))</f>
        <v>0.647</v>
      </c>
    </row>
    <row r="4116" spans="1:8">
      <c r="A4116" s="5" t="s">
        <v>4123</v>
      </c>
      <c r="B4116" s="6">
        <v>4.7</v>
      </c>
      <c r="C4116" s="6">
        <v>6.12</v>
      </c>
      <c r="D4116" s="6">
        <v>6.84</v>
      </c>
      <c r="E4116" s="7">
        <f>2*C4116-B4116-D4116</f>
        <v>0.7000000000000002</v>
      </c>
      <c r="F4116" s="7">
        <f>IF(ROW()-2&lt;252,"",AVERAGE(OFFSET($E$2,ROW()-253,0,252,1)))</f>
        <v>0.5486</v>
      </c>
      <c r="G4116" s="7">
        <f>IF(ROW()-2&lt;252,"",STDEV(OFFSET($E$2,ROW()-253,0,252,1)))</f>
        <v>0.1584</v>
      </c>
      <c r="H4116" s="8">
        <f>IF(F4116="","",IF(G4116=0,"",(E4116-F4116)/G4116))</f>
        <v>0.956</v>
      </c>
    </row>
    <row r="4117" spans="1:8">
      <c r="A4117" s="5" t="s">
        <v>4124</v>
      </c>
      <c r="B4117" s="6">
        <v>4.77</v>
      </c>
      <c r="C4117" s="6">
        <v>6.22</v>
      </c>
      <c r="D4117" s="6">
        <v>6.93</v>
      </c>
      <c r="E4117" s="7">
        <f>2*C4117-B4117-D4117</f>
        <v>0.7400000000000002</v>
      </c>
      <c r="F4117" s="7">
        <f>IF(ROW()-2&lt;252,"",AVERAGE(OFFSET($E$2,ROW()-253,0,252,1)))</f>
        <v>0.5505</v>
      </c>
      <c r="G4117" s="7">
        <f>IF(ROW()-2&lt;252,"",STDEV(OFFSET($E$2,ROW()-253,0,252,1)))</f>
        <v>0.1579</v>
      </c>
      <c r="H4117" s="8">
        <f>IF(F4117="","",IF(G4117=0,"",(E4117-F4117)/G4117))</f>
        <v>1.2</v>
      </c>
    </row>
    <row r="4118" spans="1:8">
      <c r="A4118" s="5" t="s">
        <v>4125</v>
      </c>
      <c r="B4118" s="6">
        <v>4.79</v>
      </c>
      <c r="C4118" s="6">
        <v>6.23</v>
      </c>
      <c r="D4118" s="6">
        <v>6.95</v>
      </c>
      <c r="E4118" s="7">
        <f>2*C4118-B4118-D4118</f>
        <v>0.7200000000000006</v>
      </c>
      <c r="F4118" s="7">
        <f>IF(ROW()-2&lt;252,"",AVERAGE(OFFSET($E$2,ROW()-253,0,252,1)))</f>
        <v>0.5526</v>
      </c>
      <c r="G4118" s="7">
        <f>IF(ROW()-2&lt;252,"",STDEV(OFFSET($E$2,ROW()-253,0,252,1)))</f>
        <v>0.1566</v>
      </c>
      <c r="H4118" s="8">
        <f>IF(F4118="","",IF(G4118=0,"",(E4118-F4118)/G4118))</f>
        <v>1.069</v>
      </c>
    </row>
    <row r="4119" spans="1:8">
      <c r="A4119" s="5" t="s">
        <v>4126</v>
      </c>
      <c r="B4119" s="6">
        <v>4.81</v>
      </c>
      <c r="C4119" s="6">
        <v>6.24</v>
      </c>
      <c r="D4119" s="6">
        <v>6.94</v>
      </c>
      <c r="E4119" s="7">
        <f>2*C4119-B4119-D4119</f>
        <v>0.7300000000000004</v>
      </c>
      <c r="F4119" s="7">
        <f>IF(ROW()-2&lt;252,"",AVERAGE(OFFSET($E$2,ROW()-253,0,252,1)))</f>
        <v>0.5546</v>
      </c>
      <c r="G4119" s="7">
        <f>IF(ROW()-2&lt;252,"",STDEV(OFFSET($E$2,ROW()-253,0,252,1)))</f>
        <v>0.1555</v>
      </c>
      <c r="H4119" s="8">
        <f>IF(F4119="","",IF(G4119=0,"",(E4119-F4119)/G4119))</f>
        <v>1.128</v>
      </c>
    </row>
    <row r="4120" spans="1:8">
      <c r="A4120" s="5" t="s">
        <v>4127</v>
      </c>
      <c r="B4120" s="6">
        <v>4.81</v>
      </c>
      <c r="C4120" s="6">
        <v>6.23</v>
      </c>
      <c r="D4120" s="6">
        <v>6.93</v>
      </c>
      <c r="E4120" s="7">
        <f>2*C4120-B4120-D4120</f>
        <v>0.7200000000000015</v>
      </c>
      <c r="F4120" s="7">
        <f>IF(ROW()-2&lt;252,"",AVERAGE(OFFSET($E$2,ROW()-253,0,252,1)))</f>
        <v>0.5567</v>
      </c>
      <c r="G4120" s="7">
        <f>IF(ROW()-2&lt;252,"",STDEV(OFFSET($E$2,ROW()-253,0,252,1)))</f>
        <v>0.1542</v>
      </c>
      <c r="H4120" s="8">
        <f>IF(F4120="","",IF(G4120=0,"",(E4120-F4120)/G4120))</f>
        <v>1.059</v>
      </c>
    </row>
    <row r="4121" spans="1:8">
      <c r="A4121" s="5" t="s">
        <v>4128</v>
      </c>
      <c r="B4121" s="6">
        <v>4.78</v>
      </c>
      <c r="C4121" s="6">
        <v>6.2</v>
      </c>
      <c r="D4121" s="6">
        <v>6.91</v>
      </c>
      <c r="E4121" s="7">
        <f>2*C4121-B4121-D4121</f>
        <v>0.71</v>
      </c>
      <c r="F4121" s="7">
        <f>IF(ROW()-2&lt;252,"",AVERAGE(OFFSET($E$2,ROW()-253,0,252,1)))</f>
        <v>0.5587</v>
      </c>
      <c r="G4121" s="7">
        <f>IF(ROW()-2&lt;252,"",STDEV(OFFSET($E$2,ROW()-253,0,252,1)))</f>
        <v>0.1529</v>
      </c>
      <c r="H4121" s="8">
        <f>IF(F4121="","",IF(G4121=0,"",(E4121-F4121)/G4121))</f>
        <v>0.99</v>
      </c>
    </row>
    <row r="4122" spans="1:8">
      <c r="A4122" s="5" t="s">
        <v>4129</v>
      </c>
      <c r="B4122" s="6">
        <v>4.7</v>
      </c>
      <c r="C4122" s="6">
        <v>6.11</v>
      </c>
      <c r="D4122" s="6">
        <v>6.84</v>
      </c>
      <c r="E4122" s="7">
        <f>2*C4122-B4122-D4122</f>
        <v>0.6800000000000006</v>
      </c>
      <c r="F4122" s="7">
        <f>IF(ROW()-2&lt;252,"",AVERAGE(OFFSET($E$2,ROW()-253,0,252,1)))</f>
        <v>0.5606</v>
      </c>
      <c r="G4122" s="7">
        <f>IF(ROW()-2&lt;252,"",STDEV(OFFSET($E$2,ROW()-253,0,252,1)))</f>
        <v>0.1515</v>
      </c>
      <c r="H4122" s="8">
        <f>IF(F4122="","",IF(G4122=0,"",(E4122-F4122)/G4122))</f>
        <v>0.788</v>
      </c>
    </row>
    <row r="4123" spans="1:8">
      <c r="A4123" s="5" t="s">
        <v>4130</v>
      </c>
      <c r="B4123" s="6">
        <v>4.62</v>
      </c>
      <c r="C4123" s="6">
        <v>6.05</v>
      </c>
      <c r="D4123" s="6">
        <v>6.78</v>
      </c>
      <c r="E4123" s="7">
        <f>2*C4123-B4123-D4123</f>
        <v>0.6999999999999993</v>
      </c>
      <c r="F4123" s="7">
        <f>IF(ROW()-2&lt;252,"",AVERAGE(OFFSET($E$2,ROW()-253,0,252,1)))</f>
        <v>0.5627</v>
      </c>
      <c r="G4123" s="7">
        <f>IF(ROW()-2&lt;252,"",STDEV(OFFSET($E$2,ROW()-253,0,252,1)))</f>
        <v>0.1495</v>
      </c>
      <c r="H4123" s="8">
        <f>IF(F4123="","",IF(G4123=0,"",(E4123-F4123)/G4123))</f>
        <v>0.918</v>
      </c>
    </row>
    <row r="4124" spans="1:8">
      <c r="A4124" s="5" t="s">
        <v>4131</v>
      </c>
      <c r="B4124" s="6">
        <v>4.59</v>
      </c>
      <c r="C4124" s="6">
        <v>5.99</v>
      </c>
      <c r="D4124" s="6">
        <v>6.73</v>
      </c>
      <c r="E4124" s="7">
        <f>2*C4124-B4124-D4124</f>
        <v>0.6600000000000001</v>
      </c>
      <c r="F4124" s="7">
        <f>IF(ROW()-2&lt;252,"",AVERAGE(OFFSET($E$2,ROW()-253,0,252,1)))</f>
        <v>0.5647</v>
      </c>
      <c r="G4124" s="7">
        <f>IF(ROW()-2&lt;252,"",STDEV(OFFSET($E$2,ROW()-253,0,252,1)))</f>
        <v>0.1476</v>
      </c>
      <c r="H4124" s="8">
        <f>IF(F4124="","",IF(G4124=0,"",(E4124-F4124)/G4124))</f>
        <v>0.646</v>
      </c>
    </row>
    <row r="4125" spans="1:8">
      <c r="A4125" s="5" t="s">
        <v>4132</v>
      </c>
      <c r="B4125" s="6">
        <v>4.61</v>
      </c>
      <c r="C4125" s="6">
        <v>6.01</v>
      </c>
      <c r="D4125" s="6">
        <v>6.76</v>
      </c>
      <c r="E4125" s="7">
        <f>2*C4125-B4125-D4125</f>
        <v>0.6499999999999995</v>
      </c>
      <c r="F4125" s="7">
        <f>IF(ROW()-2&lt;252,"",AVERAGE(OFFSET($E$2,ROW()-253,0,252,1)))</f>
        <v>0.5666</v>
      </c>
      <c r="G4125" s="7">
        <f>IF(ROW()-2&lt;252,"",STDEV(OFFSET($E$2,ROW()-253,0,252,1)))</f>
        <v>0.1456</v>
      </c>
      <c r="H4125" s="8">
        <f>IF(F4125="","",IF(G4125=0,"",(E4125-F4125)/G4125))</f>
        <v>0.573</v>
      </c>
    </row>
    <row r="4126" spans="1:8">
      <c r="A4126" s="5" t="s">
        <v>4133</v>
      </c>
      <c r="B4126" s="6">
        <v>4.67</v>
      </c>
      <c r="C4126" s="6">
        <v>6.04</v>
      </c>
      <c r="D4126" s="6">
        <v>6.77</v>
      </c>
      <c r="E4126" s="7">
        <f>2*C4126-B4126-D4126</f>
        <v>0.6400000000000006</v>
      </c>
      <c r="F4126" s="7">
        <f>IF(ROW()-2&lt;252,"",AVERAGE(OFFSET($E$2,ROW()-253,0,252,1)))</f>
        <v>0.5685</v>
      </c>
      <c r="G4126" s="7">
        <f>IF(ROW()-2&lt;252,"",STDEV(OFFSET($E$2,ROW()-253,0,252,1)))</f>
        <v>0.1432</v>
      </c>
      <c r="H4126" s="8">
        <f>IF(F4126="","",IF(G4126=0,"",(E4126-F4126)/G4126))</f>
        <v>0.499</v>
      </c>
    </row>
    <row r="4127" spans="1:8">
      <c r="A4127" s="5" t="s">
        <v>4134</v>
      </c>
      <c r="B4127" s="6">
        <v>4.78</v>
      </c>
      <c r="C4127" s="6">
        <v>6.1</v>
      </c>
      <c r="D4127" s="6">
        <v>6.8</v>
      </c>
      <c r="E4127" s="7">
        <f>2*C4127-B4127-D4127</f>
        <v>0.6199999999999992</v>
      </c>
      <c r="F4127" s="7">
        <f>IF(ROW()-2&lt;252,"",AVERAGE(OFFSET($E$2,ROW()-253,0,252,1)))</f>
        <v>0.5701</v>
      </c>
      <c r="G4127" s="7">
        <f>IF(ROW()-2&lt;252,"",STDEV(OFFSET($E$2,ROW()-253,0,252,1)))</f>
        <v>0.1416</v>
      </c>
      <c r="H4127" s="8">
        <f>IF(F4127="","",IF(G4127=0,"",(E4127-F4127)/G4127))</f>
        <v>0.352</v>
      </c>
    </row>
    <row r="4128" spans="1:8">
      <c r="A4128" s="5" t="s">
        <v>4135</v>
      </c>
      <c r="B4128" s="6">
        <v>4.8</v>
      </c>
      <c r="C4128" s="6">
        <v>6.15</v>
      </c>
      <c r="D4128" s="6">
        <v>6.83</v>
      </c>
      <c r="E4128" s="7">
        <f>2*C4128-B4128-D4128</f>
        <v>0.6700000000000008</v>
      </c>
      <c r="F4128" s="7">
        <f>IF(ROW()-2&lt;252,"",AVERAGE(OFFSET($E$2,ROW()-253,0,252,1)))</f>
        <v>0.5717</v>
      </c>
      <c r="G4128" s="7">
        <f>IF(ROW()-2&lt;252,"",STDEV(OFFSET($E$2,ROW()-253,0,252,1)))</f>
        <v>0.1403</v>
      </c>
      <c r="H4128" s="8">
        <f>IF(F4128="","",IF(G4128=0,"",(E4128-F4128)/G4128))</f>
        <v>0.701</v>
      </c>
    </row>
    <row r="4129" spans="1:8">
      <c r="A4129" s="5" t="s">
        <v>4136</v>
      </c>
      <c r="B4129" s="6">
        <v>4.77</v>
      </c>
      <c r="C4129" s="6">
        <v>6.12</v>
      </c>
      <c r="D4129" s="6">
        <v>6.83</v>
      </c>
      <c r="E4129" s="7">
        <f>2*C4129-B4129-D4129</f>
        <v>0.6400000000000006</v>
      </c>
      <c r="F4129" s="7">
        <f>IF(ROW()-2&lt;252,"",AVERAGE(OFFSET($E$2,ROW()-253,0,252,1)))</f>
        <v>0.5735</v>
      </c>
      <c r="G4129" s="7">
        <f>IF(ROW()-2&lt;252,"",STDEV(OFFSET($E$2,ROW()-253,0,252,1)))</f>
        <v>0.1385</v>
      </c>
      <c r="H4129" s="8">
        <f>IF(F4129="","",IF(G4129=0,"",(E4129-F4129)/G4129))</f>
        <v>0.48</v>
      </c>
    </row>
    <row r="4130" spans="1:8">
      <c r="A4130" s="5" t="s">
        <v>4137</v>
      </c>
      <c r="B4130" s="6">
        <v>4.67</v>
      </c>
      <c r="C4130" s="6">
        <v>6.06</v>
      </c>
      <c r="D4130" s="6">
        <v>6.77</v>
      </c>
      <c r="E4130" s="7">
        <f>2*C4130-B4130-D4130</f>
        <v>0.6799999999999997</v>
      </c>
      <c r="F4130" s="7">
        <f>IF(ROW()-2&lt;252,"",AVERAGE(OFFSET($E$2,ROW()-253,0,252,1)))</f>
        <v>0.575</v>
      </c>
      <c r="G4130" s="7">
        <f>IF(ROW()-2&lt;252,"",STDEV(OFFSET($E$2,ROW()-253,0,252,1)))</f>
        <v>0.1375</v>
      </c>
      <c r="H4130" s="8">
        <f>IF(F4130="","",IF(G4130=0,"",(E4130-F4130)/G4130))</f>
        <v>0.764</v>
      </c>
    </row>
    <row r="4131" spans="1:8">
      <c r="A4131" s="5" t="s">
        <v>4138</v>
      </c>
      <c r="B4131" s="6">
        <v>4.69</v>
      </c>
      <c r="C4131" s="6">
        <v>6.08</v>
      </c>
      <c r="D4131" s="6">
        <v>6.77</v>
      </c>
      <c r="E4131" s="7">
        <f>2*C4131-B4131-D4131</f>
        <v>0.7000000000000002</v>
      </c>
      <c r="F4131" s="7">
        <f>IF(ROW()-2&lt;252,"",AVERAGE(OFFSET($E$2,ROW()-253,0,252,1)))</f>
        <v>0.5766</v>
      </c>
      <c r="G4131" s="7">
        <f>IF(ROW()-2&lt;252,"",STDEV(OFFSET($E$2,ROW()-253,0,252,1)))</f>
        <v>0.1365</v>
      </c>
      <c r="H4131" s="8">
        <f>IF(F4131="","",IF(G4131=0,"",(E4131-F4131)/G4131))</f>
        <v>0.904</v>
      </c>
    </row>
    <row r="4132" spans="1:8">
      <c r="A4132" s="5" t="s">
        <v>4139</v>
      </c>
      <c r="B4132" s="6">
        <v>4.66</v>
      </c>
      <c r="C4132" s="6">
        <v>6.07</v>
      </c>
      <c r="D4132" s="6">
        <v>6.76</v>
      </c>
      <c r="E4132" s="7">
        <f>2*C4132-B4132-D4132</f>
        <v>0.7200000000000006</v>
      </c>
      <c r="F4132" s="7">
        <f>IF(ROW()-2&lt;252,"",AVERAGE(OFFSET($E$2,ROW()-253,0,252,1)))</f>
        <v>0.5784</v>
      </c>
      <c r="G4132" s="7">
        <f>IF(ROW()-2&lt;252,"",STDEV(OFFSET($E$2,ROW()-253,0,252,1)))</f>
        <v>0.1356</v>
      </c>
      <c r="H4132" s="8">
        <f>IF(F4132="","",IF(G4132=0,"",(E4132-F4132)/G4132))</f>
        <v>1.044</v>
      </c>
    </row>
    <row r="4133" spans="1:8">
      <c r="A4133" s="5" t="s">
        <v>4140</v>
      </c>
      <c r="B4133" s="6">
        <v>4.64</v>
      </c>
      <c r="C4133" s="6">
        <v>6.05</v>
      </c>
      <c r="D4133" s="6">
        <v>6.71</v>
      </c>
      <c r="E4133" s="7">
        <f>2*C4133-B4133-D4133</f>
        <v>0.75</v>
      </c>
      <c r="F4133" s="7">
        <f>IF(ROW()-2&lt;252,"",AVERAGE(OFFSET($E$2,ROW()-253,0,252,1)))</f>
        <v>0.5802</v>
      </c>
      <c r="G4133" s="7">
        <f>IF(ROW()-2&lt;252,"",STDEV(OFFSET($E$2,ROW()-253,0,252,1)))</f>
        <v>0.1348</v>
      </c>
      <c r="H4133" s="8">
        <f>IF(F4133="","",IF(G4133=0,"",(E4133-F4133)/G4133))</f>
        <v>1.26</v>
      </c>
    </row>
    <row r="4134" spans="1:8">
      <c r="A4134" s="5" t="s">
        <v>4141</v>
      </c>
      <c r="B4134" s="6">
        <v>4.64</v>
      </c>
      <c r="C4134" s="6">
        <v>6.02</v>
      </c>
      <c r="D4134" s="6">
        <v>6.65</v>
      </c>
      <c r="E4134" s="7">
        <f>2*C4134-B4134-D4134</f>
        <v>0.7499999999999991</v>
      </c>
      <c r="F4134" s="7">
        <f>IF(ROW()-2&lt;252,"",AVERAGE(OFFSET($E$2,ROW()-253,0,252,1)))</f>
        <v>0.5823</v>
      </c>
      <c r="G4134" s="7">
        <f>IF(ROW()-2&lt;252,"",STDEV(OFFSET($E$2,ROW()-253,0,252,1)))</f>
        <v>0.1333</v>
      </c>
      <c r="H4134" s="8">
        <f>IF(F4134="","",IF(G4134=0,"",(E4134-F4134)/G4134))</f>
        <v>1.258</v>
      </c>
    </row>
    <row r="4135" spans="1:8">
      <c r="A4135" s="5" t="s">
        <v>4142</v>
      </c>
      <c r="B4135" s="6">
        <v>4.63</v>
      </c>
      <c r="C4135" s="6">
        <v>6.01</v>
      </c>
      <c r="D4135" s="6">
        <v>6.68</v>
      </c>
      <c r="E4135" s="7">
        <f>2*C4135-B4135-D4135</f>
        <v>0.71</v>
      </c>
      <c r="F4135" s="7">
        <f>IF(ROW()-2&lt;252,"",AVERAGE(OFFSET($E$2,ROW()-253,0,252,1)))</f>
        <v>0.584</v>
      </c>
      <c r="G4135" s="7">
        <f>IF(ROW()-2&lt;252,"",STDEV(OFFSET($E$2,ROW()-253,0,252,1)))</f>
        <v>0.1321</v>
      </c>
      <c r="H4135" s="8">
        <f>IF(F4135="","",IF(G4135=0,"",(E4135-F4135)/G4135))</f>
        <v>0.954</v>
      </c>
    </row>
    <row r="4136" spans="1:8">
      <c r="A4136" s="5" t="s">
        <v>4143</v>
      </c>
      <c r="B4136" s="6">
        <v>4.6</v>
      </c>
      <c r="C4136" s="6">
        <v>6.02</v>
      </c>
      <c r="D4136" s="6">
        <v>6.69</v>
      </c>
      <c r="E4136" s="7">
        <f>2*C4136-B4136-D4136</f>
        <v>0.7499999999999991</v>
      </c>
      <c r="F4136" s="7">
        <f>IF(ROW()-2&lt;252,"",AVERAGE(OFFSET($E$2,ROW()-253,0,252,1)))</f>
        <v>0.5857</v>
      </c>
      <c r="G4136" s="7">
        <f>IF(ROW()-2&lt;252,"",STDEV(OFFSET($E$2,ROW()-253,0,252,1)))</f>
        <v>0.1315</v>
      </c>
      <c r="H4136" s="8">
        <f>IF(F4136="","",IF(G4136=0,"",(E4136-F4136)/G4136))</f>
        <v>1.249</v>
      </c>
    </row>
    <row r="4137" spans="1:8">
      <c r="A4137" s="5" t="s">
        <v>4144</v>
      </c>
      <c r="B4137" s="6">
        <v>4.64</v>
      </c>
      <c r="C4137" s="6">
        <v>6.06</v>
      </c>
      <c r="D4137" s="6">
        <v>6.72</v>
      </c>
      <c r="E4137" s="7">
        <f>2*C4137-B4137-D4137</f>
        <v>0.7599999999999998</v>
      </c>
      <c r="F4137" s="7">
        <f>IF(ROW()-2&lt;252,"",AVERAGE(OFFSET($E$2,ROW()-253,0,252,1)))</f>
        <v>0.5875</v>
      </c>
      <c r="G4137" s="7">
        <f>IF(ROW()-2&lt;252,"",STDEV(OFFSET($E$2,ROW()-253,0,252,1)))</f>
        <v>0.1307</v>
      </c>
      <c r="H4137" s="8">
        <f>IF(F4137="","",IF(G4137=0,"",(E4137-F4137)/G4137))</f>
        <v>1.32</v>
      </c>
    </row>
    <row r="4138" spans="1:8">
      <c r="A4138" s="5" t="s">
        <v>4145</v>
      </c>
      <c r="B4138" s="6">
        <v>4.61</v>
      </c>
      <c r="C4138" s="6">
        <v>6.04</v>
      </c>
      <c r="D4138" s="6">
        <v>6.69</v>
      </c>
      <c r="E4138" s="7">
        <f>2*C4138-B4138-D4138</f>
        <v>0.7799999999999994</v>
      </c>
      <c r="F4138" s="7">
        <f>IF(ROW()-2&lt;252,"",AVERAGE(OFFSET($E$2,ROW()-253,0,252,1)))</f>
        <v>0.5894</v>
      </c>
      <c r="G4138" s="7">
        <f>IF(ROW()-2&lt;252,"",STDEV(OFFSET($E$2,ROW()-253,0,252,1)))</f>
        <v>0.13</v>
      </c>
      <c r="H4138" s="8">
        <f>IF(F4138="","",IF(G4138=0,"",(E4138-F4138)/G4138))</f>
        <v>1.466</v>
      </c>
    </row>
    <row r="4139" spans="1:8">
      <c r="A4139" s="5" t="s">
        <v>4146</v>
      </c>
      <c r="B4139" s="6">
        <v>4.54</v>
      </c>
      <c r="C4139" s="6">
        <v>5.98</v>
      </c>
      <c r="D4139" s="6">
        <v>6.68</v>
      </c>
      <c r="E4139" s="7">
        <f>2*C4139-B4139-D4139</f>
        <v>0.7400000000000011</v>
      </c>
      <c r="F4139" s="7">
        <f>IF(ROW()-2&lt;252,"",AVERAGE(OFFSET($E$2,ROW()-253,0,252,1)))</f>
        <v>0.591</v>
      </c>
      <c r="G4139" s="7">
        <f>IF(ROW()-2&lt;252,"",STDEV(OFFSET($E$2,ROW()-253,0,252,1)))</f>
        <v>0.1293</v>
      </c>
      <c r="H4139" s="8">
        <f>IF(F4139="","",IF(G4139=0,"",(E4139-F4139)/G4139))</f>
        <v>1.152</v>
      </c>
    </row>
    <row r="4140" spans="1:8">
      <c r="A4140" s="5" t="s">
        <v>4147</v>
      </c>
      <c r="B4140" s="6">
        <v>4.56</v>
      </c>
      <c r="C4140" s="6">
        <v>6.04</v>
      </c>
      <c r="D4140" s="6">
        <v>6.7</v>
      </c>
      <c r="E4140" s="7">
        <f>2*C4140-B4140-D4140</f>
        <v>0.8200000000000003</v>
      </c>
      <c r="F4140" s="7">
        <f>IF(ROW()-2&lt;252,"",AVERAGE(OFFSET($E$2,ROW()-253,0,252,1)))</f>
        <v>0.5928</v>
      </c>
      <c r="G4140" s="7">
        <f>IF(ROW()-2&lt;252,"",STDEV(OFFSET($E$2,ROW()-253,0,252,1)))</f>
        <v>0.1294</v>
      </c>
      <c r="H4140" s="8">
        <f>IF(F4140="","",IF(G4140=0,"",(E4140-F4140)/G4140))</f>
        <v>1.756</v>
      </c>
    </row>
    <row r="4141" spans="1:8">
      <c r="A4141" s="5" t="s">
        <v>4148</v>
      </c>
      <c r="B4141" s="6">
        <v>4.48</v>
      </c>
      <c r="C4141" s="6">
        <v>5.9</v>
      </c>
      <c r="D4141" s="6">
        <v>6.6</v>
      </c>
      <c r="E4141" s="7">
        <f>2*C4141-B4141-D4141</f>
        <v>0.7200000000000006</v>
      </c>
      <c r="F4141" s="7">
        <f>IF(ROW()-2&lt;252,"",AVERAGE(OFFSET($E$2,ROW()-253,0,252,1)))</f>
        <v>0.5941</v>
      </c>
      <c r="G4141" s="7">
        <f>IF(ROW()-2&lt;252,"",STDEV(OFFSET($E$2,ROW()-253,0,252,1)))</f>
        <v>0.129</v>
      </c>
      <c r="H4141" s="8">
        <f>IF(F4141="","",IF(G4141=0,"",(E4141-F4141)/G4141))</f>
        <v>0.976</v>
      </c>
    </row>
    <row r="4142" spans="1:8">
      <c r="A4142" s="5" t="s">
        <v>4149</v>
      </c>
      <c r="B4142" s="6">
        <v>4.48</v>
      </c>
      <c r="C4142" s="6">
        <v>5.9</v>
      </c>
      <c r="D4142" s="6">
        <v>6.61</v>
      </c>
      <c r="E4142" s="7">
        <f>2*C4142-B4142-D4142</f>
        <v>0.71</v>
      </c>
      <c r="F4142" s="7">
        <f>IF(ROW()-2&lt;252,"",AVERAGE(OFFSET($E$2,ROW()-253,0,252,1)))</f>
        <v>0.5953</v>
      </c>
      <c r="G4142" s="7">
        <f>IF(ROW()-2&lt;252,"",STDEV(OFFSET($E$2,ROW()-253,0,252,1)))</f>
        <v>0.1287</v>
      </c>
      <c r="H4142" s="8">
        <f>IF(F4142="","",IF(G4142=0,"",(E4142-F4142)/G4142))</f>
        <v>0.891</v>
      </c>
    </row>
    <row r="4143" spans="1:8">
      <c r="A4143" s="5" t="s">
        <v>4150</v>
      </c>
      <c r="B4143" s="6">
        <v>4.52</v>
      </c>
      <c r="C4143" s="6">
        <v>5.94</v>
      </c>
      <c r="D4143" s="6">
        <v>6.63</v>
      </c>
      <c r="E4143" s="7">
        <f>2*C4143-B4143-D4143</f>
        <v>0.7300000000000013</v>
      </c>
      <c r="F4143" s="7">
        <f>IF(ROW()-2&lt;252,"",AVERAGE(OFFSET($E$2,ROW()-253,0,252,1)))</f>
        <v>0.5964</v>
      </c>
      <c r="G4143" s="7">
        <f>IF(ROW()-2&lt;252,"",STDEV(OFFSET($E$2,ROW()-253,0,252,1)))</f>
        <v>0.1286</v>
      </c>
      <c r="H4143" s="8">
        <f>IF(F4143="","",IF(G4143=0,"",(E4143-F4143)/G4143))</f>
        <v>1.039</v>
      </c>
    </row>
    <row r="4144" spans="1:8">
      <c r="A4144" s="5" t="s">
        <v>4151</v>
      </c>
      <c r="B4144" s="6">
        <v>4.64</v>
      </c>
      <c r="C4144" s="6">
        <v>6.05</v>
      </c>
      <c r="D4144" s="6">
        <v>6.76</v>
      </c>
      <c r="E4144" s="7">
        <f>2*C4144-B4144-D4144</f>
        <v>0.7000000000000002</v>
      </c>
      <c r="F4144" s="7">
        <f>IF(ROW()-2&lt;252,"",AVERAGE(OFFSET($E$2,ROW()-253,0,252,1)))</f>
        <v>0.5974</v>
      </c>
      <c r="G4144" s="7">
        <f>IF(ROW()-2&lt;252,"",STDEV(OFFSET($E$2,ROW()-253,0,252,1)))</f>
        <v>0.1285</v>
      </c>
      <c r="H4144" s="8">
        <f>IF(F4144="","",IF(G4144=0,"",(E4144-F4144)/G4144))</f>
        <v>0.798</v>
      </c>
    </row>
    <row r="4145" spans="1:8">
      <c r="A4145" s="5" t="s">
        <v>4152</v>
      </c>
      <c r="B4145" s="6">
        <v>4.5</v>
      </c>
      <c r="C4145" s="6">
        <v>5.97</v>
      </c>
      <c r="D4145" s="6">
        <v>6.75</v>
      </c>
      <c r="E4145" s="7">
        <f>2*C4145-B4145-D4145</f>
        <v>0.6899999999999995</v>
      </c>
      <c r="F4145" s="7">
        <f>IF(ROW()-2&lt;252,"",AVERAGE(OFFSET($E$2,ROW()-253,0,252,1)))</f>
        <v>0.5983</v>
      </c>
      <c r="G4145" s="7">
        <f>IF(ROW()-2&lt;252,"",STDEV(OFFSET($E$2,ROW()-253,0,252,1)))</f>
        <v>0.1283</v>
      </c>
      <c r="H4145" s="8">
        <f>IF(F4145="","",IF(G4145=0,"",(E4145-F4145)/G4145))</f>
        <v>0.715</v>
      </c>
    </row>
    <row r="4146" spans="1:8">
      <c r="A4146" s="5" t="s">
        <v>4153</v>
      </c>
      <c r="B4146" s="6">
        <v>4.48</v>
      </c>
      <c r="C4146" s="6">
        <v>5.93</v>
      </c>
      <c r="D4146" s="6">
        <v>6.71</v>
      </c>
      <c r="E4146" s="7">
        <f>2*C4146-B4146-D4146</f>
        <v>0.669999999999999</v>
      </c>
      <c r="F4146" s="7">
        <f>IF(ROW()-2&lt;252,"",AVERAGE(OFFSET($E$2,ROW()-253,0,252,1)))</f>
        <v>0.599</v>
      </c>
      <c r="G4146" s="7">
        <f>IF(ROW()-2&lt;252,"",STDEV(OFFSET($E$2,ROW()-253,0,252,1)))</f>
        <v>0.1282</v>
      </c>
      <c r="H4146" s="8">
        <f>IF(F4146="","",IF(G4146=0,"",(E4146-F4146)/G4146))</f>
        <v>0.554</v>
      </c>
    </row>
    <row r="4147" spans="1:8">
      <c r="A4147" s="5" t="s">
        <v>4154</v>
      </c>
      <c r="B4147" s="6">
        <v>4.48</v>
      </c>
      <c r="C4147" s="6">
        <v>5.95</v>
      </c>
      <c r="D4147" s="6">
        <v>6.72</v>
      </c>
      <c r="E4147" s="7">
        <f>2*C4147-B4147-D4147</f>
        <v>0.7000000000000002</v>
      </c>
      <c r="F4147" s="7">
        <f>IF(ROW()-2&lt;252,"",AVERAGE(OFFSET($E$2,ROW()-253,0,252,1)))</f>
        <v>0.5999</v>
      </c>
      <c r="G4147" s="7">
        <f>IF(ROW()-2&lt;252,"",STDEV(OFFSET($E$2,ROW()-253,0,252,1)))</f>
        <v>0.1281</v>
      </c>
      <c r="H4147" s="8">
        <f>IF(F4147="","",IF(G4147=0,"",(E4147-F4147)/G4147))</f>
        <v>0.781</v>
      </c>
    </row>
    <row r="4148" spans="1:8">
      <c r="A4148" s="5" t="s">
        <v>4155</v>
      </c>
      <c r="B4148" s="6">
        <v>4.46</v>
      </c>
      <c r="C4148" s="6">
        <v>5.93</v>
      </c>
      <c r="D4148" s="6">
        <v>6.71</v>
      </c>
      <c r="E4148" s="7">
        <f>2*C4148-B4148-D4148</f>
        <v>0.6899999999999995</v>
      </c>
      <c r="F4148" s="7">
        <f>IF(ROW()-2&lt;252,"",AVERAGE(OFFSET($E$2,ROW()-253,0,252,1)))</f>
        <v>0.6007</v>
      </c>
      <c r="G4148" s="7">
        <f>IF(ROW()-2&lt;252,"",STDEV(OFFSET($E$2,ROW()-253,0,252,1)))</f>
        <v>0.1281</v>
      </c>
      <c r="H4148" s="8">
        <f>IF(F4148="","",IF(G4148=0,"",(E4148-F4148)/G4148))</f>
        <v>0.697</v>
      </c>
    </row>
    <row r="4149" spans="1:8">
      <c r="A4149" s="5" t="s">
        <v>4156</v>
      </c>
      <c r="B4149" s="6">
        <v>4.4</v>
      </c>
      <c r="C4149" s="6">
        <v>5.88</v>
      </c>
      <c r="D4149" s="6">
        <v>6.65</v>
      </c>
      <c r="E4149" s="7">
        <f>2*C4149-B4149-D4149</f>
        <v>0.7099999999999991</v>
      </c>
      <c r="F4149" s="7">
        <f>IF(ROW()-2&lt;252,"",AVERAGE(OFFSET($E$2,ROW()-253,0,252,1)))</f>
        <v>0.6012</v>
      </c>
      <c r="G4149" s="7">
        <f>IF(ROW()-2&lt;252,"",STDEV(OFFSET($E$2,ROW()-253,0,252,1)))</f>
        <v>0.1282</v>
      </c>
      <c r="H4149" s="8">
        <f>IF(F4149="","",IF(G4149=0,"",(E4149-F4149)/G4149))</f>
        <v>0.849</v>
      </c>
    </row>
    <row r="4150" spans="1:8">
      <c r="A4150" s="5" t="s">
        <v>4157</v>
      </c>
      <c r="B4150" s="6">
        <v>4.31</v>
      </c>
      <c r="C4150" s="6">
        <v>5.8</v>
      </c>
      <c r="D4150" s="6">
        <v>6.6</v>
      </c>
      <c r="E4150" s="7">
        <f>2*C4150-B4150-D4150</f>
        <v>0.6900000000000004</v>
      </c>
      <c r="F4150" s="7">
        <f>IF(ROW()-2&lt;252,"",AVERAGE(OFFSET($E$2,ROW()-253,0,252,1)))</f>
        <v>0.6014</v>
      </c>
      <c r="G4150" s="7">
        <f>IF(ROW()-2&lt;252,"",STDEV(OFFSET($E$2,ROW()-253,0,252,1)))</f>
        <v>0.1283</v>
      </c>
      <c r="H4150" s="8">
        <f>IF(F4150="","",IF(G4150=0,"",(E4150-F4150)/G4150))</f>
        <v>0.691</v>
      </c>
    </row>
    <row r="4151" spans="1:8">
      <c r="A4151" s="5" t="s">
        <v>4158</v>
      </c>
      <c r="B4151" s="6">
        <v>4.39</v>
      </c>
      <c r="C4151" s="6">
        <v>5.82</v>
      </c>
      <c r="D4151" s="6">
        <v>6.59</v>
      </c>
      <c r="E4151" s="7">
        <f>2*C4151-B4151-D4151</f>
        <v>0.660000000000001</v>
      </c>
      <c r="F4151" s="7">
        <f>IF(ROW()-2&lt;252,"",AVERAGE(OFFSET($E$2,ROW()-253,0,252,1)))</f>
        <v>0.6015</v>
      </c>
      <c r="G4151" s="7">
        <f>IF(ROW()-2&lt;252,"",STDEV(OFFSET($E$2,ROW()-253,0,252,1)))</f>
        <v>0.1284</v>
      </c>
      <c r="H4151" s="8">
        <f>IF(F4151="","",IF(G4151=0,"",(E4151-F4151)/G4151))</f>
        <v>0.456</v>
      </c>
    </row>
    <row r="4152" spans="1:8">
      <c r="A4152" s="5" t="s">
        <v>4159</v>
      </c>
      <c r="B4152" s="6">
        <v>4.41</v>
      </c>
      <c r="C4152" s="6">
        <v>5.85</v>
      </c>
      <c r="D4152" s="6">
        <v>6.61</v>
      </c>
      <c r="E4152" s="7">
        <f>2*C4152-B4152-D4152</f>
        <v>0.6799999999999988</v>
      </c>
      <c r="F4152" s="7">
        <f>IF(ROW()-2&lt;252,"",AVERAGE(OFFSET($E$2,ROW()-253,0,252,1)))</f>
        <v>0.6018</v>
      </c>
      <c r="G4152" s="7">
        <f>IF(ROW()-2&lt;252,"",STDEV(OFFSET($E$2,ROW()-253,0,252,1)))</f>
        <v>0.1285</v>
      </c>
      <c r="H4152" s="8">
        <f>IF(F4152="","",IF(G4152=0,"",(E4152-F4152)/G4152))</f>
        <v>0.609</v>
      </c>
    </row>
    <row r="4153" spans="1:8">
      <c r="A4153" s="5" t="s">
        <v>4160</v>
      </c>
      <c r="B4153" s="6">
        <v>4.36</v>
      </c>
      <c r="C4153" s="6">
        <v>5.83</v>
      </c>
      <c r="D4153" s="6">
        <v>6.6</v>
      </c>
      <c r="E4153" s="7">
        <f>2*C4153-B4153-D4153</f>
        <v>0.7000000000000002</v>
      </c>
      <c r="F4153" s="7">
        <f>IF(ROW()-2&lt;252,"",AVERAGE(OFFSET($E$2,ROW()-253,0,252,1)))</f>
        <v>0.6021</v>
      </c>
      <c r="G4153" s="7">
        <f>IF(ROW()-2&lt;252,"",STDEV(OFFSET($E$2,ROW()-253,0,252,1)))</f>
        <v>0.1286</v>
      </c>
      <c r="H4153" s="8">
        <f>IF(F4153="","",IF(G4153=0,"",(E4153-F4153)/G4153))</f>
        <v>0.761</v>
      </c>
    </row>
    <row r="4154" spans="1:8">
      <c r="A4154" s="5" t="s">
        <v>4161</v>
      </c>
      <c r="B4154" s="6">
        <v>4.3</v>
      </c>
      <c r="C4154" s="6">
        <v>5.77</v>
      </c>
      <c r="D4154" s="6">
        <v>6.57</v>
      </c>
      <c r="E4154" s="7">
        <f>2*C4154-B4154-D4154</f>
        <v>0.669999999999999</v>
      </c>
      <c r="F4154" s="7">
        <f>IF(ROW()-2&lt;252,"",AVERAGE(OFFSET($E$2,ROW()-253,0,252,1)))</f>
        <v>0.6027</v>
      </c>
      <c r="G4154" s="7">
        <f>IF(ROW()-2&lt;252,"",STDEV(OFFSET($E$2,ROW()-253,0,252,1)))</f>
        <v>0.1286</v>
      </c>
      <c r="H4154" s="8">
        <f>IF(F4154="","",IF(G4154=0,"",(E4154-F4154)/G4154))</f>
        <v>0.523</v>
      </c>
    </row>
    <row r="4155" spans="1:8">
      <c r="A4155" s="5" t="s">
        <v>4162</v>
      </c>
      <c r="B4155" s="6">
        <v>4.26</v>
      </c>
      <c r="C4155" s="6">
        <v>5.71</v>
      </c>
      <c r="D4155" s="6">
        <v>6.48</v>
      </c>
      <c r="E4155" s="7">
        <f>2*C4155-B4155-D4155</f>
        <v>0.6799999999999997</v>
      </c>
      <c r="F4155" s="7">
        <f>IF(ROW()-2&lt;252,"",AVERAGE(OFFSET($E$2,ROW()-253,0,252,1)))</f>
        <v>0.6033</v>
      </c>
      <c r="G4155" s="7">
        <f>IF(ROW()-2&lt;252,"",STDEV(OFFSET($E$2,ROW()-253,0,252,1)))</f>
        <v>0.1286</v>
      </c>
      <c r="H4155" s="8">
        <f>IF(F4155="","",IF(G4155=0,"",(E4155-F4155)/G4155))</f>
        <v>0.596</v>
      </c>
    </row>
    <row r="4156" spans="1:8">
      <c r="A4156" s="5" t="s">
        <v>4163</v>
      </c>
      <c r="B4156" s="6">
        <v>4.3</v>
      </c>
      <c r="C4156" s="6">
        <v>5.75</v>
      </c>
      <c r="D4156" s="6">
        <v>6.5</v>
      </c>
      <c r="E4156" s="7">
        <f>2*C4156-B4156-D4156</f>
        <v>0.7000000000000002</v>
      </c>
      <c r="F4156" s="7">
        <f>IF(ROW()-2&lt;252,"",AVERAGE(OFFSET($E$2,ROW()-253,0,252,1)))</f>
        <v>0.6044</v>
      </c>
      <c r="G4156" s="7">
        <f>IF(ROW()-2&lt;252,"",STDEV(OFFSET($E$2,ROW()-253,0,252,1)))</f>
        <v>0.1282</v>
      </c>
      <c r="H4156" s="8">
        <f>IF(F4156="","",IF(G4156=0,"",(E4156-F4156)/G4156))</f>
        <v>0.746</v>
      </c>
    </row>
    <row r="4157" spans="1:8">
      <c r="A4157" s="5" t="s">
        <v>4164</v>
      </c>
      <c r="B4157" s="6">
        <v>4.24</v>
      </c>
      <c r="C4157" s="6">
        <v>5.68</v>
      </c>
      <c r="D4157" s="6">
        <v>6.48</v>
      </c>
      <c r="E4157" s="7">
        <f>2*C4157-B4157-D4157</f>
        <v>0.6399999999999988</v>
      </c>
      <c r="F4157" s="7">
        <f>IF(ROW()-2&lt;252,"",AVERAGE(OFFSET($E$2,ROW()-253,0,252,1)))</f>
        <v>0.6053</v>
      </c>
      <c r="G4157" s="7">
        <f>IF(ROW()-2&lt;252,"",STDEV(OFFSET($E$2,ROW()-253,0,252,1)))</f>
        <v>0.1277</v>
      </c>
      <c r="H4157" s="8">
        <f>IF(F4157="","",IF(G4157=0,"",(E4157-F4157)/G4157))</f>
        <v>0.272</v>
      </c>
    </row>
    <row r="4158" spans="1:8">
      <c r="A4158" s="5" t="s">
        <v>4165</v>
      </c>
      <c r="B4158" s="6">
        <v>4.2</v>
      </c>
      <c r="C4158" s="6">
        <v>5.61</v>
      </c>
      <c r="D4158" s="6">
        <v>6.44</v>
      </c>
      <c r="E4158" s="7">
        <f>2*C4158-B4158-D4158</f>
        <v>0.5800000000000001</v>
      </c>
      <c r="F4158" s="7">
        <f>IF(ROW()-2&lt;252,"",AVERAGE(OFFSET($E$2,ROW()-253,0,252,1)))</f>
        <v>0.6059</v>
      </c>
      <c r="G4158" s="7">
        <f>IF(ROW()-2&lt;252,"",STDEV(OFFSET($E$2,ROW()-253,0,252,1)))</f>
        <v>0.1272</v>
      </c>
      <c r="H4158" s="8">
        <f>IF(F4158="","",IF(G4158=0,"",(E4158-F4158)/G4158))</f>
        <v>-0.204</v>
      </c>
    </row>
    <row r="4159" spans="1:8">
      <c r="A4159" s="5" t="s">
        <v>4166</v>
      </c>
      <c r="B4159" s="6">
        <v>4.2</v>
      </c>
      <c r="C4159" s="6">
        <v>5.57</v>
      </c>
      <c r="D4159" s="6">
        <v>6.39</v>
      </c>
      <c r="E4159" s="7">
        <f>2*C4159-B4159-D4159</f>
        <v>0.5500000000000007</v>
      </c>
      <c r="F4159" s="7">
        <f>IF(ROW()-2&lt;252,"",AVERAGE(OFFSET($E$2,ROW()-253,0,252,1)))</f>
        <v>0.6065</v>
      </c>
      <c r="G4159" s="7">
        <f>IF(ROW()-2&lt;252,"",STDEV(OFFSET($E$2,ROW()-253,0,252,1)))</f>
        <v>0.1265</v>
      </c>
      <c r="H4159" s="8">
        <f>IF(F4159="","",IF(G4159=0,"",(E4159-F4159)/G4159))</f>
        <v>-0.447</v>
      </c>
    </row>
    <row r="4160" spans="1:8">
      <c r="A4160" s="5" t="s">
        <v>4167</v>
      </c>
      <c r="B4160" s="6">
        <v>4.19</v>
      </c>
      <c r="C4160" s="6">
        <v>5.55</v>
      </c>
      <c r="D4160" s="6">
        <v>6.38</v>
      </c>
      <c r="E4160" s="7">
        <f>2*C4160-B4160-D4160</f>
        <v>0.5299999999999994</v>
      </c>
      <c r="F4160" s="7">
        <f>IF(ROW()-2&lt;252,"",AVERAGE(OFFSET($E$2,ROW()-253,0,252,1)))</f>
        <v>0.6069</v>
      </c>
      <c r="G4160" s="7">
        <f>IF(ROW()-2&lt;252,"",STDEV(OFFSET($E$2,ROW()-253,0,252,1)))</f>
        <v>0.1261</v>
      </c>
      <c r="H4160" s="8">
        <f>IF(F4160="","",IF(G4160=0,"",(E4160-F4160)/G4160))</f>
        <v>-0.61</v>
      </c>
    </row>
    <row r="4161" spans="1:8">
      <c r="A4161" s="5" t="s">
        <v>4168</v>
      </c>
      <c r="B4161" s="6">
        <v>4.25</v>
      </c>
      <c r="C4161" s="6">
        <v>5.63</v>
      </c>
      <c r="D4161" s="6">
        <v>6.46</v>
      </c>
      <c r="E4161" s="7">
        <f>2*C4161-B4161-D4161</f>
        <v>0.5499999999999998</v>
      </c>
      <c r="F4161" s="7">
        <f>IF(ROW()-2&lt;252,"",AVERAGE(OFFSET($E$2,ROW()-253,0,252,1)))</f>
        <v>0.6072</v>
      </c>
      <c r="G4161" s="7">
        <f>IF(ROW()-2&lt;252,"",STDEV(OFFSET($E$2,ROW()-253,0,252,1)))</f>
        <v>0.1259</v>
      </c>
      <c r="H4161" s="8">
        <f>IF(F4161="","",IF(G4161=0,"",(E4161-F4161)/G4161))</f>
        <v>-0.454</v>
      </c>
    </row>
    <row r="4162" spans="1:8">
      <c r="A4162" s="5" t="s">
        <v>4169</v>
      </c>
      <c r="B4162" s="6">
        <v>4.27</v>
      </c>
      <c r="C4162" s="6">
        <v>5.62</v>
      </c>
      <c r="D4162" s="6">
        <v>6.45</v>
      </c>
      <c r="E4162" s="7">
        <f>2*C4162-B4162-D4162</f>
        <v>0.5200000000000005</v>
      </c>
      <c r="F4162" s="7">
        <f>IF(ROW()-2&lt;252,"",AVERAGE(OFFSET($E$2,ROW()-253,0,252,1)))</f>
        <v>0.6074</v>
      </c>
      <c r="G4162" s="7">
        <f>IF(ROW()-2&lt;252,"",STDEV(OFFSET($E$2,ROW()-253,0,252,1)))</f>
        <v>0.1257</v>
      </c>
      <c r="H4162" s="8">
        <f>IF(F4162="","",IF(G4162=0,"",(E4162-F4162)/G4162))</f>
        <v>-0.695</v>
      </c>
    </row>
    <row r="4163" spans="1:8">
      <c r="A4163" s="5" t="s">
        <v>4170</v>
      </c>
      <c r="B4163" s="6">
        <v>4.19</v>
      </c>
      <c r="C4163" s="6">
        <v>5.53</v>
      </c>
      <c r="D4163" s="6">
        <v>6.39</v>
      </c>
      <c r="E4163" s="7">
        <f>2*C4163-B4163-D4163</f>
        <v>0.4800000000000004</v>
      </c>
      <c r="F4163" s="7">
        <f>IF(ROW()-2&lt;252,"",AVERAGE(OFFSET($E$2,ROW()-253,0,252,1)))</f>
        <v>0.6072</v>
      </c>
      <c r="G4163" s="7">
        <f>IF(ROW()-2&lt;252,"",STDEV(OFFSET($E$2,ROW()-253,0,252,1)))</f>
        <v>0.1259</v>
      </c>
      <c r="H4163" s="8">
        <f>IF(F4163="","",IF(G4163=0,"",(E4163-F4163)/G4163))</f>
        <v>-1.01</v>
      </c>
    </row>
    <row r="4164" spans="1:8">
      <c r="A4164" s="5" t="s">
        <v>4171</v>
      </c>
      <c r="B4164" s="6">
        <v>4.07</v>
      </c>
      <c r="C4164" s="6">
        <v>5.42</v>
      </c>
      <c r="D4164" s="6">
        <v>6.32</v>
      </c>
      <c r="E4164" s="7">
        <f>2*C4164-B4164-D4164</f>
        <v>0.4499999999999993</v>
      </c>
      <c r="F4164" s="7">
        <f>IF(ROW()-2&lt;252,"",AVERAGE(OFFSET($E$2,ROW()-253,0,252,1)))</f>
        <v>0.607</v>
      </c>
      <c r="G4164" s="7">
        <f>IF(ROW()-2&lt;252,"",STDEV(OFFSET($E$2,ROW()-253,0,252,1)))</f>
        <v>0.1261</v>
      </c>
      <c r="H4164" s="8">
        <f>IF(F4164="","",IF(G4164=0,"",(E4164-F4164)/G4164))</f>
        <v>-1.245</v>
      </c>
    </row>
    <row r="4165" spans="1:8">
      <c r="A4165" s="5" t="s">
        <v>4172</v>
      </c>
      <c r="B4165" s="6">
        <v>4.16</v>
      </c>
      <c r="C4165" s="6">
        <v>5.49</v>
      </c>
      <c r="D4165" s="6">
        <v>6.37</v>
      </c>
      <c r="E4165" s="7">
        <f>2*C4165-B4165-D4165</f>
        <v>0.4500000000000002</v>
      </c>
      <c r="F4165" s="7">
        <f>IF(ROW()-2&lt;252,"",AVERAGE(OFFSET($E$2,ROW()-253,0,252,1)))</f>
        <v>0.6067</v>
      </c>
      <c r="G4165" s="7">
        <f>IF(ROW()-2&lt;252,"",STDEV(OFFSET($E$2,ROW()-253,0,252,1)))</f>
        <v>0.1264</v>
      </c>
      <c r="H4165" s="8">
        <f>IF(F4165="","",IF(G4165=0,"",(E4165-F4165)/G4165))</f>
        <v>-1.24</v>
      </c>
    </row>
    <row r="4166" spans="1:8">
      <c r="A4166" s="5" t="s">
        <v>4173</v>
      </c>
      <c r="B4166" s="6">
        <v>4.2</v>
      </c>
      <c r="C4166" s="6">
        <v>5.55</v>
      </c>
      <c r="D4166" s="6">
        <v>6.41</v>
      </c>
      <c r="E4166" s="7">
        <f>2*C4166-B4166-D4166</f>
        <v>0.4899999999999993</v>
      </c>
      <c r="F4166" s="7">
        <f>IF(ROW()-2&lt;252,"",AVERAGE(OFFSET($E$2,ROW()-253,0,252,1)))</f>
        <v>0.6065</v>
      </c>
      <c r="G4166" s="7">
        <f>IF(ROW()-2&lt;252,"",STDEV(OFFSET($E$2,ROW()-253,0,252,1)))</f>
        <v>0.1265</v>
      </c>
      <c r="H4166" s="8">
        <f>IF(F4166="","",IF(G4166=0,"",(E4166-F4166)/G4166))</f>
        <v>-0.921</v>
      </c>
    </row>
    <row r="4167" spans="1:8">
      <c r="A4167" s="5" t="s">
        <v>4174</v>
      </c>
      <c r="B4167" s="6">
        <v>4.27</v>
      </c>
      <c r="C4167" s="6">
        <v>5.63</v>
      </c>
      <c r="D4167" s="6">
        <v>6.4</v>
      </c>
      <c r="E4167" s="7">
        <f>2*C4167-B4167-D4167</f>
        <v>0.5899999999999999</v>
      </c>
      <c r="F4167" s="7">
        <f>IF(ROW()-2&lt;252,"",AVERAGE(OFFSET($E$2,ROW()-253,0,252,1)))</f>
        <v>0.6063</v>
      </c>
      <c r="G4167" s="7">
        <f>IF(ROW()-2&lt;252,"",STDEV(OFFSET($E$2,ROW()-253,0,252,1)))</f>
        <v>0.1265</v>
      </c>
      <c r="H4167" s="8">
        <f>IF(F4167="","",IF(G4167=0,"",(E4167-F4167)/G4167))</f>
        <v>-0.129</v>
      </c>
    </row>
    <row r="4168" spans="1:8">
      <c r="A4168" s="5" t="s">
        <v>4175</v>
      </c>
      <c r="B4168" s="6">
        <v>4.2</v>
      </c>
      <c r="C4168" s="6">
        <v>5.58</v>
      </c>
      <c r="D4168" s="6">
        <v>6.37</v>
      </c>
      <c r="E4168" s="7">
        <f>2*C4168-B4168-D4168</f>
        <v>0.5899999999999999</v>
      </c>
      <c r="F4168" s="7">
        <f>IF(ROW()-2&lt;252,"",AVERAGE(OFFSET($E$2,ROW()-253,0,252,1)))</f>
        <v>0.6062</v>
      </c>
      <c r="G4168" s="7">
        <f>IF(ROW()-2&lt;252,"",STDEV(OFFSET($E$2,ROW()-253,0,252,1)))</f>
        <v>0.1265</v>
      </c>
      <c r="H4168" s="8">
        <f>IF(F4168="","",IF(G4168=0,"",(E4168-F4168)/G4168))</f>
        <v>-0.128</v>
      </c>
    </row>
    <row r="4169" spans="1:8">
      <c r="A4169" s="5" t="s">
        <v>4176</v>
      </c>
      <c r="B4169" s="6">
        <v>4.2</v>
      </c>
      <c r="C4169" s="6">
        <v>5.57</v>
      </c>
      <c r="D4169" s="6">
        <v>6.35</v>
      </c>
      <c r="E4169" s="7">
        <f>2*C4169-B4169-D4169</f>
        <v>0.5900000000000007</v>
      </c>
      <c r="F4169" s="7">
        <f>IF(ROW()-2&lt;252,"",AVERAGE(OFFSET($E$2,ROW()-253,0,252,1)))</f>
        <v>0.6063</v>
      </c>
      <c r="G4169" s="7">
        <f>IF(ROW()-2&lt;252,"",STDEV(OFFSET($E$2,ROW()-253,0,252,1)))</f>
        <v>0.1265</v>
      </c>
      <c r="H4169" s="8">
        <f>IF(F4169="","",IF(G4169=0,"",(E4169-F4169)/G4169))</f>
        <v>-0.129</v>
      </c>
    </row>
    <row r="4170" spans="1:8">
      <c r="A4170" s="5" t="s">
        <v>4177</v>
      </c>
      <c r="B4170" s="6">
        <v>4.14</v>
      </c>
      <c r="C4170" s="6">
        <v>5.52</v>
      </c>
      <c r="D4170" s="6">
        <v>6.34</v>
      </c>
      <c r="E4170" s="7">
        <f>2*C4170-B4170-D4170</f>
        <v>0.5599999999999996</v>
      </c>
      <c r="F4170" s="7">
        <f>IF(ROW()-2&lt;252,"",AVERAGE(OFFSET($E$2,ROW()-253,0,252,1)))</f>
        <v>0.6064</v>
      </c>
      <c r="G4170" s="7">
        <f>IF(ROW()-2&lt;252,"",STDEV(OFFSET($E$2,ROW()-253,0,252,1)))</f>
        <v>0.1265</v>
      </c>
      <c r="H4170" s="8">
        <f>IF(F4170="","",IF(G4170=0,"",(E4170-F4170)/G4170))</f>
        <v>-0.367</v>
      </c>
    </row>
    <row r="4171" spans="1:8">
      <c r="A4171" s="5" t="s">
        <v>4178</v>
      </c>
      <c r="B4171" s="6">
        <v>4.06</v>
      </c>
      <c r="C4171" s="6">
        <v>5.43</v>
      </c>
      <c r="D4171" s="6">
        <v>6.28</v>
      </c>
      <c r="E4171" s="7">
        <f>2*C4171-B4171-D4171</f>
        <v>0.5199999999999996</v>
      </c>
      <c r="F4171" s="7">
        <f>IF(ROW()-2&lt;252,"",AVERAGE(OFFSET($E$2,ROW()-253,0,252,1)))</f>
        <v>0.6061</v>
      </c>
      <c r="G4171" s="7">
        <f>IF(ROW()-2&lt;252,"",STDEV(OFFSET($E$2,ROW()-253,0,252,1)))</f>
        <v>0.1266</v>
      </c>
      <c r="H4171" s="8">
        <f>IF(F4171="","",IF(G4171=0,"",(E4171-F4171)/G4171))</f>
        <v>-0.68</v>
      </c>
    </row>
    <row r="4172" spans="1:8">
      <c r="A4172" s="5" t="s">
        <v>4179</v>
      </c>
      <c r="B4172" s="6">
        <v>3.95</v>
      </c>
      <c r="C4172" s="6">
        <v>5.29</v>
      </c>
      <c r="D4172" s="6">
        <v>6.17</v>
      </c>
      <c r="E4172" s="7">
        <f>2*C4172-B4172-D4172</f>
        <v>0.4599999999999999</v>
      </c>
      <c r="F4172" s="7">
        <f>IF(ROW()-2&lt;252,"",AVERAGE(OFFSET($E$2,ROW()-253,0,252,1)))</f>
        <v>0.6055</v>
      </c>
      <c r="G4172" s="7">
        <f>IF(ROW()-2&lt;252,"",STDEV(OFFSET($E$2,ROW()-253,0,252,1)))</f>
        <v>0.1269</v>
      </c>
      <c r="H4172" s="8">
        <f>IF(F4172="","",IF(G4172=0,"",(E4172-F4172)/G4172))</f>
        <v>-1.147</v>
      </c>
    </row>
    <row r="4173" spans="1:8">
      <c r="A4173" s="5" t="s">
        <v>4180</v>
      </c>
      <c r="B4173" s="6">
        <v>3.99</v>
      </c>
      <c r="C4173" s="6">
        <v>5.3</v>
      </c>
      <c r="D4173" s="6">
        <v>6.15</v>
      </c>
      <c r="E4173" s="7">
        <f>2*C4173-B4173-D4173</f>
        <v>0.4599999999999991</v>
      </c>
      <c r="F4173" s="7">
        <f>IF(ROW()-2&lt;252,"",AVERAGE(OFFSET($E$2,ROW()-253,0,252,1)))</f>
        <v>0.6046</v>
      </c>
      <c r="G4173" s="7">
        <f>IF(ROW()-2&lt;252,"",STDEV(OFFSET($E$2,ROW()-253,0,252,1)))</f>
        <v>0.1272</v>
      </c>
      <c r="H4173" s="8">
        <f>IF(F4173="","",IF(G4173=0,"",(E4173-F4173)/G4173))</f>
        <v>-1.137</v>
      </c>
    </row>
    <row r="4174" spans="1:8">
      <c r="A4174" s="5" t="s">
        <v>4181</v>
      </c>
      <c r="B4174" s="6">
        <v>3.99</v>
      </c>
      <c r="C4174" s="6">
        <v>5.28</v>
      </c>
      <c r="D4174" s="6">
        <v>6.09</v>
      </c>
      <c r="E4174" s="7">
        <f>2*C4174-B4174-D4174</f>
        <v>0.4800000000000004</v>
      </c>
      <c r="F4174" s="7">
        <f>IF(ROW()-2&lt;252,"",AVERAGE(OFFSET($E$2,ROW()-253,0,252,1)))</f>
        <v>0.604</v>
      </c>
      <c r="G4174" s="7">
        <f>IF(ROW()-2&lt;252,"",STDEV(OFFSET($E$2,ROW()-253,0,252,1)))</f>
        <v>0.1274</v>
      </c>
      <c r="H4174" s="8">
        <f>IF(F4174="","",IF(G4174=0,"",(E4174-F4174)/G4174))</f>
        <v>-0.973</v>
      </c>
    </row>
    <row r="4175" spans="1:8">
      <c r="A4175" s="5" t="s">
        <v>4182</v>
      </c>
      <c r="B4175" s="6">
        <v>3.9</v>
      </c>
      <c r="C4175" s="6">
        <v>5.12</v>
      </c>
      <c r="D4175" s="6">
        <v>5.92</v>
      </c>
      <c r="E4175" s="7">
        <f>2*C4175-B4175-D4175</f>
        <v>0.4199999999999999</v>
      </c>
      <c r="F4175" s="7">
        <f>IF(ROW()-2&lt;252,"",AVERAGE(OFFSET($E$2,ROW()-253,0,252,1)))</f>
        <v>0.6032</v>
      </c>
      <c r="G4175" s="7">
        <f>IF(ROW()-2&lt;252,"",STDEV(OFFSET($E$2,ROW()-253,0,252,1)))</f>
        <v>0.1279</v>
      </c>
      <c r="H4175" s="8">
        <f>IF(F4175="","",IF(G4175=0,"",(E4175-F4175)/G4175))</f>
        <v>-1.432</v>
      </c>
    </row>
    <row r="4176" spans="1:8">
      <c r="A4176" s="5" t="s">
        <v>4183</v>
      </c>
      <c r="B4176" s="6">
        <v>3.97</v>
      </c>
      <c r="C4176" s="6">
        <v>5.2</v>
      </c>
      <c r="D4176" s="6">
        <v>6.01</v>
      </c>
      <c r="E4176" s="7">
        <f>2*C4176-B4176-D4176</f>
        <v>0.4199999999999999</v>
      </c>
      <c r="F4176" s="7">
        <f>IF(ROW()-2&lt;252,"",AVERAGE(OFFSET($E$2,ROW()-253,0,252,1)))</f>
        <v>0.6023</v>
      </c>
      <c r="G4176" s="7">
        <f>IF(ROW()-2&lt;252,"",STDEV(OFFSET($E$2,ROW()-253,0,252,1)))</f>
        <v>0.1284</v>
      </c>
      <c r="H4176" s="8">
        <f>IF(F4176="","",IF(G4176=0,"",(E4176-F4176)/G4176))</f>
        <v>-1.42</v>
      </c>
    </row>
    <row r="4177" spans="1:8">
      <c r="A4177" s="5" t="s">
        <v>4184</v>
      </c>
      <c r="B4177" s="6">
        <v>3.95</v>
      </c>
      <c r="C4177" s="6">
        <v>5.23</v>
      </c>
      <c r="D4177" s="6">
        <v>6.03</v>
      </c>
      <c r="E4177" s="7">
        <f>2*C4177-B4177-D4177</f>
        <v>0.4800000000000004</v>
      </c>
      <c r="F4177" s="7">
        <f>IF(ROW()-2&lt;252,"",AVERAGE(OFFSET($E$2,ROW()-253,0,252,1)))</f>
        <v>0.6015</v>
      </c>
      <c r="G4177" s="7">
        <f>IF(ROW()-2&lt;252,"",STDEV(OFFSET($E$2,ROW()-253,0,252,1)))</f>
        <v>0.1285</v>
      </c>
      <c r="H4177" s="8">
        <f>IF(F4177="","",IF(G4177=0,"",(E4177-F4177)/G4177))</f>
        <v>-0.946</v>
      </c>
    </row>
    <row r="4178" spans="1:8">
      <c r="A4178" s="5" t="s">
        <v>4185</v>
      </c>
      <c r="B4178" s="6">
        <v>3.92</v>
      </c>
      <c r="C4178" s="6">
        <v>5.21</v>
      </c>
      <c r="D4178" s="6">
        <v>6.03</v>
      </c>
      <c r="E4178" s="7">
        <f>2*C4178-B4178-D4178</f>
        <v>0.4699999999999997</v>
      </c>
      <c r="F4178" s="7">
        <f>IF(ROW()-2&lt;252,"",AVERAGE(OFFSET($E$2,ROW()-253,0,252,1)))</f>
        <v>0.6006</v>
      </c>
      <c r="G4178" s="7">
        <f>IF(ROW()-2&lt;252,"",STDEV(OFFSET($E$2,ROW()-253,0,252,1)))</f>
        <v>0.1287</v>
      </c>
      <c r="H4178" s="8">
        <f>IF(F4178="","",IF(G4178=0,"",(E4178-F4178)/G4178))</f>
        <v>-1.015</v>
      </c>
    </row>
    <row r="4179" spans="1:8">
      <c r="A4179" s="5" t="s">
        <v>4186</v>
      </c>
      <c r="B4179" s="6">
        <v>3.88</v>
      </c>
      <c r="C4179" s="6">
        <v>5.12</v>
      </c>
      <c r="D4179" s="6">
        <v>5.94</v>
      </c>
      <c r="E4179" s="7">
        <f>2*C4179-B4179-D4179</f>
        <v>0.4199999999999999</v>
      </c>
      <c r="F4179" s="7">
        <f>IF(ROW()-2&lt;252,"",AVERAGE(OFFSET($E$2,ROW()-253,0,252,1)))</f>
        <v>0.5998</v>
      </c>
      <c r="G4179" s="7">
        <f>IF(ROW()-2&lt;252,"",STDEV(OFFSET($E$2,ROW()-253,0,252,1)))</f>
        <v>0.1292</v>
      </c>
      <c r="H4179" s="8">
        <f>IF(F4179="","",IF(G4179=0,"",(E4179-F4179)/G4179))</f>
        <v>-1.392</v>
      </c>
    </row>
    <row r="4180" spans="1:8">
      <c r="A4180" s="5" t="s">
        <v>4187</v>
      </c>
      <c r="B4180" s="6">
        <v>3.88</v>
      </c>
      <c r="C4180" s="6">
        <v>5.13</v>
      </c>
      <c r="D4180" s="6">
        <v>5.95</v>
      </c>
      <c r="E4180" s="7">
        <f>2*C4180-B4180-D4180</f>
        <v>0.4299999999999997</v>
      </c>
      <c r="F4180" s="7">
        <f>IF(ROW()-2&lt;252,"",AVERAGE(OFFSET($E$2,ROW()-253,0,252,1)))</f>
        <v>0.599</v>
      </c>
      <c r="G4180" s="7">
        <f>IF(ROW()-2&lt;252,"",STDEV(OFFSET($E$2,ROW()-253,0,252,1)))</f>
        <v>0.1296</v>
      </c>
      <c r="H4180" s="8">
        <f>IF(F4180="","",IF(G4180=0,"",(E4180-F4180)/G4180))</f>
        <v>-1.304</v>
      </c>
    </row>
    <row r="4181" spans="1:8">
      <c r="A4181" s="5" t="s">
        <v>4188</v>
      </c>
      <c r="B4181" s="6">
        <v>3.81</v>
      </c>
      <c r="C4181" s="6">
        <v>5.05</v>
      </c>
      <c r="D4181" s="6">
        <v>5.88</v>
      </c>
      <c r="E4181" s="7">
        <f>2*C4181-B4181-D4181</f>
        <v>0.4099999999999992</v>
      </c>
      <c r="F4181" s="7">
        <f>IF(ROW()-2&lt;252,"",AVERAGE(OFFSET($E$2,ROW()-253,0,252,1)))</f>
        <v>0.5981</v>
      </c>
      <c r="G4181" s="7">
        <f>IF(ROW()-2&lt;252,"",STDEV(OFFSET($E$2,ROW()-253,0,252,1)))</f>
        <v>0.1301</v>
      </c>
      <c r="H4181" s="8">
        <f>IF(F4181="","",IF(G4181=0,"",(E4181-F4181)/G4181))</f>
        <v>-1.446</v>
      </c>
    </row>
    <row r="4182" spans="1:8">
      <c r="A4182" s="5" t="s">
        <v>4189</v>
      </c>
      <c r="B4182" s="6">
        <v>3.75</v>
      </c>
      <c r="C4182" s="6">
        <v>5</v>
      </c>
      <c r="D4182" s="6">
        <v>5.83</v>
      </c>
      <c r="E4182" s="7">
        <f>2*C4182-B4182-D4182</f>
        <v>0.4199999999999999</v>
      </c>
      <c r="F4182" s="7">
        <f>IF(ROW()-2&lt;252,"",AVERAGE(OFFSET($E$2,ROW()-253,0,252,1)))</f>
        <v>0.5973</v>
      </c>
      <c r="G4182" s="7">
        <f>IF(ROW()-2&lt;252,"",STDEV(OFFSET($E$2,ROW()-253,0,252,1)))</f>
        <v>0.1306</v>
      </c>
      <c r="H4182" s="8">
        <f>IF(F4182="","",IF(G4182=0,"",(E4182-F4182)/G4182))</f>
        <v>-1.358</v>
      </c>
    </row>
    <row r="4183" spans="1:8">
      <c r="A4183" s="5" t="s">
        <v>4190</v>
      </c>
      <c r="B4183" s="6">
        <v>3.91</v>
      </c>
      <c r="C4183" s="6">
        <v>5.14</v>
      </c>
      <c r="D4183" s="6">
        <v>5.9</v>
      </c>
      <c r="E4183" s="7">
        <f>2*C4183-B4183-D4183</f>
        <v>0.4699999999999988</v>
      </c>
      <c r="F4183" s="7">
        <f>IF(ROW()-2&lt;252,"",AVERAGE(OFFSET($E$2,ROW()-253,0,252,1)))</f>
        <v>0.5967</v>
      </c>
      <c r="G4183" s="7">
        <f>IF(ROW()-2&lt;252,"",STDEV(OFFSET($E$2,ROW()-253,0,252,1)))</f>
        <v>0.1308</v>
      </c>
      <c r="H4183" s="8">
        <f>IF(F4183="","",IF(G4183=0,"",(E4183-F4183)/G4183))</f>
        <v>-0.969</v>
      </c>
    </row>
    <row r="4184" spans="1:8">
      <c r="A4184" s="5" t="s">
        <v>4191</v>
      </c>
      <c r="B4184" s="6">
        <v>3.97</v>
      </c>
      <c r="C4184" s="6">
        <v>5.15</v>
      </c>
      <c r="D4184" s="6">
        <v>5.85</v>
      </c>
      <c r="E4184" s="7">
        <f>2*C4184-B4184-D4184</f>
        <v>0.4800000000000004</v>
      </c>
      <c r="F4184" s="7">
        <f>IF(ROW()-2&lt;252,"",AVERAGE(OFFSET($E$2,ROW()-253,0,252,1)))</f>
        <v>0.5963</v>
      </c>
      <c r="G4184" s="7">
        <f>IF(ROW()-2&lt;252,"",STDEV(OFFSET($E$2,ROW()-253,0,252,1)))</f>
        <v>0.131</v>
      </c>
      <c r="H4184" s="8">
        <f>IF(F4184="","",IF(G4184=0,"",(E4184-F4184)/G4184))</f>
        <v>-0.888</v>
      </c>
    </row>
    <row r="4185" spans="1:8">
      <c r="A4185" s="5" t="s">
        <v>4192</v>
      </c>
      <c r="B4185" s="6">
        <v>4.02</v>
      </c>
      <c r="C4185" s="6">
        <v>5.21</v>
      </c>
      <c r="D4185" s="6">
        <v>5.91</v>
      </c>
      <c r="E4185" s="7">
        <f>2*C4185-B4185-D4185</f>
        <v>0.4900000000000002</v>
      </c>
      <c r="F4185" s="7">
        <f>IF(ROW()-2&lt;252,"",AVERAGE(OFFSET($E$2,ROW()-253,0,252,1)))</f>
        <v>0.5958</v>
      </c>
      <c r="G4185" s="7">
        <f>IF(ROW()-2&lt;252,"",STDEV(OFFSET($E$2,ROW()-253,0,252,1)))</f>
        <v>0.1312</v>
      </c>
      <c r="H4185" s="8">
        <f>IF(F4185="","",IF(G4185=0,"",(E4185-F4185)/G4185))</f>
        <v>-0.806</v>
      </c>
    </row>
    <row r="4186" spans="1:8">
      <c r="A4186" s="5" t="s">
        <v>4193</v>
      </c>
      <c r="B4186" s="6">
        <v>4.05</v>
      </c>
      <c r="C4186" s="6">
        <v>5.24</v>
      </c>
      <c r="D4186" s="6">
        <v>5.97</v>
      </c>
      <c r="E4186" s="7">
        <f>2*C4186-B4186-D4186</f>
        <v>0.4600000000000008</v>
      </c>
      <c r="F4186" s="7">
        <f>IF(ROW()-2&lt;252,"",AVERAGE(OFFSET($E$2,ROW()-253,0,252,1)))</f>
        <v>0.5952</v>
      </c>
      <c r="G4186" s="7">
        <f>IF(ROW()-2&lt;252,"",STDEV(OFFSET($E$2,ROW()-253,0,252,1)))</f>
        <v>0.1315</v>
      </c>
      <c r="H4186" s="8">
        <f>IF(F4186="","",IF(G4186=0,"",(E4186-F4186)/G4186))</f>
        <v>-1.028</v>
      </c>
    </row>
    <row r="4187" spans="1:8">
      <c r="A4187" s="5" t="s">
        <v>4194</v>
      </c>
      <c r="B4187" s="6">
        <v>4.01</v>
      </c>
      <c r="C4187" s="6">
        <v>5.23</v>
      </c>
      <c r="D4187" s="6">
        <v>5.96</v>
      </c>
      <c r="E4187" s="7">
        <f>2*C4187-B4187-D4187</f>
        <v>0.4900000000000011</v>
      </c>
      <c r="F4187" s="7">
        <f>IF(ROW()-2&lt;252,"",AVERAGE(OFFSET($E$2,ROW()-253,0,252,1)))</f>
        <v>0.5948</v>
      </c>
      <c r="G4187" s="7">
        <f>IF(ROW()-2&lt;252,"",STDEV(OFFSET($E$2,ROW()-253,0,252,1)))</f>
        <v>0.1316</v>
      </c>
      <c r="H4187" s="8">
        <f>IF(F4187="","",IF(G4187=0,"",(E4187-F4187)/G4187))</f>
        <v>-0.796</v>
      </c>
    </row>
    <row r="4188" spans="1:8">
      <c r="A4188" s="5" t="s">
        <v>4195</v>
      </c>
      <c r="B4188" s="6">
        <v>4.11</v>
      </c>
      <c r="C4188" s="6">
        <v>5.35</v>
      </c>
      <c r="D4188" s="6">
        <v>6.11</v>
      </c>
      <c r="E4188" s="7">
        <f>2*C4188-B4188-D4188</f>
        <v>0.4799999999999986</v>
      </c>
      <c r="F4188" s="7">
        <f>IF(ROW()-2&lt;252,"",AVERAGE(OFFSET($E$2,ROW()-253,0,252,1)))</f>
        <v>0.5945</v>
      </c>
      <c r="G4188" s="7">
        <f>IF(ROW()-2&lt;252,"",STDEV(OFFSET($E$2,ROW()-253,0,252,1)))</f>
        <v>0.1318</v>
      </c>
      <c r="H4188" s="8">
        <f>IF(F4188="","",IF(G4188=0,"",(E4188-F4188)/G4188))</f>
        <v>-0.869</v>
      </c>
    </row>
    <row r="4189" spans="1:8">
      <c r="A4189" s="5" t="s">
        <v>4196</v>
      </c>
      <c r="B4189" s="6">
        <v>4.1</v>
      </c>
      <c r="C4189" s="6">
        <v>5.39</v>
      </c>
      <c r="D4189" s="6">
        <v>6.17</v>
      </c>
      <c r="E4189" s="7">
        <f>2*C4189-B4189-D4189</f>
        <v>0.5099999999999998</v>
      </c>
      <c r="F4189" s="7">
        <f>IF(ROW()-2&lt;252,"",AVERAGE(OFFSET($E$2,ROW()-253,0,252,1)))</f>
        <v>0.594</v>
      </c>
      <c r="G4189" s="7">
        <f>IF(ROW()-2&lt;252,"",STDEV(OFFSET($E$2,ROW()-253,0,252,1)))</f>
        <v>0.1319</v>
      </c>
      <c r="H4189" s="8">
        <f>IF(F4189="","",IF(G4189=0,"",(E4189-F4189)/G4189))</f>
        <v>-0.637</v>
      </c>
    </row>
    <row r="4190" spans="1:8">
      <c r="A4190" s="5" t="s">
        <v>4197</v>
      </c>
      <c r="B4190" s="6">
        <v>4.02</v>
      </c>
      <c r="C4190" s="6">
        <v>5.27</v>
      </c>
      <c r="D4190" s="6">
        <v>6.06</v>
      </c>
      <c r="E4190" s="7">
        <f>2*C4190-B4190-D4190</f>
        <v>0.4599999999999999</v>
      </c>
      <c r="F4190" s="7">
        <f>IF(ROW()-2&lt;252,"",AVERAGE(OFFSET($E$2,ROW()-253,0,252,1)))</f>
        <v>0.5932</v>
      </c>
      <c r="G4190" s="7">
        <f>IF(ROW()-2&lt;252,"",STDEV(OFFSET($E$2,ROW()-253,0,252,1)))</f>
        <v>0.1321</v>
      </c>
      <c r="H4190" s="8">
        <f>IF(F4190="","",IF(G4190=0,"",(E4190-F4190)/G4190))</f>
        <v>-1.008</v>
      </c>
    </row>
    <row r="4191" spans="1:8">
      <c r="A4191" s="5" t="s">
        <v>4198</v>
      </c>
      <c r="B4191" s="6">
        <v>3.98</v>
      </c>
      <c r="C4191" s="6">
        <v>5.21</v>
      </c>
      <c r="D4191" s="6">
        <v>6.02</v>
      </c>
      <c r="E4191" s="7">
        <f>2*C4191-B4191-D4191</f>
        <v>0.4199999999999999</v>
      </c>
      <c r="F4191" s="7">
        <f>IF(ROW()-2&lt;252,"",AVERAGE(OFFSET($E$2,ROW()-253,0,252,1)))</f>
        <v>0.5921</v>
      </c>
      <c r="G4191" s="7">
        <f>IF(ROW()-2&lt;252,"",STDEV(OFFSET($E$2,ROW()-253,0,252,1)))</f>
        <v>0.1324</v>
      </c>
      <c r="H4191" s="8">
        <f>IF(F4191="","",IF(G4191=0,"",(E4191-F4191)/G4191))</f>
        <v>-1.3</v>
      </c>
    </row>
    <row r="4192" spans="1:8">
      <c r="A4192" s="5" t="s">
        <v>4199</v>
      </c>
      <c r="B4192" s="6">
        <v>3.91</v>
      </c>
      <c r="C4192" s="6">
        <v>5.11</v>
      </c>
      <c r="D4192" s="6">
        <v>5.93</v>
      </c>
      <c r="E4192" s="7">
        <f>2*C4192-B4192-D4192</f>
        <v>0.3800000000000008</v>
      </c>
      <c r="F4192" s="7">
        <f>IF(ROW()-2&lt;252,"",AVERAGE(OFFSET($E$2,ROW()-253,0,252,1)))</f>
        <v>0.5909</v>
      </c>
      <c r="G4192" s="7">
        <f>IF(ROW()-2&lt;252,"",STDEV(OFFSET($E$2,ROW()-253,0,252,1)))</f>
        <v>0.1329</v>
      </c>
      <c r="H4192" s="8">
        <f>IF(F4192="","",IF(G4192=0,"",(E4192-F4192)/G4192))</f>
        <v>-1.587</v>
      </c>
    </row>
    <row r="4193" spans="1:8">
      <c r="A4193" s="5" t="s">
        <v>4200</v>
      </c>
      <c r="B4193" s="6">
        <v>3.95</v>
      </c>
      <c r="C4193" s="6">
        <v>5.17</v>
      </c>
      <c r="D4193" s="6">
        <v>5.95</v>
      </c>
      <c r="E4193" s="7">
        <f>2*C4193-B4193-D4193</f>
        <v>0.4399999999999995</v>
      </c>
      <c r="F4193" s="7">
        <f>IF(ROW()-2&lt;252,"",AVERAGE(OFFSET($E$2,ROW()-253,0,252,1)))</f>
        <v>0.59</v>
      </c>
      <c r="G4193" s="7">
        <f>IF(ROW()-2&lt;252,"",STDEV(OFFSET($E$2,ROW()-253,0,252,1)))</f>
        <v>0.1332</v>
      </c>
      <c r="H4193" s="8">
        <f>IF(F4193="","",IF(G4193=0,"",(E4193-F4193)/G4193))</f>
        <v>-1.126</v>
      </c>
    </row>
    <row r="4194" spans="1:8">
      <c r="A4194" s="5" t="s">
        <v>4201</v>
      </c>
      <c r="B4194" s="6">
        <v>3.92</v>
      </c>
      <c r="C4194" s="6">
        <v>5.18</v>
      </c>
      <c r="D4194" s="6">
        <v>5.96</v>
      </c>
      <c r="E4194" s="7">
        <f>2*C4194-B4194-D4194</f>
        <v>0.4799999999999995</v>
      </c>
      <c r="F4194" s="7">
        <f>IF(ROW()-2&lt;252,"",AVERAGE(OFFSET($E$2,ROW()-253,0,252,1)))</f>
        <v>0.5892</v>
      </c>
      <c r="G4194" s="7">
        <f>IF(ROW()-2&lt;252,"",STDEV(OFFSET($E$2,ROW()-253,0,252,1)))</f>
        <v>0.1333</v>
      </c>
      <c r="H4194" s="8">
        <f>IF(F4194="","",IF(G4194=0,"",(E4194-F4194)/G4194))</f>
        <v>-0.819</v>
      </c>
    </row>
    <row r="4195" spans="1:8">
      <c r="A4195" s="5" t="s">
        <v>4202</v>
      </c>
      <c r="B4195" s="6">
        <v>3.88</v>
      </c>
      <c r="C4195" s="6">
        <v>5.14</v>
      </c>
      <c r="D4195" s="6">
        <v>5.91</v>
      </c>
      <c r="E4195" s="7">
        <f>2*C4195-B4195-D4195</f>
        <v>0.4899999999999993</v>
      </c>
      <c r="F4195" s="7">
        <f>IF(ROW()-2&lt;252,"",AVERAGE(OFFSET($E$2,ROW()-253,0,252,1)))</f>
        <v>0.5884</v>
      </c>
      <c r="G4195" s="7">
        <f>IF(ROW()-2&lt;252,"",STDEV(OFFSET($E$2,ROW()-253,0,252,1)))</f>
        <v>0.1332</v>
      </c>
      <c r="H4195" s="8">
        <f>IF(F4195="","",IF(G4195=0,"",(E4195-F4195)/G4195))</f>
        <v>-0.739</v>
      </c>
    </row>
    <row r="4196" spans="1:8">
      <c r="A4196" s="5" t="s">
        <v>4203</v>
      </c>
      <c r="B4196" s="6">
        <v>3.93</v>
      </c>
      <c r="C4196" s="6">
        <v>5.19</v>
      </c>
      <c r="D4196" s="6">
        <v>5.95</v>
      </c>
      <c r="E4196" s="7">
        <f>2*C4196-B4196-D4196</f>
        <v>0.5000000000000009</v>
      </c>
      <c r="F4196" s="7">
        <f>IF(ROW()-2&lt;252,"",AVERAGE(OFFSET($E$2,ROW()-253,0,252,1)))</f>
        <v>0.5875</v>
      </c>
      <c r="G4196" s="7">
        <f>IF(ROW()-2&lt;252,"",STDEV(OFFSET($E$2,ROW()-253,0,252,1)))</f>
        <v>0.133</v>
      </c>
      <c r="H4196" s="8">
        <f>IF(F4196="","",IF(G4196=0,"",(E4196-F4196)/G4196))</f>
        <v>-0.658</v>
      </c>
    </row>
    <row r="4197" spans="1:8">
      <c r="A4197" s="5" t="s">
        <v>4204</v>
      </c>
      <c r="B4197" s="6">
        <v>3.92</v>
      </c>
      <c r="C4197" s="6">
        <v>5.19</v>
      </c>
      <c r="D4197" s="6">
        <v>5.98</v>
      </c>
      <c r="E4197" s="7">
        <f>2*C4197-B4197-D4197</f>
        <v>0.4800000000000004</v>
      </c>
      <c r="F4197" s="7">
        <f>IF(ROW()-2&lt;252,"",AVERAGE(OFFSET($E$2,ROW()-253,0,252,1)))</f>
        <v>0.5865</v>
      </c>
      <c r="G4197" s="7">
        <f>IF(ROW()-2&lt;252,"",STDEV(OFFSET($E$2,ROW()-253,0,252,1)))</f>
        <v>0.1329</v>
      </c>
      <c r="H4197" s="8">
        <f>IF(F4197="","",IF(G4197=0,"",(E4197-F4197)/G4197))</f>
        <v>-0.801</v>
      </c>
    </row>
    <row r="4198" spans="1:8">
      <c r="A4198" s="5" t="s">
        <v>4205</v>
      </c>
      <c r="B4198" s="6">
        <v>4.02</v>
      </c>
      <c r="C4198" s="6">
        <v>5.32</v>
      </c>
      <c r="D4198" s="6">
        <v>6.09</v>
      </c>
      <c r="E4198" s="7">
        <f>2*C4198-B4198-D4198</f>
        <v>0.5300000000000011</v>
      </c>
      <c r="F4198" s="7">
        <f>IF(ROW()-2&lt;252,"",AVERAGE(OFFSET($E$2,ROW()-253,0,252,1)))</f>
        <v>0.5859</v>
      </c>
      <c r="G4198" s="7">
        <f>IF(ROW()-2&lt;252,"",STDEV(OFFSET($E$2,ROW()-253,0,252,1)))</f>
        <v>0.1328</v>
      </c>
      <c r="H4198" s="8">
        <f>IF(F4198="","",IF(G4198=0,"",(E4198-F4198)/G4198))</f>
        <v>-0.421</v>
      </c>
    </row>
    <row r="4199" spans="1:8">
      <c r="A4199" s="5" t="s">
        <v>4206</v>
      </c>
      <c r="B4199" s="6">
        <v>3.95</v>
      </c>
      <c r="C4199" s="6">
        <v>5.25</v>
      </c>
      <c r="D4199" s="6">
        <v>6.06</v>
      </c>
      <c r="E4199" s="7">
        <f>2*C4199-B4199-D4199</f>
        <v>0.4900000000000002</v>
      </c>
      <c r="F4199" s="7">
        <f>IF(ROW()-2&lt;252,"",AVERAGE(OFFSET($E$2,ROW()-253,0,252,1)))</f>
        <v>0.5852</v>
      </c>
      <c r="G4199" s="7">
        <f>IF(ROW()-2&lt;252,"",STDEV(OFFSET($E$2,ROW()-253,0,252,1)))</f>
        <v>0.1329</v>
      </c>
      <c r="H4199" s="8">
        <f>IF(F4199="","",IF(G4199=0,"",(E4199-F4199)/G4199))</f>
        <v>-0.716</v>
      </c>
    </row>
    <row r="4200" spans="1:8">
      <c r="A4200" s="5" t="s">
        <v>4207</v>
      </c>
      <c r="B4200" s="6">
        <v>3.91</v>
      </c>
      <c r="C4200" s="6">
        <v>5.2</v>
      </c>
      <c r="D4200" s="6">
        <v>6.02</v>
      </c>
      <c r="E4200" s="7">
        <f>2*C4200-B4200-D4200</f>
        <v>0.4700000000000006</v>
      </c>
      <c r="F4200" s="7">
        <f>IF(ROW()-2&lt;252,"",AVERAGE(OFFSET($E$2,ROW()-253,0,252,1)))</f>
        <v>0.5843</v>
      </c>
      <c r="G4200" s="7">
        <f>IF(ROW()-2&lt;252,"",STDEV(OFFSET($E$2,ROW()-253,0,252,1)))</f>
        <v>0.1329</v>
      </c>
      <c r="H4200" s="8">
        <f>IF(F4200="","",IF(G4200=0,"",(E4200-F4200)/G4200))</f>
        <v>-0.86</v>
      </c>
    </row>
    <row r="4201" spans="1:8">
      <c r="A4201" s="5" t="s">
        <v>4208</v>
      </c>
      <c r="B4201" s="6">
        <v>3.96</v>
      </c>
      <c r="C4201" s="6">
        <v>5.24</v>
      </c>
      <c r="D4201" s="6">
        <v>6.03</v>
      </c>
      <c r="E4201" s="7">
        <f>2*C4201-B4201-D4201</f>
        <v>0.4900000000000002</v>
      </c>
      <c r="F4201" s="7">
        <f>IF(ROW()-2&lt;252,"",AVERAGE(OFFSET($E$2,ROW()-253,0,252,1)))</f>
        <v>0.5834</v>
      </c>
      <c r="G4201" s="7">
        <f>IF(ROW()-2&lt;252,"",STDEV(OFFSET($E$2,ROW()-253,0,252,1)))</f>
        <v>0.1327</v>
      </c>
      <c r="H4201" s="8">
        <f>IF(F4201="","",IF(G4201=0,"",(E4201-F4201)/G4201))</f>
        <v>-0.704</v>
      </c>
    </row>
    <row r="4202" spans="1:8">
      <c r="A4202" s="5" t="s">
        <v>4209</v>
      </c>
      <c r="B4202" s="6">
        <v>3.94</v>
      </c>
      <c r="C4202" s="6">
        <v>5.24</v>
      </c>
      <c r="D4202" s="6">
        <v>6.06</v>
      </c>
      <c r="E4202" s="7">
        <f>2*C4202-B4202-D4202</f>
        <v>0.4800000000000013</v>
      </c>
      <c r="F4202" s="7">
        <f>IF(ROW()-2&lt;252,"",AVERAGE(OFFSET($E$2,ROW()-253,0,252,1)))</f>
        <v>0.5825</v>
      </c>
      <c r="G4202" s="7">
        <f>IF(ROW()-2&lt;252,"",STDEV(OFFSET($E$2,ROW()-253,0,252,1)))</f>
        <v>0.1326</v>
      </c>
      <c r="H4202" s="8">
        <f>IF(F4202="","",IF(G4202=0,"",(E4202-F4202)/G4202))</f>
        <v>-0.773</v>
      </c>
    </row>
    <row r="4203" spans="1:8">
      <c r="A4203" s="5" t="s">
        <v>4210</v>
      </c>
      <c r="B4203" s="6">
        <v>3.99</v>
      </c>
      <c r="C4203" s="6">
        <v>5.31</v>
      </c>
      <c r="D4203" s="6">
        <v>6.16</v>
      </c>
      <c r="E4203" s="7">
        <f>2*C4203-B4203-D4203</f>
        <v>0.4699999999999988</v>
      </c>
      <c r="F4203" s="7">
        <f>IF(ROW()-2&lt;252,"",AVERAGE(OFFSET($E$2,ROW()-253,0,252,1)))</f>
        <v>0.5814</v>
      </c>
      <c r="G4203" s="7">
        <f>IF(ROW()-2&lt;252,"",STDEV(OFFSET($E$2,ROW()-253,0,252,1)))</f>
        <v>0.1324</v>
      </c>
      <c r="H4203" s="8">
        <f>IF(F4203="","",IF(G4203=0,"",(E4203-F4203)/G4203))</f>
        <v>-0.841</v>
      </c>
    </row>
    <row r="4204" spans="1:8">
      <c r="A4204" s="5" t="s">
        <v>4211</v>
      </c>
      <c r="B4204" s="6">
        <v>3.96</v>
      </c>
      <c r="C4204" s="6">
        <v>5.27</v>
      </c>
      <c r="D4204" s="6">
        <v>6.13</v>
      </c>
      <c r="E4204" s="7">
        <f>2*C4204-B4204-D4204</f>
        <v>0.4499999999999993</v>
      </c>
      <c r="F4204" s="7">
        <f>IF(ROW()-2&lt;252,"",AVERAGE(OFFSET($E$2,ROW()-253,0,252,1)))</f>
        <v>0.5806</v>
      </c>
      <c r="G4204" s="7">
        <f>IF(ROW()-2&lt;252,"",STDEV(OFFSET($E$2,ROW()-253,0,252,1)))</f>
        <v>0.1326</v>
      </c>
      <c r="H4204" s="8">
        <f>IF(F4204="","",IF(G4204=0,"",(E4204-F4204)/G4204))</f>
        <v>-0.985</v>
      </c>
    </row>
    <row r="4205" spans="1:8">
      <c r="A4205" s="5" t="s">
        <v>4212</v>
      </c>
      <c r="B4205" s="6">
        <v>3.93</v>
      </c>
      <c r="C4205" s="6">
        <v>5.22</v>
      </c>
      <c r="D4205" s="6">
        <v>6.08</v>
      </c>
      <c r="E4205" s="7">
        <f>2*C4205-B4205-D4205</f>
        <v>0.4299999999999997</v>
      </c>
      <c r="F4205" s="7">
        <f>IF(ROW()-2&lt;252,"",AVERAGE(OFFSET($E$2,ROW()-253,0,252,1)))</f>
        <v>0.5796</v>
      </c>
      <c r="G4205" s="7">
        <f>IF(ROW()-2&lt;252,"",STDEV(OFFSET($E$2,ROW()-253,0,252,1)))</f>
        <v>0.1328</v>
      </c>
      <c r="H4205" s="8">
        <f>IF(F4205="","",IF(G4205=0,"",(E4205-F4205)/G4205))</f>
        <v>-1.127</v>
      </c>
    </row>
    <row r="4206" spans="1:8">
      <c r="A4206" s="5" t="s">
        <v>4213</v>
      </c>
      <c r="B4206" s="6">
        <v>3.93</v>
      </c>
      <c r="C4206" s="6">
        <v>5.23</v>
      </c>
      <c r="D4206" s="6">
        <v>6.07</v>
      </c>
      <c r="E4206" s="7">
        <f>2*C4206-B4206-D4206</f>
        <v>0.4600000000000008</v>
      </c>
      <c r="F4206" s="7">
        <f>IF(ROW()-2&lt;252,"",AVERAGE(OFFSET($E$2,ROW()-253,0,252,1)))</f>
        <v>0.5785</v>
      </c>
      <c r="G4206" s="7">
        <f>IF(ROW()-2&lt;252,"",STDEV(OFFSET($E$2,ROW()-253,0,252,1)))</f>
        <v>0.1327</v>
      </c>
      <c r="H4206" s="8">
        <f>IF(F4206="","",IF(G4206=0,"",(E4206-F4206)/G4206))</f>
        <v>-0.893</v>
      </c>
    </row>
    <row r="4207" spans="1:8">
      <c r="A4207" s="5" t="s">
        <v>4214</v>
      </c>
      <c r="B4207" s="6">
        <v>3.85</v>
      </c>
      <c r="C4207" s="6">
        <v>5.13</v>
      </c>
      <c r="D4207" s="6">
        <v>5.97</v>
      </c>
      <c r="E4207" s="7">
        <f>2*C4207-B4207-D4207</f>
        <v>0.4400000000000004</v>
      </c>
      <c r="F4207" s="7">
        <f>IF(ROW()-2&lt;252,"",AVERAGE(OFFSET($E$2,ROW()-253,0,252,1)))</f>
        <v>0.5775</v>
      </c>
      <c r="G4207" s="7">
        <f>IF(ROW()-2&lt;252,"",STDEV(OFFSET($E$2,ROW()-253,0,252,1)))</f>
        <v>0.1327</v>
      </c>
      <c r="H4207" s="8">
        <f>IF(F4207="","",IF(G4207=0,"",(E4207-F4207)/G4207))</f>
        <v>-1.036</v>
      </c>
    </row>
    <row r="4208" spans="1:8">
      <c r="A4208" s="5" t="s">
        <v>4215</v>
      </c>
      <c r="B4208" s="6">
        <v>3.82</v>
      </c>
      <c r="C4208" s="6">
        <v>5.09</v>
      </c>
      <c r="D4208" s="6">
        <v>5.92</v>
      </c>
      <c r="E4208" s="7">
        <f>2*C4208-B4208-D4208</f>
        <v>0.4399999999999995</v>
      </c>
      <c r="F4208" s="7">
        <f>IF(ROW()-2&lt;252,"",AVERAGE(OFFSET($E$2,ROW()-253,0,252,1)))</f>
        <v>0.5764</v>
      </c>
      <c r="G4208" s="7">
        <f>IF(ROW()-2&lt;252,"",STDEV(OFFSET($E$2,ROW()-253,0,252,1)))</f>
        <v>0.1327</v>
      </c>
      <c r="H4208" s="8">
        <f>IF(F4208="","",IF(G4208=0,"",(E4208-F4208)/G4208))</f>
        <v>-1.028</v>
      </c>
    </row>
    <row r="4209" spans="1:8">
      <c r="A4209" s="5" t="s">
        <v>4216</v>
      </c>
      <c r="B4209" s="6">
        <v>3.82</v>
      </c>
      <c r="C4209" s="6">
        <v>5.1</v>
      </c>
      <c r="D4209" s="6">
        <v>5.93</v>
      </c>
      <c r="E4209" s="7">
        <f>2*C4209-B4209-D4209</f>
        <v>0.4499999999999993</v>
      </c>
      <c r="F4209" s="7">
        <f>IF(ROW()-2&lt;252,"",AVERAGE(OFFSET($E$2,ROW()-253,0,252,1)))</f>
        <v>0.5752</v>
      </c>
      <c r="G4209" s="7">
        <f>IF(ROW()-2&lt;252,"",STDEV(OFFSET($E$2,ROW()-253,0,252,1)))</f>
        <v>0.1325</v>
      </c>
      <c r="H4209" s="8">
        <f>IF(F4209="","",IF(G4209=0,"",(E4209-F4209)/G4209))</f>
        <v>-0.945</v>
      </c>
    </row>
    <row r="4210" spans="1:8">
      <c r="A4210" s="5" t="s">
        <v>4217</v>
      </c>
      <c r="B4210" s="6">
        <v>3.78</v>
      </c>
      <c r="C4210" s="6">
        <v>5.07</v>
      </c>
      <c r="D4210" s="6">
        <v>5.9</v>
      </c>
      <c r="E4210" s="7">
        <f>2*C4210-B4210-D4210</f>
        <v>0.4600000000000008</v>
      </c>
      <c r="F4210" s="7">
        <f>IF(ROW()-2&lt;252,"",AVERAGE(OFFSET($E$2,ROW()-253,0,252,1)))</f>
        <v>0.5741</v>
      </c>
      <c r="G4210" s="7">
        <f>IF(ROW()-2&lt;252,"",STDEV(OFFSET($E$2,ROW()-253,0,252,1)))</f>
        <v>0.1323</v>
      </c>
      <c r="H4210" s="8">
        <f>IF(F4210="","",IF(G4210=0,"",(E4210-F4210)/G4210))</f>
        <v>-0.862</v>
      </c>
    </row>
    <row r="4211" spans="1:8">
      <c r="A4211" s="5" t="s">
        <v>4218</v>
      </c>
      <c r="B4211" s="6">
        <v>3.79</v>
      </c>
      <c r="C4211" s="6">
        <v>5.06</v>
      </c>
      <c r="D4211" s="6">
        <v>5.88</v>
      </c>
      <c r="E4211" s="7">
        <f>2*C4211-B4211-D4211</f>
        <v>0.4499999999999993</v>
      </c>
      <c r="F4211" s="7">
        <f>IF(ROW()-2&lt;252,"",AVERAGE(OFFSET($E$2,ROW()-253,0,252,1)))</f>
        <v>0.5731</v>
      </c>
      <c r="G4211" s="7">
        <f>IF(ROW()-2&lt;252,"",STDEV(OFFSET($E$2,ROW()-253,0,252,1)))</f>
        <v>0.1322</v>
      </c>
      <c r="H4211" s="8">
        <f>IF(F4211="","",IF(G4211=0,"",(E4211-F4211)/G4211))</f>
        <v>-0.931</v>
      </c>
    </row>
    <row r="4212" spans="1:8">
      <c r="A4212" s="5" t="s">
        <v>4219</v>
      </c>
      <c r="B4212" s="6">
        <v>3.8</v>
      </c>
      <c r="C4212" s="6">
        <v>5.08</v>
      </c>
      <c r="D4212" s="6">
        <v>5.89</v>
      </c>
      <c r="E4212" s="7">
        <f>2*C4212-B4212-D4212</f>
        <v>0.4700000000000006</v>
      </c>
      <c r="F4212" s="7">
        <f>IF(ROW()-2&lt;252,"",AVERAGE(OFFSET($E$2,ROW()-253,0,252,1)))</f>
        <v>0.5721</v>
      </c>
      <c r="G4212" s="7">
        <f>IF(ROW()-2&lt;252,"",STDEV(OFFSET($E$2,ROW()-253,0,252,1)))</f>
        <v>0.1321</v>
      </c>
      <c r="H4212" s="8">
        <f>IF(F4212="","",IF(G4212=0,"",(E4212-F4212)/G4212))</f>
        <v>-0.773</v>
      </c>
    </row>
    <row r="4213" spans="1:8">
      <c r="A4213" s="5" t="s">
        <v>4220</v>
      </c>
      <c r="B4213" s="6">
        <v>3.78</v>
      </c>
      <c r="C4213" s="6">
        <v>5.07</v>
      </c>
      <c r="D4213" s="6">
        <v>5.87</v>
      </c>
      <c r="E4213" s="7">
        <f>2*C4213-B4213-D4213</f>
        <v>0.4900000000000011</v>
      </c>
      <c r="F4213" s="7">
        <f>IF(ROW()-2&lt;252,"",AVERAGE(OFFSET($E$2,ROW()-253,0,252,1)))</f>
        <v>0.5712</v>
      </c>
      <c r="G4213" s="7">
        <f>IF(ROW()-2&lt;252,"",STDEV(OFFSET($E$2,ROW()-253,0,252,1)))</f>
        <v>0.1319</v>
      </c>
      <c r="H4213" s="8">
        <f>IF(F4213="","",IF(G4213=0,"",(E4213-F4213)/G4213))</f>
        <v>-0.616</v>
      </c>
    </row>
    <row r="4214" spans="1:8">
      <c r="A4214" s="5" t="s">
        <v>4221</v>
      </c>
      <c r="B4214" s="6">
        <v>3.78</v>
      </c>
      <c r="C4214" s="6">
        <v>5.07</v>
      </c>
      <c r="D4214" s="6">
        <v>5.87</v>
      </c>
      <c r="E4214" s="7">
        <f>2*C4214-B4214-D4214</f>
        <v>0.4900000000000011</v>
      </c>
      <c r="F4214" s="7">
        <f>IF(ROW()-2&lt;252,"",AVERAGE(OFFSET($E$2,ROW()-253,0,252,1)))</f>
        <v>0.5703</v>
      </c>
      <c r="G4214" s="7">
        <f>IF(ROW()-2&lt;252,"",STDEV(OFFSET($E$2,ROW()-253,0,252,1)))</f>
        <v>0.1316</v>
      </c>
      <c r="H4214" s="8">
        <f>IF(F4214="","",IF(G4214=0,"",(E4214-F4214)/G4214))</f>
        <v>-0.61</v>
      </c>
    </row>
    <row r="4215" spans="1:8">
      <c r="A4215" s="5" t="s">
        <v>4222</v>
      </c>
      <c r="B4215" s="6">
        <v>3.77</v>
      </c>
      <c r="C4215" s="6">
        <v>5.05</v>
      </c>
      <c r="D4215" s="6">
        <v>5.86</v>
      </c>
      <c r="E4215" s="7">
        <f>2*C4215-B4215-D4215</f>
        <v>0.4699999999999997</v>
      </c>
      <c r="F4215" s="7">
        <f>IF(ROW()-2&lt;252,"",AVERAGE(OFFSET($E$2,ROW()-253,0,252,1)))</f>
        <v>0.5692</v>
      </c>
      <c r="G4215" s="7">
        <f>IF(ROW()-2&lt;252,"",STDEV(OFFSET($E$2,ROW()-253,0,252,1)))</f>
        <v>0.1314</v>
      </c>
      <c r="H4215" s="8">
        <f>IF(F4215="","",IF(G4215=0,"",(E4215-F4215)/G4215))</f>
        <v>-0.755</v>
      </c>
    </row>
    <row r="4216" spans="1:8">
      <c r="A4216" s="5" t="s">
        <v>4223</v>
      </c>
      <c r="B4216" s="6">
        <v>3.75</v>
      </c>
      <c r="C4216" s="6">
        <v>5.04</v>
      </c>
      <c r="D4216" s="6">
        <v>5.85</v>
      </c>
      <c r="E4216" s="7">
        <f>2*C4216-B4216-D4216</f>
        <v>0.4800000000000004</v>
      </c>
      <c r="F4216" s="7">
        <f>IF(ROW()-2&lt;252,"",AVERAGE(OFFSET($E$2,ROW()-253,0,252,1)))</f>
        <v>0.5681</v>
      </c>
      <c r="G4216" s="7">
        <f>IF(ROW()-2&lt;252,"",STDEV(OFFSET($E$2,ROW()-253,0,252,1)))</f>
        <v>0.131</v>
      </c>
      <c r="H4216" s="8">
        <f>IF(F4216="","",IF(G4216=0,"",(E4216-F4216)/G4216))</f>
        <v>-0.673</v>
      </c>
    </row>
    <row r="4217" spans="1:8">
      <c r="A4217" s="5" t="s">
        <v>4224</v>
      </c>
      <c r="B4217" s="6">
        <v>3.75</v>
      </c>
      <c r="C4217" s="6">
        <v>5.06</v>
      </c>
      <c r="D4217" s="6">
        <v>5.89</v>
      </c>
      <c r="E4217" s="7">
        <f>2*C4217-B4217-D4217</f>
        <v>0.4799999999999995</v>
      </c>
      <c r="F4217" s="7">
        <f>IF(ROW()-2&lt;252,"",AVERAGE(OFFSET($E$2,ROW()-253,0,252,1)))</f>
        <v>0.5669</v>
      </c>
      <c r="G4217" s="7">
        <f>IF(ROW()-2&lt;252,"",STDEV(OFFSET($E$2,ROW()-253,0,252,1)))</f>
        <v>0.1303</v>
      </c>
      <c r="H4217" s="8">
        <f>IF(F4217="","",IF(G4217=0,"",(E4217-F4217)/G4217))</f>
        <v>-0.667</v>
      </c>
    </row>
    <row r="4218" spans="1:8">
      <c r="A4218" s="5" t="s">
        <v>4225</v>
      </c>
      <c r="B4218" s="6">
        <v>3.79</v>
      </c>
      <c r="C4218" s="6">
        <v>5.09</v>
      </c>
      <c r="D4218" s="6">
        <v>5.94</v>
      </c>
      <c r="E4218" s="7">
        <f>2*C4218-B4218-D4218</f>
        <v>0.4499999999999993</v>
      </c>
      <c r="F4218" s="7">
        <f>IF(ROW()-2&lt;252,"",AVERAGE(OFFSET($E$2,ROW()-253,0,252,1)))</f>
        <v>0.5655</v>
      </c>
      <c r="G4218" s="7">
        <f>IF(ROW()-2&lt;252,"",STDEV(OFFSET($E$2,ROW()-253,0,252,1)))</f>
        <v>0.1297</v>
      </c>
      <c r="H4218" s="8">
        <f>IF(F4218="","",IF(G4218=0,"",(E4218-F4218)/G4218))</f>
        <v>-0.891</v>
      </c>
    </row>
    <row r="4219" spans="1:8">
      <c r="A4219" s="5" t="s">
        <v>4226</v>
      </c>
      <c r="B4219" s="6">
        <v>3.88</v>
      </c>
      <c r="C4219" s="6">
        <v>5.19</v>
      </c>
      <c r="D4219" s="6">
        <v>6.02</v>
      </c>
      <c r="E4219" s="7">
        <f>2*C4219-B4219-D4219</f>
        <v>0.4800000000000013</v>
      </c>
      <c r="F4219" s="7">
        <f>IF(ROW()-2&lt;252,"",AVERAGE(OFFSET($E$2,ROW()-253,0,252,1)))</f>
        <v>0.5642</v>
      </c>
      <c r="G4219" s="7">
        <f>IF(ROW()-2&lt;252,"",STDEV(OFFSET($E$2,ROW()-253,0,252,1)))</f>
        <v>0.1288</v>
      </c>
      <c r="H4219" s="8">
        <f>IF(F4219="","",IF(G4219=0,"",(E4219-F4219)/G4219))</f>
        <v>-0.654</v>
      </c>
    </row>
    <row r="4220" spans="1:8">
      <c r="A4220" s="5" t="s">
        <v>4227</v>
      </c>
      <c r="B4220" s="6">
        <v>3.86</v>
      </c>
      <c r="C4220" s="6">
        <v>5.18</v>
      </c>
      <c r="D4220" s="6">
        <v>6.03</v>
      </c>
      <c r="E4220" s="7">
        <f>2*C4220-B4220-D4220</f>
        <v>0.4699999999999997</v>
      </c>
      <c r="F4220" s="7">
        <f>IF(ROW()-2&lt;252,"",AVERAGE(OFFSET($E$2,ROW()-253,0,252,1)))</f>
        <v>0.5628</v>
      </c>
      <c r="G4220" s="7">
        <f>IF(ROW()-2&lt;252,"",STDEV(OFFSET($E$2,ROW()-253,0,252,1)))</f>
        <v>0.1279</v>
      </c>
      <c r="H4220" s="8">
        <f>IF(F4220="","",IF(G4220=0,"",(E4220-F4220)/G4220))</f>
        <v>-0.726</v>
      </c>
    </row>
    <row r="4221" spans="1:8">
      <c r="A4221" s="5" t="s">
        <v>4228</v>
      </c>
      <c r="B4221" s="6">
        <v>3.79</v>
      </c>
      <c r="C4221" s="6">
        <v>5.1</v>
      </c>
      <c r="D4221" s="6">
        <v>5.99</v>
      </c>
      <c r="E4221" s="7">
        <f>2*C4221-B4221-D4221</f>
        <v>0.419999999999999</v>
      </c>
      <c r="F4221" s="7">
        <f>IF(ROW()-2&lt;252,"",AVERAGE(OFFSET($E$2,ROW()-253,0,252,1)))</f>
        <v>0.5613</v>
      </c>
      <c r="G4221" s="7">
        <f>IF(ROW()-2&lt;252,"",STDEV(OFFSET($E$2,ROW()-253,0,252,1)))</f>
        <v>0.1275</v>
      </c>
      <c r="H4221" s="8">
        <f>IF(F4221="","",IF(G4221=0,"",(E4221-F4221)/G4221))</f>
        <v>-1.108</v>
      </c>
    </row>
    <row r="4222" spans="1:8">
      <c r="A4222" s="5" t="s">
        <v>4229</v>
      </c>
      <c r="B4222" s="6">
        <v>3.83</v>
      </c>
      <c r="C4222" s="6">
        <v>5.14</v>
      </c>
      <c r="D4222" s="6">
        <v>6.05</v>
      </c>
      <c r="E4222" s="7">
        <f>2*C4222-B4222-D4222</f>
        <v>0.3999999999999994</v>
      </c>
      <c r="F4222" s="7">
        <f>IF(ROW()-2&lt;252,"",AVERAGE(OFFSET($E$2,ROW()-253,0,252,1)))</f>
        <v>0.5599</v>
      </c>
      <c r="G4222" s="7">
        <f>IF(ROW()-2&lt;252,"",STDEV(OFFSET($E$2,ROW()-253,0,252,1)))</f>
        <v>0.1272</v>
      </c>
      <c r="H4222" s="8">
        <f>IF(F4222="","",IF(G4222=0,"",(E4222-F4222)/G4222))</f>
        <v>-1.257</v>
      </c>
    </row>
    <row r="4223" spans="1:8">
      <c r="A4223" s="5" t="s">
        <v>4230</v>
      </c>
      <c r="B4223" s="6">
        <v>3.75</v>
      </c>
      <c r="C4223" s="6">
        <v>5.06</v>
      </c>
      <c r="D4223" s="6">
        <v>5.96</v>
      </c>
      <c r="E4223" s="7">
        <f>2*C4223-B4223-D4223</f>
        <v>0.4099999999999992</v>
      </c>
      <c r="F4223" s="7">
        <f>IF(ROW()-2&lt;252,"",AVERAGE(OFFSET($E$2,ROW()-253,0,252,1)))</f>
        <v>0.5585</v>
      </c>
      <c r="G4223" s="7">
        <f>IF(ROW()-2&lt;252,"",STDEV(OFFSET($E$2,ROW()-253,0,252,1)))</f>
        <v>0.1269</v>
      </c>
      <c r="H4223" s="8">
        <f>IF(F4223="","",IF(G4223=0,"",(E4223-F4223)/G4223))</f>
        <v>-1.17</v>
      </c>
    </row>
    <row r="4224" spans="1:8">
      <c r="A4224" s="5" t="s">
        <v>4231</v>
      </c>
      <c r="B4224" s="6">
        <v>3.75</v>
      </c>
      <c r="C4224" s="6">
        <v>5.04</v>
      </c>
      <c r="D4224" s="6">
        <v>5.92</v>
      </c>
      <c r="E4224" s="7">
        <f>2*C4224-B4224-D4224</f>
        <v>0.4100000000000001</v>
      </c>
      <c r="F4224" s="7">
        <f>IF(ROW()-2&lt;252,"",AVERAGE(OFFSET($E$2,ROW()-253,0,252,1)))</f>
        <v>0.5571</v>
      </c>
      <c r="G4224" s="7">
        <f>IF(ROW()-2&lt;252,"",STDEV(OFFSET($E$2,ROW()-253,0,252,1)))</f>
        <v>0.1266</v>
      </c>
      <c r="H4224" s="8">
        <f>IF(F4224="","",IF(G4224=0,"",(E4224-F4224)/G4224))</f>
        <v>-1.162</v>
      </c>
    </row>
    <row r="4225" spans="1:8">
      <c r="A4225" s="5" t="s">
        <v>4232</v>
      </c>
      <c r="B4225" s="6">
        <v>3.8</v>
      </c>
      <c r="C4225" s="6">
        <v>5.07</v>
      </c>
      <c r="D4225" s="6">
        <v>5.93</v>
      </c>
      <c r="E4225" s="7">
        <f>2*C4225-B4225-D4225</f>
        <v>0.410000000000001</v>
      </c>
      <c r="F4225" s="7">
        <f>IF(ROW()-2&lt;252,"",AVERAGE(OFFSET($E$2,ROW()-253,0,252,1)))</f>
        <v>0.5558</v>
      </c>
      <c r="G4225" s="7">
        <f>IF(ROW()-2&lt;252,"",STDEV(OFFSET($E$2,ROW()-253,0,252,1)))</f>
        <v>0.1264</v>
      </c>
      <c r="H4225" s="8">
        <f>IF(F4225="","",IF(G4225=0,"",(E4225-F4225)/G4225))</f>
        <v>-1.153</v>
      </c>
    </row>
    <row r="4226" spans="1:8">
      <c r="A4226" s="5" t="s">
        <v>4233</v>
      </c>
      <c r="B4226" s="6">
        <v>3.8</v>
      </c>
      <c r="C4226" s="6">
        <v>5.03</v>
      </c>
      <c r="D4226" s="6">
        <v>5.89</v>
      </c>
      <c r="E4226" s="7">
        <f>2*C4226-B4226-D4226</f>
        <v>0.370000000000001</v>
      </c>
      <c r="F4226" s="7">
        <f>IF(ROW()-2&lt;252,"",AVERAGE(OFFSET($E$2,ROW()-253,0,252,1)))</f>
        <v>0.5543</v>
      </c>
      <c r="G4226" s="7">
        <f>IF(ROW()-2&lt;252,"",STDEV(OFFSET($E$2,ROW()-253,0,252,1)))</f>
        <v>0.1264</v>
      </c>
      <c r="H4226" s="8">
        <f>IF(F4226="","",IF(G4226=0,"",(E4226-F4226)/G4226))</f>
        <v>-1.458</v>
      </c>
    </row>
    <row r="4227" spans="1:8">
      <c r="A4227" s="5" t="s">
        <v>4234</v>
      </c>
      <c r="B4227" s="6">
        <v>3.79</v>
      </c>
      <c r="C4227" s="6">
        <v>5.04</v>
      </c>
      <c r="D4227" s="6">
        <v>5.92</v>
      </c>
      <c r="E4227" s="7">
        <f>2*C4227-B4227-D4227</f>
        <v>0.3700000000000001</v>
      </c>
      <c r="F4227" s="7">
        <f>IF(ROW()-2&lt;252,"",AVERAGE(OFFSET($E$2,ROW()-253,0,252,1)))</f>
        <v>0.5528</v>
      </c>
      <c r="G4227" s="7">
        <f>IF(ROW()-2&lt;252,"",STDEV(OFFSET($E$2,ROW()-253,0,252,1)))</f>
        <v>0.1264</v>
      </c>
      <c r="H4227" s="8">
        <f>IF(F4227="","",IF(G4227=0,"",(E4227-F4227)/G4227))</f>
        <v>-1.446</v>
      </c>
    </row>
    <row r="4228" spans="1:8">
      <c r="A4228" s="5" t="s">
        <v>4235</v>
      </c>
      <c r="B4228" s="6">
        <v>3.79</v>
      </c>
      <c r="C4228" s="6">
        <v>5.02</v>
      </c>
      <c r="D4228" s="6">
        <v>5.89</v>
      </c>
      <c r="E4228" s="7">
        <f>2*C4228-B4228-D4228</f>
        <v>0.3599999999999994</v>
      </c>
      <c r="F4228" s="7">
        <f>IF(ROW()-2&lt;252,"",AVERAGE(OFFSET($E$2,ROW()-253,0,252,1)))</f>
        <v>0.551</v>
      </c>
      <c r="G4228" s="7">
        <f>IF(ROW()-2&lt;252,"",STDEV(OFFSET($E$2,ROW()-253,0,252,1)))</f>
        <v>0.1259</v>
      </c>
      <c r="H4228" s="8">
        <f>IF(F4228="","",IF(G4228=0,"",(E4228-F4228)/G4228))</f>
        <v>-1.517</v>
      </c>
    </row>
    <row r="4229" spans="1:8">
      <c r="A4229" s="5" t="s">
        <v>4236</v>
      </c>
      <c r="B4229" s="6">
        <v>3.79</v>
      </c>
      <c r="C4229" s="6">
        <v>5.03</v>
      </c>
      <c r="D4229" s="6">
        <v>5.89</v>
      </c>
      <c r="E4229" s="7">
        <f>2*C4229-B4229-D4229</f>
        <v>0.3800000000000008</v>
      </c>
      <c r="F4229" s="7">
        <f>IF(ROW()-2&lt;252,"",AVERAGE(OFFSET($E$2,ROW()-253,0,252,1)))</f>
        <v>0.5495</v>
      </c>
      <c r="G4229" s="7">
        <f>IF(ROW()-2&lt;252,"",STDEV(OFFSET($E$2,ROW()-253,0,252,1)))</f>
        <v>0.1256</v>
      </c>
      <c r="H4229" s="8">
        <f>IF(F4229="","",IF(G4229=0,"",(E4229-F4229)/G4229))</f>
        <v>-1.35</v>
      </c>
    </row>
    <row r="4230" spans="1:8">
      <c r="A4230" s="5" t="s">
        <v>4237</v>
      </c>
      <c r="B4230" s="6">
        <v>3.82</v>
      </c>
      <c r="C4230" s="6">
        <v>5.07</v>
      </c>
      <c r="D4230" s="6">
        <v>5.96</v>
      </c>
      <c r="E4230" s="7">
        <f>2*C4230-B4230-D4230</f>
        <v>0.3600000000000003</v>
      </c>
      <c r="F4230" s="7">
        <f>IF(ROW()-2&lt;252,"",AVERAGE(OFFSET($E$2,ROW()-253,0,252,1)))</f>
        <v>0.5479</v>
      </c>
      <c r="G4230" s="7">
        <f>IF(ROW()-2&lt;252,"",STDEV(OFFSET($E$2,ROW()-253,0,252,1)))</f>
        <v>0.1254</v>
      </c>
      <c r="H4230" s="8">
        <f>IF(F4230="","",IF(G4230=0,"",(E4230-F4230)/G4230))</f>
        <v>-1.498</v>
      </c>
    </row>
    <row r="4231" spans="1:8">
      <c r="A4231" s="5" t="s">
        <v>4238</v>
      </c>
      <c r="B4231" s="6">
        <v>3.91</v>
      </c>
      <c r="C4231" s="6">
        <v>5.15</v>
      </c>
      <c r="D4231" s="6">
        <v>6.02</v>
      </c>
      <c r="E4231" s="7">
        <f>2*C4231-B4231-D4231</f>
        <v>0.370000000000001</v>
      </c>
      <c r="F4231" s="7">
        <f>IF(ROW()-2&lt;252,"",AVERAGE(OFFSET($E$2,ROW()-253,0,252,1)))</f>
        <v>0.5463</v>
      </c>
      <c r="G4231" s="7">
        <f>IF(ROW()-2&lt;252,"",STDEV(OFFSET($E$2,ROW()-253,0,252,1)))</f>
        <v>0.1251</v>
      </c>
      <c r="H4231" s="8">
        <f>IF(F4231="","",IF(G4231=0,"",(E4231-F4231)/G4231))</f>
        <v>-1.409</v>
      </c>
    </row>
    <row r="4232" spans="1:8">
      <c r="A4232" s="5" t="s">
        <v>4239</v>
      </c>
      <c r="B4232" s="6">
        <v>3.97</v>
      </c>
      <c r="C4232" s="6">
        <v>5.21</v>
      </c>
      <c r="D4232" s="6">
        <v>6.03</v>
      </c>
      <c r="E4232" s="7">
        <f>2*C4232-B4232-D4232</f>
        <v>0.419999999999999</v>
      </c>
      <c r="F4232" s="7">
        <f>IF(ROW()-2&lt;252,"",AVERAGE(OFFSET($E$2,ROW()-253,0,252,1)))</f>
        <v>0.5449</v>
      </c>
      <c r="G4232" s="7">
        <f>IF(ROW()-2&lt;252,"",STDEV(OFFSET($E$2,ROW()-253,0,252,1)))</f>
        <v>0.1245</v>
      </c>
      <c r="H4232" s="8">
        <f>IF(F4232="","",IF(G4232=0,"",(E4232-F4232)/G4232))</f>
        <v>-1.003</v>
      </c>
    </row>
    <row r="4233" spans="1:8">
      <c r="A4233" s="5" t="s">
        <v>4240</v>
      </c>
      <c r="B4233" s="6">
        <v>4.05</v>
      </c>
      <c r="C4233" s="6">
        <v>5.27</v>
      </c>
      <c r="D4233" s="6">
        <v>6.07</v>
      </c>
      <c r="E4233" s="7">
        <f>2*C4233-B4233-D4233</f>
        <v>0.419999999999999</v>
      </c>
      <c r="F4233" s="7">
        <f>IF(ROW()-2&lt;252,"",AVERAGE(OFFSET($E$2,ROW()-253,0,252,1)))</f>
        <v>0.5434</v>
      </c>
      <c r="G4233" s="7">
        <f>IF(ROW()-2&lt;252,"",STDEV(OFFSET($E$2,ROW()-253,0,252,1)))</f>
        <v>0.1237</v>
      </c>
      <c r="H4233" s="8">
        <f>IF(F4233="","",IF(G4233=0,"",(E4233-F4233)/G4233))</f>
        <v>-0.998</v>
      </c>
    </row>
    <row r="4234" spans="1:8">
      <c r="A4234" s="5" t="s">
        <v>4241</v>
      </c>
      <c r="B4234" s="6">
        <v>4.08</v>
      </c>
      <c r="C4234" s="6">
        <v>5.3</v>
      </c>
      <c r="D4234" s="6">
        <v>6.15</v>
      </c>
      <c r="E4234" s="7">
        <f>2*C4234-B4234-D4234</f>
        <v>0.3699999999999992</v>
      </c>
      <c r="F4234" s="7">
        <f>IF(ROW()-2&lt;252,"",AVERAGE(OFFSET($E$2,ROW()-253,0,252,1)))</f>
        <v>0.5417</v>
      </c>
      <c r="G4234" s="7">
        <f>IF(ROW()-2&lt;252,"",STDEV(OFFSET($E$2,ROW()-253,0,252,1)))</f>
        <v>0.1232</v>
      </c>
      <c r="H4234" s="8">
        <f>IF(F4234="","",IF(G4234=0,"",(E4234-F4234)/G4234))</f>
        <v>-1.394</v>
      </c>
    </row>
    <row r="4235" spans="1:8">
      <c r="A4235" s="5" t="s">
        <v>4242</v>
      </c>
      <c r="B4235" s="6">
        <v>4.03</v>
      </c>
      <c r="C4235" s="6">
        <v>5.26</v>
      </c>
      <c r="D4235" s="6">
        <v>6.11</v>
      </c>
      <c r="E4235" s="7">
        <f>2*C4235-B4235-D4235</f>
        <v>0.379999999999999</v>
      </c>
      <c r="F4235" s="7">
        <f>IF(ROW()-2&lt;252,"",AVERAGE(OFFSET($E$2,ROW()-253,0,252,1)))</f>
        <v>0.54</v>
      </c>
      <c r="G4235" s="7">
        <f>IF(ROW()-2&lt;252,"",STDEV(OFFSET($E$2,ROW()-253,0,252,1)))</f>
        <v>0.1225</v>
      </c>
      <c r="H4235" s="8">
        <f>IF(F4235="","",IF(G4235=0,"",(E4235-F4235)/G4235))</f>
        <v>-1.306</v>
      </c>
    </row>
    <row r="4236" spans="1:8">
      <c r="A4236" s="5" t="s">
        <v>4243</v>
      </c>
      <c r="B4236" s="6">
        <v>4.03</v>
      </c>
      <c r="C4236" s="6">
        <v>5.25</v>
      </c>
      <c r="D4236" s="6">
        <v>6.09</v>
      </c>
      <c r="E4236" s="7">
        <f>2*C4236-B4236-D4236</f>
        <v>0.3799999999999999</v>
      </c>
      <c r="F4236" s="7">
        <f>IF(ROW()-2&lt;252,"",AVERAGE(OFFSET($E$2,ROW()-253,0,252,1)))</f>
        <v>0.5384</v>
      </c>
      <c r="G4236" s="7">
        <f>IF(ROW()-2&lt;252,"",STDEV(OFFSET($E$2,ROW()-253,0,252,1)))</f>
        <v>0.1219</v>
      </c>
      <c r="H4236" s="8">
        <f>IF(F4236="","",IF(G4236=0,"",(E4236-F4236)/G4236))</f>
        <v>-1.299</v>
      </c>
    </row>
    <row r="4237" spans="1:8">
      <c r="A4237" s="5" t="s">
        <v>4244</v>
      </c>
      <c r="B4237" s="6">
        <v>4.14</v>
      </c>
      <c r="C4237" s="6">
        <v>5.34</v>
      </c>
      <c r="D4237" s="6">
        <v>6.16</v>
      </c>
      <c r="E4237" s="7">
        <f>2*C4237-B4237-D4237</f>
        <v>0.3799999999999999</v>
      </c>
      <c r="F4237" s="7">
        <f>IF(ROW()-2&lt;252,"",AVERAGE(OFFSET($E$2,ROW()-253,0,252,1)))</f>
        <v>0.537</v>
      </c>
      <c r="G4237" s="7">
        <f>IF(ROW()-2&lt;252,"",STDEV(OFFSET($E$2,ROW()-253,0,252,1)))</f>
        <v>0.1217</v>
      </c>
      <c r="H4237" s="8">
        <f>IF(F4237="","",IF(G4237=0,"",(E4237-F4237)/G4237))</f>
        <v>-1.29</v>
      </c>
    </row>
    <row r="4238" spans="1:8">
      <c r="A4238" s="5" t="s">
        <v>4245</v>
      </c>
      <c r="B4238" s="6">
        <v>4.19</v>
      </c>
      <c r="C4238" s="6">
        <v>5.37</v>
      </c>
      <c r="D4238" s="6">
        <v>6.16</v>
      </c>
      <c r="E4238" s="7">
        <f>2*C4238-B4238-D4238</f>
        <v>0.3899999999999997</v>
      </c>
      <c r="F4238" s="7">
        <f>IF(ROW()-2&lt;252,"",AVERAGE(OFFSET($E$2,ROW()-253,0,252,1)))</f>
        <v>0.5357</v>
      </c>
      <c r="G4238" s="7">
        <f>IF(ROW()-2&lt;252,"",STDEV(OFFSET($E$2,ROW()-253,0,252,1)))</f>
        <v>0.1215</v>
      </c>
      <c r="H4238" s="8">
        <f>IF(F4238="","",IF(G4238=0,"",(E4238-F4238)/G4238))</f>
        <v>-1.199</v>
      </c>
    </row>
    <row r="4239" spans="1:8">
      <c r="A4239" s="5" t="s">
        <v>4246</v>
      </c>
      <c r="B4239" s="6">
        <v>4.19</v>
      </c>
      <c r="C4239" s="6">
        <v>5.38</v>
      </c>
      <c r="D4239" s="6">
        <v>6.17</v>
      </c>
      <c r="E4239" s="7">
        <f>2*C4239-B4239-D4239</f>
        <v>0.3999999999999994</v>
      </c>
      <c r="F4239" s="7">
        <f>IF(ROW()-2&lt;252,"",AVERAGE(OFFSET($E$2,ROW()-253,0,252,1)))</f>
        <v>0.534</v>
      </c>
      <c r="G4239" s="7">
        <f>IF(ROW()-2&lt;252,"",STDEV(OFFSET($E$2,ROW()-253,0,252,1)))</f>
        <v>0.1205</v>
      </c>
      <c r="H4239" s="8">
        <f>IF(F4239="","",IF(G4239=0,"",(E4239-F4239)/G4239))</f>
        <v>-1.112</v>
      </c>
    </row>
    <row r="4240" spans="1:8">
      <c r="A4240" s="5" t="s">
        <v>4247</v>
      </c>
      <c r="B4240" s="6">
        <v>4.2</v>
      </c>
      <c r="C4240" s="6">
        <v>5.35</v>
      </c>
      <c r="D4240" s="6">
        <v>6.12</v>
      </c>
      <c r="E4240" s="7">
        <f>2*C4240-B4240-D4240</f>
        <v>0.379999999999999</v>
      </c>
      <c r="F4240" s="7">
        <f>IF(ROW()-2&lt;252,"",AVERAGE(OFFSET($E$2,ROW()-253,0,252,1)))</f>
        <v>0.5324</v>
      </c>
      <c r="G4240" s="7">
        <f>IF(ROW()-2&lt;252,"",STDEV(OFFSET($E$2,ROW()-253,0,252,1)))</f>
        <v>0.1198</v>
      </c>
      <c r="H4240" s="8">
        <f>IF(F4240="","",IF(G4240=0,"",(E4240-F4240)/G4240))</f>
        <v>-1.272</v>
      </c>
    </row>
    <row r="4241" spans="1:8">
      <c r="A4241" s="5" t="s">
        <v>4248</v>
      </c>
      <c r="B4241" s="6">
        <v>4.22</v>
      </c>
      <c r="C4241" s="6">
        <v>5.35</v>
      </c>
      <c r="D4241" s="6">
        <v>6.11</v>
      </c>
      <c r="E4241" s="7">
        <f>2*C4241-B4241-D4241</f>
        <v>0.3699999999999992</v>
      </c>
      <c r="F4241" s="7">
        <f>IF(ROW()-2&lt;252,"",AVERAGE(OFFSET($E$2,ROW()-253,0,252,1)))</f>
        <v>0.5308</v>
      </c>
      <c r="G4241" s="7">
        <f>IF(ROW()-2&lt;252,"",STDEV(OFFSET($E$2,ROW()-253,0,252,1)))</f>
        <v>0.1193</v>
      </c>
      <c r="H4241" s="8">
        <f>IF(F4241="","",IF(G4241=0,"",(E4241-F4241)/G4241))</f>
        <v>-1.348</v>
      </c>
    </row>
    <row r="4242" spans="1:8">
      <c r="A4242" s="5" t="s">
        <v>4249</v>
      </c>
      <c r="B4242" s="6">
        <v>4.24</v>
      </c>
      <c r="C4242" s="6">
        <v>5.37</v>
      </c>
      <c r="D4242" s="6">
        <v>6.16</v>
      </c>
      <c r="E4242" s="7">
        <f>2*C4242-B4242-D4242</f>
        <v>0.3399999999999998</v>
      </c>
      <c r="F4242" s="7">
        <f>IF(ROW()-2&lt;252,"",AVERAGE(OFFSET($E$2,ROW()-253,0,252,1)))</f>
        <v>0.5292</v>
      </c>
      <c r="G4242" s="7">
        <f>IF(ROW()-2&lt;252,"",STDEV(OFFSET($E$2,ROW()-253,0,252,1)))</f>
        <v>0.119</v>
      </c>
      <c r="H4242" s="8">
        <f>IF(F4242="","",IF(G4242=0,"",(E4242-F4242)/G4242))</f>
        <v>-1.59</v>
      </c>
    </row>
    <row r="4243" spans="1:8">
      <c r="A4243" s="5" t="s">
        <v>4250</v>
      </c>
      <c r="B4243" s="6">
        <v>4.16</v>
      </c>
      <c r="C4243" s="6">
        <v>5.28</v>
      </c>
      <c r="D4243" s="6">
        <v>6.07</v>
      </c>
      <c r="E4243" s="7">
        <f>2*C4243-B4243-D4243</f>
        <v>0.33</v>
      </c>
      <c r="F4243" s="7">
        <f>IF(ROW()-2&lt;252,"",AVERAGE(OFFSET($E$2,ROW()-253,0,252,1)))</f>
        <v>0.5275</v>
      </c>
      <c r="G4243" s="7">
        <f>IF(ROW()-2&lt;252,"",STDEV(OFFSET($E$2,ROW()-253,0,252,1)))</f>
        <v>0.1188</v>
      </c>
      <c r="H4243" s="8">
        <f>IF(F4243="","",IF(G4243=0,"",(E4243-F4243)/G4243))</f>
        <v>-1.662</v>
      </c>
    </row>
    <row r="4244" spans="1:8">
      <c r="A4244" s="5" t="s">
        <v>4251</v>
      </c>
      <c r="B4244" s="6">
        <v>4.18</v>
      </c>
      <c r="C4244" s="6">
        <v>5.27</v>
      </c>
      <c r="D4244" s="6">
        <v>6.06</v>
      </c>
      <c r="E4244" s="7">
        <f>2*C4244-B4244-D4244</f>
        <v>0.2999999999999998</v>
      </c>
      <c r="F4244" s="7">
        <f>IF(ROW()-2&lt;252,"",AVERAGE(OFFSET($E$2,ROW()-253,0,252,1)))</f>
        <v>0.5259</v>
      </c>
      <c r="G4244" s="7">
        <f>IF(ROW()-2&lt;252,"",STDEV(OFFSET($E$2,ROW()-253,0,252,1)))</f>
        <v>0.1191</v>
      </c>
      <c r="H4244" s="8">
        <f>IF(F4244="","",IF(G4244=0,"",(E4244-F4244)/G4244))</f>
        <v>-1.897</v>
      </c>
    </row>
    <row r="4245" spans="1:8">
      <c r="A4245" s="5" t="s">
        <v>4252</v>
      </c>
      <c r="B4245" s="6">
        <v>4.14</v>
      </c>
      <c r="C4245" s="6">
        <v>5.23</v>
      </c>
      <c r="D4245" s="6">
        <v>6.02</v>
      </c>
      <c r="E4245" s="7">
        <f>2*C4245-B4245-D4245</f>
        <v>0.3000000000000016</v>
      </c>
      <c r="F4245" s="7">
        <f>IF(ROW()-2&lt;252,"",AVERAGE(OFFSET($E$2,ROW()-253,0,252,1)))</f>
        <v>0.5243</v>
      </c>
      <c r="G4245" s="7">
        <f>IF(ROW()-2&lt;252,"",STDEV(OFFSET($E$2,ROW()-253,0,252,1)))</f>
        <v>0.1195</v>
      </c>
      <c r="H4245" s="8">
        <f>IF(F4245="","",IF(G4245=0,"",(E4245-F4245)/G4245))</f>
        <v>-1.877</v>
      </c>
    </row>
    <row r="4246" spans="1:8">
      <c r="A4246" s="5" t="s">
        <v>4253</v>
      </c>
      <c r="B4246" s="6">
        <v>4.31</v>
      </c>
      <c r="C4246" s="6">
        <v>5.36</v>
      </c>
      <c r="D4246" s="6">
        <v>6.11</v>
      </c>
      <c r="E4246" s="7">
        <f>2*C4246-B4246-D4246</f>
        <v>0.3000000000000007</v>
      </c>
      <c r="F4246" s="7">
        <f>IF(ROW()-2&lt;252,"",AVERAGE(OFFSET($E$2,ROW()-253,0,252,1)))</f>
        <v>0.5229</v>
      </c>
      <c r="G4246" s="7">
        <f>IF(ROW()-2&lt;252,"",STDEV(OFFSET($E$2,ROW()-253,0,252,1)))</f>
        <v>0.1201</v>
      </c>
      <c r="H4246" s="8">
        <f>IF(F4246="","",IF(G4246=0,"",(E4246-F4246)/G4246))</f>
        <v>-1.856</v>
      </c>
    </row>
    <row r="4247" spans="1:8">
      <c r="A4247" s="5" t="s">
        <v>4254</v>
      </c>
      <c r="B4247" s="6">
        <v>4.3</v>
      </c>
      <c r="C4247" s="6">
        <v>5.34</v>
      </c>
      <c r="D4247" s="6">
        <v>6.08</v>
      </c>
      <c r="E4247" s="7">
        <f>2*C4247-B4247-D4247</f>
        <v>0.2999999999999998</v>
      </c>
      <c r="F4247" s="7">
        <f>IF(ROW()-2&lt;252,"",AVERAGE(OFFSET($E$2,ROW()-253,0,252,1)))</f>
        <v>0.5215</v>
      </c>
      <c r="G4247" s="7">
        <f>IF(ROW()-2&lt;252,"",STDEV(OFFSET($E$2,ROW()-253,0,252,1)))</f>
        <v>0.1206</v>
      </c>
      <c r="H4247" s="8">
        <f>IF(F4247="","",IF(G4247=0,"",(E4247-F4247)/G4247))</f>
        <v>-1.837</v>
      </c>
    </row>
    <row r="4248" spans="1:8">
      <c r="A4248" s="5" t="s">
        <v>4255</v>
      </c>
      <c r="B4248" s="6">
        <v>4.33</v>
      </c>
      <c r="C4248" s="6">
        <v>5.35</v>
      </c>
      <c r="D4248" s="6">
        <v>6.09</v>
      </c>
      <c r="E4248" s="7">
        <f>2*C4248-B4248-D4248</f>
        <v>0.2799999999999993</v>
      </c>
      <c r="F4248" s="7">
        <f>IF(ROW()-2&lt;252,"",AVERAGE(OFFSET($E$2,ROW()-253,0,252,1)))</f>
        <v>0.5201</v>
      </c>
      <c r="G4248" s="7">
        <f>IF(ROW()-2&lt;252,"",STDEV(OFFSET($E$2,ROW()-253,0,252,1)))</f>
        <v>0.1213</v>
      </c>
      <c r="H4248" s="8">
        <f>IF(F4248="","",IF(G4248=0,"",(E4248-F4248)/G4248))</f>
        <v>-1.979</v>
      </c>
    </row>
    <row r="4249" spans="1:8">
      <c r="A4249" s="5" t="s">
        <v>4256</v>
      </c>
      <c r="B4249" s="6">
        <v>4.29</v>
      </c>
      <c r="C4249" s="6">
        <v>5.33</v>
      </c>
      <c r="D4249" s="6">
        <v>6.07</v>
      </c>
      <c r="E4249" s="7">
        <f>2*C4249-B4249-D4249</f>
        <v>0.2999999999999998</v>
      </c>
      <c r="F4249" s="7">
        <f>IF(ROW()-2&lt;252,"",AVERAGE(OFFSET($E$2,ROW()-253,0,252,1)))</f>
        <v>0.5187</v>
      </c>
      <c r="G4249" s="7">
        <f>IF(ROW()-2&lt;252,"",STDEV(OFFSET($E$2,ROW()-253,0,252,1)))</f>
        <v>0.1218</v>
      </c>
      <c r="H4249" s="8">
        <f>IF(F4249="","",IF(G4249=0,"",(E4249-F4249)/G4249))</f>
        <v>-1.796</v>
      </c>
    </row>
    <row r="4250" spans="1:8">
      <c r="A4250" s="5" t="s">
        <v>4257</v>
      </c>
      <c r="B4250" s="6">
        <v>4.29</v>
      </c>
      <c r="C4250" s="6">
        <v>5.34</v>
      </c>
      <c r="D4250" s="6">
        <v>6.07</v>
      </c>
      <c r="E4250" s="7">
        <f>2*C4250-B4250-D4250</f>
        <v>0.3199999999999994</v>
      </c>
      <c r="F4250" s="7">
        <f>IF(ROW()-2&lt;252,"",AVERAGE(OFFSET($E$2,ROW()-253,0,252,1)))</f>
        <v>0.5171</v>
      </c>
      <c r="G4250" s="7">
        <f>IF(ROW()-2&lt;252,"",STDEV(OFFSET($E$2,ROW()-253,0,252,1)))</f>
        <v>0.1219</v>
      </c>
      <c r="H4250" s="8">
        <f>IF(F4250="","",IF(G4250=0,"",(E4250-F4250)/G4250))</f>
        <v>-1.617</v>
      </c>
    </row>
    <row r="4251" spans="1:8">
      <c r="A4251" s="5" t="s">
        <v>4258</v>
      </c>
      <c r="B4251" s="6">
        <v>4.15</v>
      </c>
      <c r="C4251" s="6">
        <v>5.22</v>
      </c>
      <c r="D4251" s="6">
        <v>5.97</v>
      </c>
      <c r="E4251" s="7">
        <f>2*C4251-B4251-D4251</f>
        <v>0.3199999999999994</v>
      </c>
      <c r="F4251" s="7">
        <f>IF(ROW()-2&lt;252,"",AVERAGE(OFFSET($E$2,ROW()-253,0,252,1)))</f>
        <v>0.5155</v>
      </c>
      <c r="G4251" s="7">
        <f>IF(ROW()-2&lt;252,"",STDEV(OFFSET($E$2,ROW()-253,0,252,1)))</f>
        <v>0.1217</v>
      </c>
      <c r="H4251" s="8">
        <f>IF(F4251="","",IF(G4251=0,"",(E4251-F4251)/G4251))</f>
        <v>-1.606</v>
      </c>
    </row>
    <row r="4252" spans="1:8">
      <c r="A4252" s="5" t="s">
        <v>4259</v>
      </c>
      <c r="B4252" s="6">
        <v>4.13</v>
      </c>
      <c r="C4252" s="6">
        <v>5.2</v>
      </c>
      <c r="D4252" s="6">
        <v>5.97</v>
      </c>
      <c r="E4252" s="7">
        <f>2*C4252-B4252-D4252</f>
        <v>0.3000000000000007</v>
      </c>
      <c r="F4252" s="7">
        <f>IF(ROW()-2&lt;252,"",AVERAGE(OFFSET($E$2,ROW()-253,0,252,1)))</f>
        <v>0.5139</v>
      </c>
      <c r="G4252" s="7">
        <f>IF(ROW()-2&lt;252,"",STDEV(OFFSET($E$2,ROW()-253,0,252,1)))</f>
        <v>0.1219</v>
      </c>
      <c r="H4252" s="8">
        <f>IF(F4252="","",IF(G4252=0,"",(E4252-F4252)/G4252))</f>
        <v>-1.755</v>
      </c>
    </row>
    <row r="4253" spans="1:8">
      <c r="A4253" s="5" t="s">
        <v>4260</v>
      </c>
      <c r="B4253" s="6">
        <v>4.11</v>
      </c>
      <c r="C4253" s="6">
        <v>5.19</v>
      </c>
      <c r="D4253" s="6">
        <v>5.96</v>
      </c>
      <c r="E4253" s="7">
        <f>2*C4253-B4253-D4253</f>
        <v>0.3100000000000005</v>
      </c>
      <c r="F4253" s="7">
        <f>IF(ROW()-2&lt;252,"",AVERAGE(OFFSET($E$2,ROW()-253,0,252,1)))</f>
        <v>0.5123</v>
      </c>
      <c r="G4253" s="7">
        <f>IF(ROW()-2&lt;252,"",STDEV(OFFSET($E$2,ROW()-253,0,252,1)))</f>
        <v>0.122</v>
      </c>
      <c r="H4253" s="8">
        <f>IF(F4253="","",IF(G4253=0,"",(E4253-F4253)/G4253))</f>
        <v>-1.658</v>
      </c>
    </row>
    <row r="4254" spans="1:8">
      <c r="A4254" s="5" t="s">
        <v>4261</v>
      </c>
      <c r="B4254" s="6">
        <v>4.09</v>
      </c>
      <c r="C4254" s="6">
        <v>5.18</v>
      </c>
      <c r="D4254" s="6">
        <v>5.96</v>
      </c>
      <c r="E4254" s="7">
        <f>2*C4254-B4254-D4254</f>
        <v>0.3099999999999996</v>
      </c>
      <c r="F4254" s="7">
        <f>IF(ROW()-2&lt;252,"",AVERAGE(OFFSET($E$2,ROW()-253,0,252,1)))</f>
        <v>0.5111</v>
      </c>
      <c r="G4254" s="7">
        <f>IF(ROW()-2&lt;252,"",STDEV(OFFSET($E$2,ROW()-253,0,252,1)))</f>
        <v>0.1224</v>
      </c>
      <c r="H4254" s="8">
        <f>IF(F4254="","",IF(G4254=0,"",(E4254-F4254)/G4254))</f>
        <v>-1.643</v>
      </c>
    </row>
    <row r="4255" spans="1:8">
      <c r="A4255" s="5" t="s">
        <v>4262</v>
      </c>
      <c r="B4255" s="6">
        <v>4.08</v>
      </c>
      <c r="C4255" s="6">
        <v>5.17</v>
      </c>
      <c r="D4255" s="6">
        <v>5.93</v>
      </c>
      <c r="E4255" s="7">
        <f>2*C4255-B4255-D4255</f>
        <v>0.33</v>
      </c>
      <c r="F4255" s="7">
        <f>IF(ROW()-2&lt;252,"",AVERAGE(OFFSET($E$2,ROW()-253,0,252,1)))</f>
        <v>0.5098</v>
      </c>
      <c r="G4255" s="7">
        <f>IF(ROW()-2&lt;252,"",STDEV(OFFSET($E$2,ROW()-253,0,252,1)))</f>
        <v>0.1226</v>
      </c>
      <c r="H4255" s="8">
        <f>IF(F4255="","",IF(G4255=0,"",(E4255-F4255)/G4255))</f>
        <v>-1.467</v>
      </c>
    </row>
    <row r="4256" spans="1:8">
      <c r="A4256" s="5" t="s">
        <v>4263</v>
      </c>
      <c r="B4256" s="6">
        <v>4.16</v>
      </c>
      <c r="C4256" s="6">
        <v>5.23</v>
      </c>
      <c r="D4256" s="6">
        <v>5.97</v>
      </c>
      <c r="E4256" s="7">
        <f>2*C4256-B4256-D4256</f>
        <v>0.3300000000000009</v>
      </c>
      <c r="F4256" s="7">
        <f>IF(ROW()-2&lt;252,"",AVERAGE(OFFSET($E$2,ROW()-253,0,252,1)))</f>
        <v>0.5087</v>
      </c>
      <c r="G4256" s="7">
        <f>IF(ROW()-2&lt;252,"",STDEV(OFFSET($E$2,ROW()-253,0,252,1)))</f>
        <v>0.1229</v>
      </c>
      <c r="H4256" s="8">
        <f>IF(F4256="","",IF(G4256=0,"",(E4256-F4256)/G4256))</f>
        <v>-1.454</v>
      </c>
    </row>
    <row r="4257" spans="1:8">
      <c r="A4257" s="5" t="s">
        <v>4264</v>
      </c>
      <c r="B4257" s="6">
        <v>4.16</v>
      </c>
      <c r="C4257" s="6">
        <v>5.2</v>
      </c>
      <c r="D4257" s="6">
        <v>5.92</v>
      </c>
      <c r="E4257" s="7">
        <f>2*C4257-B4257-D4257</f>
        <v>0.3200000000000003</v>
      </c>
      <c r="F4257" s="7">
        <f>IF(ROW()-2&lt;252,"",AVERAGE(OFFSET($E$2,ROW()-253,0,252,1)))</f>
        <v>0.5073</v>
      </c>
      <c r="G4257" s="7">
        <f>IF(ROW()-2&lt;252,"",STDEV(OFFSET($E$2,ROW()-253,0,252,1)))</f>
        <v>0.1232</v>
      </c>
      <c r="H4257" s="8">
        <f>IF(F4257="","",IF(G4257=0,"",(E4257-F4257)/G4257))</f>
        <v>-1.52</v>
      </c>
    </row>
    <row r="4258" spans="1:8">
      <c r="A4258" s="5" t="s">
        <v>4265</v>
      </c>
      <c r="B4258" s="6">
        <v>4.15</v>
      </c>
      <c r="C4258" s="6">
        <v>5.21</v>
      </c>
      <c r="D4258" s="6">
        <v>5.91</v>
      </c>
      <c r="E4258" s="7">
        <f>2*C4258-B4258-D4258</f>
        <v>0.3599999999999994</v>
      </c>
      <c r="F4258" s="7">
        <f>IF(ROW()-2&lt;252,"",AVERAGE(OFFSET($E$2,ROW()-253,0,252,1)))</f>
        <v>0.5062</v>
      </c>
      <c r="G4258" s="7">
        <f>IF(ROW()-2&lt;252,"",STDEV(OFFSET($E$2,ROW()-253,0,252,1)))</f>
        <v>0.1232</v>
      </c>
      <c r="H4258" s="8">
        <f>IF(F4258="","",IF(G4258=0,"",(E4258-F4258)/G4258))</f>
        <v>-1.187</v>
      </c>
    </row>
    <row r="4259" spans="1:8">
      <c r="A4259" s="5" t="s">
        <v>4266</v>
      </c>
      <c r="B4259" s="6">
        <v>4.2</v>
      </c>
      <c r="C4259" s="6">
        <v>5.2</v>
      </c>
      <c r="D4259" s="6">
        <v>5.91</v>
      </c>
      <c r="E4259" s="7">
        <f>2*C4259-B4259-D4259</f>
        <v>0.29</v>
      </c>
      <c r="F4259" s="7">
        <f>IF(ROW()-2&lt;252,"",AVERAGE(OFFSET($E$2,ROW()-253,0,252,1)))</f>
        <v>0.5047</v>
      </c>
      <c r="G4259" s="7">
        <f>IF(ROW()-2&lt;252,"",STDEV(OFFSET($E$2,ROW()-253,0,252,1)))</f>
        <v>0.1236</v>
      </c>
      <c r="H4259" s="8">
        <f>IF(F4259="","",IF(G4259=0,"",(E4259-F4259)/G4259))</f>
        <v>-1.737</v>
      </c>
    </row>
    <row r="4260" spans="1:8">
      <c r="A4260" s="5" t="s">
        <v>4267</v>
      </c>
      <c r="B4260" s="6">
        <v>4.15</v>
      </c>
      <c r="C4260" s="6">
        <v>5.16</v>
      </c>
      <c r="D4260" s="6">
        <v>5.88</v>
      </c>
      <c r="E4260" s="7">
        <f>2*C4260-B4260-D4260</f>
        <v>0.29</v>
      </c>
      <c r="F4260" s="7">
        <f>IF(ROW()-2&lt;252,"",AVERAGE(OFFSET($E$2,ROW()-253,0,252,1)))</f>
        <v>0.5032</v>
      </c>
      <c r="G4260" s="7">
        <f>IF(ROW()-2&lt;252,"",STDEV(OFFSET($E$2,ROW()-253,0,252,1)))</f>
        <v>0.1239</v>
      </c>
      <c r="H4260" s="8">
        <f>IF(F4260="","",IF(G4260=0,"",(E4260-F4260)/G4260))</f>
        <v>-1.721</v>
      </c>
    </row>
    <row r="4261" spans="1:8">
      <c r="A4261" s="5" t="s">
        <v>4268</v>
      </c>
      <c r="B4261" s="6">
        <v>4.1</v>
      </c>
      <c r="C4261" s="6">
        <v>5.13</v>
      </c>
      <c r="D4261" s="6">
        <v>5.84</v>
      </c>
      <c r="E4261" s="7">
        <f>2*C4261-B4261-D4261</f>
        <v>0.3200000000000003</v>
      </c>
      <c r="F4261" s="7">
        <f>IF(ROW()-2&lt;252,"",AVERAGE(OFFSET($E$2,ROW()-253,0,252,1)))</f>
        <v>0.5019</v>
      </c>
      <c r="G4261" s="7">
        <f>IF(ROW()-2&lt;252,"",STDEV(OFFSET($E$2,ROW()-253,0,252,1)))</f>
        <v>0.124</v>
      </c>
      <c r="H4261" s="8">
        <f>IF(F4261="","",IF(G4261=0,"",(E4261-F4261)/G4261))</f>
        <v>-1.467</v>
      </c>
    </row>
    <row r="4262" spans="1:8">
      <c r="A4262" s="5" t="s">
        <v>4269</v>
      </c>
      <c r="B4262" s="6">
        <v>4.06</v>
      </c>
      <c r="C4262" s="6">
        <v>5.08</v>
      </c>
      <c r="D4262" s="6">
        <v>5.8</v>
      </c>
      <c r="E4262" s="7">
        <f>2*C4262-B4262-D4262</f>
        <v>0.3000000000000007</v>
      </c>
      <c r="F4262" s="7">
        <f>IF(ROW()-2&lt;252,"",AVERAGE(OFFSET($E$2,ROW()-253,0,252,1)))</f>
        <v>0.5006</v>
      </c>
      <c r="G4262" s="7">
        <f>IF(ROW()-2&lt;252,"",STDEV(OFFSET($E$2,ROW()-253,0,252,1)))</f>
        <v>0.1245</v>
      </c>
      <c r="H4262" s="8">
        <f>IF(F4262="","",IF(G4262=0,"",(E4262-F4262)/G4262))</f>
        <v>-1.611</v>
      </c>
    </row>
    <row r="4263" spans="1:8">
      <c r="A4263" s="5" t="s">
        <v>4270</v>
      </c>
      <c r="B4263" s="6">
        <v>4.03</v>
      </c>
      <c r="C4263" s="6">
        <v>5.05</v>
      </c>
      <c r="D4263" s="6">
        <v>5.79</v>
      </c>
      <c r="E4263" s="7">
        <f>2*C4263-B4263-D4263</f>
        <v>0.2799999999999993</v>
      </c>
      <c r="F4263" s="7">
        <f>IF(ROW()-2&lt;252,"",AVERAGE(OFFSET($E$2,ROW()-253,0,252,1)))</f>
        <v>0.4993</v>
      </c>
      <c r="G4263" s="7">
        <f>IF(ROW()-2&lt;252,"",STDEV(OFFSET($E$2,ROW()-253,0,252,1)))</f>
        <v>0.125</v>
      </c>
      <c r="H4263" s="8">
        <f>IF(F4263="","",IF(G4263=0,"",(E4263-F4263)/G4263))</f>
        <v>-1.754</v>
      </c>
    </row>
    <row r="4264" spans="1:8">
      <c r="A4264" s="5" t="s">
        <v>4271</v>
      </c>
      <c r="B4264" s="6">
        <v>4.03</v>
      </c>
      <c r="C4264" s="6">
        <v>5.05</v>
      </c>
      <c r="D4264" s="6">
        <v>5.8</v>
      </c>
      <c r="E4264" s="7">
        <f>2*C4264-B4264-D4264</f>
        <v>0.2699999999999996</v>
      </c>
      <c r="F4264" s="7">
        <f>IF(ROW()-2&lt;252,"",AVERAGE(OFFSET($E$2,ROW()-253,0,252,1)))</f>
        <v>0.4979</v>
      </c>
      <c r="G4264" s="7">
        <f>IF(ROW()-2&lt;252,"",STDEV(OFFSET($E$2,ROW()-253,0,252,1)))</f>
        <v>0.1256</v>
      </c>
      <c r="H4264" s="8">
        <f>IF(F4264="","",IF(G4264=0,"",(E4264-F4264)/G4264))</f>
        <v>-1.814</v>
      </c>
    </row>
    <row r="4265" spans="1:8">
      <c r="A4265" s="5" t="s">
        <v>4272</v>
      </c>
      <c r="B4265" s="6">
        <v>3.99</v>
      </c>
      <c r="C4265" s="6">
        <v>5.04</v>
      </c>
      <c r="D4265" s="6">
        <v>5.8</v>
      </c>
      <c r="E4265" s="7">
        <f>2*C4265-B4265-D4265</f>
        <v>0.29</v>
      </c>
      <c r="F4265" s="7">
        <f>IF(ROW()-2&lt;252,"",AVERAGE(OFFSET($E$2,ROW()-253,0,252,1)))</f>
        <v>0.4965</v>
      </c>
      <c r="G4265" s="7">
        <f>IF(ROW()-2&lt;252,"",STDEV(OFFSET($E$2,ROW()-253,0,252,1)))</f>
        <v>0.126</v>
      </c>
      <c r="H4265" s="8">
        <f>IF(F4265="","",IF(G4265=0,"",(E4265-F4265)/G4265))</f>
        <v>-1.639</v>
      </c>
    </row>
    <row r="4266" spans="1:8">
      <c r="A4266" s="5" t="s">
        <v>4273</v>
      </c>
      <c r="B4266" s="6">
        <v>3.93</v>
      </c>
      <c r="C4266" s="6">
        <v>4.98</v>
      </c>
      <c r="D4266" s="6">
        <v>5.76</v>
      </c>
      <c r="E4266" s="7">
        <f>2*C4266-B4266-D4266</f>
        <v>0.2700000000000013</v>
      </c>
      <c r="F4266" s="7">
        <f>IF(ROW()-2&lt;252,"",AVERAGE(OFFSET($E$2,ROW()-253,0,252,1)))</f>
        <v>0.4952</v>
      </c>
      <c r="G4266" s="7">
        <f>IF(ROW()-2&lt;252,"",STDEV(OFFSET($E$2,ROW()-253,0,252,1)))</f>
        <v>0.1266</v>
      </c>
      <c r="H4266" s="8">
        <f>IF(F4266="","",IF(G4266=0,"",(E4266-F4266)/G4266))</f>
        <v>-1.779</v>
      </c>
    </row>
    <row r="4267" spans="1:8">
      <c r="A4267" s="5" t="s">
        <v>4274</v>
      </c>
      <c r="B4267" s="6">
        <v>4</v>
      </c>
      <c r="C4267" s="6">
        <v>5.04</v>
      </c>
      <c r="D4267" s="6">
        <v>5.8</v>
      </c>
      <c r="E4267" s="7">
        <f>2*C4267-B4267-D4267</f>
        <v>0.2800000000000002</v>
      </c>
      <c r="F4267" s="7">
        <f>IF(ROW()-2&lt;252,"",AVERAGE(OFFSET($E$2,ROW()-253,0,252,1)))</f>
        <v>0.4938</v>
      </c>
      <c r="G4267" s="7">
        <f>IF(ROW()-2&lt;252,"",STDEV(OFFSET($E$2,ROW()-253,0,252,1)))</f>
        <v>0.1271</v>
      </c>
      <c r="H4267" s="8">
        <f>IF(F4267="","",IF(G4267=0,"",(E4267-F4267)/G4267))</f>
        <v>-1.682</v>
      </c>
    </row>
    <row r="4268" spans="1:8">
      <c r="A4268" s="5" t="s">
        <v>4275</v>
      </c>
      <c r="B4268" s="6">
        <v>4</v>
      </c>
      <c r="C4268" s="6">
        <v>5.04</v>
      </c>
      <c r="D4268" s="6">
        <v>5.8</v>
      </c>
      <c r="E4268" s="7">
        <f>2*C4268-B4268-D4268</f>
        <v>0.2800000000000002</v>
      </c>
      <c r="F4268" s="7">
        <f>IF(ROW()-2&lt;252,"",AVERAGE(OFFSET($E$2,ROW()-253,0,252,1)))</f>
        <v>0.4927</v>
      </c>
      <c r="G4268" s="7">
        <f>IF(ROW()-2&lt;252,"",STDEV(OFFSET($E$2,ROW()-253,0,252,1)))</f>
        <v>0.1277</v>
      </c>
      <c r="H4268" s="8">
        <f>IF(F4268="","",IF(G4268=0,"",(E4268-F4268)/G4268))</f>
        <v>-1.666</v>
      </c>
    </row>
    <row r="4269" spans="1:8">
      <c r="A4269" s="5" t="s">
        <v>4276</v>
      </c>
      <c r="B4269" s="6">
        <v>4</v>
      </c>
      <c r="C4269" s="6">
        <v>5.02</v>
      </c>
      <c r="D4269" s="6">
        <v>5.78</v>
      </c>
      <c r="E4269" s="7">
        <f>2*C4269-B4269-D4269</f>
        <v>0.2599999999999989</v>
      </c>
      <c r="F4269" s="7">
        <f>IF(ROW()-2&lt;252,"",AVERAGE(OFFSET($E$2,ROW()-253,0,252,1)))</f>
        <v>0.4915</v>
      </c>
      <c r="G4269" s="7">
        <f>IF(ROW()-2&lt;252,"",STDEV(OFFSET($E$2,ROW()-253,0,252,1)))</f>
        <v>0.1284</v>
      </c>
      <c r="H4269" s="8">
        <f>IF(F4269="","",IF(G4269=0,"",(E4269-F4269)/G4269))</f>
        <v>-1.803</v>
      </c>
    </row>
    <row r="4270" spans="1:8">
      <c r="A4270" s="5" t="s">
        <v>4277</v>
      </c>
      <c r="B4270" s="6">
        <v>3.98</v>
      </c>
      <c r="C4270" s="6">
        <v>5</v>
      </c>
      <c r="D4270" s="6">
        <v>5.76</v>
      </c>
      <c r="E4270" s="7">
        <f>2*C4270-B4270-D4270</f>
        <v>0.2599999999999998</v>
      </c>
      <c r="F4270" s="7">
        <f>IF(ROW()-2&lt;252,"",AVERAGE(OFFSET($E$2,ROW()-253,0,252,1)))</f>
        <v>0.4903</v>
      </c>
      <c r="G4270" s="7">
        <f>IF(ROW()-2&lt;252,"",STDEV(OFFSET($E$2,ROW()-253,0,252,1)))</f>
        <v>0.1292</v>
      </c>
      <c r="H4270" s="8">
        <f>IF(F4270="","",IF(G4270=0,"",(E4270-F4270)/G4270))</f>
        <v>-1.783</v>
      </c>
    </row>
    <row r="4271" spans="1:8">
      <c r="A4271" s="5" t="s">
        <v>4278</v>
      </c>
      <c r="B4271" s="6">
        <v>3.99</v>
      </c>
      <c r="C4271" s="6">
        <v>5</v>
      </c>
      <c r="D4271" s="6">
        <v>5.75</v>
      </c>
      <c r="E4271" s="7">
        <f>2*C4271-B4271-D4271</f>
        <v>0.2599999999999998</v>
      </c>
      <c r="F4271" s="7">
        <f>IF(ROW()-2&lt;252,"",AVERAGE(OFFSET($E$2,ROW()-253,0,252,1)))</f>
        <v>0.4892</v>
      </c>
      <c r="G4271" s="7">
        <f>IF(ROW()-2&lt;252,"",STDEV(OFFSET($E$2,ROW()-253,0,252,1)))</f>
        <v>0.13</v>
      </c>
      <c r="H4271" s="8">
        <f>IF(F4271="","",IF(G4271=0,"",(E4271-F4271)/G4271))</f>
        <v>-1.763</v>
      </c>
    </row>
    <row r="4272" spans="1:8">
      <c r="A4272" s="5" t="s">
        <v>4279</v>
      </c>
      <c r="B4272" s="6">
        <v>4.04</v>
      </c>
      <c r="C4272" s="6">
        <v>5.03</v>
      </c>
      <c r="D4272" s="6">
        <v>5.78</v>
      </c>
      <c r="E4272" s="7">
        <f>2*C4272-B4272-D4272</f>
        <v>0.2400000000000002</v>
      </c>
      <c r="F4272" s="7">
        <f>IF(ROW()-2&lt;252,"",AVERAGE(OFFSET($E$2,ROW()-253,0,252,1)))</f>
        <v>0.4879</v>
      </c>
      <c r="G4272" s="7">
        <f>IF(ROW()-2&lt;252,"",STDEV(OFFSET($E$2,ROW()-253,0,252,1)))</f>
        <v>0.1309</v>
      </c>
      <c r="H4272" s="8">
        <f>IF(F4272="","",IF(G4272=0,"",(E4272-F4272)/G4272))</f>
        <v>-1.894</v>
      </c>
    </row>
    <row r="4273" spans="1:8">
      <c r="A4273" s="5" t="s">
        <v>4280</v>
      </c>
      <c r="B4273" s="6">
        <v>3.97</v>
      </c>
      <c r="C4273" s="6">
        <v>4.98</v>
      </c>
      <c r="D4273" s="6">
        <v>5.72</v>
      </c>
      <c r="E4273" s="7">
        <f>2*C4273-B4273-D4273</f>
        <v>0.2700000000000004</v>
      </c>
      <c r="F4273" s="7">
        <f>IF(ROW()-2&lt;252,"",AVERAGE(OFFSET($E$2,ROW()-253,0,252,1)))</f>
        <v>0.4869</v>
      </c>
      <c r="G4273" s="7">
        <f>IF(ROW()-2&lt;252,"",STDEV(OFFSET($E$2,ROW()-253,0,252,1)))</f>
        <v>0.1315</v>
      </c>
      <c r="H4273" s="8">
        <f>IF(F4273="","",IF(G4273=0,"",(E4273-F4273)/G4273))</f>
        <v>-1.649</v>
      </c>
    </row>
    <row r="4274" spans="1:8">
      <c r="A4274" s="5" t="s">
        <v>4281</v>
      </c>
      <c r="B4274" s="6">
        <v>3.99</v>
      </c>
      <c r="C4274" s="6">
        <v>4.99</v>
      </c>
      <c r="D4274" s="6">
        <v>5.72</v>
      </c>
      <c r="E4274" s="7">
        <f>2*C4274-B4274-D4274</f>
        <v>0.2700000000000004</v>
      </c>
      <c r="F4274" s="7">
        <f>IF(ROW()-2&lt;252,"",AVERAGE(OFFSET($E$2,ROW()-253,0,252,1)))</f>
        <v>0.486</v>
      </c>
      <c r="G4274" s="7">
        <f>IF(ROW()-2&lt;252,"",STDEV(OFFSET($E$2,ROW()-253,0,252,1)))</f>
        <v>0.1322</v>
      </c>
      <c r="H4274" s="8">
        <f>IF(F4274="","",IF(G4274=0,"",(E4274-F4274)/G4274))</f>
        <v>-1.634</v>
      </c>
    </row>
    <row r="4275" spans="1:8">
      <c r="A4275" s="5" t="s">
        <v>4282</v>
      </c>
      <c r="B4275" s="6">
        <v>3.99</v>
      </c>
      <c r="C4275" s="6">
        <v>4.99</v>
      </c>
      <c r="D4275" s="6">
        <v>5.71</v>
      </c>
      <c r="E4275" s="7">
        <f>2*C4275-B4275-D4275</f>
        <v>0.2800000000000002</v>
      </c>
      <c r="F4275" s="7">
        <f>IF(ROW()-2&lt;252,"",AVERAGE(OFFSET($E$2,ROW()-253,0,252,1)))</f>
        <v>0.485</v>
      </c>
      <c r="G4275" s="7">
        <f>IF(ROW()-2&lt;252,"",STDEV(OFFSET($E$2,ROW()-253,0,252,1)))</f>
        <v>0.1329</v>
      </c>
      <c r="H4275" s="8">
        <f>IF(F4275="","",IF(G4275=0,"",(E4275-F4275)/G4275))</f>
        <v>-1.543</v>
      </c>
    </row>
    <row r="4276" spans="1:8">
      <c r="A4276" s="5" t="s">
        <v>4283</v>
      </c>
      <c r="B4276" s="6">
        <v>3.99</v>
      </c>
      <c r="C4276" s="6">
        <v>5</v>
      </c>
      <c r="D4276" s="6">
        <v>5.71</v>
      </c>
      <c r="E4276" s="7">
        <f>2*C4276-B4276-D4276</f>
        <v>0.2999999999999998</v>
      </c>
      <c r="F4276" s="7">
        <f>IF(ROW()-2&lt;252,"",AVERAGE(OFFSET($E$2,ROW()-253,0,252,1)))</f>
        <v>0.4844</v>
      </c>
      <c r="G4276" s="7">
        <f>IF(ROW()-2&lt;252,"",STDEV(OFFSET($E$2,ROW()-253,0,252,1)))</f>
        <v>0.1334</v>
      </c>
      <c r="H4276" s="8">
        <f>IF(F4276="","",IF(G4276=0,"",(E4276-F4276)/G4276))</f>
        <v>-1.382</v>
      </c>
    </row>
    <row r="4277" spans="1:8">
      <c r="A4277" s="5" t="s">
        <v>4284</v>
      </c>
      <c r="B4277" s="6">
        <v>4.09</v>
      </c>
      <c r="C4277" s="6">
        <v>5.08</v>
      </c>
      <c r="D4277" s="6">
        <v>5.75</v>
      </c>
      <c r="E4277" s="7">
        <f>2*C4277-B4277-D4277</f>
        <v>0.3200000000000003</v>
      </c>
      <c r="F4277" s="7">
        <f>IF(ROW()-2&lt;252,"",AVERAGE(OFFSET($E$2,ROW()-253,0,252,1)))</f>
        <v>0.4838</v>
      </c>
      <c r="G4277" s="7">
        <f>IF(ROW()-2&lt;252,"",STDEV(OFFSET($E$2,ROW()-253,0,252,1)))</f>
        <v>0.1338</v>
      </c>
      <c r="H4277" s="8">
        <f>IF(F4277="","",IF(G4277=0,"",(E4277-F4277)/G4277))</f>
        <v>-1.224</v>
      </c>
    </row>
    <row r="4278" spans="1:8">
      <c r="A4278" s="5" t="s">
        <v>4285</v>
      </c>
      <c r="B4278" s="6">
        <v>4.15</v>
      </c>
      <c r="C4278" s="6">
        <v>5.17</v>
      </c>
      <c r="D4278" s="6">
        <v>5.83</v>
      </c>
      <c r="E4278" s="7">
        <f>2*C4278-B4278-D4278</f>
        <v>0.3599999999999994</v>
      </c>
      <c r="F4278" s="7">
        <f>IF(ROW()-2&lt;252,"",AVERAGE(OFFSET($E$2,ROW()-253,0,252,1)))</f>
        <v>0.4834</v>
      </c>
      <c r="G4278" s="7">
        <f>IF(ROW()-2&lt;252,"",STDEV(OFFSET($E$2,ROW()-253,0,252,1)))</f>
        <v>0.134</v>
      </c>
      <c r="H4278" s="8">
        <f>IF(F4278="","",IF(G4278=0,"",(E4278-F4278)/G4278))</f>
        <v>-0.921</v>
      </c>
    </row>
    <row r="4279" spans="1:8">
      <c r="A4279" s="5" t="s">
        <v>4286</v>
      </c>
      <c r="B4279" s="6">
        <v>4.22</v>
      </c>
      <c r="C4279" s="6">
        <v>5.24</v>
      </c>
      <c r="D4279" s="6">
        <v>5.9</v>
      </c>
      <c r="E4279" s="7">
        <f>2*C4279-B4279-D4279</f>
        <v>0.3600000000000003</v>
      </c>
      <c r="F4279" s="7">
        <f>IF(ROW()-2&lt;252,"",AVERAGE(OFFSET($E$2,ROW()-253,0,252,1)))</f>
        <v>0.4831</v>
      </c>
      <c r="G4279" s="7">
        <f>IF(ROW()-2&lt;252,"",STDEV(OFFSET($E$2,ROW()-253,0,252,1)))</f>
        <v>0.1342</v>
      </c>
      <c r="H4279" s="8">
        <f>IF(F4279="","",IF(G4279=0,"",(E4279-F4279)/G4279))</f>
        <v>-0.917</v>
      </c>
    </row>
    <row r="4280" spans="1:8">
      <c r="A4280" s="5" t="s">
        <v>4287</v>
      </c>
      <c r="B4280" s="6">
        <v>4.25</v>
      </c>
      <c r="C4280" s="6">
        <v>5.28</v>
      </c>
      <c r="D4280" s="6">
        <v>5.95</v>
      </c>
      <c r="E4280" s="7">
        <f>2*C4280-B4280-D4280</f>
        <v>0.3600000000000003</v>
      </c>
      <c r="F4280" s="7">
        <f>IF(ROW()-2&lt;252,"",AVERAGE(OFFSET($E$2,ROW()-253,0,252,1)))</f>
        <v>0.4829</v>
      </c>
      <c r="G4280" s="7">
        <f>IF(ROW()-2&lt;252,"",STDEV(OFFSET($E$2,ROW()-253,0,252,1)))</f>
        <v>0.1343</v>
      </c>
      <c r="H4280" s="8">
        <f>IF(F4280="","",IF(G4280=0,"",(E4280-F4280)/G4280))</f>
        <v>-0.915</v>
      </c>
    </row>
    <row r="4281" spans="1:8">
      <c r="A4281" s="5" t="s">
        <v>4288</v>
      </c>
      <c r="B4281" s="6">
        <v>4.22</v>
      </c>
      <c r="C4281" s="6">
        <v>5.25</v>
      </c>
      <c r="D4281" s="6">
        <v>5.93</v>
      </c>
      <c r="E4281" s="7">
        <f>2*C4281-B4281-D4281</f>
        <v>0.3500000000000005</v>
      </c>
      <c r="F4281" s="7">
        <f>IF(ROW()-2&lt;252,"",AVERAGE(OFFSET($E$2,ROW()-253,0,252,1)))</f>
        <v>0.4827</v>
      </c>
      <c r="G4281" s="7">
        <f>IF(ROW()-2&lt;252,"",STDEV(OFFSET($E$2,ROW()-253,0,252,1)))</f>
        <v>0.1345</v>
      </c>
      <c r="H4281" s="8">
        <f>IF(F4281="","",IF(G4281=0,"",(E4281-F4281)/G4281))</f>
        <v>-0.987</v>
      </c>
    </row>
    <row r="4282" spans="1:8">
      <c r="A4282" s="5" t="s">
        <v>4289</v>
      </c>
      <c r="B4282" s="6">
        <v>4.25</v>
      </c>
      <c r="C4282" s="6">
        <v>5.26</v>
      </c>
      <c r="D4282" s="6">
        <v>5.92</v>
      </c>
      <c r="E4282" s="7">
        <f>2*C4282-B4282-D4282</f>
        <v>0.3499999999999996</v>
      </c>
      <c r="F4282" s="7">
        <f>IF(ROW()-2&lt;252,"",AVERAGE(OFFSET($E$2,ROW()-253,0,252,1)))</f>
        <v>0.4828</v>
      </c>
      <c r="G4282" s="7">
        <f>IF(ROW()-2&lt;252,"",STDEV(OFFSET($E$2,ROW()-253,0,252,1)))</f>
        <v>0.1344</v>
      </c>
      <c r="H4282" s="8">
        <f>IF(F4282="","",IF(G4282=0,"",(E4282-F4282)/G4282))</f>
        <v>-0.988</v>
      </c>
    </row>
    <row r="4283" spans="1:8">
      <c r="A4283" s="5" t="s">
        <v>4290</v>
      </c>
      <c r="B4283" s="6">
        <v>4.21</v>
      </c>
      <c r="C4283" s="6">
        <v>5.23</v>
      </c>
      <c r="D4283" s="6">
        <v>5.9</v>
      </c>
      <c r="E4283" s="7">
        <f>2*C4283-B4283-D4283</f>
        <v>0.3500000000000005</v>
      </c>
      <c r="F4283" s="7">
        <f>IF(ROW()-2&lt;252,"",AVERAGE(OFFSET($E$2,ROW()-253,0,252,1)))</f>
        <v>0.4828</v>
      </c>
      <c r="G4283" s="7">
        <f>IF(ROW()-2&lt;252,"",STDEV(OFFSET($E$2,ROW()-253,0,252,1)))</f>
        <v>0.1343</v>
      </c>
      <c r="H4283" s="8">
        <f>IF(F4283="","",IF(G4283=0,"",(E4283-F4283)/G4283))</f>
        <v>-0.989</v>
      </c>
    </row>
    <row r="4284" spans="1:8">
      <c r="A4284" s="5" t="s">
        <v>4291</v>
      </c>
      <c r="B4284" s="6">
        <v>4.12</v>
      </c>
      <c r="C4284" s="6">
        <v>5.13</v>
      </c>
      <c r="D4284" s="6">
        <v>5.81</v>
      </c>
      <c r="E4284" s="7">
        <f>2*C4284-B4284-D4284</f>
        <v>0.33</v>
      </c>
      <c r="F4284" s="7">
        <f>IF(ROW()-2&lt;252,"",AVERAGE(OFFSET($E$2,ROW()-253,0,252,1)))</f>
        <v>0.4827</v>
      </c>
      <c r="G4284" s="7">
        <f>IF(ROW()-2&lt;252,"",STDEV(OFFSET($E$2,ROW()-253,0,252,1)))</f>
        <v>0.1344</v>
      </c>
      <c r="H4284" s="8">
        <f>IF(F4284="","",IF(G4284=0,"",(E4284-F4284)/G4284))</f>
        <v>-1.136</v>
      </c>
    </row>
    <row r="4285" spans="1:8">
      <c r="A4285" s="5" t="s">
        <v>4292</v>
      </c>
      <c r="B4285" s="6">
        <v>4.13</v>
      </c>
      <c r="C4285" s="6">
        <v>5.16</v>
      </c>
      <c r="D4285" s="6">
        <v>5.83</v>
      </c>
      <c r="E4285" s="7">
        <f>2*C4285-B4285-D4285</f>
        <v>0.3600000000000003</v>
      </c>
      <c r="F4285" s="7">
        <f>IF(ROW()-2&lt;252,"",AVERAGE(OFFSET($E$2,ROW()-253,0,252,1)))</f>
        <v>0.4827</v>
      </c>
      <c r="G4285" s="7">
        <f>IF(ROW()-2&lt;252,"",STDEV(OFFSET($E$2,ROW()-253,0,252,1)))</f>
        <v>0.1344</v>
      </c>
      <c r="H4285" s="8">
        <f>IF(F4285="","",IF(G4285=0,"",(E4285-F4285)/G4285))</f>
        <v>-0.913</v>
      </c>
    </row>
    <row r="4286" spans="1:8">
      <c r="A4286" s="5" t="s">
        <v>4293</v>
      </c>
      <c r="B4286" s="6">
        <v>4.19</v>
      </c>
      <c r="C4286" s="6">
        <v>5.2</v>
      </c>
      <c r="D4286" s="6">
        <v>5.85</v>
      </c>
      <c r="E4286" s="7">
        <f>2*C4286-B4286-D4286</f>
        <v>0.3600000000000003</v>
      </c>
      <c r="F4286" s="7">
        <f>IF(ROW()-2&lt;252,"",AVERAGE(OFFSET($E$2,ROW()-253,0,252,1)))</f>
        <v>0.4826</v>
      </c>
      <c r="G4286" s="7">
        <f>IF(ROW()-2&lt;252,"",STDEV(OFFSET($E$2,ROW()-253,0,252,1)))</f>
        <v>0.1345</v>
      </c>
      <c r="H4286" s="8">
        <f>IF(F4286="","",IF(G4286=0,"",(E4286-F4286)/G4286))</f>
        <v>-0.912</v>
      </c>
    </row>
    <row r="4287" spans="1:8">
      <c r="A4287" s="5" t="s">
        <v>4294</v>
      </c>
      <c r="B4287" s="6">
        <v>4.17</v>
      </c>
      <c r="C4287" s="6">
        <v>5.19</v>
      </c>
      <c r="D4287" s="6">
        <v>5.83</v>
      </c>
      <c r="E4287" s="7">
        <f>2*C4287-B4287-D4287</f>
        <v>0.3800000000000008</v>
      </c>
      <c r="F4287" s="7">
        <f>IF(ROW()-2&lt;252,"",AVERAGE(OFFSET($E$2,ROW()-253,0,252,1)))</f>
        <v>0.4821</v>
      </c>
      <c r="G4287" s="7">
        <f>IF(ROW()-2&lt;252,"",STDEV(OFFSET($E$2,ROW()-253,0,252,1)))</f>
        <v>0.1347</v>
      </c>
      <c r="H4287" s="8">
        <f>IF(F4287="","",IF(G4287=0,"",(E4287-F4287)/G4287))</f>
        <v>-0.758</v>
      </c>
    </row>
    <row r="4288" spans="1:8">
      <c r="A4288" s="5" t="s">
        <v>4295</v>
      </c>
      <c r="B4288" s="6">
        <v>4.16</v>
      </c>
      <c r="C4288" s="6">
        <v>5.2</v>
      </c>
      <c r="D4288" s="6">
        <v>5.87</v>
      </c>
      <c r="E4288" s="7">
        <f>2*C4288-B4288-D4288</f>
        <v>0.3700000000000001</v>
      </c>
      <c r="F4288" s="7">
        <f>IF(ROW()-2&lt;252,"",AVERAGE(OFFSET($E$2,ROW()-253,0,252,1)))</f>
        <v>0.4814</v>
      </c>
      <c r="G4288" s="7">
        <f>IF(ROW()-2&lt;252,"",STDEV(OFFSET($E$2,ROW()-253,0,252,1)))</f>
        <v>0.1348</v>
      </c>
      <c r="H4288" s="8">
        <f>IF(F4288="","",IF(G4288=0,"",(E4288-F4288)/G4288))</f>
        <v>-0.826</v>
      </c>
    </row>
    <row r="4289" spans="1:8">
      <c r="A4289" s="5" t="s">
        <v>4296</v>
      </c>
      <c r="B4289" s="6">
        <v>4.12</v>
      </c>
      <c r="C4289" s="6">
        <v>5.18</v>
      </c>
      <c r="D4289" s="6">
        <v>5.86</v>
      </c>
      <c r="E4289" s="7">
        <f>2*C4289-B4289-D4289</f>
        <v>0.379999999999999</v>
      </c>
      <c r="F4289" s="7">
        <f>IF(ROW()-2&lt;252,"",AVERAGE(OFFSET($E$2,ROW()-253,0,252,1)))</f>
        <v>0.4809</v>
      </c>
      <c r="G4289" s="7">
        <f>IF(ROW()-2&lt;252,"",STDEV(OFFSET($E$2,ROW()-253,0,252,1)))</f>
        <v>0.1349</v>
      </c>
      <c r="H4289" s="8">
        <f>IF(F4289="","",IF(G4289=0,"",(E4289-F4289)/G4289))</f>
        <v>-0.748</v>
      </c>
    </row>
    <row r="4290" spans="1:8">
      <c r="A4290" s="5" t="s">
        <v>4297</v>
      </c>
      <c r="B4290" s="6">
        <v>4.09</v>
      </c>
      <c r="C4290" s="6">
        <v>5.16</v>
      </c>
      <c r="D4290" s="6">
        <v>5.86</v>
      </c>
      <c r="E4290" s="7">
        <f>2*C4290-B4290-D4290</f>
        <v>0.3700000000000001</v>
      </c>
      <c r="F4290" s="7">
        <f>IF(ROW()-2&lt;252,"",AVERAGE(OFFSET($E$2,ROW()-253,0,252,1)))</f>
        <v>0.4805</v>
      </c>
      <c r="G4290" s="7">
        <f>IF(ROW()-2&lt;252,"",STDEV(OFFSET($E$2,ROW()-253,0,252,1)))</f>
        <v>0.1351</v>
      </c>
      <c r="H4290" s="8">
        <f>IF(F4290="","",IF(G4290=0,"",(E4290-F4290)/G4290))</f>
        <v>-0.818</v>
      </c>
    </row>
    <row r="4291" spans="1:8">
      <c r="A4291" s="5" t="s">
        <v>4298</v>
      </c>
      <c r="B4291" s="6">
        <v>4.06</v>
      </c>
      <c r="C4291" s="6">
        <v>5.12</v>
      </c>
      <c r="D4291" s="6">
        <v>5.82</v>
      </c>
      <c r="E4291" s="7">
        <f>2*C4291-B4291-D4291</f>
        <v>0.3600000000000003</v>
      </c>
      <c r="F4291" s="7">
        <f>IF(ROW()-2&lt;252,"",AVERAGE(OFFSET($E$2,ROW()-253,0,252,1)))</f>
        <v>0.4801</v>
      </c>
      <c r="G4291" s="7">
        <f>IF(ROW()-2&lt;252,"",STDEV(OFFSET($E$2,ROW()-253,0,252,1)))</f>
        <v>0.1353</v>
      </c>
      <c r="H4291" s="8">
        <f>IF(F4291="","",IF(G4291=0,"",(E4291-F4291)/G4291))</f>
        <v>-0.888</v>
      </c>
    </row>
    <row r="4292" spans="1:8">
      <c r="A4292" s="5" t="s">
        <v>4299</v>
      </c>
      <c r="B4292" s="6">
        <v>4.1</v>
      </c>
      <c r="C4292" s="6">
        <v>5.14</v>
      </c>
      <c r="D4292" s="6">
        <v>5.82</v>
      </c>
      <c r="E4292" s="7">
        <f>2*C4292-B4292-D4292</f>
        <v>0.3599999999999994</v>
      </c>
      <c r="F4292" s="7">
        <f>IF(ROW()-2&lt;252,"",AVERAGE(OFFSET($E$2,ROW()-253,0,252,1)))</f>
        <v>0.48</v>
      </c>
      <c r="G4292" s="7">
        <f>IF(ROW()-2&lt;252,"",STDEV(OFFSET($E$2,ROW()-253,0,252,1)))</f>
        <v>0.1354</v>
      </c>
      <c r="H4292" s="8">
        <f>IF(F4292="","",IF(G4292=0,"",(E4292-F4292)/G4292))</f>
        <v>-0.886</v>
      </c>
    </row>
    <row r="4293" spans="1:8">
      <c r="A4293" s="5" t="s">
        <v>4300</v>
      </c>
      <c r="B4293" s="6">
        <v>4.1</v>
      </c>
      <c r="C4293" s="6">
        <v>5.13</v>
      </c>
      <c r="D4293" s="6">
        <v>5.75</v>
      </c>
      <c r="E4293" s="7">
        <f>2*C4293-B4293-D4293</f>
        <v>0.4100000000000001</v>
      </c>
      <c r="F4293" s="7">
        <f>IF(ROW()-2&lt;252,"",AVERAGE(OFFSET($E$2,ROW()-253,0,252,1)))</f>
        <v>0.4801</v>
      </c>
      <c r="G4293" s="7">
        <f>IF(ROW()-2&lt;252,"",STDEV(OFFSET($E$2,ROW()-253,0,252,1)))</f>
        <v>0.1353</v>
      </c>
      <c r="H4293" s="8">
        <f>IF(F4293="","",IF(G4293=0,"",(E4293-F4293)/G4293))</f>
        <v>-0.518</v>
      </c>
    </row>
    <row r="4294" spans="1:8">
      <c r="A4294" s="5" t="s">
        <v>4301</v>
      </c>
      <c r="B4294" s="6">
        <v>4.06</v>
      </c>
      <c r="C4294" s="6">
        <v>5.13</v>
      </c>
      <c r="D4294" s="6">
        <v>5.77</v>
      </c>
      <c r="E4294" s="7">
        <f>2*C4294-B4294-D4294</f>
        <v>0.4300000000000006</v>
      </c>
      <c r="F4294" s="7">
        <f>IF(ROW()-2&lt;252,"",AVERAGE(OFFSET($E$2,ROW()-253,0,252,1)))</f>
        <v>0.4804</v>
      </c>
      <c r="G4294" s="7">
        <f>IF(ROW()-2&lt;252,"",STDEV(OFFSET($E$2,ROW()-253,0,252,1)))</f>
        <v>0.1352</v>
      </c>
      <c r="H4294" s="8">
        <f>IF(F4294="","",IF(G4294=0,"",(E4294-F4294)/G4294))</f>
        <v>-0.373</v>
      </c>
    </row>
    <row r="4295" spans="1:8">
      <c r="A4295" s="5" t="s">
        <v>4302</v>
      </c>
      <c r="B4295" s="6">
        <v>4</v>
      </c>
      <c r="C4295" s="6">
        <v>5.08</v>
      </c>
      <c r="D4295" s="6">
        <v>5.72</v>
      </c>
      <c r="E4295" s="7">
        <f>2*C4295-B4295-D4295</f>
        <v>0.4400000000000004</v>
      </c>
      <c r="F4295" s="7">
        <f>IF(ROW()-2&lt;252,"",AVERAGE(OFFSET($E$2,ROW()-253,0,252,1)))</f>
        <v>0.4808</v>
      </c>
      <c r="G4295" s="7">
        <f>IF(ROW()-2&lt;252,"",STDEV(OFFSET($E$2,ROW()-253,0,252,1)))</f>
        <v>0.1349</v>
      </c>
      <c r="H4295" s="8">
        <f>IF(F4295="","",IF(G4295=0,"",(E4295-F4295)/G4295))</f>
        <v>-0.302</v>
      </c>
    </row>
    <row r="4296" spans="1:8">
      <c r="A4296" s="5" t="s">
        <v>4303</v>
      </c>
      <c r="B4296" s="6">
        <v>3.98</v>
      </c>
      <c r="C4296" s="6">
        <v>5.05</v>
      </c>
      <c r="D4296" s="6">
        <v>5.68</v>
      </c>
      <c r="E4296" s="7">
        <f>2*C4296-B4296-D4296</f>
        <v>0.4399999999999995</v>
      </c>
      <c r="F4296" s="7">
        <f>IF(ROW()-2&lt;252,"",AVERAGE(OFFSET($E$2,ROW()-253,0,252,1)))</f>
        <v>0.4809</v>
      </c>
      <c r="G4296" s="7">
        <f>IF(ROW()-2&lt;252,"",STDEV(OFFSET($E$2,ROW()-253,0,252,1)))</f>
        <v>0.1349</v>
      </c>
      <c r="H4296" s="8">
        <f>IF(F4296="","",IF(G4296=0,"",(E4296-F4296)/G4296))</f>
        <v>-0.303</v>
      </c>
    </row>
    <row r="4297" spans="1:8">
      <c r="A4297" s="5" t="s">
        <v>4304</v>
      </c>
      <c r="B4297" s="6">
        <v>4.02</v>
      </c>
      <c r="C4297" s="6">
        <v>5.07</v>
      </c>
      <c r="D4297" s="6">
        <v>5.7</v>
      </c>
      <c r="E4297" s="7">
        <f>2*C4297-B4297-D4297</f>
        <v>0.4200000000000008</v>
      </c>
      <c r="F4297" s="7">
        <f>IF(ROW()-2&lt;252,"",AVERAGE(OFFSET($E$2,ROW()-253,0,252,1)))</f>
        <v>0.481</v>
      </c>
      <c r="G4297" s="7">
        <f>IF(ROW()-2&lt;252,"",STDEV(OFFSET($E$2,ROW()-253,0,252,1)))</f>
        <v>0.1348</v>
      </c>
      <c r="H4297" s="8">
        <f>IF(F4297="","",IF(G4297=0,"",(E4297-F4297)/G4297))</f>
        <v>-0.453</v>
      </c>
    </row>
    <row r="4298" spans="1:8">
      <c r="A4298" s="5" t="s">
        <v>4305</v>
      </c>
      <c r="B4298" s="6">
        <v>3.98</v>
      </c>
      <c r="C4298" s="6">
        <v>5.04</v>
      </c>
      <c r="D4298" s="6">
        <v>5.69</v>
      </c>
      <c r="E4298" s="7">
        <f>2*C4298-B4298-D4298</f>
        <v>0.4099999999999992</v>
      </c>
      <c r="F4298" s="7">
        <f>IF(ROW()-2&lt;252,"",AVERAGE(OFFSET($E$2,ROW()-253,0,252,1)))</f>
        <v>0.481</v>
      </c>
      <c r="G4298" s="7">
        <f>IF(ROW()-2&lt;252,"",STDEV(OFFSET($E$2,ROW()-253,0,252,1)))</f>
        <v>0.1348</v>
      </c>
      <c r="H4298" s="8">
        <f>IF(F4298="","",IF(G4298=0,"",(E4298-F4298)/G4298))</f>
        <v>-0.527</v>
      </c>
    </row>
    <row r="4299" spans="1:8">
      <c r="A4299" s="5" t="s">
        <v>4306</v>
      </c>
      <c r="B4299" s="6">
        <v>3.93</v>
      </c>
      <c r="C4299" s="6">
        <v>4.97</v>
      </c>
      <c r="D4299" s="6">
        <v>5.64</v>
      </c>
      <c r="E4299" s="7">
        <f>2*C4299-B4299-D4299</f>
        <v>0.3700000000000001</v>
      </c>
      <c r="F4299" s="7">
        <f>IF(ROW()-2&lt;252,"",AVERAGE(OFFSET($E$2,ROW()-253,0,252,1)))</f>
        <v>0.4808</v>
      </c>
      <c r="G4299" s="7">
        <f>IF(ROW()-2&lt;252,"",STDEV(OFFSET($E$2,ROW()-253,0,252,1)))</f>
        <v>0.135</v>
      </c>
      <c r="H4299" s="8">
        <f>IF(F4299="","",IF(G4299=0,"",(E4299-F4299)/G4299))</f>
        <v>-0.821</v>
      </c>
    </row>
    <row r="4300" spans="1:8">
      <c r="A4300" s="5" t="s">
        <v>4307</v>
      </c>
      <c r="B4300" s="6">
        <v>3.93</v>
      </c>
      <c r="C4300" s="6">
        <v>4.96</v>
      </c>
      <c r="D4300" s="6">
        <v>5.61</v>
      </c>
      <c r="E4300" s="7">
        <f>2*C4300-B4300-D4300</f>
        <v>0.3799999999999999</v>
      </c>
      <c r="F4300" s="7">
        <f>IF(ROW()-2&lt;252,"",AVERAGE(OFFSET($E$2,ROW()-253,0,252,1)))</f>
        <v>0.4809</v>
      </c>
      <c r="G4300" s="7">
        <f>IF(ROW()-2&lt;252,"",STDEV(OFFSET($E$2,ROW()-253,0,252,1)))</f>
        <v>0.1349</v>
      </c>
      <c r="H4300" s="8">
        <f>IF(F4300="","",IF(G4300=0,"",(E4300-F4300)/G4300))</f>
        <v>-0.748</v>
      </c>
    </row>
    <row r="4301" spans="1:8">
      <c r="A4301" s="5" t="s">
        <v>4308</v>
      </c>
      <c r="B4301" s="6">
        <v>3.97</v>
      </c>
      <c r="C4301" s="6">
        <v>4.98</v>
      </c>
      <c r="D4301" s="6">
        <v>5.6</v>
      </c>
      <c r="E4301" s="7">
        <f>2*C4301-B4301-D4301</f>
        <v>0.3900000000000005</v>
      </c>
      <c r="F4301" s="7">
        <f>IF(ROW()-2&lt;252,"",AVERAGE(OFFSET($E$2,ROW()-253,0,252,1)))</f>
        <v>0.4811</v>
      </c>
      <c r="G4301" s="7">
        <f>IF(ROW()-2&lt;252,"",STDEV(OFFSET($E$2,ROW()-253,0,252,1)))</f>
        <v>0.1347</v>
      </c>
      <c r="H4301" s="8">
        <f>IF(F4301="","",IF(G4301=0,"",(E4301-F4301)/G4301))</f>
        <v>-0.676</v>
      </c>
    </row>
    <row r="4302" spans="1:8">
      <c r="A4302" s="5" t="s">
        <v>4309</v>
      </c>
      <c r="B4302" s="6">
        <v>3.89</v>
      </c>
      <c r="C4302" s="6">
        <v>4.9</v>
      </c>
      <c r="D4302" s="6">
        <v>5.54</v>
      </c>
      <c r="E4302" s="7">
        <f>2*C4302-B4302-D4302</f>
        <v>0.3700000000000001</v>
      </c>
      <c r="F4302" s="7">
        <f>IF(ROW()-2&lt;252,"",AVERAGE(OFFSET($E$2,ROW()-253,0,252,1)))</f>
        <v>0.4812</v>
      </c>
      <c r="G4302" s="7">
        <f>IF(ROW()-2&lt;252,"",STDEV(OFFSET($E$2,ROW()-253,0,252,1)))</f>
        <v>0.1346</v>
      </c>
      <c r="H4302" s="8">
        <f>IF(F4302="","",IF(G4302=0,"",(E4302-F4302)/G4302))</f>
        <v>-0.826</v>
      </c>
    </row>
    <row r="4303" spans="1:8">
      <c r="A4303" s="5" t="s">
        <v>4310</v>
      </c>
      <c r="B4303" s="6">
        <v>3.85</v>
      </c>
      <c r="C4303" s="6">
        <v>4.86</v>
      </c>
      <c r="D4303" s="6">
        <v>5.51</v>
      </c>
      <c r="E4303" s="7">
        <f>2*C4303-B4303-D4303</f>
        <v>0.3600000000000012</v>
      </c>
      <c r="F4303" s="7">
        <f>IF(ROW()-2&lt;252,"",AVERAGE(OFFSET($E$2,ROW()-253,0,252,1)))</f>
        <v>0.481</v>
      </c>
      <c r="G4303" s="7">
        <f>IF(ROW()-2&lt;252,"",STDEV(OFFSET($E$2,ROW()-253,0,252,1)))</f>
        <v>0.1347</v>
      </c>
      <c r="H4303" s="8">
        <f>IF(F4303="","",IF(G4303=0,"",(E4303-F4303)/G4303))</f>
        <v>-0.898</v>
      </c>
    </row>
    <row r="4304" spans="1:8">
      <c r="A4304" s="5" t="s">
        <v>4311</v>
      </c>
      <c r="B4304" s="6">
        <v>3.82</v>
      </c>
      <c r="C4304" s="6">
        <v>4.78</v>
      </c>
      <c r="D4304" s="6">
        <v>5.42</v>
      </c>
      <c r="E4304" s="7">
        <f>2*C4304-B4304-D4304</f>
        <v>0.3200000000000003</v>
      </c>
      <c r="F4304" s="7">
        <f>IF(ROW()-2&lt;252,"",AVERAGE(OFFSET($E$2,ROW()-253,0,252,1)))</f>
        <v>0.4803</v>
      </c>
      <c r="G4304" s="7">
        <f>IF(ROW()-2&lt;252,"",STDEV(OFFSET($E$2,ROW()-253,0,252,1)))</f>
        <v>0.1351</v>
      </c>
      <c r="H4304" s="8">
        <f>IF(F4304="","",IF(G4304=0,"",(E4304-F4304)/G4304))</f>
        <v>-1.187</v>
      </c>
    </row>
    <row r="4305" spans="1:8">
      <c r="A4305" s="5" t="s">
        <v>4312</v>
      </c>
      <c r="B4305" s="6">
        <v>3.87</v>
      </c>
      <c r="C4305" s="6">
        <v>4.83</v>
      </c>
      <c r="D4305" s="6">
        <v>5.48</v>
      </c>
      <c r="E4305" s="7">
        <f>2*C4305-B4305-D4305</f>
        <v>0.3099999999999996</v>
      </c>
      <c r="F4305" s="7">
        <f>IF(ROW()-2&lt;252,"",AVERAGE(OFFSET($E$2,ROW()-253,0,252,1)))</f>
        <v>0.4797</v>
      </c>
      <c r="G4305" s="7">
        <f>IF(ROW()-2&lt;252,"",STDEV(OFFSET($E$2,ROW()-253,0,252,1)))</f>
        <v>0.1355</v>
      </c>
      <c r="H4305" s="8">
        <f>IF(F4305="","",IF(G4305=0,"",(E4305-F4305)/G4305))</f>
        <v>-1.252</v>
      </c>
    </row>
    <row r="4306" spans="1:8">
      <c r="A4306" s="5" t="s">
        <v>4313</v>
      </c>
      <c r="B4306" s="6">
        <v>3.86</v>
      </c>
      <c r="C4306" s="6">
        <v>4.78</v>
      </c>
      <c r="D4306" s="6">
        <v>5.44</v>
      </c>
      <c r="E4306" s="7">
        <f>2*C4306-B4306-D4306</f>
        <v>0.2600000000000007</v>
      </c>
      <c r="F4306" s="7">
        <f>IF(ROW()-2&lt;252,"",AVERAGE(OFFSET($E$2,ROW()-253,0,252,1)))</f>
        <v>0.4789</v>
      </c>
      <c r="G4306" s="7">
        <f>IF(ROW()-2&lt;252,"",STDEV(OFFSET($E$2,ROW()-253,0,252,1)))</f>
        <v>0.1362</v>
      </c>
      <c r="H4306" s="8">
        <f>IF(F4306="","",IF(G4306=0,"",(E4306-F4306)/G4306))</f>
        <v>-1.607</v>
      </c>
    </row>
    <row r="4307" spans="1:8">
      <c r="A4307" s="5" t="s">
        <v>4314</v>
      </c>
      <c r="B4307" s="6">
        <v>3.88</v>
      </c>
      <c r="C4307" s="6">
        <v>4.8</v>
      </c>
      <c r="D4307" s="6">
        <v>5.45</v>
      </c>
      <c r="E4307" s="7">
        <f>2*C4307-B4307-D4307</f>
        <v>0.2699999999999996</v>
      </c>
      <c r="F4307" s="7">
        <f>IF(ROW()-2&lt;252,"",AVERAGE(OFFSET($E$2,ROW()-253,0,252,1)))</f>
        <v>0.4783</v>
      </c>
      <c r="G4307" s="7">
        <f>IF(ROW()-2&lt;252,"",STDEV(OFFSET($E$2,ROW()-253,0,252,1)))</f>
        <v>0.1368</v>
      </c>
      <c r="H4307" s="8">
        <f>IF(F4307="","",IF(G4307=0,"",(E4307-F4307)/G4307))</f>
        <v>-1.523</v>
      </c>
    </row>
    <row r="4308" spans="1:8">
      <c r="A4308" s="5" t="s">
        <v>4315</v>
      </c>
      <c r="B4308" s="6">
        <v>3.88</v>
      </c>
      <c r="C4308" s="6">
        <v>4.81</v>
      </c>
      <c r="D4308" s="6">
        <v>5.46</v>
      </c>
      <c r="E4308" s="7">
        <f>2*C4308-B4308-D4308</f>
        <v>0.2799999999999993</v>
      </c>
      <c r="F4308" s="7">
        <f>IF(ROW()-2&lt;252,"",AVERAGE(OFFSET($E$2,ROW()-253,0,252,1)))</f>
        <v>0.4777</v>
      </c>
      <c r="G4308" s="7">
        <f>IF(ROW()-2&lt;252,"",STDEV(OFFSET($E$2,ROW()-253,0,252,1)))</f>
        <v>0.1373</v>
      </c>
      <c r="H4308" s="8">
        <f>IF(F4308="","",IF(G4308=0,"",(E4308-F4308)/G4308))</f>
        <v>-1.44</v>
      </c>
    </row>
    <row r="4309" spans="1:8">
      <c r="A4309" s="5" t="s">
        <v>4316</v>
      </c>
      <c r="B4309" s="6">
        <v>3.83</v>
      </c>
      <c r="C4309" s="6">
        <v>4.76</v>
      </c>
      <c r="D4309" s="6">
        <v>5.41</v>
      </c>
      <c r="E4309" s="7">
        <f>2*C4309-B4309-D4309</f>
        <v>0.2799999999999993</v>
      </c>
      <c r="F4309" s="7">
        <f>IF(ROW()-2&lt;252,"",AVERAGE(OFFSET($E$2,ROW()-253,0,252,1)))</f>
        <v>0.4771</v>
      </c>
      <c r="G4309" s="7">
        <f>IF(ROW()-2&lt;252,"",STDEV(OFFSET($E$2,ROW()-253,0,252,1)))</f>
        <v>0.1379</v>
      </c>
      <c r="H4309" s="8">
        <f>IF(F4309="","",IF(G4309=0,"",(E4309-F4309)/G4309))</f>
        <v>-1.429</v>
      </c>
    </row>
    <row r="4310" spans="1:8">
      <c r="A4310" s="5" t="s">
        <v>4317</v>
      </c>
      <c r="B4310" s="6">
        <v>3.71</v>
      </c>
      <c r="C4310" s="6">
        <v>4.65</v>
      </c>
      <c r="D4310" s="6">
        <v>5.31</v>
      </c>
      <c r="E4310" s="7">
        <f>2*C4310-B4310-D4310</f>
        <v>0.2800000000000011</v>
      </c>
      <c r="F4310" s="7">
        <f>IF(ROW()-2&lt;252,"",AVERAGE(OFFSET($E$2,ROW()-253,0,252,1)))</f>
        <v>0.4768</v>
      </c>
      <c r="G4310" s="7">
        <f>IF(ROW()-2&lt;252,"",STDEV(OFFSET($E$2,ROW()-253,0,252,1)))</f>
        <v>0.1382</v>
      </c>
      <c r="H4310" s="8">
        <f>IF(F4310="","",IF(G4310=0,"",(E4310-F4310)/G4310))</f>
        <v>-1.424</v>
      </c>
    </row>
    <row r="4311" spans="1:8">
      <c r="A4311" s="5" t="s">
        <v>4318</v>
      </c>
      <c r="B4311" s="6">
        <v>3.7</v>
      </c>
      <c r="C4311" s="6">
        <v>4.6</v>
      </c>
      <c r="D4311" s="6">
        <v>5.23</v>
      </c>
      <c r="E4311" s="7">
        <f>2*C4311-B4311-D4311</f>
        <v>0.2699999999999987</v>
      </c>
      <c r="F4311" s="7">
        <f>IF(ROW()-2&lt;252,"",AVERAGE(OFFSET($E$2,ROW()-253,0,252,1)))</f>
        <v>0.4765</v>
      </c>
      <c r="G4311" s="7">
        <f>IF(ROW()-2&lt;252,"",STDEV(OFFSET($E$2,ROW()-253,0,252,1)))</f>
        <v>0.1386</v>
      </c>
      <c r="H4311" s="8">
        <f>IF(F4311="","",IF(G4311=0,"",(E4311-F4311)/G4311))</f>
        <v>-1.49</v>
      </c>
    </row>
    <row r="4312" spans="1:8">
      <c r="A4312" s="5" t="s">
        <v>4319</v>
      </c>
      <c r="B4312" s="6">
        <v>3.78</v>
      </c>
      <c r="C4312" s="6">
        <v>4.63</v>
      </c>
      <c r="D4312" s="6">
        <v>5.23</v>
      </c>
      <c r="E4312" s="7">
        <f>2*C4312-B4312-D4312</f>
        <v>0.25</v>
      </c>
      <c r="F4312" s="7">
        <f>IF(ROW()-2&lt;252,"",AVERAGE(OFFSET($E$2,ROW()-253,0,252,1)))</f>
        <v>0.476</v>
      </c>
      <c r="G4312" s="7">
        <f>IF(ROW()-2&lt;252,"",STDEV(OFFSET($E$2,ROW()-253,0,252,1)))</f>
        <v>0.1392</v>
      </c>
      <c r="H4312" s="8">
        <f>IF(F4312="","",IF(G4312=0,"",(E4312-F4312)/G4312))</f>
        <v>-1.624</v>
      </c>
    </row>
    <row r="4313" spans="1:8">
      <c r="A4313" s="5" t="s">
        <v>4320</v>
      </c>
      <c r="B4313" s="6">
        <v>3.88</v>
      </c>
      <c r="C4313" s="6">
        <v>4.74</v>
      </c>
      <c r="D4313" s="6">
        <v>5.35</v>
      </c>
      <c r="E4313" s="7">
        <f>2*C4313-B4313-D4313</f>
        <v>0.2500000000000009</v>
      </c>
      <c r="F4313" s="7">
        <f>IF(ROW()-2&lt;252,"",AVERAGE(OFFSET($E$2,ROW()-253,0,252,1)))</f>
        <v>0.4758</v>
      </c>
      <c r="G4313" s="7">
        <f>IF(ROW()-2&lt;252,"",STDEV(OFFSET($E$2,ROW()-253,0,252,1)))</f>
        <v>0.1395</v>
      </c>
      <c r="H4313" s="8">
        <f>IF(F4313="","",IF(G4313=0,"",(E4313-F4313)/G4313))</f>
        <v>-1.619</v>
      </c>
    </row>
    <row r="4314" spans="1:8">
      <c r="A4314" s="5" t="s">
        <v>4321</v>
      </c>
      <c r="B4314" s="6">
        <v>3.8</v>
      </c>
      <c r="C4314" s="6">
        <v>4.67</v>
      </c>
      <c r="D4314" s="6">
        <v>5.29</v>
      </c>
      <c r="E4314" s="7">
        <f>2*C4314-B4314-D4314</f>
        <v>0.25</v>
      </c>
      <c r="F4314" s="7">
        <f>IF(ROW()-2&lt;252,"",AVERAGE(OFFSET($E$2,ROW()-253,0,252,1)))</f>
        <v>0.4756</v>
      </c>
      <c r="G4314" s="7">
        <f>IF(ROW()-2&lt;252,"",STDEV(OFFSET($E$2,ROW()-253,0,252,1)))</f>
        <v>0.1398</v>
      </c>
      <c r="H4314" s="8">
        <f>IF(F4314="","",IF(G4314=0,"",(E4314-F4314)/G4314))</f>
        <v>-1.614</v>
      </c>
    </row>
    <row r="4315" spans="1:8">
      <c r="A4315" s="5" t="s">
        <v>4322</v>
      </c>
      <c r="B4315" s="6">
        <v>3.82</v>
      </c>
      <c r="C4315" s="6">
        <v>4.66</v>
      </c>
      <c r="D4315" s="6">
        <v>5.26</v>
      </c>
      <c r="E4315" s="7">
        <f>2*C4315-B4315-D4315</f>
        <v>0.2400000000000002</v>
      </c>
      <c r="F4315" s="7">
        <f>IF(ROW()-2&lt;252,"",AVERAGE(OFFSET($E$2,ROW()-253,0,252,1)))</f>
        <v>0.4752</v>
      </c>
      <c r="G4315" s="7">
        <f>IF(ROW()-2&lt;252,"",STDEV(OFFSET($E$2,ROW()-253,0,252,1)))</f>
        <v>0.1404</v>
      </c>
      <c r="H4315" s="8">
        <f>IF(F4315="","",IF(G4315=0,"",(E4315-F4315)/G4315))</f>
        <v>-1.675</v>
      </c>
    </row>
    <row r="4316" spans="1:8">
      <c r="A4316" s="5" t="s">
        <v>4323</v>
      </c>
      <c r="B4316" s="6">
        <v>3.91</v>
      </c>
      <c r="C4316" s="6">
        <v>4.77</v>
      </c>
      <c r="D4316" s="6">
        <v>5.37</v>
      </c>
      <c r="E4316" s="7">
        <f>2*C4316-B4316-D4316</f>
        <v>0.2599999999999989</v>
      </c>
      <c r="F4316" s="7">
        <f>IF(ROW()-2&lt;252,"",AVERAGE(OFFSET($E$2,ROW()-253,0,252,1)))</f>
        <v>0.4747</v>
      </c>
      <c r="G4316" s="7">
        <f>IF(ROW()-2&lt;252,"",STDEV(OFFSET($E$2,ROW()-253,0,252,1)))</f>
        <v>0.1409</v>
      </c>
      <c r="H4316" s="8">
        <f>IF(F4316="","",IF(G4316=0,"",(E4316-F4316)/G4316))</f>
        <v>-1.524</v>
      </c>
    </row>
    <row r="4317" spans="1:8">
      <c r="A4317" s="5" t="s">
        <v>4324</v>
      </c>
      <c r="B4317" s="6">
        <v>3.89</v>
      </c>
      <c r="C4317" s="6">
        <v>4.75</v>
      </c>
      <c r="D4317" s="6">
        <v>5.39</v>
      </c>
      <c r="E4317" s="7">
        <f>2*C4317-B4317-D4317</f>
        <v>0.2199999999999997</v>
      </c>
      <c r="F4317" s="7">
        <f>IF(ROW()-2&lt;252,"",AVERAGE(OFFSET($E$2,ROW()-253,0,252,1)))</f>
        <v>0.4739</v>
      </c>
      <c r="G4317" s="7">
        <f>IF(ROW()-2&lt;252,"",STDEV(OFFSET($E$2,ROW()-253,0,252,1)))</f>
        <v>0.1418</v>
      </c>
      <c r="H4317" s="8">
        <f>IF(F4317="","",IF(G4317=0,"",(E4317-F4317)/G4317))</f>
        <v>-1.791</v>
      </c>
    </row>
    <row r="4318" spans="1:8">
      <c r="A4318" s="5" t="s">
        <v>4325</v>
      </c>
      <c r="B4318" s="6">
        <v>3.88</v>
      </c>
      <c r="C4318" s="6">
        <v>4.74</v>
      </c>
      <c r="D4318" s="6">
        <v>5.37</v>
      </c>
      <c r="E4318" s="7">
        <f>2*C4318-B4318-D4318</f>
        <v>0.2300000000000004</v>
      </c>
      <c r="F4318" s="7">
        <f>IF(ROW()-2&lt;252,"",AVERAGE(OFFSET($E$2,ROW()-253,0,252,1)))</f>
        <v>0.4731</v>
      </c>
      <c r="G4318" s="7">
        <f>IF(ROW()-2&lt;252,"",STDEV(OFFSET($E$2,ROW()-253,0,252,1)))</f>
        <v>0.1426</v>
      </c>
      <c r="H4318" s="8">
        <f>IF(F4318="","",IF(G4318=0,"",(E4318-F4318)/G4318))</f>
        <v>-1.705</v>
      </c>
    </row>
    <row r="4319" spans="1:8">
      <c r="A4319" s="5" t="s">
        <v>4326</v>
      </c>
      <c r="B4319" s="6">
        <v>3.89</v>
      </c>
      <c r="C4319" s="6">
        <v>4.75</v>
      </c>
      <c r="D4319" s="6">
        <v>5.38</v>
      </c>
      <c r="E4319" s="7">
        <f>2*C4319-B4319-D4319</f>
        <v>0.2299999999999995</v>
      </c>
      <c r="F4319" s="7">
        <f>IF(ROW()-2&lt;252,"",AVERAGE(OFFSET($E$2,ROW()-253,0,252,1)))</f>
        <v>0.4722</v>
      </c>
      <c r="G4319" s="7">
        <f>IF(ROW()-2&lt;252,"",STDEV(OFFSET($E$2,ROW()-253,0,252,1)))</f>
        <v>0.1434</v>
      </c>
      <c r="H4319" s="8">
        <f>IF(F4319="","",IF(G4319=0,"",(E4319-F4319)/G4319))</f>
        <v>-1.689</v>
      </c>
    </row>
    <row r="4320" spans="1:8">
      <c r="A4320" s="5" t="s">
        <v>4327</v>
      </c>
      <c r="B4320" s="6">
        <v>3.92</v>
      </c>
      <c r="C4320" s="6">
        <v>4.79</v>
      </c>
      <c r="D4320" s="6">
        <v>5.42</v>
      </c>
      <c r="E4320" s="7">
        <f>2*C4320-B4320-D4320</f>
        <v>0.2400000000000002</v>
      </c>
      <c r="F4320" s="7">
        <f>IF(ROW()-2&lt;252,"",AVERAGE(OFFSET($E$2,ROW()-253,0,252,1)))</f>
        <v>0.4711</v>
      </c>
      <c r="G4320" s="7">
        <f>IF(ROW()-2&lt;252,"",STDEV(OFFSET($E$2,ROW()-253,0,252,1)))</f>
        <v>0.1441</v>
      </c>
      <c r="H4320" s="8">
        <f>IF(F4320="","",IF(G4320=0,"",(E4320-F4320)/G4320))</f>
        <v>-1.604</v>
      </c>
    </row>
    <row r="4321" spans="1:8">
      <c r="A4321" s="5" t="s">
        <v>4328</v>
      </c>
      <c r="B4321" s="6">
        <v>3.9</v>
      </c>
      <c r="C4321" s="6">
        <v>4.8</v>
      </c>
      <c r="D4321" s="6">
        <v>5.47</v>
      </c>
      <c r="E4321" s="7">
        <f>2*C4321-B4321-D4321</f>
        <v>0.2299999999999995</v>
      </c>
      <c r="F4321" s="7">
        <f>IF(ROW()-2&lt;252,"",AVERAGE(OFFSET($E$2,ROW()-253,0,252,1)))</f>
        <v>0.4698</v>
      </c>
      <c r="G4321" s="7">
        <f>IF(ROW()-2&lt;252,"",STDEV(OFFSET($E$2,ROW()-253,0,252,1)))</f>
        <v>0.1448</v>
      </c>
      <c r="H4321" s="8">
        <f>IF(F4321="","",IF(G4321=0,"",(E4321-F4321)/G4321))</f>
        <v>-1.656</v>
      </c>
    </row>
    <row r="4322" spans="1:8">
      <c r="A4322" s="5" t="s">
        <v>4329</v>
      </c>
      <c r="B4322" s="6">
        <v>3.9</v>
      </c>
      <c r="C4322" s="6">
        <v>4.81</v>
      </c>
      <c r="D4322" s="6">
        <v>5.45</v>
      </c>
      <c r="E4322" s="7">
        <f>2*C4322-B4322-D4322</f>
        <v>0.2699999999999987</v>
      </c>
      <c r="F4322" s="7">
        <f>IF(ROW()-2&lt;252,"",AVERAGE(OFFSET($E$2,ROW()-253,0,252,1)))</f>
        <v>0.4687</v>
      </c>
      <c r="G4322" s="7">
        <f>IF(ROW()-2&lt;252,"",STDEV(OFFSET($E$2,ROW()-253,0,252,1)))</f>
        <v>0.1452</v>
      </c>
      <c r="H4322" s="8">
        <f>IF(F4322="","",IF(G4322=0,"",(E4322-F4322)/G4322))</f>
        <v>-1.368</v>
      </c>
    </row>
    <row r="4323" spans="1:8">
      <c r="A4323" s="5" t="s">
        <v>4330</v>
      </c>
      <c r="B4323" s="6">
        <v>3.87</v>
      </c>
      <c r="C4323" s="6">
        <v>4.8</v>
      </c>
      <c r="D4323" s="6">
        <v>5.42</v>
      </c>
      <c r="E4323" s="7">
        <f>2*C4323-B4323-D4323</f>
        <v>0.3099999999999996</v>
      </c>
      <c r="F4323" s="7">
        <f>IF(ROW()-2&lt;252,"",AVERAGE(OFFSET($E$2,ROW()-253,0,252,1)))</f>
        <v>0.4675</v>
      </c>
      <c r="G4323" s="7">
        <f>IF(ROW()-2&lt;252,"",STDEV(OFFSET($E$2,ROW()-253,0,252,1)))</f>
        <v>0.1454</v>
      </c>
      <c r="H4323" s="8">
        <f>IF(F4323="","",IF(G4323=0,"",(E4323-F4323)/G4323))</f>
        <v>-1.083</v>
      </c>
    </row>
    <row r="4324" spans="1:8">
      <c r="A4324" s="5" t="s">
        <v>4331</v>
      </c>
      <c r="B4324" s="6">
        <v>3.9</v>
      </c>
      <c r="C4324" s="6">
        <v>4.81</v>
      </c>
      <c r="D4324" s="6">
        <v>5.42</v>
      </c>
      <c r="E4324" s="7">
        <f>2*C4324-B4324-D4324</f>
        <v>0.2999999999999989</v>
      </c>
      <c r="F4324" s="7">
        <f>IF(ROW()-2&lt;252,"",AVERAGE(OFFSET($E$2,ROW()-253,0,252,1)))</f>
        <v>0.4665</v>
      </c>
      <c r="G4324" s="7">
        <f>IF(ROW()-2&lt;252,"",STDEV(OFFSET($E$2,ROW()-253,0,252,1)))</f>
        <v>0.1456</v>
      </c>
      <c r="H4324" s="8">
        <f>IF(F4324="","",IF(G4324=0,"",(E4324-F4324)/G4324))</f>
        <v>-1.144</v>
      </c>
    </row>
    <row r="4325" spans="1:8">
      <c r="A4325" s="5" t="s">
        <v>4332</v>
      </c>
      <c r="B4325" s="6">
        <v>3.81</v>
      </c>
      <c r="C4325" s="6">
        <v>4.69</v>
      </c>
      <c r="D4325" s="6">
        <v>5.3</v>
      </c>
      <c r="E4325" s="7">
        <f>2*C4325-B4325-D4325</f>
        <v>0.2700000000000004</v>
      </c>
      <c r="F4325" s="7">
        <f>IF(ROW()-2&lt;252,"",AVERAGE(OFFSET($E$2,ROW()-253,0,252,1)))</f>
        <v>0.4653</v>
      </c>
      <c r="G4325" s="7">
        <f>IF(ROW()-2&lt;252,"",STDEV(OFFSET($E$2,ROW()-253,0,252,1)))</f>
        <v>0.146</v>
      </c>
      <c r="H4325" s="8">
        <f>IF(F4325="","",IF(G4325=0,"",(E4325-F4325)/G4325))</f>
        <v>-1.338</v>
      </c>
    </row>
    <row r="4326" spans="1:8">
      <c r="A4326" s="5" t="s">
        <v>4333</v>
      </c>
      <c r="B4326" s="6">
        <v>3.79</v>
      </c>
      <c r="C4326" s="6">
        <v>4.67</v>
      </c>
      <c r="D4326" s="6">
        <v>5.28</v>
      </c>
      <c r="E4326" s="7">
        <f>2*C4326-B4326-D4326</f>
        <v>0.2699999999999996</v>
      </c>
      <c r="F4326" s="7">
        <f>IF(ROW()-2&lt;252,"",AVERAGE(OFFSET($E$2,ROW()-253,0,252,1)))</f>
        <v>0.4642</v>
      </c>
      <c r="G4326" s="7">
        <f>IF(ROW()-2&lt;252,"",STDEV(OFFSET($E$2,ROW()-253,0,252,1)))</f>
        <v>0.1464</v>
      </c>
      <c r="H4326" s="8">
        <f>IF(F4326="","",IF(G4326=0,"",(E4326-F4326)/G4326))</f>
        <v>-1.327</v>
      </c>
    </row>
    <row r="4327" spans="1:8">
      <c r="A4327" s="5" t="s">
        <v>4334</v>
      </c>
      <c r="B4327" s="6">
        <v>3.84</v>
      </c>
      <c r="C4327" s="6">
        <v>4.74</v>
      </c>
      <c r="D4327" s="6">
        <v>5.35</v>
      </c>
      <c r="E4327" s="7">
        <f>2*C4327-B4327-D4327</f>
        <v>0.2900000000000009</v>
      </c>
      <c r="F4327" s="7">
        <f>IF(ROW()-2&lt;252,"",AVERAGE(OFFSET($E$2,ROW()-253,0,252,1)))</f>
        <v>0.4635</v>
      </c>
      <c r="G4327" s="7">
        <f>IF(ROW()-2&lt;252,"",STDEV(OFFSET($E$2,ROW()-253,0,252,1)))</f>
        <v>0.1468</v>
      </c>
      <c r="H4327" s="8">
        <f>IF(F4327="","",IF(G4327=0,"",(E4327-F4327)/G4327))</f>
        <v>-1.182</v>
      </c>
    </row>
    <row r="4328" spans="1:8">
      <c r="A4328" s="5" t="s">
        <v>4335</v>
      </c>
      <c r="B4328" s="6">
        <v>3.89</v>
      </c>
      <c r="C4328" s="6">
        <v>4.79</v>
      </c>
      <c r="D4328" s="6">
        <v>5.4</v>
      </c>
      <c r="E4328" s="7">
        <f>2*C4328-B4328-D4328</f>
        <v>0.2899999999999991</v>
      </c>
      <c r="F4328" s="7">
        <f>IF(ROW()-2&lt;252,"",AVERAGE(OFFSET($E$2,ROW()-253,0,252,1)))</f>
        <v>0.463</v>
      </c>
      <c r="G4328" s="7">
        <f>IF(ROW()-2&lt;252,"",STDEV(OFFSET($E$2,ROW()-253,0,252,1)))</f>
        <v>0.1472</v>
      </c>
      <c r="H4328" s="8">
        <f>IF(F4328="","",IF(G4328=0,"",(E4328-F4328)/G4328))</f>
        <v>-1.175</v>
      </c>
    </row>
    <row r="4329" spans="1:8">
      <c r="A4329" s="5" t="s">
        <v>4336</v>
      </c>
      <c r="B4329" s="6">
        <v>3.84</v>
      </c>
      <c r="C4329" s="6">
        <v>4.72</v>
      </c>
      <c r="D4329" s="6">
        <v>5.34</v>
      </c>
      <c r="E4329" s="7">
        <f>2*C4329-B4329-D4329</f>
        <v>0.2599999999999998</v>
      </c>
      <c r="F4329" s="7">
        <f>IF(ROW()-2&lt;252,"",AVERAGE(OFFSET($E$2,ROW()-253,0,252,1)))</f>
        <v>0.4622</v>
      </c>
      <c r="G4329" s="7">
        <f>IF(ROW()-2&lt;252,"",STDEV(OFFSET($E$2,ROW()-253,0,252,1)))</f>
        <v>0.1478</v>
      </c>
      <c r="H4329" s="8">
        <f>IF(F4329="","",IF(G4329=0,"",(E4329-F4329)/G4329))</f>
        <v>-1.368</v>
      </c>
    </row>
    <row r="4330" spans="1:8">
      <c r="A4330" s="5" t="s">
        <v>4337</v>
      </c>
      <c r="B4330" s="6">
        <v>3.85</v>
      </c>
      <c r="C4330" s="6">
        <v>4.71</v>
      </c>
      <c r="D4330" s="6">
        <v>5.34</v>
      </c>
      <c r="E4330" s="7">
        <f>2*C4330-B4330-D4330</f>
        <v>0.2300000000000004</v>
      </c>
      <c r="F4330" s="7">
        <f>IF(ROW()-2&lt;252,"",AVERAGE(OFFSET($E$2,ROW()-253,0,252,1)))</f>
        <v>0.4612</v>
      </c>
      <c r="G4330" s="7">
        <f>IF(ROW()-2&lt;252,"",STDEV(OFFSET($E$2,ROW()-253,0,252,1)))</f>
        <v>0.1485</v>
      </c>
      <c r="H4330" s="8">
        <f>IF(F4330="","",IF(G4330=0,"",(E4330-F4330)/G4330))</f>
        <v>-1.557</v>
      </c>
    </row>
    <row r="4331" spans="1:8">
      <c r="A4331" s="5" t="s">
        <v>4338</v>
      </c>
      <c r="B4331" s="6">
        <v>3.86</v>
      </c>
      <c r="C4331" s="6">
        <v>4.72</v>
      </c>
      <c r="D4331" s="6">
        <v>5.35</v>
      </c>
      <c r="E4331" s="7">
        <f>2*C4331-B4331-D4331</f>
        <v>0.2300000000000004</v>
      </c>
      <c r="F4331" s="7">
        <f>IF(ROW()-2&lt;252,"",AVERAGE(OFFSET($E$2,ROW()-253,0,252,1)))</f>
        <v>0.4603</v>
      </c>
      <c r="G4331" s="7">
        <f>IF(ROW()-2&lt;252,"",STDEV(OFFSET($E$2,ROW()-253,0,252,1)))</f>
        <v>0.1492</v>
      </c>
      <c r="H4331" s="8">
        <f>IF(F4331="","",IF(G4331=0,"",(E4331-F4331)/G4331))</f>
        <v>-1.544</v>
      </c>
    </row>
    <row r="4332" spans="1:8">
      <c r="A4332" s="5" t="s">
        <v>4339</v>
      </c>
      <c r="B4332" s="6">
        <v>3.85</v>
      </c>
      <c r="C4332" s="6">
        <v>4.7</v>
      </c>
      <c r="D4332" s="6">
        <v>5.35</v>
      </c>
      <c r="E4332" s="7">
        <f>2*C4332-B4332-D4332</f>
        <v>0.200000000000001</v>
      </c>
      <c r="F4332" s="7">
        <f>IF(ROW()-2&lt;252,"",AVERAGE(OFFSET($E$2,ROW()-253,0,252,1)))</f>
        <v>0.4592</v>
      </c>
      <c r="G4332" s="7">
        <f>IF(ROW()-2&lt;252,"",STDEV(OFFSET($E$2,ROW()-253,0,252,1)))</f>
        <v>0.1501</v>
      </c>
      <c r="H4332" s="8">
        <f>IF(F4332="","",IF(G4332=0,"",(E4332-F4332)/G4332))</f>
        <v>-1.727</v>
      </c>
    </row>
    <row r="4333" spans="1:8">
      <c r="A4333" s="5" t="s">
        <v>4340</v>
      </c>
      <c r="B4333" s="6">
        <v>3.83</v>
      </c>
      <c r="C4333" s="6">
        <v>4.69</v>
      </c>
      <c r="D4333" s="6">
        <v>5.33</v>
      </c>
      <c r="E4333" s="7">
        <f>2*C4333-B4333-D4333</f>
        <v>0.2200000000000006</v>
      </c>
      <c r="F4333" s="7">
        <f>IF(ROW()-2&lt;252,"",AVERAGE(OFFSET($E$2,ROW()-253,0,252,1)))</f>
        <v>0.4583</v>
      </c>
      <c r="G4333" s="7">
        <f>IF(ROW()-2&lt;252,"",STDEV(OFFSET($E$2,ROW()-253,0,252,1)))</f>
        <v>0.1509</v>
      </c>
      <c r="H4333" s="8">
        <f>IF(F4333="","",IF(G4333=0,"",(E4333-F4333)/G4333))</f>
        <v>-1.579</v>
      </c>
    </row>
    <row r="4334" spans="1:8">
      <c r="A4334" s="5" t="s">
        <v>4341</v>
      </c>
      <c r="B4334" s="6">
        <v>3.78</v>
      </c>
      <c r="C4334" s="6">
        <v>4.61</v>
      </c>
      <c r="D4334" s="6">
        <v>5.26</v>
      </c>
      <c r="E4334" s="7">
        <f>2*C4334-B4334-D4334</f>
        <v>0.1800000000000015</v>
      </c>
      <c r="F4334" s="7">
        <f>IF(ROW()-2&lt;252,"",AVERAGE(OFFSET($E$2,ROW()-253,0,252,1)))</f>
        <v>0.4572</v>
      </c>
      <c r="G4334" s="7">
        <f>IF(ROW()-2&lt;252,"",STDEV(OFFSET($E$2,ROW()-253,0,252,1)))</f>
        <v>0.1519</v>
      </c>
      <c r="H4334" s="8">
        <f>IF(F4334="","",IF(G4334=0,"",(E4334-F4334)/G4334))</f>
        <v>-1.825</v>
      </c>
    </row>
    <row r="4335" spans="1:8">
      <c r="A4335" s="5" t="s">
        <v>4342</v>
      </c>
      <c r="B4335" s="6">
        <v>3.82</v>
      </c>
      <c r="C4335" s="6">
        <v>4.64</v>
      </c>
      <c r="D4335" s="6">
        <v>5.27</v>
      </c>
      <c r="E4335" s="7">
        <f>2*C4335-B4335-D4335</f>
        <v>0.1899999999999995</v>
      </c>
      <c r="F4335" s="7">
        <f>IF(ROW()-2&lt;252,"",AVERAGE(OFFSET($E$2,ROW()-253,0,252,1)))</f>
        <v>0.4559</v>
      </c>
      <c r="G4335" s="7">
        <f>IF(ROW()-2&lt;252,"",STDEV(OFFSET($E$2,ROW()-253,0,252,1)))</f>
        <v>0.1527</v>
      </c>
      <c r="H4335" s="8">
        <f>IF(F4335="","",IF(G4335=0,"",(E4335-F4335)/G4335))</f>
        <v>-1.741</v>
      </c>
    </row>
    <row r="4336" spans="1:8">
      <c r="A4336" s="5" t="s">
        <v>4343</v>
      </c>
      <c r="B4336" s="6">
        <v>3.84</v>
      </c>
      <c r="C4336" s="6">
        <v>4.64</v>
      </c>
      <c r="D4336" s="6">
        <v>5.27</v>
      </c>
      <c r="E4336" s="7">
        <f>2*C4336-B4336-D4336</f>
        <v>0.1699999999999999</v>
      </c>
      <c r="F4336" s="7">
        <f>IF(ROW()-2&lt;252,"",AVERAGE(OFFSET($E$2,ROW()-253,0,252,1)))</f>
        <v>0.4546</v>
      </c>
      <c r="G4336" s="7">
        <f>IF(ROW()-2&lt;252,"",STDEV(OFFSET($E$2,ROW()-253,0,252,1)))</f>
        <v>0.1538</v>
      </c>
      <c r="H4336" s="8">
        <f>IF(F4336="","",IF(G4336=0,"",(E4336-F4336)/G4336))</f>
        <v>-1.85</v>
      </c>
    </row>
    <row r="4337" spans="1:8">
      <c r="A4337" s="5" t="s">
        <v>4344</v>
      </c>
      <c r="B4337" s="6">
        <v>3.82</v>
      </c>
      <c r="C4337" s="6">
        <v>4.61</v>
      </c>
      <c r="D4337" s="6">
        <v>5.23</v>
      </c>
      <c r="E4337" s="7">
        <f>2*C4337-B4337-D4337</f>
        <v>0.1699999999999999</v>
      </c>
      <c r="F4337" s="7">
        <f>IF(ROW()-2&lt;252,"",AVERAGE(OFFSET($E$2,ROW()-253,0,252,1)))</f>
        <v>0.4534</v>
      </c>
      <c r="G4337" s="7">
        <f>IF(ROW()-2&lt;252,"",STDEV(OFFSET($E$2,ROW()-253,0,252,1)))</f>
        <v>0.1548</v>
      </c>
      <c r="H4337" s="8">
        <f>IF(F4337="","",IF(G4337=0,"",(E4337-F4337)/G4337))</f>
        <v>-1.831</v>
      </c>
    </row>
    <row r="4338" spans="1:8">
      <c r="A4338" s="5" t="s">
        <v>4345</v>
      </c>
      <c r="B4338" s="6">
        <v>3.81</v>
      </c>
      <c r="C4338" s="6">
        <v>4.57</v>
      </c>
      <c r="D4338" s="6">
        <v>5.19</v>
      </c>
      <c r="E4338" s="7">
        <f>2*C4338-B4338-D4338</f>
        <v>0.1399999999999996</v>
      </c>
      <c r="F4338" s="7">
        <f>IF(ROW()-2&lt;252,"",AVERAGE(OFFSET($E$2,ROW()-253,0,252,1)))</f>
        <v>0.452</v>
      </c>
      <c r="G4338" s="7">
        <f>IF(ROW()-2&lt;252,"",STDEV(OFFSET($E$2,ROW()-253,0,252,1)))</f>
        <v>0.1561</v>
      </c>
      <c r="H4338" s="8">
        <f>IF(F4338="","",IF(G4338=0,"",(E4338-F4338)/G4338))</f>
        <v>-1.999</v>
      </c>
    </row>
    <row r="4339" spans="1:8">
      <c r="A4339" s="5" t="s">
        <v>4346</v>
      </c>
      <c r="B4339" s="6">
        <v>3.84</v>
      </c>
      <c r="C4339" s="6">
        <v>4.66</v>
      </c>
      <c r="D4339" s="6">
        <v>5.27</v>
      </c>
      <c r="E4339" s="7">
        <f>2*C4339-B4339-D4339</f>
        <v>0.2100000000000008</v>
      </c>
      <c r="F4339" s="7">
        <f>IF(ROW()-2&lt;252,"",AVERAGE(OFFSET($E$2,ROW()-253,0,252,1)))</f>
        <v>0.4509</v>
      </c>
      <c r="G4339" s="7">
        <f>IF(ROW()-2&lt;252,"",STDEV(OFFSET($E$2,ROW()-253,0,252,1)))</f>
        <v>0.1568</v>
      </c>
      <c r="H4339" s="8">
        <f>IF(F4339="","",IF(G4339=0,"",(E4339-F4339)/G4339))</f>
        <v>-1.536</v>
      </c>
    </row>
    <row r="4340" spans="1:8">
      <c r="A4340" s="5" t="s">
        <v>4347</v>
      </c>
      <c r="B4340" s="6">
        <v>3.86</v>
      </c>
      <c r="C4340" s="6">
        <v>4.66</v>
      </c>
      <c r="D4340" s="6">
        <v>5.27</v>
      </c>
      <c r="E4340" s="7">
        <f>2*C4340-B4340-D4340</f>
        <v>0.1900000000000012</v>
      </c>
      <c r="F4340" s="7">
        <f>IF(ROW()-2&lt;252,"",AVERAGE(OFFSET($E$2,ROW()-253,0,252,1)))</f>
        <v>0.4497</v>
      </c>
      <c r="G4340" s="7">
        <f>IF(ROW()-2&lt;252,"",STDEV(OFFSET($E$2,ROW()-253,0,252,1)))</f>
        <v>0.1576</v>
      </c>
      <c r="H4340" s="8">
        <f>IF(F4340="","",IF(G4340=0,"",(E4340-F4340)/G4340))</f>
        <v>-1.648</v>
      </c>
    </row>
    <row r="4341" spans="1:8">
      <c r="A4341" s="5" t="s">
        <v>4348</v>
      </c>
      <c r="B4341" s="6">
        <v>3.86</v>
      </c>
      <c r="C4341" s="6">
        <v>4.64</v>
      </c>
      <c r="D4341" s="6">
        <v>5.26</v>
      </c>
      <c r="E4341" s="7">
        <f>2*C4341-B4341-D4341</f>
        <v>0.1600000000000001</v>
      </c>
      <c r="F4341" s="7">
        <f>IF(ROW()-2&lt;252,"",AVERAGE(OFFSET($E$2,ROW()-253,0,252,1)))</f>
        <v>0.4484</v>
      </c>
      <c r="G4341" s="7">
        <f>IF(ROW()-2&lt;252,"",STDEV(OFFSET($E$2,ROW()-253,0,252,1)))</f>
        <v>0.1586</v>
      </c>
      <c r="H4341" s="8">
        <f>IF(F4341="","",IF(G4341=0,"",(E4341-F4341)/G4341))</f>
        <v>-1.818</v>
      </c>
    </row>
    <row r="4342" spans="1:8">
      <c r="A4342" s="5" t="s">
        <v>4349</v>
      </c>
      <c r="B4342" s="6">
        <v>3.89</v>
      </c>
      <c r="C4342" s="6">
        <v>4.72</v>
      </c>
      <c r="D4342" s="6">
        <v>5.35</v>
      </c>
      <c r="E4342" s="7">
        <f>2*C4342-B4342-D4342</f>
        <v>0.1999999999999993</v>
      </c>
      <c r="F4342" s="7">
        <f>IF(ROW()-2&lt;252,"",AVERAGE(OFFSET($E$2,ROW()-253,0,252,1)))</f>
        <v>0.4469</v>
      </c>
      <c r="G4342" s="7">
        <f>IF(ROW()-2&lt;252,"",STDEV(OFFSET($E$2,ROW()-253,0,252,1)))</f>
        <v>0.1592</v>
      </c>
      <c r="H4342" s="8">
        <f>IF(F4342="","",IF(G4342=0,"",(E4342-F4342)/G4342))</f>
        <v>-1.551</v>
      </c>
    </row>
    <row r="4343" spans="1:8">
      <c r="A4343" s="5" t="s">
        <v>4350</v>
      </c>
      <c r="B4343" s="6">
        <v>3.91</v>
      </c>
      <c r="C4343" s="6">
        <v>4.76</v>
      </c>
      <c r="D4343" s="6">
        <v>5.42</v>
      </c>
      <c r="E4343" s="7">
        <f>2*C4343-B4343-D4343</f>
        <v>0.1899999999999995</v>
      </c>
      <c r="F4343" s="7">
        <f>IF(ROW()-2&lt;252,"",AVERAGE(OFFSET($E$2,ROW()-253,0,252,1)))</f>
        <v>0.4452</v>
      </c>
      <c r="G4343" s="7">
        <f>IF(ROW()-2&lt;252,"",STDEV(OFFSET($E$2,ROW()-253,0,252,1)))</f>
        <v>0.1597</v>
      </c>
      <c r="H4343" s="8">
        <f>IF(F4343="","",IF(G4343=0,"",(E4343-F4343)/G4343))</f>
        <v>-1.598</v>
      </c>
    </row>
    <row r="4344" spans="1:8">
      <c r="A4344" s="5" t="s">
        <v>4351</v>
      </c>
      <c r="B4344" s="6">
        <v>3.95</v>
      </c>
      <c r="C4344" s="6">
        <v>4.82</v>
      </c>
      <c r="D4344" s="6">
        <v>5.47</v>
      </c>
      <c r="E4344" s="7">
        <f>2*C4344-B4344-D4344</f>
        <v>0.2200000000000006</v>
      </c>
      <c r="F4344" s="7">
        <f>IF(ROW()-2&lt;252,"",AVERAGE(OFFSET($E$2,ROW()-253,0,252,1)))</f>
        <v>0.4439</v>
      </c>
      <c r="G4344" s="7">
        <f>IF(ROW()-2&lt;252,"",STDEV(OFFSET($E$2,ROW()-253,0,252,1)))</f>
        <v>0.1602</v>
      </c>
      <c r="H4344" s="8">
        <f>IF(F4344="","",IF(G4344=0,"",(E4344-F4344)/G4344))</f>
        <v>-1.398</v>
      </c>
    </row>
    <row r="4345" spans="1:8">
      <c r="A4345" s="5" t="s">
        <v>4352</v>
      </c>
      <c r="B4345" s="6">
        <v>3.93</v>
      </c>
      <c r="C4345" s="6">
        <v>4.79</v>
      </c>
      <c r="D4345" s="6">
        <v>5.43</v>
      </c>
      <c r="E4345" s="7">
        <f>2*C4345-B4345-D4345</f>
        <v>0.2200000000000006</v>
      </c>
      <c r="F4345" s="7">
        <f>IF(ROW()-2&lt;252,"",AVERAGE(OFFSET($E$2,ROW()-253,0,252,1)))</f>
        <v>0.4424</v>
      </c>
      <c r="G4345" s="7">
        <f>IF(ROW()-2&lt;252,"",STDEV(OFFSET($E$2,ROW()-253,0,252,1)))</f>
        <v>0.1605</v>
      </c>
      <c r="H4345" s="8">
        <f>IF(F4345="","",IF(G4345=0,"",(E4345-F4345)/G4345))</f>
        <v>-1.386</v>
      </c>
    </row>
    <row r="4346" spans="1:8">
      <c r="A4346" s="5" t="s">
        <v>4353</v>
      </c>
      <c r="B4346" s="6">
        <v>3.99</v>
      </c>
      <c r="C4346" s="6">
        <v>4.82</v>
      </c>
      <c r="D4346" s="6">
        <v>5.44</v>
      </c>
      <c r="E4346" s="7">
        <f>2*C4346-B4346-D4346</f>
        <v>0.2099999999999999</v>
      </c>
      <c r="F4346" s="7">
        <f>IF(ROW()-2&lt;252,"",AVERAGE(OFFSET($E$2,ROW()-253,0,252,1)))</f>
        <v>0.4408</v>
      </c>
      <c r="G4346" s="7">
        <f>IF(ROW()-2&lt;252,"",STDEV(OFFSET($E$2,ROW()-253,0,252,1)))</f>
        <v>0.1608</v>
      </c>
      <c r="H4346" s="8">
        <f>IF(F4346="","",IF(G4346=0,"",(E4346-F4346)/G4346))</f>
        <v>-1.435</v>
      </c>
    </row>
    <row r="4347" spans="1:8">
      <c r="A4347" s="5" t="s">
        <v>4354</v>
      </c>
      <c r="B4347" s="6">
        <v>3.97</v>
      </c>
      <c r="C4347" s="6">
        <v>4.83</v>
      </c>
      <c r="D4347" s="6">
        <v>5.41</v>
      </c>
      <c r="E4347" s="7">
        <f>2*C4347-B4347-D4347</f>
        <v>0.2799999999999993</v>
      </c>
      <c r="F4347" s="7">
        <f>IF(ROW()-2&lt;252,"",AVERAGE(OFFSET($E$2,ROW()-253,0,252,1)))</f>
        <v>0.4394</v>
      </c>
      <c r="G4347" s="7">
        <f>IF(ROW()-2&lt;252,"",STDEV(OFFSET($E$2,ROW()-253,0,252,1)))</f>
        <v>0.1607</v>
      </c>
      <c r="H4347" s="8">
        <f>IF(F4347="","",IF(G4347=0,"",(E4347-F4347)/G4347))</f>
        <v>-0.992</v>
      </c>
    </row>
    <row r="4348" spans="1:8">
      <c r="A4348" s="5" t="s">
        <v>4355</v>
      </c>
      <c r="B4348" s="6">
        <v>3.99</v>
      </c>
      <c r="C4348" s="6">
        <v>4.83</v>
      </c>
      <c r="D4348" s="6">
        <v>5.43</v>
      </c>
      <c r="E4348" s="7">
        <f>2*C4348-B4348-D4348</f>
        <v>0.2400000000000002</v>
      </c>
      <c r="F4348" s="7">
        <f>IF(ROW()-2&lt;252,"",AVERAGE(OFFSET($E$2,ROW()-253,0,252,1)))</f>
        <v>0.4383</v>
      </c>
      <c r="G4348" s="7">
        <f>IF(ROW()-2&lt;252,"",STDEV(OFFSET($E$2,ROW()-253,0,252,1)))</f>
        <v>0.1611</v>
      </c>
      <c r="H4348" s="8">
        <f>IF(F4348="","",IF(G4348=0,"",(E4348-F4348)/G4348))</f>
        <v>-1.231</v>
      </c>
    </row>
    <row r="4349" spans="1:8">
      <c r="A4349" s="5" t="s">
        <v>4356</v>
      </c>
      <c r="B4349" s="6">
        <v>4.11</v>
      </c>
      <c r="C4349" s="6">
        <v>4.96</v>
      </c>
      <c r="D4349" s="6">
        <v>5.56</v>
      </c>
      <c r="E4349" s="7">
        <f>2*C4349-B4349-D4349</f>
        <v>0.25</v>
      </c>
      <c r="F4349" s="7">
        <f>IF(ROW()-2&lt;252,"",AVERAGE(OFFSET($E$2,ROW()-253,0,252,1)))</f>
        <v>0.437</v>
      </c>
      <c r="G4349" s="7">
        <f>IF(ROW()-2&lt;252,"",STDEV(OFFSET($E$2,ROW()-253,0,252,1)))</f>
        <v>0.1613</v>
      </c>
      <c r="H4349" s="8">
        <f>IF(F4349="","",IF(G4349=0,"",(E4349-F4349)/G4349))</f>
        <v>-1.159</v>
      </c>
    </row>
    <row r="4350" spans="1:8">
      <c r="A4350" s="5" t="s">
        <v>4357</v>
      </c>
      <c r="B4350" s="6">
        <v>4.16</v>
      </c>
      <c r="C4350" s="6">
        <v>5.02</v>
      </c>
      <c r="D4350" s="6">
        <v>5.63</v>
      </c>
      <c r="E4350" s="7">
        <f>2*C4350-B4350-D4350</f>
        <v>0.2499999999999991</v>
      </c>
      <c r="F4350" s="7">
        <f>IF(ROW()-2&lt;252,"",AVERAGE(OFFSET($E$2,ROW()-253,0,252,1)))</f>
        <v>0.4358</v>
      </c>
      <c r="G4350" s="7">
        <f>IF(ROW()-2&lt;252,"",STDEV(OFFSET($E$2,ROW()-253,0,252,1)))</f>
        <v>0.1616</v>
      </c>
      <c r="H4350" s="8">
        <f>IF(F4350="","",IF(G4350=0,"",(E4350-F4350)/G4350))</f>
        <v>-1.15</v>
      </c>
    </row>
    <row r="4351" spans="1:8">
      <c r="A4351" s="5" t="s">
        <v>4358</v>
      </c>
      <c r="B4351" s="6">
        <v>4.13</v>
      </c>
      <c r="C4351" s="6">
        <v>5.01</v>
      </c>
      <c r="D4351" s="6">
        <v>5.67</v>
      </c>
      <c r="E4351" s="7">
        <f>2*C4351-B4351-D4351</f>
        <v>0.2199999999999997</v>
      </c>
      <c r="F4351" s="7">
        <f>IF(ROW()-2&lt;252,"",AVERAGE(OFFSET($E$2,ROW()-253,0,252,1)))</f>
        <v>0.4343</v>
      </c>
      <c r="G4351" s="7">
        <f>IF(ROW()-2&lt;252,"",STDEV(OFFSET($E$2,ROW()-253,0,252,1)))</f>
        <v>0.1618</v>
      </c>
      <c r="H4351" s="8">
        <f>IF(F4351="","",IF(G4351=0,"",(E4351-F4351)/G4351))</f>
        <v>-1.324</v>
      </c>
    </row>
    <row r="4352" spans="1:8">
      <c r="A4352" s="5" t="s">
        <v>4359</v>
      </c>
      <c r="B4352" s="6">
        <v>4.13</v>
      </c>
      <c r="C4352" s="6">
        <v>5.03</v>
      </c>
      <c r="D4352" s="6">
        <v>5.67</v>
      </c>
      <c r="E4352" s="7">
        <f>2*C4352-B4352-D4352</f>
        <v>0.2600000000000007</v>
      </c>
      <c r="F4352" s="7">
        <f>IF(ROW()-2&lt;252,"",AVERAGE(OFFSET($E$2,ROW()-253,0,252,1)))</f>
        <v>0.4331</v>
      </c>
      <c r="G4352" s="7">
        <f>IF(ROW()-2&lt;252,"",STDEV(OFFSET($E$2,ROW()-253,0,252,1)))</f>
        <v>0.162</v>
      </c>
      <c r="H4352" s="8">
        <f>IF(F4352="","",IF(G4352=0,"",(E4352-F4352)/G4352))</f>
        <v>-1.069</v>
      </c>
    </row>
    <row r="4353" spans="1:8">
      <c r="A4353" s="5" t="s">
        <v>4360</v>
      </c>
      <c r="B4353" s="6">
        <v>4.2</v>
      </c>
      <c r="C4353" s="6">
        <v>5.11</v>
      </c>
      <c r="D4353" s="6">
        <v>5.75</v>
      </c>
      <c r="E4353" s="7">
        <f>2*C4353-B4353-D4353</f>
        <v>0.2700000000000004</v>
      </c>
      <c r="F4353" s="7">
        <f>IF(ROW()-2&lt;252,"",AVERAGE(OFFSET($E$2,ROW()-253,0,252,1)))</f>
        <v>0.4319</v>
      </c>
      <c r="G4353" s="7">
        <f>IF(ROW()-2&lt;252,"",STDEV(OFFSET($E$2,ROW()-253,0,252,1)))</f>
        <v>0.162</v>
      </c>
      <c r="H4353" s="8">
        <f>IF(F4353="","",IF(G4353=0,"",(E4353-F4353)/G4353))</f>
        <v>-0.999</v>
      </c>
    </row>
    <row r="4354" spans="1:8">
      <c r="A4354" s="5" t="s">
        <v>4361</v>
      </c>
      <c r="B4354" s="6">
        <v>4.13</v>
      </c>
      <c r="C4354" s="6">
        <v>5.04</v>
      </c>
      <c r="D4354" s="6">
        <v>5.7</v>
      </c>
      <c r="E4354" s="7">
        <f>2*C4354-B4354-D4354</f>
        <v>0.25</v>
      </c>
      <c r="F4354" s="7">
        <f>IF(ROW()-2&lt;252,"",AVERAGE(OFFSET($E$2,ROW()-253,0,252,1)))</f>
        <v>0.4307</v>
      </c>
      <c r="G4354" s="7">
        <f>IF(ROW()-2&lt;252,"",STDEV(OFFSET($E$2,ROW()-253,0,252,1)))</f>
        <v>0.1623</v>
      </c>
      <c r="H4354" s="8">
        <f>IF(F4354="","",IF(G4354=0,"",(E4354-F4354)/G4354))</f>
        <v>-1.113</v>
      </c>
    </row>
    <row r="4355" spans="1:8">
      <c r="A4355" s="5" t="s">
        <v>4362</v>
      </c>
      <c r="B4355" s="6">
        <v>4.12</v>
      </c>
      <c r="C4355" s="6">
        <v>5.02</v>
      </c>
      <c r="D4355" s="6">
        <v>5.64</v>
      </c>
      <c r="E4355" s="7">
        <f>2*C4355-B4355-D4355</f>
        <v>0.2799999999999993</v>
      </c>
      <c r="F4355" s="7">
        <f>IF(ROW()-2&lt;252,"",AVERAGE(OFFSET($E$2,ROW()-253,0,252,1)))</f>
        <v>0.4294</v>
      </c>
      <c r="G4355" s="7">
        <f>IF(ROW()-2&lt;252,"",STDEV(OFFSET($E$2,ROW()-253,0,252,1)))</f>
        <v>0.1622</v>
      </c>
      <c r="H4355" s="8">
        <f>IF(F4355="","",IF(G4355=0,"",(E4355-F4355)/G4355))</f>
        <v>-0.921</v>
      </c>
    </row>
    <row r="4356" spans="1:8">
      <c r="A4356" s="5" t="s">
        <v>4363</v>
      </c>
      <c r="B4356" s="6">
        <v>4.17</v>
      </c>
      <c r="C4356" s="6">
        <v>5.08</v>
      </c>
      <c r="D4356" s="6">
        <v>5.72</v>
      </c>
      <c r="E4356" s="7">
        <f>2*C4356-B4356-D4356</f>
        <v>0.2700000000000004</v>
      </c>
      <c r="F4356" s="7">
        <f>IF(ROW()-2&lt;252,"",AVERAGE(OFFSET($E$2,ROW()-253,0,252,1)))</f>
        <v>0.4282</v>
      </c>
      <c r="G4356" s="7">
        <f>IF(ROW()-2&lt;252,"",STDEV(OFFSET($E$2,ROW()-253,0,252,1)))</f>
        <v>0.1622</v>
      </c>
      <c r="H4356" s="8">
        <f>IF(F4356="","",IF(G4356=0,"",(E4356-F4356)/G4356))</f>
        <v>-0.975</v>
      </c>
    </row>
    <row r="4357" spans="1:8">
      <c r="A4357" s="5" t="s">
        <v>4364</v>
      </c>
      <c r="B4357" s="6">
        <v>4.11</v>
      </c>
      <c r="C4357" s="6">
        <v>5.02</v>
      </c>
      <c r="D4357" s="6">
        <v>5.66</v>
      </c>
      <c r="E4357" s="7">
        <f>2*C4357-B4357-D4357</f>
        <v>0.2699999999999987</v>
      </c>
      <c r="F4357" s="7">
        <f>IF(ROW()-2&lt;252,"",AVERAGE(OFFSET($E$2,ROW()-253,0,252,1)))</f>
        <v>0.4268</v>
      </c>
      <c r="G4357" s="7">
        <f>IF(ROW()-2&lt;252,"",STDEV(OFFSET($E$2,ROW()-253,0,252,1)))</f>
        <v>0.1621</v>
      </c>
      <c r="H4357" s="8">
        <f>IF(F4357="","",IF(G4357=0,"",(E4357-F4357)/G4357))</f>
        <v>-0.967</v>
      </c>
    </row>
    <row r="4358" spans="1:8">
      <c r="A4358" s="5" t="s">
        <v>4365</v>
      </c>
      <c r="B4358" s="6">
        <v>4.11</v>
      </c>
      <c r="C4358" s="6">
        <v>5.02</v>
      </c>
      <c r="D4358" s="6">
        <v>5.69</v>
      </c>
      <c r="E4358" s="7">
        <f>2*C4358-B4358-D4358</f>
        <v>0.2399999999999984</v>
      </c>
      <c r="F4358" s="7">
        <f>IF(ROW()-2&lt;252,"",AVERAGE(OFFSET($E$2,ROW()-253,0,252,1)))</f>
        <v>0.4254</v>
      </c>
      <c r="G4358" s="7">
        <f>IF(ROW()-2&lt;252,"",STDEV(OFFSET($E$2,ROW()-253,0,252,1)))</f>
        <v>0.1621</v>
      </c>
      <c r="H4358" s="8">
        <f>IF(F4358="","",IF(G4358=0,"",(E4358-F4358)/G4358))</f>
        <v>-1.144</v>
      </c>
    </row>
    <row r="4359" spans="1:8">
      <c r="A4359" s="5" t="s">
        <v>4366</v>
      </c>
      <c r="B4359" s="6">
        <v>4.1</v>
      </c>
      <c r="C4359" s="6">
        <v>4.98</v>
      </c>
      <c r="D4359" s="6">
        <v>5.66</v>
      </c>
      <c r="E4359" s="7">
        <f>2*C4359-B4359-D4359</f>
        <v>0.200000000000001</v>
      </c>
      <c r="F4359" s="7">
        <f>IF(ROW()-2&lt;252,"",AVERAGE(OFFSET($E$2,ROW()-253,0,252,1)))</f>
        <v>0.424</v>
      </c>
      <c r="G4359" s="7">
        <f>IF(ROW()-2&lt;252,"",STDEV(OFFSET($E$2,ROW()-253,0,252,1)))</f>
        <v>0.1625</v>
      </c>
      <c r="H4359" s="8">
        <f>IF(F4359="","",IF(G4359=0,"",(E4359-F4359)/G4359))</f>
        <v>-1.378</v>
      </c>
    </row>
    <row r="4360" spans="1:8">
      <c r="A4360" s="5" t="s">
        <v>4367</v>
      </c>
      <c r="B4360" s="6">
        <v>4.09</v>
      </c>
      <c r="C4360" s="6">
        <v>4.99</v>
      </c>
      <c r="D4360" s="6">
        <v>5.65</v>
      </c>
      <c r="E4360" s="7">
        <f>2*C4360-B4360-D4360</f>
        <v>0.2400000000000002</v>
      </c>
      <c r="F4360" s="7">
        <f>IF(ROW()-2&lt;252,"",AVERAGE(OFFSET($E$2,ROW()-253,0,252,1)))</f>
        <v>0.4225</v>
      </c>
      <c r="G4360" s="7">
        <f>IF(ROW()-2&lt;252,"",STDEV(OFFSET($E$2,ROW()-253,0,252,1)))</f>
        <v>0.1625</v>
      </c>
      <c r="H4360" s="8">
        <f>IF(F4360="","",IF(G4360=0,"",(E4360-F4360)/G4360))</f>
        <v>-1.123</v>
      </c>
    </row>
    <row r="4361" spans="1:8">
      <c r="A4361" s="5" t="s">
        <v>4368</v>
      </c>
      <c r="B4361" s="6">
        <v>4.15</v>
      </c>
      <c r="C4361" s="6">
        <v>5.06</v>
      </c>
      <c r="D4361" s="6">
        <v>5.72</v>
      </c>
      <c r="E4361" s="7">
        <f>2*C4361-B4361-D4361</f>
        <v>0.2499999999999991</v>
      </c>
      <c r="F4361" s="7">
        <f>IF(ROW()-2&lt;252,"",AVERAGE(OFFSET($E$2,ROW()-253,0,252,1)))</f>
        <v>0.4209</v>
      </c>
      <c r="G4361" s="7">
        <f>IF(ROW()-2&lt;252,"",STDEV(OFFSET($E$2,ROW()-253,0,252,1)))</f>
        <v>0.1622</v>
      </c>
      <c r="H4361" s="8">
        <f>IF(F4361="","",IF(G4361=0,"",(E4361-F4361)/G4361))</f>
        <v>-1.054</v>
      </c>
    </row>
    <row r="4362" spans="1:8">
      <c r="A4362" s="5" t="s">
        <v>4369</v>
      </c>
      <c r="B4362" s="6">
        <v>4.22</v>
      </c>
      <c r="C4362" s="6">
        <v>5.16</v>
      </c>
      <c r="D4362" s="6">
        <v>5.84</v>
      </c>
      <c r="E4362" s="7">
        <f>2*C4362-B4362-D4362</f>
        <v>0.2600000000000007</v>
      </c>
      <c r="F4362" s="7">
        <f>IF(ROW()-2&lt;252,"",AVERAGE(OFFSET($E$2,ROW()-253,0,252,1)))</f>
        <v>0.4194</v>
      </c>
      <c r="G4362" s="7">
        <f>IF(ROW()-2&lt;252,"",STDEV(OFFSET($E$2,ROW()-253,0,252,1)))</f>
        <v>0.162</v>
      </c>
      <c r="H4362" s="8">
        <f>IF(F4362="","",IF(G4362=0,"",(E4362-F4362)/G4362))</f>
        <v>-0.984</v>
      </c>
    </row>
    <row r="4363" spans="1:8">
      <c r="A4363" s="5" t="s">
        <v>4370</v>
      </c>
      <c r="B4363" s="6">
        <v>4.26</v>
      </c>
      <c r="C4363" s="6">
        <v>5.2</v>
      </c>
      <c r="D4363" s="6">
        <v>5.89</v>
      </c>
      <c r="E4363" s="7">
        <f>2*C4363-B4363-D4363</f>
        <v>0.2500000000000009</v>
      </c>
      <c r="F4363" s="7">
        <f>IF(ROW()-2&lt;252,"",AVERAGE(OFFSET($E$2,ROW()-253,0,252,1)))</f>
        <v>0.4181</v>
      </c>
      <c r="G4363" s="7">
        <f>IF(ROW()-2&lt;252,"",STDEV(OFFSET($E$2,ROW()-253,0,252,1)))</f>
        <v>0.162</v>
      </c>
      <c r="H4363" s="8">
        <f>IF(F4363="","",IF(G4363=0,"",(E4363-F4363)/G4363))</f>
        <v>-1.038</v>
      </c>
    </row>
    <row r="4364" spans="1:8">
      <c r="A4364" s="5" t="s">
        <v>4371</v>
      </c>
      <c r="B4364" s="6">
        <v>4.19</v>
      </c>
      <c r="C4364" s="6">
        <v>5.14</v>
      </c>
      <c r="D4364" s="6">
        <v>5.82</v>
      </c>
      <c r="E4364" s="7">
        <f>2*C4364-B4364-D4364</f>
        <v>0.2699999999999987</v>
      </c>
      <c r="F4364" s="7">
        <f>IF(ROW()-2&lt;252,"",AVERAGE(OFFSET($E$2,ROW()-253,0,252,1)))</f>
        <v>0.4168</v>
      </c>
      <c r="G4364" s="7">
        <f>IF(ROW()-2&lt;252,"",STDEV(OFFSET($E$2,ROW()-253,0,252,1)))</f>
        <v>0.1619</v>
      </c>
      <c r="H4364" s="8">
        <f>IF(F4364="","",IF(G4364=0,"",(E4364-F4364)/G4364))</f>
        <v>-0.907</v>
      </c>
    </row>
    <row r="4365" spans="1:8">
      <c r="A4365" s="5" t="s">
        <v>4372</v>
      </c>
      <c r="B4365" s="6">
        <v>4.18</v>
      </c>
      <c r="C4365" s="6">
        <v>5.11</v>
      </c>
      <c r="D4365" s="6">
        <v>5.84</v>
      </c>
      <c r="E4365" s="7">
        <f>2*C4365-B4365-D4365</f>
        <v>0.200000000000001</v>
      </c>
      <c r="F4365" s="7">
        <f>IF(ROW()-2&lt;252,"",AVERAGE(OFFSET($E$2,ROW()-253,0,252,1)))</f>
        <v>0.415</v>
      </c>
      <c r="G4365" s="7">
        <f>IF(ROW()-2&lt;252,"",STDEV(OFFSET($E$2,ROW()-253,0,252,1)))</f>
        <v>0.1617</v>
      </c>
      <c r="H4365" s="8">
        <f>IF(F4365="","",IF(G4365=0,"",(E4365-F4365)/G4365))</f>
        <v>-1.33</v>
      </c>
    </row>
    <row r="4366" spans="1:8">
      <c r="A4366" s="5" t="s">
        <v>4373</v>
      </c>
      <c r="B4366" s="6">
        <v>4.16</v>
      </c>
      <c r="C4366" s="6">
        <v>5.08</v>
      </c>
      <c r="D4366" s="6">
        <v>5.78</v>
      </c>
      <c r="E4366" s="7">
        <f>2*C4366-B4366-D4366</f>
        <v>0.2199999999999997</v>
      </c>
      <c r="F4366" s="7">
        <f>IF(ROW()-2&lt;252,"",AVERAGE(OFFSET($E$2,ROW()-253,0,252,1)))</f>
        <v>0.4133</v>
      </c>
      <c r="G4366" s="7">
        <f>IF(ROW()-2&lt;252,"",STDEV(OFFSET($E$2,ROW()-253,0,252,1)))</f>
        <v>0.1615</v>
      </c>
      <c r="H4366" s="8">
        <f>IF(F4366="","",IF(G4366=0,"",(E4366-F4366)/G4366))</f>
        <v>-1.197</v>
      </c>
    </row>
    <row r="4367" spans="1:8">
      <c r="A4367" s="5" t="s">
        <v>4374</v>
      </c>
      <c r="B4367" s="6">
        <v>4.17</v>
      </c>
      <c r="C4367" s="6">
        <v>5.08</v>
      </c>
      <c r="D4367" s="6">
        <v>5.76</v>
      </c>
      <c r="E4367" s="7">
        <f>2*C4367-B4367-D4367</f>
        <v>0.2300000000000004</v>
      </c>
      <c r="F4367" s="7">
        <f>IF(ROW()-2&lt;252,"",AVERAGE(OFFSET($E$2,ROW()-253,0,252,1)))</f>
        <v>0.4116</v>
      </c>
      <c r="G4367" s="7">
        <f>IF(ROW()-2&lt;252,"",STDEV(OFFSET($E$2,ROW()-253,0,252,1)))</f>
        <v>0.1612</v>
      </c>
      <c r="H4367" s="8">
        <f>IF(F4367="","",IF(G4367=0,"",(E4367-F4367)/G4367))</f>
        <v>-1.127</v>
      </c>
    </row>
    <row r="4368" spans="1:8">
      <c r="A4368" s="5" t="s">
        <v>4375</v>
      </c>
      <c r="B4368" s="6">
        <v>4.22</v>
      </c>
      <c r="C4368" s="6">
        <v>5.15</v>
      </c>
      <c r="D4368" s="6">
        <v>5.83</v>
      </c>
      <c r="E4368" s="7">
        <f>2*C4368-B4368-D4368</f>
        <v>0.2500000000000009</v>
      </c>
      <c r="F4368" s="7">
        <f>IF(ROW()-2&lt;252,"",AVERAGE(OFFSET($E$2,ROW()-253,0,252,1)))</f>
        <v>0.4098</v>
      </c>
      <c r="G4368" s="7">
        <f>IF(ROW()-2&lt;252,"",STDEV(OFFSET($E$2,ROW()-253,0,252,1)))</f>
        <v>0.1605</v>
      </c>
      <c r="H4368" s="8">
        <f>IF(F4368="","",IF(G4368=0,"",(E4368-F4368)/G4368))</f>
        <v>-0.996</v>
      </c>
    </row>
    <row r="4369" spans="1:8">
      <c r="A4369" s="5" t="s">
        <v>4376</v>
      </c>
      <c r="B4369" s="6">
        <v>4.2</v>
      </c>
      <c r="C4369" s="6">
        <v>5.14</v>
      </c>
      <c r="D4369" s="6">
        <v>5.82</v>
      </c>
      <c r="E4369" s="7">
        <f>2*C4369-B4369-D4369</f>
        <v>0.2599999999999989</v>
      </c>
      <c r="F4369" s="7">
        <f>IF(ROW()-2&lt;252,"",AVERAGE(OFFSET($E$2,ROW()-253,0,252,1)))</f>
        <v>0.4079</v>
      </c>
      <c r="G4369" s="7">
        <f>IF(ROW()-2&lt;252,"",STDEV(OFFSET($E$2,ROW()-253,0,252,1)))</f>
        <v>0.1594</v>
      </c>
      <c r="H4369" s="8">
        <f>IF(F4369="","",IF(G4369=0,"",(E4369-F4369)/G4369))</f>
        <v>-0.928</v>
      </c>
    </row>
    <row r="4370" spans="1:8">
      <c r="A4370" s="5" t="s">
        <v>4377</v>
      </c>
      <c r="B4370" s="6">
        <v>4.22</v>
      </c>
      <c r="C4370" s="6">
        <v>5.16</v>
      </c>
      <c r="D4370" s="6">
        <v>5.81</v>
      </c>
      <c r="E4370" s="7">
        <f>2*C4370-B4370-D4370</f>
        <v>0.2900000000000009</v>
      </c>
      <c r="F4370" s="7">
        <f>IF(ROW()-2&lt;252,"",AVERAGE(OFFSET($E$2,ROW()-253,0,252,1)))</f>
        <v>0.4062</v>
      </c>
      <c r="G4370" s="7">
        <f>IF(ROW()-2&lt;252,"",STDEV(OFFSET($E$2,ROW()-253,0,252,1)))</f>
        <v>0.1584</v>
      </c>
      <c r="H4370" s="8">
        <f>IF(F4370="","",IF(G4370=0,"",(E4370-F4370)/G4370))</f>
        <v>-0.734</v>
      </c>
    </row>
    <row r="4371" spans="1:8">
      <c r="A4371" s="5" t="s">
        <v>4378</v>
      </c>
      <c r="B4371" s="6">
        <v>4.24</v>
      </c>
      <c r="C4371" s="6">
        <v>5.16</v>
      </c>
      <c r="D4371" s="6">
        <v>5.8</v>
      </c>
      <c r="E4371" s="7">
        <f>2*C4371-B4371-D4371</f>
        <v>0.2800000000000002</v>
      </c>
      <c r="F4371" s="7">
        <f>IF(ROW()-2&lt;252,"",AVERAGE(OFFSET($E$2,ROW()-253,0,252,1)))</f>
        <v>0.4044</v>
      </c>
      <c r="G4371" s="7">
        <f>IF(ROW()-2&lt;252,"",STDEV(OFFSET($E$2,ROW()-253,0,252,1)))</f>
        <v>0.1572</v>
      </c>
      <c r="H4371" s="8">
        <f>IF(F4371="","",IF(G4371=0,"",(E4371-F4371)/G4371))</f>
        <v>-0.791</v>
      </c>
    </row>
    <row r="4372" spans="1:8">
      <c r="A4372" s="5" t="s">
        <v>4379</v>
      </c>
      <c r="B4372" s="6">
        <v>4.19</v>
      </c>
      <c r="C4372" s="6">
        <v>5.09</v>
      </c>
      <c r="D4372" s="6">
        <v>5.72</v>
      </c>
      <c r="E4372" s="7">
        <f>2*C4372-B4372-D4372</f>
        <v>0.2699999999999996</v>
      </c>
      <c r="F4372" s="7">
        <f>IF(ROW()-2&lt;252,"",AVERAGE(OFFSET($E$2,ROW()-253,0,252,1)))</f>
        <v>0.4027</v>
      </c>
      <c r="G4372" s="7">
        <f>IF(ROW()-2&lt;252,"",STDEV(OFFSET($E$2,ROW()-253,0,252,1)))</f>
        <v>0.1562</v>
      </c>
      <c r="H4372" s="8">
        <f>IF(F4372="","",IF(G4372=0,"",(E4372-F4372)/G4372))</f>
        <v>-0.85</v>
      </c>
    </row>
    <row r="4373" spans="1:8">
      <c r="A4373" s="5" t="s">
        <v>4380</v>
      </c>
      <c r="B4373" s="6">
        <v>4.17</v>
      </c>
      <c r="C4373" s="6">
        <v>5.1</v>
      </c>
      <c r="D4373" s="6">
        <v>5.71</v>
      </c>
      <c r="E4373" s="7">
        <f>2*C4373-B4373-D4373</f>
        <v>0.3199999999999994</v>
      </c>
      <c r="F4373" s="7">
        <f>IF(ROW()-2&lt;252,"",AVERAGE(OFFSET($E$2,ROW()-253,0,252,1)))</f>
        <v>0.4011</v>
      </c>
      <c r="G4373" s="7">
        <f>IF(ROW()-2&lt;252,"",STDEV(OFFSET($E$2,ROW()-253,0,252,1)))</f>
        <v>0.1551</v>
      </c>
      <c r="H4373" s="8">
        <f>IF(F4373="","",IF(G4373=0,"",(E4373-F4373)/G4373))</f>
        <v>-0.523</v>
      </c>
    </row>
    <row r="4374" spans="1:8">
      <c r="A4374" s="5" t="s">
        <v>4381</v>
      </c>
      <c r="B4374" s="6">
        <v>4.18</v>
      </c>
      <c r="C4374" s="6">
        <v>5.09</v>
      </c>
      <c r="D4374" s="6">
        <v>5.71</v>
      </c>
      <c r="E4374" s="7">
        <f>2*C4374-B4374-D4374</f>
        <v>0.29</v>
      </c>
      <c r="F4374" s="7">
        <f>IF(ROW()-2&lt;252,"",AVERAGE(OFFSET($E$2,ROW()-253,0,252,1)))</f>
        <v>0.3996</v>
      </c>
      <c r="G4374" s="7">
        <f>IF(ROW()-2&lt;252,"",STDEV(OFFSET($E$2,ROW()-253,0,252,1)))</f>
        <v>0.1542</v>
      </c>
      <c r="H4374" s="8">
        <f>IF(F4374="","",IF(G4374=0,"",(E4374-F4374)/G4374))</f>
        <v>-0.711</v>
      </c>
    </row>
    <row r="4375" spans="1:8">
      <c r="A4375" s="5" t="s">
        <v>4382</v>
      </c>
      <c r="B4375" s="6">
        <v>4.18</v>
      </c>
      <c r="C4375" s="6">
        <v>5.07</v>
      </c>
      <c r="D4375" s="6">
        <v>5.68</v>
      </c>
      <c r="E4375" s="7">
        <f>2*C4375-B4375-D4375</f>
        <v>0.2800000000000011</v>
      </c>
      <c r="F4375" s="7">
        <f>IF(ROW()-2&lt;252,"",AVERAGE(OFFSET($E$2,ROW()-253,0,252,1)))</f>
        <v>0.3979</v>
      </c>
      <c r="G4375" s="7">
        <f>IF(ROW()-2&lt;252,"",STDEV(OFFSET($E$2,ROW()-253,0,252,1)))</f>
        <v>0.1532</v>
      </c>
      <c r="H4375" s="8">
        <f>IF(F4375="","",IF(G4375=0,"",(E4375-F4375)/G4375))</f>
        <v>-0.77</v>
      </c>
    </row>
    <row r="4376" spans="1:8">
      <c r="A4376" s="5" t="s">
        <v>4383</v>
      </c>
      <c r="B4376" s="6">
        <v>4.21</v>
      </c>
      <c r="C4376" s="6">
        <v>5.13</v>
      </c>
      <c r="D4376" s="6">
        <v>5.73</v>
      </c>
      <c r="E4376" s="7">
        <f>2*C4376-B4376-D4376</f>
        <v>0.3199999999999994</v>
      </c>
      <c r="F4376" s="7">
        <f>IF(ROW()-2&lt;252,"",AVERAGE(OFFSET($E$2,ROW()-253,0,252,1)))</f>
        <v>0.3965</v>
      </c>
      <c r="G4376" s="7">
        <f>IF(ROW()-2&lt;252,"",STDEV(OFFSET($E$2,ROW()-253,0,252,1)))</f>
        <v>0.1524</v>
      </c>
      <c r="H4376" s="8">
        <f>IF(F4376="","",IF(G4376=0,"",(E4376-F4376)/G4376))</f>
        <v>-0.502</v>
      </c>
    </row>
    <row r="4377" spans="1:8">
      <c r="A4377" s="5" t="s">
        <v>4384</v>
      </c>
      <c r="B4377" s="6">
        <v>4.23</v>
      </c>
      <c r="C4377" s="6">
        <v>5.16</v>
      </c>
      <c r="D4377" s="6">
        <v>5.78</v>
      </c>
      <c r="E4377" s="7">
        <f>2*C4377-B4377-D4377</f>
        <v>0.3099999999999996</v>
      </c>
      <c r="F4377" s="7">
        <f>IF(ROW()-2&lt;252,"",AVERAGE(OFFSET($E$2,ROW()-253,0,252,1)))</f>
        <v>0.3952</v>
      </c>
      <c r="G4377" s="7">
        <f>IF(ROW()-2&lt;252,"",STDEV(OFFSET($E$2,ROW()-253,0,252,1)))</f>
        <v>0.1516</v>
      </c>
      <c r="H4377" s="8">
        <f>IF(F4377="","",IF(G4377=0,"",(E4377-F4377)/G4377))</f>
        <v>-0.562</v>
      </c>
    </row>
    <row r="4378" spans="1:8">
      <c r="A4378" s="5" t="s">
        <v>4385</v>
      </c>
      <c r="B4378" s="6">
        <v>4.25</v>
      </c>
      <c r="C4378" s="6">
        <v>5.2</v>
      </c>
      <c r="D4378" s="6">
        <v>5.82</v>
      </c>
      <c r="E4378" s="7">
        <f>2*C4378-B4378-D4378</f>
        <v>0.33</v>
      </c>
      <c r="F4378" s="7">
        <f>IF(ROW()-2&lt;252,"",AVERAGE(OFFSET($E$2,ROW()-253,0,252,1)))</f>
        <v>0.394</v>
      </c>
      <c r="G4378" s="7">
        <f>IF(ROW()-2&lt;252,"",STDEV(OFFSET($E$2,ROW()-253,0,252,1)))</f>
        <v>0.1509</v>
      </c>
      <c r="H4378" s="8">
        <f>IF(F4378="","",IF(G4378=0,"",(E4378-F4378)/G4378))</f>
        <v>-0.424</v>
      </c>
    </row>
    <row r="4379" spans="1:8">
      <c r="A4379" s="5" t="s">
        <v>4386</v>
      </c>
      <c r="B4379" s="6">
        <v>4.22</v>
      </c>
      <c r="C4379" s="6">
        <v>5.19</v>
      </c>
      <c r="D4379" s="6">
        <v>5.83</v>
      </c>
      <c r="E4379" s="7">
        <f>2*C4379-B4379-D4379</f>
        <v>0.3300000000000009</v>
      </c>
      <c r="F4379" s="7">
        <f>IF(ROW()-2&lt;252,"",AVERAGE(OFFSET($E$2,ROW()-253,0,252,1)))</f>
        <v>0.3928</v>
      </c>
      <c r="G4379" s="7">
        <f>IF(ROW()-2&lt;252,"",STDEV(OFFSET($E$2,ROW()-253,0,252,1)))</f>
        <v>0.1503</v>
      </c>
      <c r="H4379" s="8">
        <f>IF(F4379="","",IF(G4379=0,"",(E4379-F4379)/G4379))</f>
        <v>-0.418</v>
      </c>
    </row>
    <row r="4380" spans="1:8">
      <c r="A4380" s="5" t="s">
        <v>4387</v>
      </c>
      <c r="B4380" s="6">
        <v>4.23</v>
      </c>
      <c r="C4380" s="6">
        <v>5.2</v>
      </c>
      <c r="D4380" s="6">
        <v>5.84</v>
      </c>
      <c r="E4380" s="7">
        <f>2*C4380-B4380-D4380</f>
        <v>0.33</v>
      </c>
      <c r="F4380" s="7">
        <f>IF(ROW()-2&lt;252,"",AVERAGE(OFFSET($E$2,ROW()-253,0,252,1)))</f>
        <v>0.3915</v>
      </c>
      <c r="G4380" s="7">
        <f>IF(ROW()-2&lt;252,"",STDEV(OFFSET($E$2,ROW()-253,0,252,1)))</f>
        <v>0.1493</v>
      </c>
      <c r="H4380" s="8">
        <f>IF(F4380="","",IF(G4380=0,"",(E4380-F4380)/G4380))</f>
        <v>-0.412</v>
      </c>
    </row>
    <row r="4381" spans="1:8">
      <c r="A4381" s="5" t="s">
        <v>4388</v>
      </c>
      <c r="B4381" s="6">
        <v>4.2</v>
      </c>
      <c r="C4381" s="6">
        <v>5.17</v>
      </c>
      <c r="D4381" s="6">
        <v>5.81</v>
      </c>
      <c r="E4381" s="7">
        <f>2*C4381-B4381-D4381</f>
        <v>0.33</v>
      </c>
      <c r="F4381" s="7">
        <f>IF(ROW()-2&lt;252,"",AVERAGE(OFFSET($E$2,ROW()-253,0,252,1)))</f>
        <v>0.3902</v>
      </c>
      <c r="G4381" s="7">
        <f>IF(ROW()-2&lt;252,"",STDEV(OFFSET($E$2,ROW()-253,0,252,1)))</f>
        <v>0.1485</v>
      </c>
      <c r="H4381" s="8">
        <f>IF(F4381="","",IF(G4381=0,"",(E4381-F4381)/G4381))</f>
        <v>-0.405</v>
      </c>
    </row>
    <row r="4382" spans="1:8">
      <c r="A4382" s="5" t="s">
        <v>4389</v>
      </c>
      <c r="B4382" s="6">
        <v>4.22</v>
      </c>
      <c r="C4382" s="6">
        <v>5.2</v>
      </c>
      <c r="D4382" s="6">
        <v>5.83</v>
      </c>
      <c r="E4382" s="7">
        <f>2*C4382-B4382-D4382</f>
        <v>0.3500000000000005</v>
      </c>
      <c r="F4382" s="7">
        <f>IF(ROW()-2&lt;252,"",AVERAGE(OFFSET($E$2,ROW()-253,0,252,1)))</f>
        <v>0.3889</v>
      </c>
      <c r="G4382" s="7">
        <f>IF(ROW()-2&lt;252,"",STDEV(OFFSET($E$2,ROW()-253,0,252,1)))</f>
        <v>0.1474</v>
      </c>
      <c r="H4382" s="8">
        <f>IF(F4382="","",IF(G4382=0,"",(E4382-F4382)/G4382))</f>
        <v>-0.264</v>
      </c>
    </row>
    <row r="4383" spans="1:8">
      <c r="A4383" s="5" t="s">
        <v>4390</v>
      </c>
      <c r="B4383" s="6">
        <v>4.26</v>
      </c>
      <c r="C4383" s="6">
        <v>5.22</v>
      </c>
      <c r="D4383" s="6">
        <v>5.85</v>
      </c>
      <c r="E4383" s="7">
        <f>2*C4383-B4383-D4383</f>
        <v>0.33</v>
      </c>
      <c r="F4383" s="7">
        <f>IF(ROW()-2&lt;252,"",AVERAGE(OFFSET($E$2,ROW()-253,0,252,1)))</f>
        <v>0.3875</v>
      </c>
      <c r="G4383" s="7">
        <f>IF(ROW()-2&lt;252,"",STDEV(OFFSET($E$2,ROW()-253,0,252,1)))</f>
        <v>0.1461</v>
      </c>
      <c r="H4383" s="8">
        <f>IF(F4383="","",IF(G4383=0,"",(E4383-F4383)/G4383))</f>
        <v>-0.394</v>
      </c>
    </row>
    <row r="4384" spans="1:8">
      <c r="A4384" s="5" t="s">
        <v>4391</v>
      </c>
      <c r="B4384" s="6">
        <v>4.19</v>
      </c>
      <c r="C4384" s="6">
        <v>5.13</v>
      </c>
      <c r="D4384" s="6">
        <v>5.74</v>
      </c>
      <c r="E4384" s="7">
        <f>2*C4384-B4384-D4384</f>
        <v>0.3299999999999992</v>
      </c>
      <c r="F4384" s="7">
        <f>IF(ROW()-2&lt;252,"",AVERAGE(OFFSET($E$2,ROW()-253,0,252,1)))</f>
        <v>0.3859</v>
      </c>
      <c r="G4384" s="7">
        <f>IF(ROW()-2&lt;252,"",STDEV(OFFSET($E$2,ROW()-253,0,252,1)))</f>
        <v>0.1447</v>
      </c>
      <c r="H4384" s="8">
        <f>IF(F4384="","",IF(G4384=0,"",(E4384-F4384)/G4384))</f>
        <v>-0.386</v>
      </c>
    </row>
    <row r="4385" spans="1:8">
      <c r="A4385" s="5" t="s">
        <v>4392</v>
      </c>
      <c r="B4385" s="6">
        <v>4.18</v>
      </c>
      <c r="C4385" s="6">
        <v>5.1</v>
      </c>
      <c r="D4385" s="6">
        <v>5.72</v>
      </c>
      <c r="E4385" s="7">
        <f>2*C4385-B4385-D4385</f>
        <v>0.2999999999999998</v>
      </c>
      <c r="F4385" s="7">
        <f>IF(ROW()-2&lt;252,"",AVERAGE(OFFSET($E$2,ROW()-253,0,252,1)))</f>
        <v>0.3841</v>
      </c>
      <c r="G4385" s="7">
        <f>IF(ROW()-2&lt;252,"",STDEV(OFFSET($E$2,ROW()-253,0,252,1)))</f>
        <v>0.1429</v>
      </c>
      <c r="H4385" s="8">
        <f>IF(F4385="","",IF(G4385=0,"",(E4385-F4385)/G4385))</f>
        <v>-0.589</v>
      </c>
    </row>
    <row r="4386" spans="1:8">
      <c r="A4386" s="5" t="s">
        <v>4393</v>
      </c>
      <c r="B4386" s="6">
        <v>4.2</v>
      </c>
      <c r="C4386" s="6">
        <v>5.09</v>
      </c>
      <c r="D4386" s="6">
        <v>5.72</v>
      </c>
      <c r="E4386" s="7">
        <f>2*C4386-B4386-D4386</f>
        <v>0.2599999999999998</v>
      </c>
      <c r="F4386" s="7">
        <f>IF(ROW()-2&lt;252,"",AVERAGE(OFFSET($E$2,ROW()-253,0,252,1)))</f>
        <v>0.3822</v>
      </c>
      <c r="G4386" s="7">
        <f>IF(ROW()-2&lt;252,"",STDEV(OFFSET($E$2,ROW()-253,0,252,1)))</f>
        <v>0.1412</v>
      </c>
      <c r="H4386" s="8">
        <f>IF(F4386="","",IF(G4386=0,"",(E4386-F4386)/G4386))</f>
        <v>-0.865</v>
      </c>
    </row>
    <row r="4387" spans="1:8">
      <c r="A4387" s="5" t="s">
        <v>4394</v>
      </c>
      <c r="B4387" s="6">
        <v>4.2</v>
      </c>
      <c r="C4387" s="6">
        <v>5.1</v>
      </c>
      <c r="D4387" s="6">
        <v>5.72</v>
      </c>
      <c r="E4387" s="7">
        <f>2*C4387-B4387-D4387</f>
        <v>0.2799999999999993</v>
      </c>
      <c r="F4387" s="7">
        <f>IF(ROW()-2&lt;252,"",AVERAGE(OFFSET($E$2,ROW()-253,0,252,1)))</f>
        <v>0.3805</v>
      </c>
      <c r="G4387" s="7">
        <f>IF(ROW()-2&lt;252,"",STDEV(OFFSET($E$2,ROW()-253,0,252,1)))</f>
        <v>0.1399</v>
      </c>
      <c r="H4387" s="8">
        <f>IF(F4387="","",IF(G4387=0,"",(E4387-F4387)/G4387))</f>
        <v>-0.718</v>
      </c>
    </row>
    <row r="4388" spans="1:8">
      <c r="A4388" s="5" t="s">
        <v>4395</v>
      </c>
      <c r="B4388" s="6">
        <v>4.2</v>
      </c>
      <c r="C4388" s="6">
        <v>5.12</v>
      </c>
      <c r="D4388" s="6">
        <v>5.74</v>
      </c>
      <c r="E4388" s="7">
        <f>2*C4388-B4388-D4388</f>
        <v>0.2999999999999998</v>
      </c>
      <c r="F4388" s="7">
        <f>IF(ROW()-2&lt;252,"",AVERAGE(OFFSET($E$2,ROW()-253,0,252,1)))</f>
        <v>0.3787</v>
      </c>
      <c r="G4388" s="7">
        <f>IF(ROW()-2&lt;252,"",STDEV(OFFSET($E$2,ROW()-253,0,252,1)))</f>
        <v>0.138</v>
      </c>
      <c r="H4388" s="8">
        <f>IF(F4388="","",IF(G4388=0,"",(E4388-F4388)/G4388))</f>
        <v>-0.57</v>
      </c>
    </row>
    <row r="4389" spans="1:8">
      <c r="A4389" s="5" t="s">
        <v>4396</v>
      </c>
      <c r="B4389" s="6">
        <v>4.25</v>
      </c>
      <c r="C4389" s="6">
        <v>5.2</v>
      </c>
      <c r="D4389" s="6">
        <v>5.82</v>
      </c>
      <c r="E4389" s="7">
        <f>2*C4389-B4389-D4389</f>
        <v>0.33</v>
      </c>
      <c r="F4389" s="7">
        <f>IF(ROW()-2&lt;252,"",AVERAGE(OFFSET($E$2,ROW()-253,0,252,1)))</f>
        <v>0.377</v>
      </c>
      <c r="G4389" s="7">
        <f>IF(ROW()-2&lt;252,"",STDEV(OFFSET($E$2,ROW()-253,0,252,1)))</f>
        <v>0.1359</v>
      </c>
      <c r="H4389" s="8">
        <f>IF(F4389="","",IF(G4389=0,"",(E4389-F4389)/G4389))</f>
        <v>-0.346</v>
      </c>
    </row>
    <row r="4390" spans="1:8">
      <c r="A4390" s="5" t="s">
        <v>4397</v>
      </c>
      <c r="B4390" s="6">
        <v>4.25</v>
      </c>
      <c r="C4390" s="6">
        <v>5.21</v>
      </c>
      <c r="D4390" s="6">
        <v>5.83</v>
      </c>
      <c r="E4390" s="7">
        <f>2*C4390-B4390-D4390</f>
        <v>0.3399999999999998</v>
      </c>
      <c r="F4390" s="7">
        <f>IF(ROW()-2&lt;252,"",AVERAGE(OFFSET($E$2,ROW()-253,0,252,1)))</f>
        <v>0.3752</v>
      </c>
      <c r="G4390" s="7">
        <f>IF(ROW()-2&lt;252,"",STDEV(OFFSET($E$2,ROW()-253,0,252,1)))</f>
        <v>0.1335</v>
      </c>
      <c r="H4390" s="8">
        <f>IF(F4390="","",IF(G4390=0,"",(E4390-F4390)/G4390))</f>
        <v>-0.264</v>
      </c>
    </row>
    <row r="4391" spans="1:8">
      <c r="A4391" s="5" t="s">
        <v>4398</v>
      </c>
      <c r="B4391" s="6">
        <v>4.3</v>
      </c>
      <c r="C4391" s="6">
        <v>5.29</v>
      </c>
      <c r="D4391" s="6">
        <v>5.92</v>
      </c>
      <c r="E4391" s="7">
        <f>2*C4391-B4391-D4391</f>
        <v>0.3600000000000003</v>
      </c>
      <c r="F4391" s="7">
        <f>IF(ROW()-2&lt;252,"",AVERAGE(OFFSET($E$2,ROW()-253,0,252,1)))</f>
        <v>0.3737</v>
      </c>
      <c r="G4391" s="7">
        <f>IF(ROW()-2&lt;252,"",STDEV(OFFSET($E$2,ROW()-253,0,252,1)))</f>
        <v>0.1315</v>
      </c>
      <c r="H4391" s="8">
        <f>IF(F4391="","",IF(G4391=0,"",(E4391-F4391)/G4391))</f>
        <v>-0.104</v>
      </c>
    </row>
    <row r="4392" spans="1:8">
      <c r="A4392" s="5" t="s">
        <v>4399</v>
      </c>
      <c r="B4392" s="6">
        <v>4.29</v>
      </c>
      <c r="C4392" s="6">
        <v>5.26</v>
      </c>
      <c r="D4392" s="6">
        <v>5.88</v>
      </c>
      <c r="E4392" s="7">
        <f>2*C4392-B4392-D4392</f>
        <v>0.3499999999999996</v>
      </c>
      <c r="F4392" s="7">
        <f>IF(ROW()-2&lt;252,"",AVERAGE(OFFSET($E$2,ROW()-253,0,252,1)))</f>
        <v>0.3719</v>
      </c>
      <c r="G4392" s="7">
        <f>IF(ROW()-2&lt;252,"",STDEV(OFFSET($E$2,ROW()-253,0,252,1)))</f>
        <v>0.1284</v>
      </c>
      <c r="H4392" s="8">
        <f>IF(F4392="","",IF(G4392=0,"",(E4392-F4392)/G4392))</f>
        <v>-0.171</v>
      </c>
    </row>
    <row r="4393" spans="1:8">
      <c r="A4393" s="5" t="s">
        <v>4400</v>
      </c>
      <c r="B4393" s="6">
        <v>4.31</v>
      </c>
      <c r="C4393" s="6">
        <v>5.27</v>
      </c>
      <c r="D4393" s="6">
        <v>5.9</v>
      </c>
      <c r="E4393" s="7">
        <f>2*C4393-B4393-D4393</f>
        <v>0.3299999999999992</v>
      </c>
      <c r="F4393" s="7">
        <f>IF(ROW()-2&lt;252,"",AVERAGE(OFFSET($E$2,ROW()-253,0,252,1)))</f>
        <v>0.3703</v>
      </c>
      <c r="G4393" s="7">
        <f>IF(ROW()-2&lt;252,"",STDEV(OFFSET($E$2,ROW()-253,0,252,1)))</f>
        <v>0.1266</v>
      </c>
      <c r="H4393" s="8">
        <f>IF(F4393="","",IF(G4393=0,"",(E4393-F4393)/G4393))</f>
        <v>-0.318</v>
      </c>
    </row>
    <row r="4394" spans="1:8">
      <c r="A4394" s="5" t="s">
        <v>4401</v>
      </c>
      <c r="B4394" s="6">
        <v>4.24</v>
      </c>
      <c r="C4394" s="6">
        <v>5.21</v>
      </c>
      <c r="D4394" s="6">
        <v>5.84</v>
      </c>
      <c r="E4394" s="7">
        <f>2*C4394-B4394-D4394</f>
        <v>0.3399999999999998</v>
      </c>
      <c r="F4394" s="7">
        <f>IF(ROW()-2&lt;252,"",AVERAGE(OFFSET($E$2,ROW()-253,0,252,1)))</f>
        <v>0.3688</v>
      </c>
      <c r="G4394" s="7">
        <f>IF(ROW()-2&lt;252,"",STDEV(OFFSET($E$2,ROW()-253,0,252,1)))</f>
        <v>0.1247</v>
      </c>
      <c r="H4394" s="8">
        <f>IF(F4394="","",IF(G4394=0,"",(E4394-F4394)/G4394))</f>
        <v>-0.231</v>
      </c>
    </row>
    <row r="4395" spans="1:8">
      <c r="A4395" s="5" t="s">
        <v>4402</v>
      </c>
      <c r="B4395" s="6">
        <v>4.09</v>
      </c>
      <c r="C4395" s="6">
        <v>5.03</v>
      </c>
      <c r="D4395" s="6">
        <v>5.7</v>
      </c>
      <c r="E4395" s="7">
        <f>2*C4395-B4395-D4395</f>
        <v>0.2700000000000004</v>
      </c>
      <c r="F4395" s="7">
        <f>IF(ROW()-2&lt;252,"",AVERAGE(OFFSET($E$2,ROW()-253,0,252,1)))</f>
        <v>0.367</v>
      </c>
      <c r="G4395" s="7">
        <f>IF(ROW()-2&lt;252,"",STDEV(OFFSET($E$2,ROW()-253,0,252,1)))</f>
        <v>0.1228</v>
      </c>
      <c r="H4395" s="8">
        <f>IF(F4395="","",IF(G4395=0,"",(E4395-F4395)/G4395))</f>
        <v>-0.79</v>
      </c>
    </row>
    <row r="4396" spans="1:8">
      <c r="A4396" s="5" t="s">
        <v>4403</v>
      </c>
      <c r="B4396" s="6">
        <v>4.08</v>
      </c>
      <c r="C4396" s="6">
        <v>5.01</v>
      </c>
      <c r="D4396" s="6">
        <v>5.67</v>
      </c>
      <c r="E4396" s="7">
        <f>2*C4396-B4396-D4396</f>
        <v>0.2699999999999996</v>
      </c>
      <c r="F4396" s="7">
        <f>IF(ROW()-2&lt;252,"",AVERAGE(OFFSET($E$2,ROW()-253,0,252,1)))</f>
        <v>0.3653</v>
      </c>
      <c r="G4396" s="7">
        <f>IF(ROW()-2&lt;252,"",STDEV(OFFSET($E$2,ROW()-253,0,252,1)))</f>
        <v>0.1211</v>
      </c>
      <c r="H4396" s="8">
        <f>IF(F4396="","",IF(G4396=0,"",(E4396-F4396)/G4396))</f>
        <v>-0.787</v>
      </c>
    </row>
    <row r="4397" spans="1:8">
      <c r="A4397" s="5" t="s">
        <v>4404</v>
      </c>
      <c r="B4397" s="6">
        <v>4.08</v>
      </c>
      <c r="C4397" s="6">
        <v>5</v>
      </c>
      <c r="D4397" s="6">
        <v>5.67</v>
      </c>
      <c r="E4397" s="7">
        <f>2*C4397-B4397-D4397</f>
        <v>0.25</v>
      </c>
      <c r="F4397" s="7">
        <f>IF(ROW()-2&lt;252,"",AVERAGE(OFFSET($E$2,ROW()-253,0,252,1)))</f>
        <v>0.3636</v>
      </c>
      <c r="G4397" s="7">
        <f>IF(ROW()-2&lt;252,"",STDEV(OFFSET($E$2,ROW()-253,0,252,1)))</f>
        <v>0.1196</v>
      </c>
      <c r="H4397" s="8">
        <f>IF(F4397="","",IF(G4397=0,"",(E4397-F4397)/G4397))</f>
        <v>-0.95</v>
      </c>
    </row>
    <row r="4398" spans="1:8">
      <c r="A4398" s="5" t="s">
        <v>4405</v>
      </c>
      <c r="B4398" s="6">
        <v>4.05</v>
      </c>
      <c r="C4398" s="6">
        <v>4.95</v>
      </c>
      <c r="D4398" s="6">
        <v>5.6</v>
      </c>
      <c r="E4398" s="7">
        <f>2*C4398-B4398-D4398</f>
        <v>0.2500000000000009</v>
      </c>
      <c r="F4398" s="7">
        <f>IF(ROW()-2&lt;252,"",AVERAGE(OFFSET($E$2,ROW()-253,0,252,1)))</f>
        <v>0.3619</v>
      </c>
      <c r="G4398" s="7">
        <f>IF(ROW()-2&lt;252,"",STDEV(OFFSET($E$2,ROW()-253,0,252,1)))</f>
        <v>0.1182</v>
      </c>
      <c r="H4398" s="8">
        <f>IF(F4398="","",IF(G4398=0,"",(E4398-F4398)/G4398))</f>
        <v>-0.947</v>
      </c>
    </row>
    <row r="4399" spans="1:8">
      <c r="A4399" s="5" t="s">
        <v>4406</v>
      </c>
      <c r="B4399" s="6">
        <v>4.13</v>
      </c>
      <c r="C4399" s="6">
        <v>5.08</v>
      </c>
      <c r="D4399" s="6">
        <v>5.71</v>
      </c>
      <c r="E4399" s="7">
        <f>2*C4399-B4399-D4399</f>
        <v>0.3200000000000003</v>
      </c>
      <c r="F4399" s="7">
        <f>IF(ROW()-2&lt;252,"",AVERAGE(OFFSET($E$2,ROW()-253,0,252,1)))</f>
        <v>0.3604</v>
      </c>
      <c r="G4399" s="7">
        <f>IF(ROW()-2&lt;252,"",STDEV(OFFSET($E$2,ROW()-253,0,252,1)))</f>
        <v>0.1163</v>
      </c>
      <c r="H4399" s="8">
        <f>IF(F4399="","",IF(G4399=0,"",(E4399-F4399)/G4399))</f>
        <v>-0.347</v>
      </c>
    </row>
    <row r="4400" spans="1:8">
      <c r="A4400" s="5" t="s">
        <v>4407</v>
      </c>
      <c r="B4400" s="6">
        <v>4.17</v>
      </c>
      <c r="C4400" s="6">
        <v>5.12</v>
      </c>
      <c r="D4400" s="6">
        <v>5.78</v>
      </c>
      <c r="E4400" s="7">
        <f>2*C4400-B4400-D4400</f>
        <v>0.29</v>
      </c>
      <c r="F4400" s="7">
        <f>IF(ROW()-2&lt;252,"",AVERAGE(OFFSET($E$2,ROW()-253,0,252,1)))</f>
        <v>0.3588</v>
      </c>
      <c r="G4400" s="7">
        <f>IF(ROW()-2&lt;252,"",STDEV(OFFSET($E$2,ROW()-253,0,252,1)))</f>
        <v>0.1145</v>
      </c>
      <c r="H4400" s="8">
        <f>IF(F4400="","",IF(G4400=0,"",(E4400-F4400)/G4400))</f>
        <v>-0.601</v>
      </c>
    </row>
    <row r="4401" spans="1:8">
      <c r="A4401" s="5" t="s">
        <v>4408</v>
      </c>
      <c r="B4401" s="6">
        <v>4.14</v>
      </c>
      <c r="C4401" s="6">
        <v>5.09</v>
      </c>
      <c r="D4401" s="6">
        <v>5.74</v>
      </c>
      <c r="E4401" s="7">
        <f>2*C4401-B4401-D4401</f>
        <v>0.2999999999999998</v>
      </c>
      <c r="F4401" s="7">
        <f>IF(ROW()-2&lt;252,"",AVERAGE(OFFSET($E$2,ROW()-253,0,252,1)))</f>
        <v>0.3572</v>
      </c>
      <c r="G4401" s="7">
        <f>IF(ROW()-2&lt;252,"",STDEV(OFFSET($E$2,ROW()-253,0,252,1)))</f>
        <v>0.1124</v>
      </c>
      <c r="H4401" s="8">
        <f>IF(F4401="","",IF(G4401=0,"",(E4401-F4401)/G4401))</f>
        <v>-0.509</v>
      </c>
    </row>
    <row r="4402" spans="1:8">
      <c r="A4402" s="5" t="s">
        <v>4409</v>
      </c>
      <c r="B4402" s="6">
        <v>4.12</v>
      </c>
      <c r="C4402" s="6">
        <v>5.08</v>
      </c>
      <c r="D4402" s="6">
        <v>5.76</v>
      </c>
      <c r="E4402" s="7">
        <f>2*C4402-B4402-D4402</f>
        <v>0.2800000000000002</v>
      </c>
      <c r="F4402" s="7">
        <f>IF(ROW()-2&lt;252,"",AVERAGE(OFFSET($E$2,ROW()-253,0,252,1)))</f>
        <v>0.3556</v>
      </c>
      <c r="G4402" s="7">
        <f>IF(ROW()-2&lt;252,"",STDEV(OFFSET($E$2,ROW()-253,0,252,1)))</f>
        <v>0.1105</v>
      </c>
      <c r="H4402" s="8">
        <f>IF(F4402="","",IF(G4402=0,"",(E4402-F4402)/G4402))</f>
        <v>-0.684</v>
      </c>
    </row>
    <row r="4403" spans="1:8">
      <c r="A4403" s="5" t="s">
        <v>4410</v>
      </c>
      <c r="B4403" s="6">
        <v>4.07</v>
      </c>
      <c r="C4403" s="6">
        <v>5.02</v>
      </c>
      <c r="D4403" s="6">
        <v>5.71</v>
      </c>
      <c r="E4403" s="7">
        <f>2*C4403-B4403-D4403</f>
        <v>0.2599999999999989</v>
      </c>
      <c r="F4403" s="7">
        <f>IF(ROW()-2&lt;252,"",AVERAGE(OFFSET($E$2,ROW()-253,0,252,1)))</f>
        <v>0.354</v>
      </c>
      <c r="G4403" s="7">
        <f>IF(ROW()-2&lt;252,"",STDEV(OFFSET($E$2,ROW()-253,0,252,1)))</f>
        <v>0.1089</v>
      </c>
      <c r="H4403" s="8">
        <f>IF(F4403="","",IF(G4403=0,"",(E4403-F4403)/G4403))</f>
        <v>-0.863</v>
      </c>
    </row>
    <row r="4404" spans="1:8">
      <c r="A4404" s="5" t="s">
        <v>4411</v>
      </c>
      <c r="B4404" s="6">
        <v>4.09</v>
      </c>
      <c r="C4404" s="6">
        <v>5.05</v>
      </c>
      <c r="D4404" s="6">
        <v>5.73</v>
      </c>
      <c r="E4404" s="7">
        <f>2*C4404-B4404-D4404</f>
        <v>0.2799999999999993</v>
      </c>
      <c r="F4404" s="7">
        <f>IF(ROW()-2&lt;252,"",AVERAGE(OFFSET($E$2,ROW()-253,0,252,1)))</f>
        <v>0.3524</v>
      </c>
      <c r="G4404" s="7">
        <f>IF(ROW()-2&lt;252,"",STDEV(OFFSET($E$2,ROW()-253,0,252,1)))</f>
        <v>0.1071</v>
      </c>
      <c r="H4404" s="8">
        <f>IF(F4404="","",IF(G4404=0,"",(E4404-F4404)/G4404))</f>
        <v>-0.676</v>
      </c>
    </row>
    <row r="4405" spans="1:8">
      <c r="A4405" s="5" t="s">
        <v>4412</v>
      </c>
      <c r="B4405" s="6">
        <v>4.09</v>
      </c>
      <c r="C4405" s="6">
        <v>5.06</v>
      </c>
      <c r="D4405" s="6">
        <v>5.74</v>
      </c>
      <c r="E4405" s="7">
        <f>2*C4405-B4405-D4405</f>
        <v>0.2899999999999991</v>
      </c>
      <c r="F4405" s="7">
        <f>IF(ROW()-2&lt;252,"",AVERAGE(OFFSET($E$2,ROW()-253,0,252,1)))</f>
        <v>0.3508</v>
      </c>
      <c r="G4405" s="7">
        <f>IF(ROW()-2&lt;252,"",STDEV(OFFSET($E$2,ROW()-253,0,252,1)))</f>
        <v>0.1049</v>
      </c>
      <c r="H4405" s="8">
        <f>IF(F4405="","",IF(G4405=0,"",(E4405-F4405)/G4405))</f>
        <v>-0.58</v>
      </c>
    </row>
    <row r="4406" spans="1:8">
      <c r="A4406" s="5" t="s">
        <v>4413</v>
      </c>
      <c r="B4406" s="6">
        <v>4.11</v>
      </c>
      <c r="C4406" s="6">
        <v>5.08</v>
      </c>
      <c r="D4406" s="6">
        <v>5.78</v>
      </c>
      <c r="E4406" s="7">
        <f>2*C4406-B4406-D4406</f>
        <v>0.2699999999999996</v>
      </c>
      <c r="F4406" s="7">
        <f>IF(ROW()-2&lt;252,"",AVERAGE(OFFSET($E$2,ROW()-253,0,252,1)))</f>
        <v>0.3492</v>
      </c>
      <c r="G4406" s="7">
        <f>IF(ROW()-2&lt;252,"",STDEV(OFFSET($E$2,ROW()-253,0,252,1)))</f>
        <v>0.103</v>
      </c>
      <c r="H4406" s="8">
        <f>IF(F4406="","",IF(G4406=0,"",(E4406-F4406)/G4406))</f>
        <v>-0.769</v>
      </c>
    </row>
    <row r="4407" spans="1:8">
      <c r="A4407" s="5" t="s">
        <v>4414</v>
      </c>
      <c r="B4407" s="6">
        <v>4.13</v>
      </c>
      <c r="C4407" s="6">
        <v>5.09</v>
      </c>
      <c r="D4407" s="6">
        <v>5.77</v>
      </c>
      <c r="E4407" s="7">
        <f>2*C4407-B4407-D4407</f>
        <v>0.2800000000000002</v>
      </c>
      <c r="F4407" s="7">
        <f>IF(ROW()-2&lt;252,"",AVERAGE(OFFSET($E$2,ROW()-253,0,252,1)))</f>
        <v>0.3476</v>
      </c>
      <c r="G4407" s="7">
        <f>IF(ROW()-2&lt;252,"",STDEV(OFFSET($E$2,ROW()-253,0,252,1)))</f>
        <v>0.101</v>
      </c>
      <c r="H4407" s="8">
        <f>IF(F4407="","",IF(G4407=0,"",(E4407-F4407)/G4407))</f>
        <v>-0.669</v>
      </c>
    </row>
    <row r="4408" spans="1:8">
      <c r="A4408" s="5" t="s">
        <v>4415</v>
      </c>
      <c r="B4408" s="6">
        <v>4.11</v>
      </c>
      <c r="C4408" s="6">
        <v>5.04</v>
      </c>
      <c r="D4408" s="6">
        <v>5.73</v>
      </c>
      <c r="E4408" s="7">
        <f>2*C4408-B4408-D4408</f>
        <v>0.2399999999999993</v>
      </c>
      <c r="F4408" s="7">
        <f>IF(ROW()-2&lt;252,"",AVERAGE(OFFSET($E$2,ROW()-253,0,252,1)))</f>
        <v>0.3458</v>
      </c>
      <c r="G4408" s="7">
        <f>IF(ROW()-2&lt;252,"",STDEV(OFFSET($E$2,ROW()-253,0,252,1)))</f>
        <v>0.0987</v>
      </c>
      <c r="H4408" s="8">
        <f>IF(F4408="","",IF(G4408=0,"",(E4408-F4408)/G4408))</f>
        <v>-1.072</v>
      </c>
    </row>
    <row r="4409" spans="1:8">
      <c r="A4409" s="5" t="s">
        <v>4416</v>
      </c>
      <c r="B4409" s="6">
        <v>4.08</v>
      </c>
      <c r="C4409" s="6">
        <v>4.99</v>
      </c>
      <c r="D4409" s="6">
        <v>5.68</v>
      </c>
      <c r="E4409" s="7">
        <f>2*C4409-B4409-D4409</f>
        <v>0.2200000000000006</v>
      </c>
      <c r="F4409" s="7">
        <f>IF(ROW()-2&lt;252,"",AVERAGE(OFFSET($E$2,ROW()-253,0,252,1)))</f>
        <v>0.3441</v>
      </c>
      <c r="G4409" s="7">
        <f>IF(ROW()-2&lt;252,"",STDEV(OFFSET($E$2,ROW()-253,0,252,1)))</f>
        <v>0.0972</v>
      </c>
      <c r="H4409" s="8">
        <f>IF(F4409="","",IF(G4409=0,"",(E4409-F4409)/G4409))</f>
        <v>-1.277</v>
      </c>
    </row>
    <row r="4410" spans="1:8">
      <c r="A4410" s="5" t="s">
        <v>4417</v>
      </c>
      <c r="B4410" s="6">
        <v>4.12</v>
      </c>
      <c r="C4410" s="6">
        <v>5.02</v>
      </c>
      <c r="D4410" s="6">
        <v>5.7</v>
      </c>
      <c r="E4410" s="7">
        <f>2*C4410-B4410-D4410</f>
        <v>0.2199999999999988</v>
      </c>
      <c r="F4410" s="7">
        <f>IF(ROW()-2&lt;252,"",AVERAGE(OFFSET($E$2,ROW()-253,0,252,1)))</f>
        <v>0.3427</v>
      </c>
      <c r="G4410" s="7">
        <f>IF(ROW()-2&lt;252,"",STDEV(OFFSET($E$2,ROW()-253,0,252,1)))</f>
        <v>0.0964</v>
      </c>
      <c r="H4410" s="8">
        <f>IF(F4410="","",IF(G4410=0,"",(E4410-F4410)/G4410))</f>
        <v>-1.273</v>
      </c>
    </row>
    <row r="4411" spans="1:8">
      <c r="A4411" s="5" t="s">
        <v>4418</v>
      </c>
      <c r="B4411" s="6">
        <v>4.2</v>
      </c>
      <c r="C4411" s="6">
        <v>5.1</v>
      </c>
      <c r="D4411" s="6">
        <v>5.77</v>
      </c>
      <c r="E4411" s="7">
        <f>2*C4411-B4411-D4411</f>
        <v>0.2299999999999995</v>
      </c>
      <c r="F4411" s="7">
        <f>IF(ROW()-2&lt;252,"",AVERAGE(OFFSET($E$2,ROW()-253,0,252,1)))</f>
        <v>0.3414</v>
      </c>
      <c r="G4411" s="7">
        <f>IF(ROW()-2&lt;252,"",STDEV(OFFSET($E$2,ROW()-253,0,252,1)))</f>
        <v>0.0958</v>
      </c>
      <c r="H4411" s="8">
        <f>IF(F4411="","",IF(G4411=0,"",(E4411-F4411)/G4411))</f>
        <v>-1.163</v>
      </c>
    </row>
    <row r="4412" spans="1:8">
      <c r="A4412" s="5" t="s">
        <v>4419</v>
      </c>
      <c r="B4412" s="6">
        <v>4.2</v>
      </c>
      <c r="C4412" s="6">
        <v>5.11</v>
      </c>
      <c r="D4412" s="6">
        <v>5.77</v>
      </c>
      <c r="E4412" s="7">
        <f>2*C4412-B4412-D4412</f>
        <v>0.2500000000000009</v>
      </c>
      <c r="F4412" s="7">
        <f>IF(ROW()-2&lt;252,"",AVERAGE(OFFSET($E$2,ROW()-253,0,252,1)))</f>
        <v>0.3403</v>
      </c>
      <c r="G4412" s="7">
        <f>IF(ROW()-2&lt;252,"",STDEV(OFFSET($E$2,ROW()-253,0,252,1)))</f>
        <v>0.0952</v>
      </c>
      <c r="H4412" s="8">
        <f>IF(F4412="","",IF(G4412=0,"",(E4412-F4412)/G4412))</f>
        <v>-0.949</v>
      </c>
    </row>
    <row r="4413" spans="1:8">
      <c r="A4413" s="5" t="s">
        <v>4420</v>
      </c>
      <c r="B4413" s="6">
        <v>4.28</v>
      </c>
      <c r="C4413" s="6">
        <v>5.17</v>
      </c>
      <c r="D4413" s="6">
        <v>5.81</v>
      </c>
      <c r="E4413" s="7">
        <f>2*C4413-B4413-D4413</f>
        <v>0.25</v>
      </c>
      <c r="F4413" s="7">
        <f>IF(ROW()-2&lt;252,"",AVERAGE(OFFSET($E$2,ROW()-253,0,252,1)))</f>
        <v>0.3391</v>
      </c>
      <c r="G4413" s="7">
        <f>IF(ROW()-2&lt;252,"",STDEV(OFFSET($E$2,ROW()-253,0,252,1)))</f>
        <v>0.0944</v>
      </c>
      <c r="H4413" s="8">
        <f>IF(F4413="","",IF(G4413=0,"",(E4413-F4413)/G4413))</f>
        <v>-0.944</v>
      </c>
    </row>
    <row r="4414" spans="1:8">
      <c r="A4414" s="5" t="s">
        <v>4421</v>
      </c>
      <c r="B4414" s="6">
        <v>4.42</v>
      </c>
      <c r="C4414" s="6">
        <v>5.32</v>
      </c>
      <c r="D4414" s="6">
        <v>5.94</v>
      </c>
      <c r="E4414" s="7">
        <f>2*C4414-B4414-D4414</f>
        <v>0.2800000000000002</v>
      </c>
      <c r="F4414" s="7">
        <f>IF(ROW()-2&lt;252,"",AVERAGE(OFFSET($E$2,ROW()-253,0,252,1)))</f>
        <v>0.3381</v>
      </c>
      <c r="G4414" s="7">
        <f>IF(ROW()-2&lt;252,"",STDEV(OFFSET($E$2,ROW()-253,0,252,1)))</f>
        <v>0.0938</v>
      </c>
      <c r="H4414" s="8">
        <f>IF(F4414="","",IF(G4414=0,"",(E4414-F4414)/G4414))</f>
        <v>-0.619</v>
      </c>
    </row>
    <row r="4415" spans="1:8">
      <c r="A4415" s="5" t="s">
        <v>4422</v>
      </c>
      <c r="B4415" s="6">
        <v>4.41</v>
      </c>
      <c r="C4415" s="6">
        <v>5.36</v>
      </c>
      <c r="D4415" s="6">
        <v>5.96</v>
      </c>
      <c r="E4415" s="7">
        <f>2*C4415-B4415-D4415</f>
        <v>0.3500000000000005</v>
      </c>
      <c r="F4415" s="7">
        <f>IF(ROW()-2&lt;252,"",AVERAGE(OFFSET($E$2,ROW()-253,0,252,1)))</f>
        <v>0.3376</v>
      </c>
      <c r="G4415" s="7">
        <f>IF(ROW()-2&lt;252,"",STDEV(OFFSET($E$2,ROW()-253,0,252,1)))</f>
        <v>0.0934</v>
      </c>
      <c r="H4415" s="8">
        <f>IF(F4415="","",IF(G4415=0,"",(E4415-F4415)/G4415))</f>
        <v>0.133</v>
      </c>
    </row>
    <row r="4416" spans="1:8">
      <c r="A4416" s="5" t="s">
        <v>4423</v>
      </c>
      <c r="B4416" s="6">
        <v>4.44</v>
      </c>
      <c r="C4416" s="6">
        <v>5.38</v>
      </c>
      <c r="D4416" s="6">
        <v>6.01</v>
      </c>
      <c r="E4416" s="7">
        <f>2*C4416-B4416-D4416</f>
        <v>0.3099999999999996</v>
      </c>
      <c r="F4416" s="7">
        <f>IF(ROW()-2&lt;252,"",AVERAGE(OFFSET($E$2,ROW()-253,0,252,1)))</f>
        <v>0.3371</v>
      </c>
      <c r="G4416" s="7">
        <f>IF(ROW()-2&lt;252,"",STDEV(OFFSET($E$2,ROW()-253,0,252,1)))</f>
        <v>0.0931</v>
      </c>
      <c r="H4416" s="8">
        <f>IF(F4416="","",IF(G4416=0,"",(E4416-F4416)/G4416))</f>
        <v>-0.291</v>
      </c>
    </row>
    <row r="4417" spans="1:8">
      <c r="A4417" s="5" t="s">
        <v>4424</v>
      </c>
      <c r="B4417" s="6">
        <v>4.43</v>
      </c>
      <c r="C4417" s="6">
        <v>5.35</v>
      </c>
      <c r="D4417" s="6">
        <v>5.92</v>
      </c>
      <c r="E4417" s="7">
        <f>2*C4417-B4417-D4417</f>
        <v>0.3499999999999996</v>
      </c>
      <c r="F4417" s="7">
        <f>IF(ROW()-2&lt;252,"",AVERAGE(OFFSET($E$2,ROW()-253,0,252,1)))</f>
        <v>0.3367</v>
      </c>
      <c r="G4417" s="7">
        <f>IF(ROW()-2&lt;252,"",STDEV(OFFSET($E$2,ROW()-253,0,252,1)))</f>
        <v>0.0929</v>
      </c>
      <c r="H4417" s="8">
        <f>IF(F4417="","",IF(G4417=0,"",(E4417-F4417)/G4417))</f>
        <v>0.143</v>
      </c>
    </row>
    <row r="4418" spans="1:8">
      <c r="A4418" s="5" t="s">
        <v>4425</v>
      </c>
      <c r="B4418" s="6">
        <v>4.45</v>
      </c>
      <c r="C4418" s="6">
        <v>5.36</v>
      </c>
      <c r="D4418" s="6">
        <v>5.91</v>
      </c>
      <c r="E4418" s="7">
        <f>2*C4418-B4418-D4418</f>
        <v>0.3600000000000003</v>
      </c>
      <c r="F4418" s="7">
        <f>IF(ROW()-2&lt;252,"",AVERAGE(OFFSET($E$2,ROW()-253,0,252,1)))</f>
        <v>0.3362</v>
      </c>
      <c r="G4418" s="7">
        <f>IF(ROW()-2&lt;252,"",STDEV(OFFSET($E$2,ROW()-253,0,252,1)))</f>
        <v>0.0924</v>
      </c>
      <c r="H4418" s="8">
        <f>IF(F4418="","",IF(G4418=0,"",(E4418-F4418)/G4418))</f>
        <v>0.258</v>
      </c>
    </row>
    <row r="4419" spans="1:8">
      <c r="A4419" s="5" t="s">
        <v>4426</v>
      </c>
      <c r="B4419" s="6">
        <v>4.44</v>
      </c>
      <c r="C4419" s="6">
        <v>5.34</v>
      </c>
      <c r="D4419" s="6">
        <v>5.88</v>
      </c>
      <c r="E4419" s="7">
        <f>2*C4419-B4419-D4419</f>
        <v>0.3599999999999994</v>
      </c>
      <c r="F4419" s="7">
        <f>IF(ROW()-2&lt;252,"",AVERAGE(OFFSET($E$2,ROW()-253,0,252,1)))</f>
        <v>0.3352</v>
      </c>
      <c r="G4419" s="7">
        <f>IF(ROW()-2&lt;252,"",STDEV(OFFSET($E$2,ROW()-253,0,252,1)))</f>
        <v>0.091</v>
      </c>
      <c r="H4419" s="8">
        <f>IF(F4419="","",IF(G4419=0,"",(E4419-F4419)/G4419))</f>
        <v>0.273</v>
      </c>
    </row>
    <row r="4420" spans="1:8">
      <c r="A4420" s="5" t="s">
        <v>4427</v>
      </c>
      <c r="B4420" s="6">
        <v>4.44</v>
      </c>
      <c r="C4420" s="6">
        <v>5.36</v>
      </c>
      <c r="D4420" s="6">
        <v>5.9</v>
      </c>
      <c r="E4420" s="7">
        <f>2*C4420-B4420-D4420</f>
        <v>0.3799999999999999</v>
      </c>
      <c r="F4420" s="7">
        <f>IF(ROW()-2&lt;252,"",AVERAGE(OFFSET($E$2,ROW()-253,0,252,1)))</f>
        <v>0.3344</v>
      </c>
      <c r="G4420" s="7">
        <f>IF(ROW()-2&lt;252,"",STDEV(OFFSET($E$2,ROW()-253,0,252,1)))</f>
        <v>0.0896</v>
      </c>
      <c r="H4420" s="8">
        <f>IF(F4420="","",IF(G4420=0,"",(E4420-F4420)/G4420))</f>
        <v>0.509</v>
      </c>
    </row>
    <row r="4421" spans="1:8">
      <c r="A4421" s="5" t="s">
        <v>4428</v>
      </c>
      <c r="B4421" s="6">
        <v>4.44</v>
      </c>
      <c r="C4421" s="6">
        <v>5.34</v>
      </c>
      <c r="D4421" s="6">
        <v>5.88</v>
      </c>
      <c r="E4421" s="7">
        <f>2*C4421-B4421-D4421</f>
        <v>0.3599999999999994</v>
      </c>
      <c r="F4421" s="7">
        <f>IF(ROW()-2&lt;252,"",AVERAGE(OFFSET($E$2,ROW()-253,0,252,1)))</f>
        <v>0.3335</v>
      </c>
      <c r="G4421" s="7">
        <f>IF(ROW()-2&lt;252,"",STDEV(OFFSET($E$2,ROW()-253,0,252,1)))</f>
        <v>0.0881</v>
      </c>
      <c r="H4421" s="8">
        <f>IF(F4421="","",IF(G4421=0,"",(E4421-F4421)/G4421))</f>
        <v>0.301</v>
      </c>
    </row>
    <row r="4422" spans="1:8">
      <c r="A4422" s="5" t="s">
        <v>4429</v>
      </c>
      <c r="B4422" s="6">
        <v>4.44</v>
      </c>
      <c r="C4422" s="6">
        <v>5.35</v>
      </c>
      <c r="D4422" s="6">
        <v>5.89</v>
      </c>
      <c r="E4422" s="7">
        <f>2*C4422-B4422-D4422</f>
        <v>0.3699999999999992</v>
      </c>
      <c r="F4422" s="7">
        <f>IF(ROW()-2&lt;252,"",AVERAGE(OFFSET($E$2,ROW()-253,0,252,1)))</f>
        <v>0.3327</v>
      </c>
      <c r="G4422" s="7">
        <f>IF(ROW()-2&lt;252,"",STDEV(OFFSET($E$2,ROW()-253,0,252,1)))</f>
        <v>0.087</v>
      </c>
      <c r="H4422" s="8">
        <f>IF(F4422="","",IF(G4422=0,"",(E4422-F4422)/G4422))</f>
        <v>0.429</v>
      </c>
    </row>
    <row r="4423" spans="1:8">
      <c r="A4423" s="5" t="s">
        <v>4430</v>
      </c>
      <c r="B4423" s="6">
        <v>4.5</v>
      </c>
      <c r="C4423" s="6">
        <v>5.45</v>
      </c>
      <c r="D4423" s="6">
        <v>6</v>
      </c>
      <c r="E4423" s="7">
        <f>2*C4423-B4423-D4423</f>
        <v>0.4000000000000003</v>
      </c>
      <c r="F4423" s="7">
        <f>IF(ROW()-2&lt;252,"",AVERAGE(OFFSET($E$2,ROW()-253,0,252,1)))</f>
        <v>0.3323</v>
      </c>
      <c r="G4423" s="7">
        <f>IF(ROW()-2&lt;252,"",STDEV(OFFSET($E$2,ROW()-253,0,252,1)))</f>
        <v>0.0863</v>
      </c>
      <c r="H4423" s="8">
        <f>IF(F4423="","",IF(G4423=0,"",(E4423-F4423)/G4423))</f>
        <v>0.784</v>
      </c>
    </row>
    <row r="4424" spans="1:8">
      <c r="A4424" s="5" t="s">
        <v>4431</v>
      </c>
      <c r="B4424" s="6">
        <v>4.57</v>
      </c>
      <c r="C4424" s="6">
        <v>5.52</v>
      </c>
      <c r="D4424" s="6">
        <v>6.09</v>
      </c>
      <c r="E4424" s="7">
        <f>2*C4424-B4424-D4424</f>
        <v>0.379999999999999</v>
      </c>
      <c r="F4424" s="7">
        <f>IF(ROW()-2&lt;252,"",AVERAGE(OFFSET($E$2,ROW()-253,0,252,1)))</f>
        <v>0.3319</v>
      </c>
      <c r="G4424" s="7">
        <f>IF(ROW()-2&lt;252,"",STDEV(OFFSET($E$2,ROW()-253,0,252,1)))</f>
        <v>0.086</v>
      </c>
      <c r="H4424" s="8">
        <f>IF(F4424="","",IF(G4424=0,"",(E4424-F4424)/G4424))</f>
        <v>0.559</v>
      </c>
    </row>
    <row r="4425" spans="1:8">
      <c r="A4425" s="5" t="s">
        <v>4432</v>
      </c>
      <c r="B4425" s="6">
        <v>4.57</v>
      </c>
      <c r="C4425" s="6">
        <v>5.5</v>
      </c>
      <c r="D4425" s="6">
        <v>6.05</v>
      </c>
      <c r="E4425" s="7">
        <f>2*C4425-B4425-D4425</f>
        <v>0.3799999999999999</v>
      </c>
      <c r="F4425" s="7">
        <f>IF(ROW()-2&lt;252,"",AVERAGE(OFFSET($E$2,ROW()-253,0,252,1)))</f>
        <v>0.3316</v>
      </c>
      <c r="G4425" s="7">
        <f>IF(ROW()-2&lt;252,"",STDEV(OFFSET($E$2,ROW()-253,0,252,1)))</f>
        <v>0.0856</v>
      </c>
      <c r="H4425" s="8">
        <f>IF(F4425="","",IF(G4425=0,"",(E4425-F4425)/G4425))</f>
        <v>0.565</v>
      </c>
    </row>
    <row r="4426" spans="1:8">
      <c r="A4426" s="5" t="s">
        <v>4433</v>
      </c>
      <c r="B4426" s="6">
        <v>4.67</v>
      </c>
      <c r="C4426" s="6">
        <v>5.59</v>
      </c>
      <c r="D4426" s="6">
        <v>6.13</v>
      </c>
      <c r="E4426" s="7">
        <f>2*C4426-B4426-D4426</f>
        <v>0.3799999999999999</v>
      </c>
      <c r="F4426" s="7">
        <f>IF(ROW()-2&lt;252,"",AVERAGE(OFFSET($E$2,ROW()-253,0,252,1)))</f>
        <v>0.3312</v>
      </c>
      <c r="G4426" s="7">
        <f>IF(ROW()-2&lt;252,"",STDEV(OFFSET($E$2,ROW()-253,0,252,1)))</f>
        <v>0.0852</v>
      </c>
      <c r="H4426" s="8">
        <f>IF(F4426="","",IF(G4426=0,"",(E4426-F4426)/G4426))</f>
        <v>0.573</v>
      </c>
    </row>
    <row r="4427" spans="1:8">
      <c r="A4427" s="5" t="s">
        <v>4434</v>
      </c>
      <c r="B4427" s="6">
        <v>4.72</v>
      </c>
      <c r="C4427" s="6">
        <v>5.66</v>
      </c>
      <c r="D4427" s="6">
        <v>6.22</v>
      </c>
      <c r="E4427" s="7">
        <f>2*C4427-B4427-D4427</f>
        <v>0.3800000000000008</v>
      </c>
      <c r="F4427" s="7">
        <f>IF(ROW()-2&lt;252,"",AVERAGE(OFFSET($E$2,ROW()-253,0,252,1)))</f>
        <v>0.3311</v>
      </c>
      <c r="G4427" s="7">
        <f>IF(ROW()-2&lt;252,"",STDEV(OFFSET($E$2,ROW()-253,0,252,1)))</f>
        <v>0.085</v>
      </c>
      <c r="H4427" s="8">
        <f>IF(F4427="","",IF(G4427=0,"",(E4427-F4427)/G4427))</f>
        <v>0.575</v>
      </c>
    </row>
    <row r="4428" spans="1:8">
      <c r="A4428" s="5" t="s">
        <v>4435</v>
      </c>
      <c r="B4428" s="6">
        <v>4.72</v>
      </c>
      <c r="C4428" s="6">
        <v>5.65</v>
      </c>
      <c r="D4428" s="6">
        <v>6.21</v>
      </c>
      <c r="E4428" s="7">
        <f>2*C4428-B4428-D4428</f>
        <v>0.370000000000001</v>
      </c>
      <c r="F4428" s="7">
        <f>IF(ROW()-2&lt;252,"",AVERAGE(OFFSET($E$2,ROW()-253,0,252,1)))</f>
        <v>0.3309</v>
      </c>
      <c r="G4428" s="7">
        <f>IF(ROW()-2&lt;252,"",STDEV(OFFSET($E$2,ROW()-253,0,252,1)))</f>
        <v>0.0849</v>
      </c>
      <c r="H4428" s="8">
        <f>IF(F4428="","",IF(G4428=0,"",(E4428-F4428)/G4428))</f>
        <v>0.461</v>
      </c>
    </row>
    <row r="4429" spans="1:8">
      <c r="A4429" s="5" t="s">
        <v>4436</v>
      </c>
      <c r="B4429" s="6">
        <v>4.67</v>
      </c>
      <c r="C4429" s="6">
        <v>5.6</v>
      </c>
      <c r="D4429" s="6">
        <v>6.15</v>
      </c>
      <c r="E4429" s="7">
        <f>2*C4429-B4429-D4429</f>
        <v>0.379999999999999</v>
      </c>
      <c r="F4429" s="7">
        <f>IF(ROW()-2&lt;252,"",AVERAGE(OFFSET($E$2,ROW()-253,0,252,1)))</f>
        <v>0.3305</v>
      </c>
      <c r="G4429" s="7">
        <f>IF(ROW()-2&lt;252,"",STDEV(OFFSET($E$2,ROW()-253,0,252,1)))</f>
        <v>0.0844</v>
      </c>
      <c r="H4429" s="8">
        <f>IF(F4429="","",IF(G4429=0,"",(E4429-F4429)/G4429))</f>
        <v>0.586</v>
      </c>
    </row>
    <row r="4430" spans="1:8">
      <c r="A4430" s="5" t="s">
        <v>4437</v>
      </c>
      <c r="B4430" s="6">
        <v>4.81</v>
      </c>
      <c r="C4430" s="6">
        <v>5.74</v>
      </c>
      <c r="D4430" s="6">
        <v>6.28</v>
      </c>
      <c r="E4430" s="7">
        <f>2*C4430-B4430-D4430</f>
        <v>0.3900000000000005</v>
      </c>
      <c r="F4430" s="7">
        <f>IF(ROW()-2&lt;252,"",AVERAGE(OFFSET($E$2,ROW()-253,0,252,1)))</f>
        <v>0.3302</v>
      </c>
      <c r="G4430" s="7">
        <f>IF(ROW()-2&lt;252,"",STDEV(OFFSET($E$2,ROW()-253,0,252,1)))</f>
        <v>0.084</v>
      </c>
      <c r="H4430" s="8">
        <f>IF(F4430="","",IF(G4430=0,"",(E4430-F4430)/G4430))</f>
        <v>0.712</v>
      </c>
    </row>
    <row r="4431" spans="1:8">
      <c r="A4431" s="5" t="s">
        <v>4438</v>
      </c>
      <c r="B4431" s="6">
        <v>4.79</v>
      </c>
      <c r="C4431" s="6">
        <v>5.74</v>
      </c>
      <c r="D4431" s="6">
        <v>6.3</v>
      </c>
      <c r="E4431" s="7">
        <f>2*C4431-B4431-D4431</f>
        <v>0.3900000000000005</v>
      </c>
      <c r="F4431" s="7">
        <f>IF(ROW()-2&lt;252,"",AVERAGE(OFFSET($E$2,ROW()-253,0,252,1)))</f>
        <v>0.33</v>
      </c>
      <c r="G4431" s="7">
        <f>IF(ROW()-2&lt;252,"",STDEV(OFFSET($E$2,ROW()-253,0,252,1)))</f>
        <v>0.0839</v>
      </c>
      <c r="H4431" s="8">
        <f>IF(F4431="","",IF(G4431=0,"",(E4431-F4431)/G4431))</f>
        <v>0.715</v>
      </c>
    </row>
    <row r="4432" spans="1:8">
      <c r="A4432" s="5" t="s">
        <v>4439</v>
      </c>
      <c r="B4432" s="6">
        <v>4.83</v>
      </c>
      <c r="C4432" s="6">
        <v>5.79</v>
      </c>
      <c r="D4432" s="6">
        <v>6.35</v>
      </c>
      <c r="E4432" s="7">
        <f>2*C4432-B4432-D4432</f>
        <v>0.4000000000000003</v>
      </c>
      <c r="F4432" s="7">
        <f>IF(ROW()-2&lt;252,"",AVERAGE(OFFSET($E$2,ROW()-253,0,252,1)))</f>
        <v>0.3299</v>
      </c>
      <c r="G4432" s="7">
        <f>IF(ROW()-2&lt;252,"",STDEV(OFFSET($E$2,ROW()-253,0,252,1)))</f>
        <v>0.0838</v>
      </c>
      <c r="H4432" s="8">
        <f>IF(F4432="","",IF(G4432=0,"",(E4432-F4432)/G4432))</f>
        <v>0.837</v>
      </c>
    </row>
    <row r="4433" spans="1:8">
      <c r="A4433" s="5" t="s">
        <v>4440</v>
      </c>
      <c r="B4433" s="6">
        <v>4.88</v>
      </c>
      <c r="C4433" s="6">
        <v>5.82</v>
      </c>
      <c r="D4433" s="6">
        <v>6.38</v>
      </c>
      <c r="E4433" s="7">
        <f>2*C4433-B4433-D4433</f>
        <v>0.3800000000000008</v>
      </c>
      <c r="F4433" s="7">
        <f>IF(ROW()-2&lt;252,"",AVERAGE(OFFSET($E$2,ROW()-253,0,252,1)))</f>
        <v>0.3298</v>
      </c>
      <c r="G4433" s="7">
        <f>IF(ROW()-2&lt;252,"",STDEV(OFFSET($E$2,ROW()-253,0,252,1)))</f>
        <v>0.0837</v>
      </c>
      <c r="H4433" s="8">
        <f>IF(F4433="","",IF(G4433=0,"",(E4433-F4433)/G4433))</f>
        <v>0.6</v>
      </c>
    </row>
    <row r="4434" spans="1:8">
      <c r="A4434" s="5" t="s">
        <v>4441</v>
      </c>
      <c r="B4434" s="6">
        <v>4.87</v>
      </c>
      <c r="C4434" s="6">
        <v>5.77</v>
      </c>
      <c r="D4434" s="6">
        <v>6.32</v>
      </c>
      <c r="E4434" s="7">
        <f>2*C4434-B4434-D4434</f>
        <v>0.3499999999999987</v>
      </c>
      <c r="F4434" s="7">
        <f>IF(ROW()-2&lt;252,"",AVERAGE(OFFSET($E$2,ROW()-253,0,252,1)))</f>
        <v>0.3295</v>
      </c>
      <c r="G4434" s="7">
        <f>IF(ROW()-2&lt;252,"",STDEV(OFFSET($E$2,ROW()-253,0,252,1)))</f>
        <v>0.0835</v>
      </c>
      <c r="H4434" s="8">
        <f>IF(F4434="","",IF(G4434=0,"",(E4434-F4434)/G4434))</f>
        <v>0.246</v>
      </c>
    </row>
    <row r="4435" spans="1:8">
      <c r="A4435" s="5" t="s">
        <v>4442</v>
      </c>
      <c r="B4435" s="6">
        <v>4.92</v>
      </c>
      <c r="C4435" s="6">
        <v>5.84</v>
      </c>
      <c r="D4435" s="6">
        <v>6.38</v>
      </c>
      <c r="E4435" s="7">
        <f>2*C4435-B4435-D4435</f>
        <v>0.3799999999999999</v>
      </c>
      <c r="F4435" s="7">
        <f>IF(ROW()-2&lt;252,"",AVERAGE(OFFSET($E$2,ROW()-253,0,252,1)))</f>
        <v>0.3292</v>
      </c>
      <c r="G4435" s="7">
        <f>IF(ROW()-2&lt;252,"",STDEV(OFFSET($E$2,ROW()-253,0,252,1)))</f>
        <v>0.0831</v>
      </c>
      <c r="H4435" s="8">
        <f>IF(F4435="","",IF(G4435=0,"",(E4435-F4435)/G4435))</f>
        <v>0.611</v>
      </c>
    </row>
    <row r="4436" spans="1:8">
      <c r="A4436" s="5" t="s">
        <v>4443</v>
      </c>
      <c r="B4436" s="6">
        <v>4.96</v>
      </c>
      <c r="C4436" s="6">
        <v>5.84</v>
      </c>
      <c r="D4436" s="6">
        <v>6.38</v>
      </c>
      <c r="E4436" s="7">
        <f>2*C4436-B4436-D4436</f>
        <v>0.3399999999999998</v>
      </c>
      <c r="F4436" s="7">
        <f>IF(ROW()-2&lt;252,"",AVERAGE(OFFSET($E$2,ROW()-253,0,252,1)))</f>
        <v>0.3286</v>
      </c>
      <c r="G4436" s="7">
        <f>IF(ROW()-2&lt;252,"",STDEV(OFFSET($E$2,ROW()-253,0,252,1)))</f>
        <v>0.0826</v>
      </c>
      <c r="H4436" s="8">
        <f>IF(F4436="","",IF(G4436=0,"",(E4436-F4436)/G4436))</f>
        <v>0.138</v>
      </c>
    </row>
    <row r="4437" spans="1:8">
      <c r="A4437" s="5" t="s">
        <v>4444</v>
      </c>
      <c r="B4437" s="6">
        <v>4.96</v>
      </c>
      <c r="C4437" s="6">
        <v>5.9</v>
      </c>
      <c r="D4437" s="6">
        <v>6.48</v>
      </c>
      <c r="E4437" s="7">
        <f>2*C4437-B4437-D4437</f>
        <v>0.3600000000000003</v>
      </c>
      <c r="F4437" s="7">
        <f>IF(ROW()-2&lt;252,"",AVERAGE(OFFSET($E$2,ROW()-253,0,252,1)))</f>
        <v>0.3281</v>
      </c>
      <c r="G4437" s="7">
        <f>IF(ROW()-2&lt;252,"",STDEV(OFFSET($E$2,ROW()-253,0,252,1)))</f>
        <v>0.082</v>
      </c>
      <c r="H4437" s="8">
        <f>IF(F4437="","",IF(G4437=0,"",(E4437-F4437)/G4437))</f>
        <v>0.389</v>
      </c>
    </row>
    <row r="4438" spans="1:8">
      <c r="A4438" s="5" t="s">
        <v>4445</v>
      </c>
      <c r="B4438" s="6">
        <v>4.95</v>
      </c>
      <c r="C4438" s="6">
        <v>5.89</v>
      </c>
      <c r="D4438" s="6">
        <v>6.46</v>
      </c>
      <c r="E4438" s="7">
        <f>2*C4438-B4438-D4438</f>
        <v>0.3699999999999992</v>
      </c>
      <c r="F4438" s="7">
        <f>IF(ROW()-2&lt;252,"",AVERAGE(OFFSET($E$2,ROW()-253,0,252,1)))</f>
        <v>0.3277</v>
      </c>
      <c r="G4438" s="7">
        <f>IF(ROW()-2&lt;252,"",STDEV(OFFSET($E$2,ROW()-253,0,252,1)))</f>
        <v>0.0816</v>
      </c>
      <c r="H4438" s="8">
        <f>IF(F4438="","",IF(G4438=0,"",(E4438-F4438)/G4438))</f>
        <v>0.518</v>
      </c>
    </row>
    <row r="4439" spans="1:8">
      <c r="A4439" s="5" t="s">
        <v>4446</v>
      </c>
      <c r="B4439" s="6">
        <v>4.99</v>
      </c>
      <c r="C4439" s="6">
        <v>5.94</v>
      </c>
      <c r="D4439" s="6">
        <v>6.5</v>
      </c>
      <c r="E4439" s="7">
        <f>2*C4439-B4439-D4439</f>
        <v>0.3900000000000005</v>
      </c>
      <c r="F4439" s="7">
        <f>IF(ROW()-2&lt;252,"",AVERAGE(OFFSET($E$2,ROW()-253,0,252,1)))</f>
        <v>0.3273</v>
      </c>
      <c r="G4439" s="7">
        <f>IF(ROW()-2&lt;252,"",STDEV(OFFSET($E$2,ROW()-253,0,252,1)))</f>
        <v>0.081</v>
      </c>
      <c r="H4439" s="8">
        <f>IF(F4439="","",IF(G4439=0,"",(E4439-F4439)/G4439))</f>
        <v>0.774</v>
      </c>
    </row>
    <row r="4440" spans="1:8">
      <c r="A4440" s="5" t="s">
        <v>4447</v>
      </c>
      <c r="B4440" s="6">
        <v>4.99</v>
      </c>
      <c r="C4440" s="6">
        <v>5.91</v>
      </c>
      <c r="D4440" s="6">
        <v>6.47</v>
      </c>
      <c r="E4440" s="7">
        <f>2*C4440-B4440-D4440</f>
        <v>0.3600000000000003</v>
      </c>
      <c r="F4440" s="7">
        <f>IF(ROW()-2&lt;252,"",AVERAGE(OFFSET($E$2,ROW()-253,0,252,1)))</f>
        <v>0.3269</v>
      </c>
      <c r="G4440" s="7">
        <f>IF(ROW()-2&lt;252,"",STDEV(OFFSET($E$2,ROW()-253,0,252,1)))</f>
        <v>0.0805</v>
      </c>
      <c r="H4440" s="8">
        <f>IF(F4440="","",IF(G4440=0,"",(E4440-F4440)/G4440))</f>
        <v>0.411</v>
      </c>
    </row>
    <row r="4441" spans="1:8">
      <c r="A4441" s="5" t="s">
        <v>4448</v>
      </c>
      <c r="B4441" s="6">
        <v>4.96</v>
      </c>
      <c r="C4441" s="6">
        <v>5.86</v>
      </c>
      <c r="D4441" s="6">
        <v>6.4</v>
      </c>
      <c r="E4441" s="7">
        <f>2*C4441-B4441-D4441</f>
        <v>0.3600000000000003</v>
      </c>
      <c r="F4441" s="7">
        <f>IF(ROW()-2&lt;252,"",AVERAGE(OFFSET($E$2,ROW()-253,0,252,1)))</f>
        <v>0.3263</v>
      </c>
      <c r="G4441" s="7">
        <f>IF(ROW()-2&lt;252,"",STDEV(OFFSET($E$2,ROW()-253,0,252,1)))</f>
        <v>0.0797</v>
      </c>
      <c r="H4441" s="8">
        <f>IF(F4441="","",IF(G4441=0,"",(E4441-F4441)/G4441))</f>
        <v>0.423</v>
      </c>
    </row>
    <row r="4442" spans="1:8">
      <c r="A4442" s="5" t="s">
        <v>4449</v>
      </c>
      <c r="B4442" s="6">
        <v>4.94</v>
      </c>
      <c r="C4442" s="6">
        <v>5.88</v>
      </c>
      <c r="D4442" s="6">
        <v>6.4</v>
      </c>
      <c r="E4442" s="7">
        <f>2*C4442-B4442-D4442</f>
        <v>0.419999999999999</v>
      </c>
      <c r="F4442" s="7">
        <f>IF(ROW()-2&lt;252,"",AVERAGE(OFFSET($E$2,ROW()-253,0,252,1)))</f>
        <v>0.3261</v>
      </c>
      <c r="G4442" s="7">
        <f>IF(ROW()-2&lt;252,"",STDEV(OFFSET($E$2,ROW()-253,0,252,1)))</f>
        <v>0.0795</v>
      </c>
      <c r="H4442" s="8">
        <f>IF(F4442="","",IF(G4442=0,"",(E4442-F4442)/G4442))</f>
        <v>1.181</v>
      </c>
    </row>
    <row r="4443" spans="1:8">
      <c r="A4443" s="5" t="s">
        <v>4450</v>
      </c>
      <c r="B4443" s="6">
        <v>5.03</v>
      </c>
      <c r="C4443" s="6">
        <v>5.97</v>
      </c>
      <c r="D4443" s="6">
        <v>6.49</v>
      </c>
      <c r="E4443" s="7">
        <f>2*C4443-B4443-D4443</f>
        <v>0.419999999999999</v>
      </c>
      <c r="F4443" s="7">
        <f>IF(ROW()-2&lt;252,"",AVERAGE(OFFSET($E$2,ROW()-253,0,252,1)))</f>
        <v>0.3261</v>
      </c>
      <c r="G4443" s="7">
        <f>IF(ROW()-2&lt;252,"",STDEV(OFFSET($E$2,ROW()-253,0,252,1)))</f>
        <v>0.0795</v>
      </c>
      <c r="H4443" s="8">
        <f>IF(F4443="","",IF(G4443=0,"",(E4443-F4443)/G4443))</f>
        <v>1.181</v>
      </c>
    </row>
    <row r="4444" spans="1:8">
      <c r="A4444" s="5" t="s">
        <v>4451</v>
      </c>
      <c r="B4444" s="6">
        <v>5.09</v>
      </c>
      <c r="C4444" s="6">
        <v>6.03</v>
      </c>
      <c r="D4444" s="6">
        <v>6.55</v>
      </c>
      <c r="E4444" s="7">
        <f>2*C4444-B4444-D4444</f>
        <v>0.4200000000000008</v>
      </c>
      <c r="F4444" s="7">
        <f>IF(ROW()-2&lt;252,"",AVERAGE(OFFSET($E$2,ROW()-253,0,252,1)))</f>
        <v>0.3263</v>
      </c>
      <c r="G4444" s="7">
        <f>IF(ROW()-2&lt;252,"",STDEV(OFFSET($E$2,ROW()-253,0,252,1)))</f>
        <v>0.0796</v>
      </c>
      <c r="H4444" s="8">
        <f>IF(F4444="","",IF(G4444=0,"",(E4444-F4444)/G4444))</f>
        <v>1.177</v>
      </c>
    </row>
    <row r="4445" spans="1:8">
      <c r="A4445" s="5" t="s">
        <v>4452</v>
      </c>
      <c r="B4445" s="6">
        <v>5.03</v>
      </c>
      <c r="C4445" s="6">
        <v>5.92</v>
      </c>
      <c r="D4445" s="6">
        <v>6.44</v>
      </c>
      <c r="E4445" s="7">
        <f>2*C4445-B4445-D4445</f>
        <v>0.3699999999999992</v>
      </c>
      <c r="F4445" s="7">
        <f>IF(ROW()-2&lt;252,"",AVERAGE(OFFSET($E$2,ROW()-253,0,252,1)))</f>
        <v>0.326</v>
      </c>
      <c r="G4445" s="7">
        <f>IF(ROW()-2&lt;252,"",STDEV(OFFSET($E$2,ROW()-253,0,252,1)))</f>
        <v>0.0793</v>
      </c>
      <c r="H4445" s="8">
        <f>IF(F4445="","",IF(G4445=0,"",(E4445-F4445)/G4445))</f>
        <v>0.555</v>
      </c>
    </row>
    <row r="4446" spans="1:8">
      <c r="A4446" s="5" t="s">
        <v>4453</v>
      </c>
      <c r="B4446" s="6">
        <v>5</v>
      </c>
      <c r="C4446" s="6">
        <v>5.92</v>
      </c>
      <c r="D4446" s="6">
        <v>6.44</v>
      </c>
      <c r="E4446" s="7">
        <f>2*C4446-B4446-D4446</f>
        <v>0.3999999999999994</v>
      </c>
      <c r="F4446" s="7">
        <f>IF(ROW()-2&lt;252,"",AVERAGE(OFFSET($E$2,ROW()-253,0,252,1)))</f>
        <v>0.3257</v>
      </c>
      <c r="G4446" s="7">
        <f>IF(ROW()-2&lt;252,"",STDEV(OFFSET($E$2,ROW()-253,0,252,1)))</f>
        <v>0.0789</v>
      </c>
      <c r="H4446" s="8">
        <f>IF(F4446="","",IF(G4446=0,"",(E4446-F4446)/G4446))</f>
        <v>0.942</v>
      </c>
    </row>
    <row r="4447" spans="1:8">
      <c r="A4447" s="5" t="s">
        <v>4454</v>
      </c>
      <c r="B4447" s="6">
        <v>5.08</v>
      </c>
      <c r="C4447" s="6">
        <v>6.05</v>
      </c>
      <c r="D4447" s="6">
        <v>6.58</v>
      </c>
      <c r="E4447" s="7">
        <f>2*C4447-B4447-D4447</f>
        <v>0.4399999999999995</v>
      </c>
      <c r="F4447" s="7">
        <f>IF(ROW()-2&lt;252,"",AVERAGE(OFFSET($E$2,ROW()-253,0,252,1)))</f>
        <v>0.3255</v>
      </c>
      <c r="G4447" s="7">
        <f>IF(ROW()-2&lt;252,"",STDEV(OFFSET($E$2,ROW()-253,0,252,1)))</f>
        <v>0.0785</v>
      </c>
      <c r="H4447" s="8">
        <f>IF(F4447="","",IF(G4447=0,"",(E4447-F4447)/G4447))</f>
        <v>1.459</v>
      </c>
    </row>
    <row r="4448" spans="1:8">
      <c r="A4448" s="5" t="s">
        <v>4455</v>
      </c>
      <c r="B4448" s="6">
        <v>5.1</v>
      </c>
      <c r="C4448" s="6">
        <v>6.08</v>
      </c>
      <c r="D4448" s="6">
        <v>6.61</v>
      </c>
      <c r="E4448" s="7">
        <f>2*C4448-B4448-D4448</f>
        <v>0.4500000000000002</v>
      </c>
      <c r="F4448" s="7">
        <f>IF(ROW()-2&lt;252,"",AVERAGE(OFFSET($E$2,ROW()-253,0,252,1)))</f>
        <v>0.3253</v>
      </c>
      <c r="G4448" s="7">
        <f>IF(ROW()-2&lt;252,"",STDEV(OFFSET($E$2,ROW()-253,0,252,1)))</f>
        <v>0.0781</v>
      </c>
      <c r="H4448" s="8">
        <f>IF(F4448="","",IF(G4448=0,"",(E4448-F4448)/G4448))</f>
        <v>1.597</v>
      </c>
    </row>
    <row r="4449" spans="1:8">
      <c r="A4449" s="5" t="s">
        <v>4456</v>
      </c>
      <c r="B4449" s="6">
        <v>5.12</v>
      </c>
      <c r="C4449" s="6">
        <v>6.1</v>
      </c>
      <c r="D4449" s="6">
        <v>6.63</v>
      </c>
      <c r="E4449" s="7">
        <f>2*C4449-B4449-D4449</f>
        <v>0.4499999999999993</v>
      </c>
      <c r="F4449" s="7">
        <f>IF(ROW()-2&lt;252,"",AVERAGE(OFFSET($E$2,ROW()-253,0,252,1)))</f>
        <v>0.3252</v>
      </c>
      <c r="G4449" s="7">
        <f>IF(ROW()-2&lt;252,"",STDEV(OFFSET($E$2,ROW()-253,0,252,1)))</f>
        <v>0.0779</v>
      </c>
      <c r="H4449" s="8">
        <f>IF(F4449="","",IF(G4449=0,"",(E4449-F4449)/G4449))</f>
        <v>1.602</v>
      </c>
    </row>
    <row r="4450" spans="1:8">
      <c r="A4450" s="5" t="s">
        <v>4457</v>
      </c>
      <c r="B4450" s="6">
        <v>5.19</v>
      </c>
      <c r="C4450" s="6">
        <v>6.19</v>
      </c>
      <c r="D4450" s="6">
        <v>6.71</v>
      </c>
      <c r="E4450" s="7">
        <f>2*C4450-B4450-D4450</f>
        <v>0.4800000000000004</v>
      </c>
      <c r="F4450" s="7">
        <f>IF(ROW()-2&lt;252,"",AVERAGE(OFFSET($E$2,ROW()-253,0,252,1)))</f>
        <v>0.325</v>
      </c>
      <c r="G4450" s="7">
        <f>IF(ROW()-2&lt;252,"",STDEV(OFFSET($E$2,ROW()-253,0,252,1)))</f>
        <v>0.0775</v>
      </c>
      <c r="H4450" s="8">
        <f>IF(F4450="","",IF(G4450=0,"",(E4450-F4450)/G4450))</f>
        <v>2.0</v>
      </c>
    </row>
    <row r="4451" spans="1:8">
      <c r="A4451" s="5" t="s">
        <v>4458</v>
      </c>
      <c r="B4451" s="6">
        <v>5.19</v>
      </c>
      <c r="C4451" s="6">
        <v>6.24</v>
      </c>
      <c r="D4451" s="6">
        <v>6.78</v>
      </c>
      <c r="E4451" s="7">
        <f>2*C4451-B4451-D4451</f>
        <v>0.5099999999999998</v>
      </c>
      <c r="F4451" s="7">
        <f>IF(ROW()-2&lt;252,"",AVERAGE(OFFSET($E$2,ROW()-253,0,252,1)))</f>
        <v>0.325</v>
      </c>
      <c r="G4451" s="7">
        <f>IF(ROW()-2&lt;252,"",STDEV(OFFSET($E$2,ROW()-253,0,252,1)))</f>
        <v>0.0776</v>
      </c>
      <c r="H4451" s="8">
        <f>IF(F4451="","",IF(G4451=0,"",(E4451-F4451)/G4451))</f>
        <v>2.384</v>
      </c>
    </row>
    <row r="4452" spans="1:8">
      <c r="A4452" s="5" t="s">
        <v>4459</v>
      </c>
      <c r="B4452" s="6">
        <v>5.21</v>
      </c>
      <c r="C4452" s="6">
        <v>6.23</v>
      </c>
      <c r="D4452" s="6">
        <v>6.77</v>
      </c>
      <c r="E4452" s="7">
        <f>2*C4452-B4452-D4452</f>
        <v>0.4800000000000013</v>
      </c>
      <c r="F4452" s="7">
        <f>IF(ROW()-2&lt;252,"",AVERAGE(OFFSET($E$2,ROW()-253,0,252,1)))</f>
        <v>0.3251</v>
      </c>
      <c r="G4452" s="7">
        <f>IF(ROW()-2&lt;252,"",STDEV(OFFSET($E$2,ROW()-253,0,252,1)))</f>
        <v>0.0777</v>
      </c>
      <c r="H4452" s="8">
        <f>IF(F4452="","",IF(G4452=0,"",(E4452-F4452)/G4452))</f>
        <v>1.994</v>
      </c>
    </row>
    <row r="4453" spans="1:8">
      <c r="A4453" s="5" t="s">
        <v>4460</v>
      </c>
      <c r="B4453" s="6">
        <v>5.57</v>
      </c>
      <c r="C4453" s="6">
        <v>6.64</v>
      </c>
      <c r="D4453" s="6">
        <v>7.16</v>
      </c>
      <c r="E4453" s="7">
        <f>2*C4453-B4453-D4453</f>
        <v>0.5499999999999989</v>
      </c>
      <c r="F4453" s="7">
        <f>IF(ROW()-2&lt;252,"",AVERAGE(OFFSET($E$2,ROW()-253,0,252,1)))</f>
        <v>0.3253</v>
      </c>
      <c r="G4453" s="7">
        <f>IF(ROW()-2&lt;252,"",STDEV(OFFSET($E$2,ROW()-253,0,252,1)))</f>
        <v>0.0783</v>
      </c>
      <c r="H4453" s="8">
        <f>IF(F4453="","",IF(G4453=0,"",(E4453-F4453)/G4453))</f>
        <v>2.87</v>
      </c>
    </row>
    <row r="4454" spans="1:8">
      <c r="A4454" s="5" t="s">
        <v>4461</v>
      </c>
      <c r="B4454" s="6">
        <v>5.45</v>
      </c>
      <c r="C4454" s="6">
        <v>6.47</v>
      </c>
      <c r="D4454" s="6">
        <v>6.97</v>
      </c>
      <c r="E4454" s="7">
        <f>2*C4454-B4454-D4454</f>
        <v>0.5199999999999996</v>
      </c>
      <c r="F4454" s="7">
        <f>IF(ROW()-2&lt;252,"",AVERAGE(OFFSET($E$2,ROW()-253,0,252,1)))</f>
        <v>0.3255</v>
      </c>
      <c r="G4454" s="7">
        <f>IF(ROW()-2&lt;252,"",STDEV(OFFSET($E$2,ROW()-253,0,252,1)))</f>
        <v>0.0787</v>
      </c>
      <c r="H4454" s="8">
        <f>IF(F4454="","",IF(G4454=0,"",(E4454-F4454)/G4454))</f>
        <v>2.471</v>
      </c>
    </row>
    <row r="4455" spans="1:8">
      <c r="A4455" s="5" t="s">
        <v>4462</v>
      </c>
      <c r="B4455" s="6">
        <v>5.4</v>
      </c>
      <c r="C4455" s="6">
        <v>6.42</v>
      </c>
      <c r="D4455" s="6">
        <v>6.93</v>
      </c>
      <c r="E4455" s="7">
        <f>2*C4455-B4455-D4455</f>
        <v>0.5099999999999998</v>
      </c>
      <c r="F4455" s="7">
        <f>IF(ROW()-2&lt;252,"",AVERAGE(OFFSET($E$2,ROW()-253,0,252,1)))</f>
        <v>0.3256</v>
      </c>
      <c r="G4455" s="7">
        <f>IF(ROW()-2&lt;252,"",STDEV(OFFSET($E$2,ROW()-253,0,252,1)))</f>
        <v>0.079</v>
      </c>
      <c r="H4455" s="8">
        <f>IF(F4455="","",IF(G4455=0,"",(E4455-F4455)/G4455))</f>
        <v>2.334</v>
      </c>
    </row>
    <row r="4456" spans="1:8">
      <c r="A4456" s="5" t="s">
        <v>4463</v>
      </c>
      <c r="B4456" s="6">
        <v>5.37</v>
      </c>
      <c r="C4456" s="6">
        <v>6.38</v>
      </c>
      <c r="D4456" s="6">
        <v>6.86</v>
      </c>
      <c r="E4456" s="7">
        <f>2*C4456-B4456-D4456</f>
        <v>0.5299999999999994</v>
      </c>
      <c r="F4456" s="7">
        <f>IF(ROW()-2&lt;252,"",AVERAGE(OFFSET($E$2,ROW()-253,0,252,1)))</f>
        <v>0.326</v>
      </c>
      <c r="G4456" s="7">
        <f>IF(ROW()-2&lt;252,"",STDEV(OFFSET($E$2,ROW()-253,0,252,1)))</f>
        <v>0.0797</v>
      </c>
      <c r="H4456" s="8">
        <f>IF(F4456="","",IF(G4456=0,"",(E4456-F4456)/G4456))</f>
        <v>2.56</v>
      </c>
    </row>
    <row r="4457" spans="1:8">
      <c r="A4457" s="5" t="s">
        <v>4464</v>
      </c>
      <c r="B4457" s="6">
        <v>5.43</v>
      </c>
      <c r="C4457" s="6">
        <v>6.46</v>
      </c>
      <c r="D4457" s="6">
        <v>6.94</v>
      </c>
      <c r="E4457" s="7">
        <f>2*C4457-B4457-D4457</f>
        <v>0.5499999999999998</v>
      </c>
      <c r="F4457" s="7">
        <f>IF(ROW()-2&lt;252,"",AVERAGE(OFFSET($E$2,ROW()-253,0,252,1)))</f>
        <v>0.3264</v>
      </c>
      <c r="G4457" s="7">
        <f>IF(ROW()-2&lt;252,"",STDEV(OFFSET($E$2,ROW()-253,0,252,1)))</f>
        <v>0.0806</v>
      </c>
      <c r="H4457" s="8">
        <f>IF(F4457="","",IF(G4457=0,"",(E4457-F4457)/G4457))</f>
        <v>2.774</v>
      </c>
    </row>
    <row r="4458" spans="1:8">
      <c r="A4458" s="5" t="s">
        <v>4465</v>
      </c>
      <c r="B4458" s="6">
        <v>5.43</v>
      </c>
      <c r="C4458" s="6">
        <v>6.46</v>
      </c>
      <c r="D4458" s="6">
        <v>6.92</v>
      </c>
      <c r="E4458" s="7">
        <f>2*C4458-B4458-D4458</f>
        <v>0.5700000000000003</v>
      </c>
      <c r="F4458" s="7">
        <f>IF(ROW()-2&lt;252,"",AVERAGE(OFFSET($E$2,ROW()-253,0,252,1)))</f>
        <v>0.3269</v>
      </c>
      <c r="G4458" s="7">
        <f>IF(ROW()-2&lt;252,"",STDEV(OFFSET($E$2,ROW()-253,0,252,1)))</f>
        <v>0.0816</v>
      </c>
      <c r="H4458" s="8">
        <f>IF(F4458="","",IF(G4458=0,"",(E4458-F4458)/G4458))</f>
        <v>2.979</v>
      </c>
    </row>
    <row r="4459" spans="1:8">
      <c r="A4459" s="5" t="s">
        <v>4466</v>
      </c>
      <c r="B4459" s="6">
        <v>5.4</v>
      </c>
      <c r="C4459" s="6">
        <v>6.4</v>
      </c>
      <c r="D4459" s="6">
        <v>6.87</v>
      </c>
      <c r="E4459" s="7">
        <f>2*C4459-B4459-D4459</f>
        <v>0.5300000000000002</v>
      </c>
      <c r="F4459" s="7">
        <f>IF(ROW()-2&lt;252,"",AVERAGE(OFFSET($E$2,ROW()-253,0,252,1)))</f>
        <v>0.3272</v>
      </c>
      <c r="G4459" s="7">
        <f>IF(ROW()-2&lt;252,"",STDEV(OFFSET($E$2,ROW()-253,0,252,1)))</f>
        <v>0.0823</v>
      </c>
      <c r="H4459" s="8">
        <f>IF(F4459="","",IF(G4459=0,"",(E4459-F4459)/G4459))</f>
        <v>2.464</v>
      </c>
    </row>
    <row r="4460" spans="1:8">
      <c r="A4460" s="5" t="s">
        <v>4467</v>
      </c>
      <c r="B4460" s="6">
        <v>5.43</v>
      </c>
      <c r="C4460" s="6">
        <v>6.47</v>
      </c>
      <c r="D4460" s="6">
        <v>6.93</v>
      </c>
      <c r="E4460" s="7">
        <f>2*C4460-B4460-D4460</f>
        <v>0.5800000000000001</v>
      </c>
      <c r="F4460" s="7">
        <f>IF(ROW()-2&lt;252,"",AVERAGE(OFFSET($E$2,ROW()-253,0,252,1)))</f>
        <v>0.3278</v>
      </c>
      <c r="G4460" s="7">
        <f>IF(ROW()-2&lt;252,"",STDEV(OFFSET($E$2,ROW()-253,0,252,1)))</f>
        <v>0.0836</v>
      </c>
      <c r="H4460" s="8">
        <f>IF(F4460="","",IF(G4460=0,"",(E4460-F4460)/G4460))</f>
        <v>3.017</v>
      </c>
    </row>
    <row r="4461" spans="1:8">
      <c r="A4461" s="5" t="s">
        <v>4468</v>
      </c>
      <c r="B4461" s="6">
        <v>5.49</v>
      </c>
      <c r="C4461" s="6">
        <v>6.51</v>
      </c>
      <c r="D4461" s="6">
        <v>6.97</v>
      </c>
      <c r="E4461" s="7">
        <f>2*C4461-B4461-D4461</f>
        <v>0.5599999999999996</v>
      </c>
      <c r="F4461" s="7">
        <f>IF(ROW()-2&lt;252,"",AVERAGE(OFFSET($E$2,ROW()-253,0,252,1)))</f>
        <v>0.3282</v>
      </c>
      <c r="G4461" s="7">
        <f>IF(ROW()-2&lt;252,"",STDEV(OFFSET($E$2,ROW()-253,0,252,1)))</f>
        <v>0.0845</v>
      </c>
      <c r="H4461" s="8">
        <f>IF(F4461="","",IF(G4461=0,"",(E4461-F4461)/G4461))</f>
        <v>2.743</v>
      </c>
    </row>
    <row r="4462" spans="1:8">
      <c r="A4462" s="5" t="s">
        <v>4469</v>
      </c>
      <c r="B4462" s="6">
        <v>5.51</v>
      </c>
      <c r="C4462" s="6">
        <v>6.5</v>
      </c>
      <c r="D4462" s="6">
        <v>6.97</v>
      </c>
      <c r="E4462" s="7">
        <f>2*C4462-B4462-D4462</f>
        <v>0.5200000000000005</v>
      </c>
      <c r="F4462" s="7">
        <f>IF(ROW()-2&lt;252,"",AVERAGE(OFFSET($E$2,ROW()-253,0,252,1)))</f>
        <v>0.3285</v>
      </c>
      <c r="G4462" s="7">
        <f>IF(ROW()-2&lt;252,"",STDEV(OFFSET($E$2,ROW()-253,0,252,1)))</f>
        <v>0.0849</v>
      </c>
      <c r="H4462" s="8">
        <f>IF(F4462="","",IF(G4462=0,"",(E4462-F4462)/G4462))</f>
        <v>2.256</v>
      </c>
    </row>
    <row r="4463" spans="1:8">
      <c r="A4463" s="5" t="s">
        <v>4470</v>
      </c>
      <c r="B4463" s="6">
        <v>5.7</v>
      </c>
      <c r="C4463" s="6">
        <v>6.7</v>
      </c>
      <c r="D4463" s="6">
        <v>7.14</v>
      </c>
      <c r="E4463" s="7">
        <f>2*C4463-B4463-D4463</f>
        <v>0.5600000000000005</v>
      </c>
      <c r="F4463" s="7">
        <f>IF(ROW()-2&lt;252,"",AVERAGE(OFFSET($E$2,ROW()-253,0,252,1)))</f>
        <v>0.3289</v>
      </c>
      <c r="G4463" s="7">
        <f>IF(ROW()-2&lt;252,"",STDEV(OFFSET($E$2,ROW()-253,0,252,1)))</f>
        <v>0.0858</v>
      </c>
      <c r="H4463" s="8">
        <f>IF(F4463="","",IF(G4463=0,"",(E4463-F4463)/G4463))</f>
        <v>2.693</v>
      </c>
    </row>
    <row r="4464" spans="1:8">
      <c r="A4464" s="5" t="s">
        <v>4471</v>
      </c>
      <c r="B4464" s="6">
        <v>5.7</v>
      </c>
      <c r="C4464" s="6">
        <v>6.68</v>
      </c>
      <c r="D4464" s="6">
        <v>7.1</v>
      </c>
      <c r="E4464" s="7">
        <f>2*C4464-B4464-D4464</f>
        <v>0.5599999999999996</v>
      </c>
      <c r="F4464" s="7">
        <f>IF(ROW()-2&lt;252,"",AVERAGE(OFFSET($E$2,ROW()-253,0,252,1)))</f>
        <v>0.3292</v>
      </c>
      <c r="G4464" s="7">
        <f>IF(ROW()-2&lt;252,"",STDEV(OFFSET($E$2,ROW()-253,0,252,1)))</f>
        <v>0.0866</v>
      </c>
      <c r="H4464" s="8">
        <f>IF(F4464="","",IF(G4464=0,"",(E4464-F4464)/G4464))</f>
        <v>2.665</v>
      </c>
    </row>
    <row r="4465" spans="1:8">
      <c r="A4465" s="5" t="s">
        <v>4472</v>
      </c>
      <c r="B4465" s="6">
        <v>5.67</v>
      </c>
      <c r="C4465" s="6">
        <v>6.62</v>
      </c>
      <c r="D4465" s="6">
        <v>7.05</v>
      </c>
      <c r="E4465" s="7">
        <f>2*C4465-B4465-D4465</f>
        <v>0.5200000000000005</v>
      </c>
      <c r="F4465" s="7">
        <f>IF(ROW()-2&lt;252,"",AVERAGE(OFFSET($E$2,ROW()-253,0,252,1)))</f>
        <v>0.3294</v>
      </c>
      <c r="G4465" s="7">
        <f>IF(ROW()-2&lt;252,"",STDEV(OFFSET($E$2,ROW()-253,0,252,1)))</f>
        <v>0.0869</v>
      </c>
      <c r="H4465" s="8">
        <f>IF(F4465="","",IF(G4465=0,"",(E4465-F4465)/G4465))</f>
        <v>2.193</v>
      </c>
    </row>
    <row r="4466" spans="1:8">
      <c r="A4466" s="5" t="s">
        <v>4473</v>
      </c>
      <c r="B4466" s="6">
        <v>5.59</v>
      </c>
      <c r="C4466" s="6">
        <v>6.49</v>
      </c>
      <c r="D4466" s="6">
        <v>6.91</v>
      </c>
      <c r="E4466" s="7">
        <f>2*C4466-B4466-D4466</f>
        <v>0.4800000000000004</v>
      </c>
      <c r="F4466" s="7">
        <f>IF(ROW()-2&lt;252,"",AVERAGE(OFFSET($E$2,ROW()-253,0,252,1)))</f>
        <v>0.3293</v>
      </c>
      <c r="G4466" s="7">
        <f>IF(ROW()-2&lt;252,"",STDEV(OFFSET($E$2,ROW()-253,0,252,1)))</f>
        <v>0.0868</v>
      </c>
      <c r="H4466" s="8">
        <f>IF(F4466="","",IF(G4466=0,"",(E4466-F4466)/G4466))</f>
        <v>1.736</v>
      </c>
    </row>
    <row r="4467" spans="1:8">
      <c r="A4467" s="5" t="s">
        <v>4474</v>
      </c>
      <c r="B4467" s="6">
        <v>5.62</v>
      </c>
      <c r="C4467" s="6">
        <v>6.53</v>
      </c>
      <c r="D4467" s="6">
        <v>6.93</v>
      </c>
      <c r="E4467" s="7">
        <f>2*C4467-B4467-D4467</f>
        <v>0.5100000000000007</v>
      </c>
      <c r="F4467" s="7">
        <f>IF(ROW()-2&lt;252,"",AVERAGE(OFFSET($E$2,ROW()-253,0,252,1)))</f>
        <v>0.3295</v>
      </c>
      <c r="G4467" s="7">
        <f>IF(ROW()-2&lt;252,"",STDEV(OFFSET($E$2,ROW()-253,0,252,1)))</f>
        <v>0.0871</v>
      </c>
      <c r="H4467" s="8">
        <f>IF(F4467="","",IF(G4467=0,"",(E4467-F4467)/G4467))</f>
        <v>2.072</v>
      </c>
    </row>
    <row r="4468" spans="1:8">
      <c r="A4468" s="5" t="s">
        <v>4475</v>
      </c>
      <c r="B4468" s="6">
        <v>5.61</v>
      </c>
      <c r="C4468" s="6">
        <v>6.48</v>
      </c>
      <c r="D4468" s="6">
        <v>6.86</v>
      </c>
      <c r="E4468" s="7">
        <f>2*C4468-B4468-D4468</f>
        <v>0.4900000000000002</v>
      </c>
      <c r="F4468" s="7">
        <f>IF(ROW()-2&lt;252,"",AVERAGE(OFFSET($E$2,ROW()-253,0,252,1)))</f>
        <v>0.3295</v>
      </c>
      <c r="G4468" s="7">
        <f>IF(ROW()-2&lt;252,"",STDEV(OFFSET($E$2,ROW()-253,0,252,1)))</f>
        <v>0.0872</v>
      </c>
      <c r="H4468" s="8">
        <f>IF(F4468="","",IF(G4468=0,"",(E4468-F4468)/G4468))</f>
        <v>1.841</v>
      </c>
    </row>
    <row r="4469" spans="1:8">
      <c r="A4469" s="5" t="s">
        <v>4476</v>
      </c>
      <c r="B4469" s="6">
        <v>5.59</v>
      </c>
      <c r="C4469" s="6">
        <v>6.46</v>
      </c>
      <c r="D4469" s="6">
        <v>6.86</v>
      </c>
      <c r="E4469" s="7">
        <f>2*C4469-B4469-D4469</f>
        <v>0.4699999999999997</v>
      </c>
      <c r="F4469" s="7">
        <f>IF(ROW()-2&lt;252,"",AVERAGE(OFFSET($E$2,ROW()-253,0,252,1)))</f>
        <v>0.3295</v>
      </c>
      <c r="G4469" s="7">
        <f>IF(ROW()-2&lt;252,"",STDEV(OFFSET($E$2,ROW()-253,0,252,1)))</f>
        <v>0.0871</v>
      </c>
      <c r="H4469" s="8">
        <f>IF(F4469="","",IF(G4469=0,"",(E4469-F4469)/G4469))</f>
        <v>1.613</v>
      </c>
    </row>
    <row r="4470" spans="1:8">
      <c r="A4470" s="5" t="s">
        <v>4477</v>
      </c>
      <c r="B4470" s="6">
        <v>5.75</v>
      </c>
      <c r="C4470" s="6">
        <v>6.65</v>
      </c>
      <c r="D4470" s="6">
        <v>7.04</v>
      </c>
      <c r="E4470" s="7">
        <f>2*C4470-B4470-D4470</f>
        <v>0.5100000000000007</v>
      </c>
      <c r="F4470" s="7">
        <f>IF(ROW()-2&lt;252,"",AVERAGE(OFFSET($E$2,ROW()-253,0,252,1)))</f>
        <v>0.3297</v>
      </c>
      <c r="G4470" s="7">
        <f>IF(ROW()-2&lt;252,"",STDEV(OFFSET($E$2,ROW()-253,0,252,1)))</f>
        <v>0.0875</v>
      </c>
      <c r="H4470" s="8">
        <f>IF(F4470="","",IF(G4470=0,"",(E4470-F4470)/G4470))</f>
        <v>2.061</v>
      </c>
    </row>
    <row r="4471" spans="1:8">
      <c r="A4471" s="5" t="s">
        <v>4478</v>
      </c>
      <c r="B4471" s="6">
        <v>5.73</v>
      </c>
      <c r="C4471" s="6">
        <v>6.64</v>
      </c>
      <c r="D4471" s="6">
        <v>7.06</v>
      </c>
      <c r="E4471" s="7">
        <f>2*C4471-B4471-D4471</f>
        <v>0.4899999999999993</v>
      </c>
      <c r="F4471" s="7">
        <f>IF(ROW()-2&lt;252,"",AVERAGE(OFFSET($E$2,ROW()-253,0,252,1)))</f>
        <v>0.3298</v>
      </c>
      <c r="G4471" s="7">
        <f>IF(ROW()-2&lt;252,"",STDEV(OFFSET($E$2,ROW()-253,0,252,1)))</f>
        <v>0.0876</v>
      </c>
      <c r="H4471" s="8">
        <f>IF(F4471="","",IF(G4471=0,"",(E4471-F4471)/G4471))</f>
        <v>1.829</v>
      </c>
    </row>
    <row r="4472" spans="1:8">
      <c r="A4472" s="5" t="s">
        <v>4479</v>
      </c>
      <c r="B4472" s="6">
        <v>5.81</v>
      </c>
      <c r="C4472" s="6">
        <v>6.69</v>
      </c>
      <c r="D4472" s="6">
        <v>7.09</v>
      </c>
      <c r="E4472" s="7">
        <f>2*C4472-B4472-D4472</f>
        <v>0.4800000000000013</v>
      </c>
      <c r="F4472" s="7">
        <f>IF(ROW()-2&lt;252,"",AVERAGE(OFFSET($E$2,ROW()-253,0,252,1)))</f>
        <v>0.3298</v>
      </c>
      <c r="G4472" s="7">
        <f>IF(ROW()-2&lt;252,"",STDEV(OFFSET($E$2,ROW()-253,0,252,1)))</f>
        <v>0.0876</v>
      </c>
      <c r="H4472" s="8">
        <f>IF(F4472="","",IF(G4472=0,"",(E4472-F4472)/G4472))</f>
        <v>1.715</v>
      </c>
    </row>
    <row r="4473" spans="1:8">
      <c r="A4473" s="5" t="s">
        <v>4480</v>
      </c>
      <c r="B4473" s="6">
        <v>5.86</v>
      </c>
      <c r="C4473" s="6">
        <v>6.73</v>
      </c>
      <c r="D4473" s="6">
        <v>7.13</v>
      </c>
      <c r="E4473" s="7">
        <f>2*C4473-B4473-D4473</f>
        <v>0.4700000000000006</v>
      </c>
      <c r="F4473" s="7">
        <f>IF(ROW()-2&lt;252,"",AVERAGE(OFFSET($E$2,ROW()-253,0,252,1)))</f>
        <v>0.33</v>
      </c>
      <c r="G4473" s="7">
        <f>IF(ROW()-2&lt;252,"",STDEV(OFFSET($E$2,ROW()-253,0,252,1)))</f>
        <v>0.0879</v>
      </c>
      <c r="H4473" s="8">
        <f>IF(F4473="","",IF(G4473=0,"",(E4473-F4473)/G4473))</f>
        <v>1.593</v>
      </c>
    </row>
    <row r="4474" spans="1:8">
      <c r="A4474" s="5" t="s">
        <v>4481</v>
      </c>
      <c r="B4474" s="6">
        <v>5.89</v>
      </c>
      <c r="C4474" s="6">
        <v>6.74</v>
      </c>
      <c r="D4474" s="6">
        <v>7.14</v>
      </c>
      <c r="E4474" s="7">
        <f>2*C4474-B4474-D4474</f>
        <v>0.450000000000001</v>
      </c>
      <c r="F4474" s="7">
        <f>IF(ROW()-2&lt;252,"",AVERAGE(OFFSET($E$2,ROW()-253,0,252,1)))</f>
        <v>0.3302</v>
      </c>
      <c r="G4474" s="7">
        <f>IF(ROW()-2&lt;252,"",STDEV(OFFSET($E$2,ROW()-253,0,252,1)))</f>
        <v>0.0881</v>
      </c>
      <c r="H4474" s="8">
        <f>IF(F4474="","",IF(G4474=0,"",(E4474-F4474)/G4474))</f>
        <v>1.36</v>
      </c>
    </row>
    <row r="4475" spans="1:8">
      <c r="A4475" s="5" t="s">
        <v>4482</v>
      </c>
      <c r="B4475" s="6">
        <v>5.88</v>
      </c>
      <c r="C4475" s="6">
        <v>6.7</v>
      </c>
      <c r="D4475" s="6">
        <v>7.11</v>
      </c>
      <c r="E4475" s="7">
        <f>2*C4475-B4475-D4475</f>
        <v>0.4100000000000001</v>
      </c>
      <c r="F4475" s="7">
        <f>IF(ROW()-2&lt;252,"",AVERAGE(OFFSET($E$2,ROW()-253,0,252,1)))</f>
        <v>0.3302</v>
      </c>
      <c r="G4475" s="7">
        <f>IF(ROW()-2&lt;252,"",STDEV(OFFSET($E$2,ROW()-253,0,252,1)))</f>
        <v>0.0881</v>
      </c>
      <c r="H4475" s="8">
        <f>IF(F4475="","",IF(G4475=0,"",(E4475-F4475)/G4475))</f>
        <v>0.906</v>
      </c>
    </row>
    <row r="4476" spans="1:8">
      <c r="A4476" s="5" t="s">
        <v>4483</v>
      </c>
      <c r="B4476" s="6">
        <v>6.12</v>
      </c>
      <c r="C4476" s="6">
        <v>6.95</v>
      </c>
      <c r="D4476" s="6">
        <v>7.35</v>
      </c>
      <c r="E4476" s="7">
        <f>2*C4476-B4476-D4476</f>
        <v>0.4300000000000006</v>
      </c>
      <c r="F4476" s="7">
        <f>IF(ROW()-2&lt;252,"",AVERAGE(OFFSET($E$2,ROW()-253,0,252,1)))</f>
        <v>0.3303</v>
      </c>
      <c r="G4476" s="7">
        <f>IF(ROW()-2&lt;252,"",STDEV(OFFSET($E$2,ROW()-253,0,252,1)))</f>
        <v>0.0882</v>
      </c>
      <c r="H4476" s="8">
        <f>IF(F4476="","",IF(G4476=0,"",(E4476-F4476)/G4476))</f>
        <v>1.13</v>
      </c>
    </row>
    <row r="4477" spans="1:8">
      <c r="A4477" s="5" t="s">
        <v>4484</v>
      </c>
      <c r="B4477" s="6">
        <v>6.26</v>
      </c>
      <c r="C4477" s="6">
        <v>7.09</v>
      </c>
      <c r="D4477" s="6">
        <v>7.49</v>
      </c>
      <c r="E4477" s="7">
        <f>2*C4477-B4477-D4477</f>
        <v>0.4299999999999997</v>
      </c>
      <c r="F4477" s="7">
        <f>IF(ROW()-2&lt;252,"",AVERAGE(OFFSET($E$2,ROW()-253,0,252,1)))</f>
        <v>0.3304</v>
      </c>
      <c r="G4477" s="7">
        <f>IF(ROW()-2&lt;252,"",STDEV(OFFSET($E$2,ROW()-253,0,252,1)))</f>
        <v>0.0883</v>
      </c>
      <c r="H4477" s="8">
        <f>IF(F4477="","",IF(G4477=0,"",(E4477-F4477)/G4477))</f>
        <v>1.128</v>
      </c>
    </row>
    <row r="4478" spans="1:8">
      <c r="A4478" s="5" t="s">
        <v>4485</v>
      </c>
      <c r="B4478" s="6">
        <v>6.13</v>
      </c>
      <c r="C4478" s="6">
        <v>6.93</v>
      </c>
      <c r="D4478" s="6">
        <v>7.33</v>
      </c>
      <c r="E4478" s="7">
        <f>2*C4478-B4478-D4478</f>
        <v>0.3999999999999994</v>
      </c>
      <c r="F4478" s="7">
        <f>IF(ROW()-2&lt;252,"",AVERAGE(OFFSET($E$2,ROW()-253,0,252,1)))</f>
        <v>0.3305</v>
      </c>
      <c r="G4478" s="7">
        <f>IF(ROW()-2&lt;252,"",STDEV(OFFSET($E$2,ROW()-253,0,252,1)))</f>
        <v>0.0884</v>
      </c>
      <c r="H4478" s="8">
        <f>IF(F4478="","",IF(G4478=0,"",(E4478-F4478)/G4478))</f>
        <v>0.786</v>
      </c>
    </row>
    <row r="4479" spans="1:8">
      <c r="A4479" s="5" t="s">
        <v>4486</v>
      </c>
      <c r="B4479" s="6">
        <v>6.2</v>
      </c>
      <c r="C4479" s="6">
        <v>7.02</v>
      </c>
      <c r="D4479" s="6">
        <v>7.4</v>
      </c>
      <c r="E4479" s="7">
        <f>2*C4479-B4479-D4479</f>
        <v>0.4399999999999986</v>
      </c>
      <c r="F4479" s="7">
        <f>IF(ROW()-2&lt;252,"",AVERAGE(OFFSET($E$2,ROW()-253,0,252,1)))</f>
        <v>0.3308</v>
      </c>
      <c r="G4479" s="7">
        <f>IF(ROW()-2&lt;252,"",STDEV(OFFSET($E$2,ROW()-253,0,252,1)))</f>
        <v>0.0886</v>
      </c>
      <c r="H4479" s="8">
        <f>IF(F4479="","",IF(G4479=0,"",(E4479-F4479)/G4479))</f>
        <v>1.233</v>
      </c>
    </row>
    <row r="4480" spans="1:8">
      <c r="A4480" s="5" t="s">
        <v>4487</v>
      </c>
      <c r="B4480" s="6">
        <v>6.13</v>
      </c>
      <c r="C4480" s="6">
        <v>6.97</v>
      </c>
      <c r="D4480" s="6">
        <v>7.36</v>
      </c>
      <c r="E4480" s="7">
        <f>2*C4480-B4480-D4480</f>
        <v>0.4499999999999993</v>
      </c>
      <c r="F4480" s="7">
        <f>IF(ROW()-2&lt;252,"",AVERAGE(OFFSET($E$2,ROW()-253,0,252,1)))</f>
        <v>0.3311</v>
      </c>
      <c r="G4480" s="7">
        <f>IF(ROW()-2&lt;252,"",STDEV(OFFSET($E$2,ROW()-253,0,252,1)))</f>
        <v>0.0889</v>
      </c>
      <c r="H4480" s="8">
        <f>IF(F4480="","",IF(G4480=0,"",(E4480-F4480)/G4480))</f>
        <v>1.337</v>
      </c>
    </row>
    <row r="4481" spans="1:8">
      <c r="A4481" s="5" t="s">
        <v>4488</v>
      </c>
      <c r="B4481" s="6">
        <v>6.05</v>
      </c>
      <c r="C4481" s="6">
        <v>6.89</v>
      </c>
      <c r="D4481" s="6">
        <v>7.29</v>
      </c>
      <c r="E4481" s="7">
        <f>2*C4481-B4481-D4481</f>
        <v>0.4399999999999995</v>
      </c>
      <c r="F4481" s="7">
        <f>IF(ROW()-2&lt;252,"",AVERAGE(OFFSET($E$2,ROW()-253,0,252,1)))</f>
        <v>0.3313</v>
      </c>
      <c r="G4481" s="7">
        <f>IF(ROW()-2&lt;252,"",STDEV(OFFSET($E$2,ROW()-253,0,252,1)))</f>
        <v>0.0891</v>
      </c>
      <c r="H4481" s="8">
        <f>IF(F4481="","",IF(G4481=0,"",(E4481-F4481)/G4481))</f>
        <v>1.22</v>
      </c>
    </row>
    <row r="4482" spans="1:8">
      <c r="A4482" s="5" t="s">
        <v>4489</v>
      </c>
      <c r="B4482" s="6">
        <v>6.03</v>
      </c>
      <c r="C4482" s="6">
        <v>6.85</v>
      </c>
      <c r="D4482" s="6">
        <v>7.24</v>
      </c>
      <c r="E4482" s="7">
        <f>2*C4482-B4482-D4482</f>
        <v>0.4299999999999988</v>
      </c>
      <c r="F4482" s="7">
        <f>IF(ROW()-2&lt;252,"",AVERAGE(OFFSET($E$2,ROW()-253,0,252,1)))</f>
        <v>0.3316</v>
      </c>
      <c r="G4482" s="7">
        <f>IF(ROW()-2&lt;252,"",STDEV(OFFSET($E$2,ROW()-253,0,252,1)))</f>
        <v>0.0893</v>
      </c>
      <c r="H4482" s="8">
        <f>IF(F4482="","",IF(G4482=0,"",(E4482-F4482)/G4482))</f>
        <v>1.102</v>
      </c>
    </row>
    <row r="4483" spans="1:8">
      <c r="A4483" s="5" t="s">
        <v>4490</v>
      </c>
      <c r="B4483" s="6">
        <v>5.88</v>
      </c>
      <c r="C4483" s="6">
        <v>6.66</v>
      </c>
      <c r="D4483" s="6">
        <v>7.03</v>
      </c>
      <c r="E4483" s="7">
        <f>2*C4483-B4483-D4483</f>
        <v>0.4100000000000001</v>
      </c>
      <c r="F4483" s="7">
        <f>IF(ROW()-2&lt;252,"",AVERAGE(OFFSET($E$2,ROW()-253,0,252,1)))</f>
        <v>0.3318</v>
      </c>
      <c r="G4483" s="7">
        <f>IF(ROW()-2&lt;252,"",STDEV(OFFSET($E$2,ROW()-253,0,252,1)))</f>
        <v>0.0894</v>
      </c>
      <c r="H4483" s="8">
        <f>IF(F4483="","",IF(G4483=0,"",(E4483-F4483)/G4483))</f>
        <v>0.875</v>
      </c>
    </row>
    <row r="4484" spans="1:8">
      <c r="A4484" s="5" t="s">
        <v>4491</v>
      </c>
      <c r="B4484" s="6">
        <v>5.83</v>
      </c>
      <c r="C4484" s="6">
        <v>6.61</v>
      </c>
      <c r="D4484" s="6">
        <v>7.03</v>
      </c>
      <c r="E4484" s="7">
        <f>2*C4484-B4484-D4484</f>
        <v>0.3600000000000003</v>
      </c>
      <c r="F4484" s="7">
        <f>IF(ROW()-2&lt;252,"",AVERAGE(OFFSET($E$2,ROW()-253,0,252,1)))</f>
        <v>0.3315</v>
      </c>
      <c r="G4484" s="7">
        <f>IF(ROW()-2&lt;252,"",STDEV(OFFSET($E$2,ROW()-253,0,252,1)))</f>
        <v>0.0892</v>
      </c>
      <c r="H4484" s="8">
        <f>IF(F4484="","",IF(G4484=0,"",(E4484-F4484)/G4484))</f>
        <v>0.32</v>
      </c>
    </row>
    <row r="4485" spans="1:8">
      <c r="A4485" s="5" t="s">
        <v>4492</v>
      </c>
      <c r="B4485" s="6">
        <v>5.73</v>
      </c>
      <c r="C4485" s="6">
        <v>6.52</v>
      </c>
      <c r="D4485" s="6">
        <v>6.96</v>
      </c>
      <c r="E4485" s="7">
        <f>2*C4485-B4485-D4485</f>
        <v>0.3499999999999987</v>
      </c>
      <c r="F4485" s="7">
        <f>IF(ROW()-2&lt;252,"",AVERAGE(OFFSET($E$2,ROW()-253,0,252,1)))</f>
        <v>0.3313</v>
      </c>
      <c r="G4485" s="7">
        <f>IF(ROW()-2&lt;252,"",STDEV(OFFSET($E$2,ROW()-253,0,252,1)))</f>
        <v>0.0891</v>
      </c>
      <c r="H4485" s="8">
        <f>IF(F4485="","",IF(G4485=0,"",(E4485-F4485)/G4485))</f>
        <v>0.21</v>
      </c>
    </row>
    <row r="4486" spans="1:8">
      <c r="A4486" s="5" t="s">
        <v>4493</v>
      </c>
      <c r="B4486" s="6">
        <v>5.8</v>
      </c>
      <c r="C4486" s="6">
        <v>6.59</v>
      </c>
      <c r="D4486" s="6">
        <v>7.02</v>
      </c>
      <c r="E4486" s="7">
        <f>2*C4486-B4486-D4486</f>
        <v>0.3600000000000003</v>
      </c>
      <c r="F4486" s="7">
        <f>IF(ROW()-2&lt;252,"",AVERAGE(OFFSET($E$2,ROW()-253,0,252,1)))</f>
        <v>0.3312</v>
      </c>
      <c r="G4486" s="7">
        <f>IF(ROW()-2&lt;252,"",STDEV(OFFSET($E$2,ROW()-253,0,252,1)))</f>
        <v>0.0891</v>
      </c>
      <c r="H4486" s="8">
        <f>IF(F4486="","",IF(G4486=0,"",(E4486-F4486)/G4486))</f>
        <v>0.323</v>
      </c>
    </row>
    <row r="4487" spans="1:8">
      <c r="A4487" s="5" t="s">
        <v>4494</v>
      </c>
      <c r="B4487" s="6">
        <v>5.94</v>
      </c>
      <c r="C4487" s="6">
        <v>6.76</v>
      </c>
      <c r="D4487" s="6">
        <v>7.19</v>
      </c>
      <c r="E4487" s="7">
        <f>2*C4487-B4487-D4487</f>
        <v>0.3899999999999988</v>
      </c>
      <c r="F4487" s="7">
        <f>IF(ROW()-2&lt;252,"",AVERAGE(OFFSET($E$2,ROW()-253,0,252,1)))</f>
        <v>0.3313</v>
      </c>
      <c r="G4487" s="7">
        <f>IF(ROW()-2&lt;252,"",STDEV(OFFSET($E$2,ROW()-253,0,252,1)))</f>
        <v>0.0891</v>
      </c>
      <c r="H4487" s="8">
        <f>IF(F4487="","",IF(G4487=0,"",(E4487-F4487)/G4487))</f>
        <v>0.659</v>
      </c>
    </row>
    <row r="4488" spans="1:8">
      <c r="A4488" s="5" t="s">
        <v>4495</v>
      </c>
      <c r="B4488" s="6">
        <v>5.94</v>
      </c>
      <c r="C4488" s="6">
        <v>6.75</v>
      </c>
      <c r="D4488" s="6">
        <v>7.17</v>
      </c>
      <c r="E4488" s="7">
        <f>2*C4488-B4488-D4488</f>
        <v>0.3899999999999997</v>
      </c>
      <c r="F4488" s="7">
        <f>IF(ROW()-2&lt;252,"",AVERAGE(OFFSET($E$2,ROW()-253,0,252,1)))</f>
        <v>0.3313</v>
      </c>
      <c r="G4488" s="7">
        <f>IF(ROW()-2&lt;252,"",STDEV(OFFSET($E$2,ROW()-253,0,252,1)))</f>
        <v>0.0891</v>
      </c>
      <c r="H4488" s="8">
        <f>IF(F4488="","",IF(G4488=0,"",(E4488-F4488)/G4488))</f>
        <v>0.659</v>
      </c>
    </row>
    <row r="4489" spans="1:8">
      <c r="A4489" s="5" t="s">
        <v>4496</v>
      </c>
      <c r="B4489" s="6">
        <v>5.95</v>
      </c>
      <c r="C4489" s="6">
        <v>6.74</v>
      </c>
      <c r="D4489" s="6">
        <v>7.14</v>
      </c>
      <c r="E4489" s="7">
        <f>2*C4489-B4489-D4489</f>
        <v>0.3900000000000005</v>
      </c>
      <c r="F4489" s="7">
        <f>IF(ROW()-2&lt;252,"",AVERAGE(OFFSET($E$2,ROW()-253,0,252,1)))</f>
        <v>0.3313</v>
      </c>
      <c r="G4489" s="7">
        <f>IF(ROW()-2&lt;252,"",STDEV(OFFSET($E$2,ROW()-253,0,252,1)))</f>
        <v>0.0891</v>
      </c>
      <c r="H4489" s="8">
        <f>IF(F4489="","",IF(G4489=0,"",(E4489-F4489)/G4489))</f>
        <v>0.659</v>
      </c>
    </row>
    <row r="4490" spans="1:8">
      <c r="A4490" s="5" t="s">
        <v>4497</v>
      </c>
      <c r="B4490" s="6">
        <v>5.92</v>
      </c>
      <c r="C4490" s="6">
        <v>6.69</v>
      </c>
      <c r="D4490" s="6">
        <v>7.09</v>
      </c>
      <c r="E4490" s="7">
        <f>2*C4490-B4490-D4490</f>
        <v>0.370000000000001</v>
      </c>
      <c r="F4490" s="7">
        <f>IF(ROW()-2&lt;252,"",AVERAGE(OFFSET($E$2,ROW()-253,0,252,1)))</f>
        <v>0.3313</v>
      </c>
      <c r="G4490" s="7">
        <f>IF(ROW()-2&lt;252,"",STDEV(OFFSET($E$2,ROW()-253,0,252,1)))</f>
        <v>0.0891</v>
      </c>
      <c r="H4490" s="8">
        <f>IF(F4490="","",IF(G4490=0,"",(E4490-F4490)/G4490))</f>
        <v>0.434</v>
      </c>
    </row>
    <row r="4491" spans="1:8">
      <c r="A4491" s="5" t="s">
        <v>4498</v>
      </c>
      <c r="B4491" s="6">
        <v>5.97</v>
      </c>
      <c r="C4491" s="6">
        <v>6.73</v>
      </c>
      <c r="D4491" s="6">
        <v>7.12</v>
      </c>
      <c r="E4491" s="7">
        <f>2*C4491-B4491-D4491</f>
        <v>0.370000000000001</v>
      </c>
      <c r="F4491" s="7">
        <f>IF(ROW()-2&lt;252,"",AVERAGE(OFFSET($E$2,ROW()-253,0,252,1)))</f>
        <v>0.3312</v>
      </c>
      <c r="G4491" s="7">
        <f>IF(ROW()-2&lt;252,"",STDEV(OFFSET($E$2,ROW()-253,0,252,1)))</f>
        <v>0.089</v>
      </c>
      <c r="H4491" s="8">
        <f>IF(F4491="","",IF(G4491=0,"",(E4491-F4491)/G4491))</f>
        <v>0.436</v>
      </c>
    </row>
    <row r="4492" spans="1:8">
      <c r="A4492" s="5" t="s">
        <v>4499</v>
      </c>
      <c r="B4492" s="6">
        <v>6.01</v>
      </c>
      <c r="C4492" s="6">
        <v>6.77</v>
      </c>
      <c r="D4492" s="6">
        <v>7.17</v>
      </c>
      <c r="E4492" s="7">
        <f>2*C4492-B4492-D4492</f>
        <v>0.3599999999999994</v>
      </c>
      <c r="F4492" s="7">
        <f>IF(ROW()-2&lt;252,"",AVERAGE(OFFSET($E$2,ROW()-253,0,252,1)))</f>
        <v>0.3311</v>
      </c>
      <c r="G4492" s="7">
        <f>IF(ROW()-2&lt;252,"",STDEV(OFFSET($E$2,ROW()-253,0,252,1)))</f>
        <v>0.089</v>
      </c>
      <c r="H4492" s="8">
        <f>IF(F4492="","",IF(G4492=0,"",(E4492-F4492)/G4492))</f>
        <v>0.325</v>
      </c>
    </row>
    <row r="4493" spans="1:8">
      <c r="A4493" s="5" t="s">
        <v>4500</v>
      </c>
      <c r="B4493" s="6">
        <v>5.98</v>
      </c>
      <c r="C4493" s="6">
        <v>6.74</v>
      </c>
      <c r="D4493" s="6">
        <v>7.12</v>
      </c>
      <c r="E4493" s="7">
        <f>2*C4493-B4493-D4493</f>
        <v>0.3799999999999999</v>
      </c>
      <c r="F4493" s="7">
        <f>IF(ROW()-2&lt;252,"",AVERAGE(OFFSET($E$2,ROW()-253,0,252,1)))</f>
        <v>0.3311</v>
      </c>
      <c r="G4493" s="7">
        <f>IF(ROW()-2&lt;252,"",STDEV(OFFSET($E$2,ROW()-253,0,252,1)))</f>
        <v>0.089</v>
      </c>
      <c r="H4493" s="8">
        <f>IF(F4493="","",IF(G4493=0,"",(E4493-F4493)/G4493))</f>
        <v>0.549</v>
      </c>
    </row>
    <row r="4494" spans="1:8">
      <c r="A4494" s="5" t="s">
        <v>4501</v>
      </c>
      <c r="B4494" s="6">
        <v>5.93</v>
      </c>
      <c r="C4494" s="6">
        <v>6.68</v>
      </c>
      <c r="D4494" s="6">
        <v>7.07</v>
      </c>
      <c r="E4494" s="7">
        <f>2*C4494-B4494-D4494</f>
        <v>0.3599999999999994</v>
      </c>
      <c r="F4494" s="7">
        <f>IF(ROW()-2&lt;252,"",AVERAGE(OFFSET($E$2,ROW()-253,0,252,1)))</f>
        <v>0.3312</v>
      </c>
      <c r="G4494" s="7">
        <f>IF(ROW()-2&lt;252,"",STDEV(OFFSET($E$2,ROW()-253,0,252,1)))</f>
        <v>0.089</v>
      </c>
      <c r="H4494" s="8">
        <f>IF(F4494="","",IF(G4494=0,"",(E4494-F4494)/G4494))</f>
        <v>0.324</v>
      </c>
    </row>
    <row r="4495" spans="1:8">
      <c r="A4495" s="5" t="s">
        <v>4502</v>
      </c>
      <c r="B4495" s="6">
        <v>5.84</v>
      </c>
      <c r="C4495" s="6">
        <v>6.59</v>
      </c>
      <c r="D4495" s="6">
        <v>6.98</v>
      </c>
      <c r="E4495" s="7">
        <f>2*C4495-B4495-D4495</f>
        <v>0.3599999999999994</v>
      </c>
      <c r="F4495" s="7">
        <f>IF(ROW()-2&lt;252,"",AVERAGE(OFFSET($E$2,ROW()-253,0,252,1)))</f>
        <v>0.3313</v>
      </c>
      <c r="G4495" s="7">
        <f>IF(ROW()-2&lt;252,"",STDEV(OFFSET($E$2,ROW()-253,0,252,1)))</f>
        <v>0.089</v>
      </c>
      <c r="H4495" s="8">
        <f>IF(F4495="","",IF(G4495=0,"",(E4495-F4495)/G4495))</f>
        <v>0.322</v>
      </c>
    </row>
    <row r="4496" spans="1:8">
      <c r="A4496" s="5" t="s">
        <v>4503</v>
      </c>
      <c r="B4496" s="6">
        <v>5.78</v>
      </c>
      <c r="C4496" s="6">
        <v>6.49</v>
      </c>
      <c r="D4496" s="6">
        <v>6.91</v>
      </c>
      <c r="E4496" s="7">
        <f>2*C4496-B4496-D4496</f>
        <v>0.29</v>
      </c>
      <c r="F4496" s="7">
        <f>IF(ROW()-2&lt;252,"",AVERAGE(OFFSET($E$2,ROW()-253,0,252,1)))</f>
        <v>0.3313</v>
      </c>
      <c r="G4496" s="7">
        <f>IF(ROW()-2&lt;252,"",STDEV(OFFSET($E$2,ROW()-253,0,252,1)))</f>
        <v>0.0891</v>
      </c>
      <c r="H4496" s="8">
        <f>IF(F4496="","",IF(G4496=0,"",(E4496-F4496)/G4496))</f>
        <v>-0.464</v>
      </c>
    </row>
    <row r="4497" spans="1:8">
      <c r="A4497" s="5" t="s">
        <v>4504</v>
      </c>
      <c r="B4497" s="6">
        <v>5.8</v>
      </c>
      <c r="C4497" s="6">
        <v>6.53</v>
      </c>
      <c r="D4497" s="6">
        <v>6.95</v>
      </c>
      <c r="E4497" s="7">
        <f>2*C4497-B4497-D4497</f>
        <v>0.3100000000000005</v>
      </c>
      <c r="F4497" s="7">
        <f>IF(ROW()-2&lt;252,"",AVERAGE(OFFSET($E$2,ROW()-253,0,252,1)))</f>
        <v>0.3313</v>
      </c>
      <c r="G4497" s="7">
        <f>IF(ROW()-2&lt;252,"",STDEV(OFFSET($E$2,ROW()-253,0,252,1)))</f>
        <v>0.089</v>
      </c>
      <c r="H4497" s="8">
        <f>IF(F4497="","",IF(G4497=0,"",(E4497-F4497)/G4497))</f>
        <v>-0.239</v>
      </c>
    </row>
    <row r="4498" spans="1:8">
      <c r="A4498" s="5" t="s">
        <v>4505</v>
      </c>
      <c r="B4498" s="6">
        <v>5.78</v>
      </c>
      <c r="C4498" s="6">
        <v>6.53</v>
      </c>
      <c r="D4498" s="6">
        <v>6.96</v>
      </c>
      <c r="E4498" s="7">
        <f>2*C4498-B4498-D4498</f>
        <v>0.3200000000000003</v>
      </c>
      <c r="F4498" s="7">
        <f>IF(ROW()-2&lt;252,"",AVERAGE(OFFSET($E$2,ROW()-253,0,252,1)))</f>
        <v>0.3314</v>
      </c>
      <c r="G4498" s="7">
        <f>IF(ROW()-2&lt;252,"",STDEV(OFFSET($E$2,ROW()-253,0,252,1)))</f>
        <v>0.089</v>
      </c>
      <c r="H4498" s="8">
        <f>IF(F4498="","",IF(G4498=0,"",(E4498-F4498)/G4498))</f>
        <v>-0.128</v>
      </c>
    </row>
    <row r="4499" spans="1:8">
      <c r="A4499" s="5" t="s">
        <v>4506</v>
      </c>
      <c r="B4499" s="6">
        <v>5.8</v>
      </c>
      <c r="C4499" s="6">
        <v>6.54</v>
      </c>
      <c r="D4499" s="6">
        <v>6.98</v>
      </c>
      <c r="E4499" s="7">
        <f>2*C4499-B4499-D4499</f>
        <v>0.2999999999999998</v>
      </c>
      <c r="F4499" s="7">
        <f>IF(ROW()-2&lt;252,"",AVERAGE(OFFSET($E$2,ROW()-253,0,252,1)))</f>
        <v>0.3314</v>
      </c>
      <c r="G4499" s="7">
        <f>IF(ROW()-2&lt;252,"",STDEV(OFFSET($E$2,ROW()-253,0,252,1)))</f>
        <v>0.089</v>
      </c>
      <c r="H4499" s="8">
        <f>IF(F4499="","",IF(G4499=0,"",(E4499-F4499)/G4499))</f>
        <v>-0.353</v>
      </c>
    </row>
    <row r="4500" spans="1:8">
      <c r="A4500" s="5" t="s">
        <v>4507</v>
      </c>
      <c r="B4500" s="6">
        <v>5.85</v>
      </c>
      <c r="C4500" s="6">
        <v>6.6</v>
      </c>
      <c r="D4500" s="6">
        <v>7.03</v>
      </c>
      <c r="E4500" s="7">
        <f>2*C4500-B4500-D4500</f>
        <v>0.3199999999999994</v>
      </c>
      <c r="F4500" s="7">
        <f>IF(ROW()-2&lt;252,"",AVERAGE(OFFSET($E$2,ROW()-253,0,252,1)))</f>
        <v>0.3315</v>
      </c>
      <c r="G4500" s="7">
        <f>IF(ROW()-2&lt;252,"",STDEV(OFFSET($E$2,ROW()-253,0,252,1)))</f>
        <v>0.089</v>
      </c>
      <c r="H4500" s="8">
        <f>IF(F4500="","",IF(G4500=0,"",(E4500-F4500)/G4500))</f>
        <v>-0.129</v>
      </c>
    </row>
    <row r="4501" spans="1:8">
      <c r="A4501" s="5" t="s">
        <v>4508</v>
      </c>
      <c r="B4501" s="6">
        <v>5.91</v>
      </c>
      <c r="C4501" s="6">
        <v>6.66</v>
      </c>
      <c r="D4501" s="6">
        <v>7.07</v>
      </c>
      <c r="E4501" s="7">
        <f>2*C4501-B4501-D4501</f>
        <v>0.3399999999999998</v>
      </c>
      <c r="F4501" s="7">
        <f>IF(ROW()-2&lt;252,"",AVERAGE(OFFSET($E$2,ROW()-253,0,252,1)))</f>
        <v>0.3317</v>
      </c>
      <c r="G4501" s="7">
        <f>IF(ROW()-2&lt;252,"",STDEV(OFFSET($E$2,ROW()-253,0,252,1)))</f>
        <v>0.0889</v>
      </c>
      <c r="H4501" s="8">
        <f>IF(F4501="","",IF(G4501=0,"",(E4501-F4501)/G4501))</f>
        <v>0.093</v>
      </c>
    </row>
    <row r="4502" spans="1:8">
      <c r="A4502" s="5" t="s">
        <v>4509</v>
      </c>
      <c r="B4502" s="6">
        <v>5.81</v>
      </c>
      <c r="C4502" s="6">
        <v>6.58</v>
      </c>
      <c r="D4502" s="6">
        <v>7</v>
      </c>
      <c r="E4502" s="7">
        <f>2*C4502-B4502-D4502</f>
        <v>0.3500000000000005</v>
      </c>
      <c r="F4502" s="7">
        <f>IF(ROW()-2&lt;252,"",AVERAGE(OFFSET($E$2,ROW()-253,0,252,1)))</f>
        <v>0.3318</v>
      </c>
      <c r="G4502" s="7">
        <f>IF(ROW()-2&lt;252,"",STDEV(OFFSET($E$2,ROW()-253,0,252,1)))</f>
        <v>0.089</v>
      </c>
      <c r="H4502" s="8">
        <f>IF(F4502="","",IF(G4502=0,"",(E4502-F4502)/G4502))</f>
        <v>0.204</v>
      </c>
    </row>
    <row r="4503" spans="1:8">
      <c r="A4503" s="5" t="s">
        <v>4510</v>
      </c>
      <c r="B4503" s="6">
        <v>5.88</v>
      </c>
      <c r="C4503" s="6">
        <v>6.67</v>
      </c>
      <c r="D4503" s="6">
        <v>7.1</v>
      </c>
      <c r="E4503" s="7">
        <f>2*C4503-B4503-D4503</f>
        <v>0.3600000000000003</v>
      </c>
      <c r="F4503" s="7">
        <f>IF(ROW()-2&lt;252,"",AVERAGE(OFFSET($E$2,ROW()-253,0,252,1)))</f>
        <v>0.332</v>
      </c>
      <c r="G4503" s="7">
        <f>IF(ROW()-2&lt;252,"",STDEV(OFFSET($E$2,ROW()-253,0,252,1)))</f>
        <v>0.089</v>
      </c>
      <c r="H4503" s="8">
        <f>IF(F4503="","",IF(G4503=0,"",(E4503-F4503)/G4503))</f>
        <v>0.315</v>
      </c>
    </row>
    <row r="4504" spans="1:8">
      <c r="A4504" s="5" t="s">
        <v>4511</v>
      </c>
      <c r="B4504" s="6">
        <v>5.83</v>
      </c>
      <c r="C4504" s="6">
        <v>6.65</v>
      </c>
      <c r="D4504" s="6">
        <v>7.07</v>
      </c>
      <c r="E4504" s="7">
        <f>2*C4504-B4504-D4504</f>
        <v>0.4000000000000003</v>
      </c>
      <c r="F4504" s="7">
        <f>IF(ROW()-2&lt;252,"",AVERAGE(OFFSET($E$2,ROW()-253,0,252,1)))</f>
        <v>0.3324</v>
      </c>
      <c r="G4504" s="7">
        <f>IF(ROW()-2&lt;252,"",STDEV(OFFSET($E$2,ROW()-253,0,252,1)))</f>
        <v>0.089</v>
      </c>
      <c r="H4504" s="8">
        <f>IF(F4504="","",IF(G4504=0,"",(E4504-F4504)/G4504))</f>
        <v>0.76</v>
      </c>
    </row>
    <row r="4505" spans="1:8">
      <c r="A4505" s="5" t="s">
        <v>4512</v>
      </c>
      <c r="B4505" s="6">
        <v>5.88</v>
      </c>
      <c r="C4505" s="6">
        <v>6.71</v>
      </c>
      <c r="D4505" s="6">
        <v>7.14</v>
      </c>
      <c r="E4505" s="7">
        <f>2*C4505-B4505-D4505</f>
        <v>0.4000000000000003</v>
      </c>
      <c r="F4505" s="7">
        <f>IF(ROW()-2&lt;252,"",AVERAGE(OFFSET($E$2,ROW()-253,0,252,1)))</f>
        <v>0.3327</v>
      </c>
      <c r="G4505" s="7">
        <f>IF(ROW()-2&lt;252,"",STDEV(OFFSET($E$2,ROW()-253,0,252,1)))</f>
        <v>0.0891</v>
      </c>
      <c r="H4505" s="8">
        <f>IF(F4505="","",IF(G4505=0,"",(E4505-F4505)/G4505))</f>
        <v>0.755</v>
      </c>
    </row>
    <row r="4506" spans="1:8">
      <c r="A4506" s="5" t="s">
        <v>4513</v>
      </c>
      <c r="B4506" s="6">
        <v>5.92</v>
      </c>
      <c r="C4506" s="6">
        <v>6.74</v>
      </c>
      <c r="D4506" s="6">
        <v>7.16</v>
      </c>
      <c r="E4506" s="7">
        <f>2*C4506-B4506-D4506</f>
        <v>0.4000000000000003</v>
      </c>
      <c r="F4506" s="7">
        <f>IF(ROW()-2&lt;252,"",AVERAGE(OFFSET($E$2,ROW()-253,0,252,1)))</f>
        <v>0.3331</v>
      </c>
      <c r="G4506" s="7">
        <f>IF(ROW()-2&lt;252,"",STDEV(OFFSET($E$2,ROW()-253,0,252,1)))</f>
        <v>0.0892</v>
      </c>
      <c r="H4506" s="8">
        <f>IF(F4506="","",IF(G4506=0,"",(E4506-F4506)/G4506))</f>
        <v>0.75</v>
      </c>
    </row>
    <row r="4507" spans="1:8">
      <c r="A4507" s="5" t="s">
        <v>4514</v>
      </c>
      <c r="B4507" s="6">
        <v>6.04</v>
      </c>
      <c r="C4507" s="6">
        <v>6.82</v>
      </c>
      <c r="D4507" s="6">
        <v>7.22</v>
      </c>
      <c r="E4507" s="7">
        <f>2*C4507-B4507-D4507</f>
        <v>0.3800000000000008</v>
      </c>
      <c r="F4507" s="7">
        <f>IF(ROW()-2&lt;252,"",AVERAGE(OFFSET($E$2,ROW()-253,0,252,1)))</f>
        <v>0.3333</v>
      </c>
      <c r="G4507" s="7">
        <f>IF(ROW()-2&lt;252,"",STDEV(OFFSET($E$2,ROW()-253,0,252,1)))</f>
        <v>0.0893</v>
      </c>
      <c r="H4507" s="8">
        <f>IF(F4507="","",IF(G4507=0,"",(E4507-F4507)/G4507))</f>
        <v>0.523</v>
      </c>
    </row>
    <row r="4508" spans="1:8">
      <c r="A4508" s="5" t="s">
        <v>4515</v>
      </c>
      <c r="B4508" s="6">
        <v>5.97</v>
      </c>
      <c r="C4508" s="6">
        <v>6.75</v>
      </c>
      <c r="D4508" s="6">
        <v>7.13</v>
      </c>
      <c r="E4508" s="7">
        <f>2*C4508-B4508-D4508</f>
        <v>0.4000000000000003</v>
      </c>
      <c r="F4508" s="7">
        <f>IF(ROW()-2&lt;252,"",AVERAGE(OFFSET($E$2,ROW()-253,0,252,1)))</f>
        <v>0.3336</v>
      </c>
      <c r="G4508" s="7">
        <f>IF(ROW()-2&lt;252,"",STDEV(OFFSET($E$2,ROW()-253,0,252,1)))</f>
        <v>0.0894</v>
      </c>
      <c r="H4508" s="8">
        <f>IF(F4508="","",IF(G4508=0,"",(E4508-F4508)/G4508))</f>
        <v>0.743</v>
      </c>
    </row>
    <row r="4509" spans="1:8">
      <c r="A4509" s="5" t="s">
        <v>4516</v>
      </c>
      <c r="B4509" s="6">
        <v>5.94</v>
      </c>
      <c r="C4509" s="6">
        <v>6.7</v>
      </c>
      <c r="D4509" s="6">
        <v>7.1</v>
      </c>
      <c r="E4509" s="7">
        <f>2*C4509-B4509-D4509</f>
        <v>0.3600000000000003</v>
      </c>
      <c r="F4509" s="7">
        <f>IF(ROW()-2&lt;252,"",AVERAGE(OFFSET($E$2,ROW()-253,0,252,1)))</f>
        <v>0.3337</v>
      </c>
      <c r="G4509" s="7">
        <f>IF(ROW()-2&lt;252,"",STDEV(OFFSET($E$2,ROW()-253,0,252,1)))</f>
        <v>0.0894</v>
      </c>
      <c r="H4509" s="8">
        <f>IF(F4509="","",IF(G4509=0,"",(E4509-F4509)/G4509))</f>
        <v>0.294</v>
      </c>
    </row>
    <row r="4510" spans="1:8">
      <c r="A4510" s="5" t="s">
        <v>4517</v>
      </c>
      <c r="B4510" s="6">
        <v>6.06</v>
      </c>
      <c r="C4510" s="6">
        <v>6.81</v>
      </c>
      <c r="D4510" s="6">
        <v>7.22</v>
      </c>
      <c r="E4510" s="7">
        <f>2*C4510-B4510-D4510</f>
        <v>0.3399999999999998</v>
      </c>
      <c r="F4510" s="7">
        <f>IF(ROW()-2&lt;252,"",AVERAGE(OFFSET($E$2,ROW()-253,0,252,1)))</f>
        <v>0.3337</v>
      </c>
      <c r="G4510" s="7">
        <f>IF(ROW()-2&lt;252,"",STDEV(OFFSET($E$2,ROW()-253,0,252,1)))</f>
        <v>0.0894</v>
      </c>
      <c r="H4510" s="8">
        <f>IF(F4510="","",IF(G4510=0,"",(E4510-F4510)/G4510))</f>
        <v>0.07</v>
      </c>
    </row>
    <row r="4511" spans="1:8">
      <c r="A4511" s="5" t="s">
        <v>4518</v>
      </c>
      <c r="B4511" s="6">
        <v>6.05</v>
      </c>
      <c r="C4511" s="6">
        <v>6.79</v>
      </c>
      <c r="D4511" s="6">
        <v>7.18</v>
      </c>
      <c r="E4511" s="7">
        <f>2*C4511-B4511-D4511</f>
        <v>0.3500000000000005</v>
      </c>
      <c r="F4511" s="7">
        <f>IF(ROW()-2&lt;252,"",AVERAGE(OFFSET($E$2,ROW()-253,0,252,1)))</f>
        <v>0.3339</v>
      </c>
      <c r="G4511" s="7">
        <f>IF(ROW()-2&lt;252,"",STDEV(OFFSET($E$2,ROW()-253,0,252,1)))</f>
        <v>0.0893</v>
      </c>
      <c r="H4511" s="8">
        <f>IF(F4511="","",IF(G4511=0,"",(E4511-F4511)/G4511))</f>
        <v>0.18</v>
      </c>
    </row>
    <row r="4512" spans="1:8">
      <c r="A4512" s="5" t="s">
        <v>4519</v>
      </c>
      <c r="B4512" s="6">
        <v>6.13</v>
      </c>
      <c r="C4512" s="6">
        <v>6.88</v>
      </c>
      <c r="D4512" s="6">
        <v>7.26</v>
      </c>
      <c r="E4512" s="7">
        <f>2*C4512-B4512-D4512</f>
        <v>0.3700000000000001</v>
      </c>
      <c r="F4512" s="7">
        <f>IF(ROW()-2&lt;252,"",AVERAGE(OFFSET($E$2,ROW()-253,0,252,1)))</f>
        <v>0.3342</v>
      </c>
      <c r="G4512" s="7">
        <f>IF(ROW()-2&lt;252,"",STDEV(OFFSET($E$2,ROW()-253,0,252,1)))</f>
        <v>0.0893</v>
      </c>
      <c r="H4512" s="8">
        <f>IF(F4512="","",IF(G4512=0,"",(E4512-F4512)/G4512))</f>
        <v>0.401</v>
      </c>
    </row>
    <row r="4513" spans="1:8">
      <c r="A4513" s="5" t="s">
        <v>4520</v>
      </c>
      <c r="B4513" s="6">
        <v>6.12</v>
      </c>
      <c r="C4513" s="6">
        <v>6.87</v>
      </c>
      <c r="D4513" s="6">
        <v>7.24</v>
      </c>
      <c r="E4513" s="7">
        <f>2*C4513-B4513-D4513</f>
        <v>0.3799999999999999</v>
      </c>
      <c r="F4513" s="7">
        <f>IF(ROW()-2&lt;252,"",AVERAGE(OFFSET($E$2,ROW()-253,0,252,1)))</f>
        <v>0.3344</v>
      </c>
      <c r="G4513" s="7">
        <f>IF(ROW()-2&lt;252,"",STDEV(OFFSET($E$2,ROW()-253,0,252,1)))</f>
        <v>0.0894</v>
      </c>
      <c r="H4513" s="8">
        <f>IF(F4513="","",IF(G4513=0,"",(E4513-F4513)/G4513))</f>
        <v>0.51</v>
      </c>
    </row>
    <row r="4514" spans="1:8">
      <c r="A4514" s="5" t="s">
        <v>4521</v>
      </c>
      <c r="B4514" s="6">
        <v>6.19</v>
      </c>
      <c r="C4514" s="6">
        <v>6.97</v>
      </c>
      <c r="D4514" s="6">
        <v>7.34</v>
      </c>
      <c r="E4514" s="7">
        <f>2*C4514-B4514-D4514</f>
        <v>0.4099999999999992</v>
      </c>
      <c r="F4514" s="7">
        <f>IF(ROW()-2&lt;252,"",AVERAGE(OFFSET($E$2,ROW()-253,0,252,1)))</f>
        <v>0.3349</v>
      </c>
      <c r="G4514" s="7">
        <f>IF(ROW()-2&lt;252,"",STDEV(OFFSET($E$2,ROW()-253,0,252,1)))</f>
        <v>0.0895</v>
      </c>
      <c r="H4514" s="8">
        <f>IF(F4514="","",IF(G4514=0,"",(E4514-F4514)/G4514))</f>
        <v>0.839</v>
      </c>
    </row>
    <row r="4515" spans="1:8">
      <c r="A4515" s="5" t="s">
        <v>4522</v>
      </c>
      <c r="B4515" s="6">
        <v>6.19</v>
      </c>
      <c r="C4515" s="6">
        <v>6.95</v>
      </c>
      <c r="D4515" s="6">
        <v>7.34</v>
      </c>
      <c r="E4515" s="7">
        <f>2*C4515-B4515-D4515</f>
        <v>0.3700000000000001</v>
      </c>
      <c r="F4515" s="7">
        <f>IF(ROW()-2&lt;252,"",AVERAGE(OFFSET($E$2,ROW()-253,0,252,1)))</f>
        <v>0.3352</v>
      </c>
      <c r="G4515" s="7">
        <f>IF(ROW()-2&lt;252,"",STDEV(OFFSET($E$2,ROW()-253,0,252,1)))</f>
        <v>0.0894</v>
      </c>
      <c r="H4515" s="8">
        <f>IF(F4515="","",IF(G4515=0,"",(E4515-F4515)/G4515))</f>
        <v>0.389</v>
      </c>
    </row>
    <row r="4516" spans="1:8">
      <c r="A4516" s="5" t="s">
        <v>4523</v>
      </c>
      <c r="B4516" s="6">
        <v>6.14</v>
      </c>
      <c r="C4516" s="6">
        <v>6.93</v>
      </c>
      <c r="D4516" s="6">
        <v>7.31</v>
      </c>
      <c r="E4516" s="7">
        <f>2*C4516-B4516-D4516</f>
        <v>0.4100000000000001</v>
      </c>
      <c r="F4516" s="7">
        <f>IF(ROW()-2&lt;252,"",AVERAGE(OFFSET($E$2,ROW()-253,0,252,1)))</f>
        <v>0.3358</v>
      </c>
      <c r="G4516" s="7">
        <f>IF(ROW()-2&lt;252,"",STDEV(OFFSET($E$2,ROW()-253,0,252,1)))</f>
        <v>0.0894</v>
      </c>
      <c r="H4516" s="8">
        <f>IF(F4516="","",IF(G4516=0,"",(E4516-F4516)/G4516))</f>
        <v>0.83</v>
      </c>
    </row>
    <row r="4517" spans="1:8">
      <c r="A4517" s="5" t="s">
        <v>4524</v>
      </c>
      <c r="B4517" s="6">
        <v>6.11</v>
      </c>
      <c r="C4517" s="6">
        <v>6.92</v>
      </c>
      <c r="D4517" s="6">
        <v>7.32</v>
      </c>
      <c r="E4517" s="7">
        <f>2*C4517-B4517-D4517</f>
        <v>0.4099999999999992</v>
      </c>
      <c r="F4517" s="7">
        <f>IF(ROW()-2&lt;252,"",AVERAGE(OFFSET($E$2,ROW()-253,0,252,1)))</f>
        <v>0.3363</v>
      </c>
      <c r="G4517" s="7">
        <f>IF(ROW()-2&lt;252,"",STDEV(OFFSET($E$2,ROW()-253,0,252,1)))</f>
        <v>0.0895</v>
      </c>
      <c r="H4517" s="8">
        <f>IF(F4517="","",IF(G4517=0,"",(E4517-F4517)/G4517))</f>
        <v>0.823</v>
      </c>
    </row>
    <row r="4518" spans="1:8">
      <c r="A4518" s="5" t="s">
        <v>4525</v>
      </c>
      <c r="B4518" s="6">
        <v>6.11</v>
      </c>
      <c r="C4518" s="6">
        <v>6.89</v>
      </c>
      <c r="D4518" s="6">
        <v>7.3</v>
      </c>
      <c r="E4518" s="7">
        <f>2*C4518-B4518-D4518</f>
        <v>0.3699999999999992</v>
      </c>
      <c r="F4518" s="7">
        <f>IF(ROW()-2&lt;252,"",AVERAGE(OFFSET($E$2,ROW()-253,0,252,1)))</f>
        <v>0.3367</v>
      </c>
      <c r="G4518" s="7">
        <f>IF(ROW()-2&lt;252,"",STDEV(OFFSET($E$2,ROW()-253,0,252,1)))</f>
        <v>0.0894</v>
      </c>
      <c r="H4518" s="8">
        <f>IF(F4518="","",IF(G4518=0,"",(E4518-F4518)/G4518))</f>
        <v>0.372</v>
      </c>
    </row>
    <row r="4519" spans="1:8">
      <c r="A4519" s="5" t="s">
        <v>4526</v>
      </c>
      <c r="B4519" s="6">
        <v>6.25</v>
      </c>
      <c r="C4519" s="6">
        <v>7.04</v>
      </c>
      <c r="D4519" s="6">
        <v>7.42</v>
      </c>
      <c r="E4519" s="7">
        <f>2*C4519-B4519-D4519</f>
        <v>0.4100000000000001</v>
      </c>
      <c r="F4519" s="7">
        <f>IF(ROW()-2&lt;252,"",AVERAGE(OFFSET($E$2,ROW()-253,0,252,1)))</f>
        <v>0.3372</v>
      </c>
      <c r="G4519" s="7">
        <f>IF(ROW()-2&lt;252,"",STDEV(OFFSET($E$2,ROW()-253,0,252,1)))</f>
        <v>0.0895</v>
      </c>
      <c r="H4519" s="8">
        <f>IF(F4519="","",IF(G4519=0,"",(E4519-F4519)/G4519))</f>
        <v>0.813</v>
      </c>
    </row>
    <row r="4520" spans="1:8">
      <c r="A4520" s="5" t="s">
        <v>4527</v>
      </c>
      <c r="B4520" s="6">
        <v>6.29</v>
      </c>
      <c r="C4520" s="6">
        <v>7.09</v>
      </c>
      <c r="D4520" s="6">
        <v>7.47</v>
      </c>
      <c r="E4520" s="7">
        <f>2*C4520-B4520-D4520</f>
        <v>0.4199999999999999</v>
      </c>
      <c r="F4520" s="7">
        <f>IF(ROW()-2&lt;252,"",AVERAGE(OFFSET($E$2,ROW()-253,0,252,1)))</f>
        <v>0.3377</v>
      </c>
      <c r="G4520" s="7">
        <f>IF(ROW()-2&lt;252,"",STDEV(OFFSET($E$2,ROW()-253,0,252,1)))</f>
        <v>0.0896</v>
      </c>
      <c r="H4520" s="8">
        <f>IF(F4520="","",IF(G4520=0,"",(E4520-F4520)/G4520))</f>
        <v>0.919</v>
      </c>
    </row>
    <row r="4521" spans="1:8">
      <c r="A4521" s="5" t="s">
        <v>4528</v>
      </c>
      <c r="B4521" s="6">
        <v>6.24</v>
      </c>
      <c r="C4521" s="6">
        <v>7.03</v>
      </c>
      <c r="D4521" s="6">
        <v>7.43</v>
      </c>
      <c r="E4521" s="7">
        <f>2*C4521-B4521-D4521</f>
        <v>0.3900000000000005</v>
      </c>
      <c r="F4521" s="7">
        <f>IF(ROW()-2&lt;252,"",AVERAGE(OFFSET($E$2,ROW()-253,0,252,1)))</f>
        <v>0.3383</v>
      </c>
      <c r="G4521" s="7">
        <f>IF(ROW()-2&lt;252,"",STDEV(OFFSET($E$2,ROW()-253,0,252,1)))</f>
        <v>0.0895</v>
      </c>
      <c r="H4521" s="8">
        <f>IF(F4521="","",IF(G4521=0,"",(E4521-F4521)/G4521))</f>
        <v>0.578</v>
      </c>
    </row>
    <row r="4522" spans="1:8">
      <c r="A4522" s="5" t="s">
        <v>4529</v>
      </c>
      <c r="B4522" s="6">
        <v>6.22</v>
      </c>
      <c r="C4522" s="6">
        <v>7.02</v>
      </c>
      <c r="D4522" s="6">
        <v>7.41</v>
      </c>
      <c r="E4522" s="7">
        <f>2*C4522-B4522-D4522</f>
        <v>0.4099999999999992</v>
      </c>
      <c r="F4522" s="7">
        <f>IF(ROW()-2&lt;252,"",AVERAGE(OFFSET($E$2,ROW()-253,0,252,1)))</f>
        <v>0.3388</v>
      </c>
      <c r="G4522" s="7">
        <f>IF(ROW()-2&lt;252,"",STDEV(OFFSET($E$2,ROW()-253,0,252,1)))</f>
        <v>0.0895</v>
      </c>
      <c r="H4522" s="8">
        <f>IF(F4522="","",IF(G4522=0,"",(E4522-F4522)/G4522))</f>
        <v>0.796</v>
      </c>
    </row>
    <row r="4523" spans="1:8">
      <c r="A4523" s="5" t="s">
        <v>4530</v>
      </c>
      <c r="B4523" s="6">
        <v>6.05</v>
      </c>
      <c r="C4523" s="6">
        <v>6.85</v>
      </c>
      <c r="D4523" s="6">
        <v>7.25</v>
      </c>
      <c r="E4523" s="7">
        <f>2*C4523-B4523-D4523</f>
        <v>0.3999999999999994</v>
      </c>
      <c r="F4523" s="7">
        <f>IF(ROW()-2&lt;252,"",AVERAGE(OFFSET($E$2,ROW()-253,0,252,1)))</f>
        <v>0.3394</v>
      </c>
      <c r="G4523" s="7">
        <f>IF(ROW()-2&lt;252,"",STDEV(OFFSET($E$2,ROW()-253,0,252,1)))</f>
        <v>0.0894</v>
      </c>
      <c r="H4523" s="8">
        <f>IF(F4523="","",IF(G4523=0,"",(E4523-F4523)/G4523))</f>
        <v>0.678</v>
      </c>
    </row>
    <row r="4524" spans="1:8">
      <c r="A4524" s="5" t="s">
        <v>4531</v>
      </c>
      <c r="B4524" s="6">
        <v>6.04</v>
      </c>
      <c r="C4524" s="6">
        <v>6.84</v>
      </c>
      <c r="D4524" s="6">
        <v>7.25</v>
      </c>
      <c r="E4524" s="7">
        <f>2*C4524-B4524-D4524</f>
        <v>0.3899999999999997</v>
      </c>
      <c r="F4524" s="7">
        <f>IF(ROW()-2&lt;252,"",AVERAGE(OFFSET($E$2,ROW()-253,0,252,1)))</f>
        <v>0.34</v>
      </c>
      <c r="G4524" s="7">
        <f>IF(ROW()-2&lt;252,"",STDEV(OFFSET($E$2,ROW()-253,0,252,1)))</f>
        <v>0.0893</v>
      </c>
      <c r="H4524" s="8">
        <f>IF(F4524="","",IF(G4524=0,"",(E4524-F4524)/G4524))</f>
        <v>0.56</v>
      </c>
    </row>
    <row r="4525" spans="1:8">
      <c r="A4525" s="5" t="s">
        <v>4532</v>
      </c>
      <c r="B4525" s="6">
        <v>5.99</v>
      </c>
      <c r="C4525" s="6">
        <v>6.79</v>
      </c>
      <c r="D4525" s="6">
        <v>7.2</v>
      </c>
      <c r="E4525" s="7">
        <f>2*C4525-B4525-D4525</f>
        <v>0.3899999999999997</v>
      </c>
      <c r="F4525" s="7">
        <f>IF(ROW()-2&lt;252,"",AVERAGE(OFFSET($E$2,ROW()-253,0,252,1)))</f>
        <v>0.3405</v>
      </c>
      <c r="G4525" s="7">
        <f>IF(ROW()-2&lt;252,"",STDEV(OFFSET($E$2,ROW()-253,0,252,1)))</f>
        <v>0.0892</v>
      </c>
      <c r="H4525" s="8">
        <f>IF(F4525="","",IF(G4525=0,"",(E4525-F4525)/G4525))</f>
        <v>0.555</v>
      </c>
    </row>
    <row r="4526" spans="1:8">
      <c r="A4526" s="5" t="s">
        <v>4533</v>
      </c>
      <c r="B4526" s="6">
        <v>5.94</v>
      </c>
      <c r="C4526" s="6">
        <v>6.73</v>
      </c>
      <c r="D4526" s="6">
        <v>7.15</v>
      </c>
      <c r="E4526" s="7">
        <f>2*C4526-B4526-D4526</f>
        <v>0.3700000000000001</v>
      </c>
      <c r="F4526" s="7">
        <f>IF(ROW()-2&lt;252,"",AVERAGE(OFFSET($E$2,ROW()-253,0,252,1)))</f>
        <v>0.3409</v>
      </c>
      <c r="G4526" s="7">
        <f>IF(ROW()-2&lt;252,"",STDEV(OFFSET($E$2,ROW()-253,0,252,1)))</f>
        <v>0.0891</v>
      </c>
      <c r="H4526" s="8">
        <f>IF(F4526="","",IF(G4526=0,"",(E4526-F4526)/G4526))</f>
        <v>0.327</v>
      </c>
    </row>
    <row r="4527" spans="1:8">
      <c r="A4527" s="5" t="s">
        <v>4534</v>
      </c>
      <c r="B4527" s="6">
        <v>6.06</v>
      </c>
      <c r="C4527" s="6">
        <v>6.84</v>
      </c>
      <c r="D4527" s="6">
        <v>7.25</v>
      </c>
      <c r="E4527" s="7">
        <f>2*C4527-B4527-D4527</f>
        <v>0.3700000000000001</v>
      </c>
      <c r="F4527" s="7">
        <f>IF(ROW()-2&lt;252,"",AVERAGE(OFFSET($E$2,ROW()-253,0,252,1)))</f>
        <v>0.3412</v>
      </c>
      <c r="G4527" s="7">
        <f>IF(ROW()-2&lt;252,"",STDEV(OFFSET($E$2,ROW()-253,0,252,1)))</f>
        <v>0.089</v>
      </c>
      <c r="H4527" s="8">
        <f>IF(F4527="","",IF(G4527=0,"",(E4527-F4527)/G4527))</f>
        <v>0.324</v>
      </c>
    </row>
    <row r="4528" spans="1:8">
      <c r="A4528" s="5" t="s">
        <v>4535</v>
      </c>
      <c r="B4528" s="6">
        <v>6.11</v>
      </c>
      <c r="C4528" s="6">
        <v>6.89</v>
      </c>
      <c r="D4528" s="6">
        <v>7.27</v>
      </c>
      <c r="E4528" s="7">
        <f>2*C4528-B4528-D4528</f>
        <v>0.3999999999999994</v>
      </c>
      <c r="F4528" s="7">
        <f>IF(ROW()-2&lt;252,"",AVERAGE(OFFSET($E$2,ROW()-253,0,252,1)))</f>
        <v>0.3416</v>
      </c>
      <c r="G4528" s="7">
        <f>IF(ROW()-2&lt;252,"",STDEV(OFFSET($E$2,ROW()-253,0,252,1)))</f>
        <v>0.0891</v>
      </c>
      <c r="H4528" s="8">
        <f>IF(F4528="","",IF(G4528=0,"",(E4528-F4528)/G4528))</f>
        <v>0.655</v>
      </c>
    </row>
    <row r="4529" spans="1:8">
      <c r="A4529" s="5" t="s">
        <v>4536</v>
      </c>
      <c r="B4529" s="6">
        <v>6.15</v>
      </c>
      <c r="C4529" s="6">
        <v>6.92</v>
      </c>
      <c r="D4529" s="6">
        <v>7.29</v>
      </c>
      <c r="E4529" s="7">
        <f>2*C4529-B4529-D4529</f>
        <v>0.3999999999999994</v>
      </c>
      <c r="F4529" s="7">
        <f>IF(ROW()-2&lt;252,"",AVERAGE(OFFSET($E$2,ROW()-253,0,252,1)))</f>
        <v>0.3419</v>
      </c>
      <c r="G4529" s="7">
        <f>IF(ROW()-2&lt;252,"",STDEV(OFFSET($E$2,ROW()-253,0,252,1)))</f>
        <v>0.0891</v>
      </c>
      <c r="H4529" s="8">
        <f>IF(F4529="","",IF(G4529=0,"",(E4529-F4529)/G4529))</f>
        <v>0.652</v>
      </c>
    </row>
    <row r="4530" spans="1:8">
      <c r="A4530" s="5" t="s">
        <v>4537</v>
      </c>
      <c r="B4530" s="6">
        <v>6.13</v>
      </c>
      <c r="C4530" s="6">
        <v>6.9</v>
      </c>
      <c r="D4530" s="6">
        <v>7.27</v>
      </c>
      <c r="E4530" s="7">
        <f>2*C4530-B4530-D4530</f>
        <v>0.4000000000000012</v>
      </c>
      <c r="F4530" s="7">
        <f>IF(ROW()-2&lt;252,"",AVERAGE(OFFSET($E$2,ROW()-253,0,252,1)))</f>
        <v>0.3421</v>
      </c>
      <c r="G4530" s="7">
        <f>IF(ROW()-2&lt;252,"",STDEV(OFFSET($E$2,ROW()-253,0,252,1)))</f>
        <v>0.0892</v>
      </c>
      <c r="H4530" s="8">
        <f>IF(F4530="","",IF(G4530=0,"",(E4530-F4530)/G4530))</f>
        <v>0.649</v>
      </c>
    </row>
    <row r="4531" spans="1:8">
      <c r="A4531" s="5" t="s">
        <v>4538</v>
      </c>
      <c r="B4531" s="6">
        <v>6.16</v>
      </c>
      <c r="C4531" s="6">
        <v>6.9</v>
      </c>
      <c r="D4531" s="6">
        <v>7.28</v>
      </c>
      <c r="E4531" s="7">
        <f>2*C4531-B4531-D4531</f>
        <v>0.3600000000000003</v>
      </c>
      <c r="F4531" s="7">
        <f>IF(ROW()-2&lt;252,"",AVERAGE(OFFSET($E$2,ROW()-253,0,252,1)))</f>
        <v>0.3421</v>
      </c>
      <c r="G4531" s="7">
        <f>IF(ROW()-2&lt;252,"",STDEV(OFFSET($E$2,ROW()-253,0,252,1)))</f>
        <v>0.0892</v>
      </c>
      <c r="H4531" s="8">
        <f>IF(F4531="","",IF(G4531=0,"",(E4531-F4531)/G4531))</f>
        <v>0.201</v>
      </c>
    </row>
    <row r="4532" spans="1:8">
      <c r="A4532" s="5" t="s">
        <v>4539</v>
      </c>
      <c r="B4532" s="6">
        <v>6.22</v>
      </c>
      <c r="C4532" s="6">
        <v>6.99</v>
      </c>
      <c r="D4532" s="6">
        <v>7.34</v>
      </c>
      <c r="E4532" s="7">
        <f>2*C4532-B4532-D4532</f>
        <v>0.4200000000000008</v>
      </c>
      <c r="F4532" s="7">
        <f>IF(ROW()-2&lt;252,"",AVERAGE(OFFSET($E$2,ROW()-253,0,252,1)))</f>
        <v>0.3423</v>
      </c>
      <c r="G4532" s="7">
        <f>IF(ROW()-2&lt;252,"",STDEV(OFFSET($E$2,ROW()-253,0,252,1)))</f>
        <v>0.0893</v>
      </c>
      <c r="H4532" s="8">
        <f>IF(F4532="","",IF(G4532=0,"",(E4532-F4532)/G4532))</f>
        <v>0.87</v>
      </c>
    </row>
    <row r="4533" spans="1:8">
      <c r="A4533" s="5" t="s">
        <v>4540</v>
      </c>
      <c r="B4533" s="6">
        <v>6.21</v>
      </c>
      <c r="C4533" s="6">
        <v>6.94</v>
      </c>
      <c r="D4533" s="6">
        <v>7.29</v>
      </c>
      <c r="E4533" s="7">
        <f>2*C4533-B4533-D4533</f>
        <v>0.3800000000000008</v>
      </c>
      <c r="F4533" s="7">
        <f>IF(ROW()-2&lt;252,"",AVERAGE(OFFSET($E$2,ROW()-253,0,252,1)))</f>
        <v>0.3425</v>
      </c>
      <c r="G4533" s="7">
        <f>IF(ROW()-2&lt;252,"",STDEV(OFFSET($E$2,ROW()-253,0,252,1)))</f>
        <v>0.0894</v>
      </c>
      <c r="H4533" s="8">
        <f>IF(F4533="","",IF(G4533=0,"",(E4533-F4533)/G4533))</f>
        <v>0.419</v>
      </c>
    </row>
    <row r="4534" spans="1:8">
      <c r="A4534" s="5" t="s">
        <v>4541</v>
      </c>
      <c r="B4534" s="6">
        <v>5.99</v>
      </c>
      <c r="C4534" s="6">
        <v>6.73</v>
      </c>
      <c r="D4534" s="6">
        <v>7.12</v>
      </c>
      <c r="E4534" s="7">
        <f>2*C4534-B4534-D4534</f>
        <v>0.3500000000000005</v>
      </c>
      <c r="F4534" s="7">
        <f>IF(ROW()-2&lt;252,"",AVERAGE(OFFSET($E$2,ROW()-253,0,252,1)))</f>
        <v>0.3425</v>
      </c>
      <c r="G4534" s="7">
        <f>IF(ROW()-2&lt;252,"",STDEV(OFFSET($E$2,ROW()-253,0,252,1)))</f>
        <v>0.0894</v>
      </c>
      <c r="H4534" s="8">
        <f>IF(F4534="","",IF(G4534=0,"",(E4534-F4534)/G4534))</f>
        <v>0.084</v>
      </c>
    </row>
    <row r="4535" spans="1:8">
      <c r="A4535" s="5" t="s">
        <v>4542</v>
      </c>
      <c r="B4535" s="6">
        <v>6.03</v>
      </c>
      <c r="C4535" s="6">
        <v>6.75</v>
      </c>
      <c r="D4535" s="6">
        <v>7.13</v>
      </c>
      <c r="E4535" s="7">
        <f>2*C4535-B4535-D4535</f>
        <v>0.3399999999999998</v>
      </c>
      <c r="F4535" s="7">
        <f>IF(ROW()-2&lt;252,"",AVERAGE(OFFSET($E$2,ROW()-253,0,252,1)))</f>
        <v>0.3424</v>
      </c>
      <c r="G4535" s="7">
        <f>IF(ROW()-2&lt;252,"",STDEV(OFFSET($E$2,ROW()-253,0,252,1)))</f>
        <v>0.0894</v>
      </c>
      <c r="H4535" s="8">
        <f>IF(F4535="","",IF(G4535=0,"",(E4535-F4535)/G4535))</f>
        <v>-0.027</v>
      </c>
    </row>
    <row r="4536" spans="1:8">
      <c r="A4536" s="5" t="s">
        <v>4543</v>
      </c>
      <c r="B4536" s="6">
        <v>5.98</v>
      </c>
      <c r="C4536" s="6">
        <v>6.73</v>
      </c>
      <c r="D4536" s="6">
        <v>7.11</v>
      </c>
      <c r="E4536" s="7">
        <f>2*C4536-B4536-D4536</f>
        <v>0.3700000000000001</v>
      </c>
      <c r="F4536" s="7">
        <f>IF(ROW()-2&lt;252,"",AVERAGE(OFFSET($E$2,ROW()-253,0,252,1)))</f>
        <v>0.3426</v>
      </c>
      <c r="G4536" s="7">
        <f>IF(ROW()-2&lt;252,"",STDEV(OFFSET($E$2,ROW()-253,0,252,1)))</f>
        <v>0.0894</v>
      </c>
      <c r="H4536" s="8">
        <f>IF(F4536="","",IF(G4536=0,"",(E4536-F4536)/G4536))</f>
        <v>0.306</v>
      </c>
    </row>
    <row r="4537" spans="1:8">
      <c r="A4537" s="5" t="s">
        <v>4544</v>
      </c>
      <c r="B4537" s="6">
        <v>5.96</v>
      </c>
      <c r="C4537" s="6">
        <v>6.7</v>
      </c>
      <c r="D4537" s="6">
        <v>7.09</v>
      </c>
      <c r="E4537" s="7">
        <f>2*C4537-B4537-D4537</f>
        <v>0.3500000000000005</v>
      </c>
      <c r="F4537" s="7">
        <f>IF(ROW()-2&lt;252,"",AVERAGE(OFFSET($E$2,ROW()-253,0,252,1)))</f>
        <v>0.3425</v>
      </c>
      <c r="G4537" s="7">
        <f>IF(ROW()-2&lt;252,"",STDEV(OFFSET($E$2,ROW()-253,0,252,1)))</f>
        <v>0.0894</v>
      </c>
      <c r="H4537" s="8">
        <f>IF(F4537="","",IF(G4537=0,"",(E4537-F4537)/G4537))</f>
        <v>0.084</v>
      </c>
    </row>
    <row r="4538" spans="1:8">
      <c r="A4538" s="5" t="s">
        <v>4545</v>
      </c>
      <c r="B4538" s="6">
        <v>5.98</v>
      </c>
      <c r="C4538" s="6">
        <v>6.72</v>
      </c>
      <c r="D4538" s="6">
        <v>7.12</v>
      </c>
      <c r="E4538" s="7">
        <f>2*C4538-B4538-D4538</f>
        <v>0.3399999999999989</v>
      </c>
      <c r="F4538" s="7">
        <f>IF(ROW()-2&lt;252,"",AVERAGE(OFFSET($E$2,ROW()-253,0,252,1)))</f>
        <v>0.3425</v>
      </c>
      <c r="G4538" s="7">
        <f>IF(ROW()-2&lt;252,"",STDEV(OFFSET($E$2,ROW()-253,0,252,1)))</f>
        <v>0.0894</v>
      </c>
      <c r="H4538" s="8">
        <f>IF(F4538="","",IF(G4538=0,"",(E4538-F4538)/G4538))</f>
        <v>-0.028</v>
      </c>
    </row>
    <row r="4539" spans="1:8">
      <c r="A4539" s="5" t="s">
        <v>4546</v>
      </c>
      <c r="B4539" s="6">
        <v>6.18</v>
      </c>
      <c r="C4539" s="6">
        <v>6.93</v>
      </c>
      <c r="D4539" s="6">
        <v>7.28</v>
      </c>
      <c r="E4539" s="7">
        <f>2*C4539-B4539-D4539</f>
        <v>0.3999999999999994</v>
      </c>
      <c r="F4539" s="7">
        <f>IF(ROW()-2&lt;252,"",AVERAGE(OFFSET($E$2,ROW()-253,0,252,1)))</f>
        <v>0.3425</v>
      </c>
      <c r="G4539" s="7">
        <f>IF(ROW()-2&lt;252,"",STDEV(OFFSET($E$2,ROW()-253,0,252,1)))</f>
        <v>0.0894</v>
      </c>
      <c r="H4539" s="8">
        <f>IF(F4539="","",IF(G4539=0,"",(E4539-F4539)/G4539))</f>
        <v>0.643</v>
      </c>
    </row>
    <row r="4540" spans="1:8">
      <c r="A4540" s="5" t="s">
        <v>4547</v>
      </c>
      <c r="B4540" s="6">
        <v>6.22</v>
      </c>
      <c r="C4540" s="6">
        <v>6.93</v>
      </c>
      <c r="D4540" s="6">
        <v>7.28</v>
      </c>
      <c r="E4540" s="7">
        <f>2*C4540-B4540-D4540</f>
        <v>0.3599999999999994</v>
      </c>
      <c r="F4540" s="7">
        <f>IF(ROW()-2&lt;252,"",AVERAGE(OFFSET($E$2,ROW()-253,0,252,1)))</f>
        <v>0.3425</v>
      </c>
      <c r="G4540" s="7">
        <f>IF(ROW()-2&lt;252,"",STDEV(OFFSET($E$2,ROW()-253,0,252,1)))</f>
        <v>0.0894</v>
      </c>
      <c r="H4540" s="8">
        <f>IF(F4540="","",IF(G4540=0,"",(E4540-F4540)/G4540))</f>
        <v>0.196</v>
      </c>
    </row>
    <row r="4541" spans="1:8">
      <c r="A4541" s="5" t="s">
        <v>4548</v>
      </c>
      <c r="B4541" s="6">
        <v>6.26</v>
      </c>
      <c r="C4541" s="6">
        <v>6.97</v>
      </c>
      <c r="D4541" s="6">
        <v>7.33</v>
      </c>
      <c r="E4541" s="7">
        <f>2*C4541-B4541-D4541</f>
        <v>0.3499999999999996</v>
      </c>
      <c r="F4541" s="7">
        <f>IF(ROW()-2&lt;252,"",AVERAGE(OFFSET($E$2,ROW()-253,0,252,1)))</f>
        <v>0.3424</v>
      </c>
      <c r="G4541" s="7">
        <f>IF(ROW()-2&lt;252,"",STDEV(OFFSET($E$2,ROW()-253,0,252,1)))</f>
        <v>0.0894</v>
      </c>
      <c r="H4541" s="8">
        <f>IF(F4541="","",IF(G4541=0,"",(E4541-F4541)/G4541))</f>
        <v>0.085</v>
      </c>
    </row>
    <row r="4542" spans="1:8">
      <c r="A4542" s="5" t="s">
        <v>4549</v>
      </c>
      <c r="B4542" s="6">
        <v>6.21</v>
      </c>
      <c r="C4542" s="6">
        <v>6.95</v>
      </c>
      <c r="D4542" s="6">
        <v>7.3</v>
      </c>
      <c r="E4542" s="7">
        <f>2*C4542-B4542-D4542</f>
        <v>0.3900000000000005</v>
      </c>
      <c r="F4542" s="7">
        <f>IF(ROW()-2&lt;252,"",AVERAGE(OFFSET($E$2,ROW()-253,0,252,1)))</f>
        <v>0.3425</v>
      </c>
      <c r="G4542" s="7">
        <f>IF(ROW()-2&lt;252,"",STDEV(OFFSET($E$2,ROW()-253,0,252,1)))</f>
        <v>0.0894</v>
      </c>
      <c r="H4542" s="8">
        <f>IF(F4542="","",IF(G4542=0,"",(E4542-F4542)/G4542))</f>
        <v>0.531</v>
      </c>
    </row>
    <row r="4543" spans="1:8">
      <c r="A4543" s="5" t="s">
        <v>4550</v>
      </c>
      <c r="B4543" s="6">
        <v>6.26</v>
      </c>
      <c r="C4543" s="6">
        <v>7</v>
      </c>
      <c r="D4543" s="6">
        <v>7.36</v>
      </c>
      <c r="E4543" s="7">
        <f>2*C4543-B4543-D4543</f>
        <v>0.3799999999999999</v>
      </c>
      <c r="F4543" s="7">
        <f>IF(ROW()-2&lt;252,"",AVERAGE(OFFSET($E$2,ROW()-253,0,252,1)))</f>
        <v>0.3425</v>
      </c>
      <c r="G4543" s="7">
        <f>IF(ROW()-2&lt;252,"",STDEV(OFFSET($E$2,ROW()-253,0,252,1)))</f>
        <v>0.0894</v>
      </c>
      <c r="H4543" s="8">
        <f>IF(F4543="","",IF(G4543=0,"",(E4543-F4543)/G4543))</f>
        <v>0.419</v>
      </c>
    </row>
    <row r="4544" spans="1:8">
      <c r="A4544" s="5" t="s">
        <v>4551</v>
      </c>
      <c r="B4544" s="6">
        <v>6.22</v>
      </c>
      <c r="C4544" s="6">
        <v>6.94</v>
      </c>
      <c r="D4544" s="6">
        <v>7.27</v>
      </c>
      <c r="E4544" s="7">
        <f>2*C4544-B4544-D4544</f>
        <v>0.3900000000000014</v>
      </c>
      <c r="F4544" s="7">
        <f>IF(ROW()-2&lt;252,"",AVERAGE(OFFSET($E$2,ROW()-253,0,252,1)))</f>
        <v>0.3427</v>
      </c>
      <c r="G4544" s="7">
        <f>IF(ROW()-2&lt;252,"",STDEV(OFFSET($E$2,ROW()-253,0,252,1)))</f>
        <v>0.0895</v>
      </c>
      <c r="H4544" s="8">
        <f>IF(F4544="","",IF(G4544=0,"",(E4544-F4544)/G4544))</f>
        <v>0.528</v>
      </c>
    </row>
    <row r="4545" spans="1:8">
      <c r="A4545" s="5" t="s">
        <v>4552</v>
      </c>
      <c r="B4545" s="6">
        <v>6.26</v>
      </c>
      <c r="C4545" s="6">
        <v>6.96</v>
      </c>
      <c r="D4545" s="6">
        <v>7.3</v>
      </c>
      <c r="E4545" s="7">
        <f>2*C4545-B4545-D4545</f>
        <v>0.3600000000000003</v>
      </c>
      <c r="F4545" s="7">
        <f>IF(ROW()-2&lt;252,"",AVERAGE(OFFSET($E$2,ROW()-253,0,252,1)))</f>
        <v>0.3425</v>
      </c>
      <c r="G4545" s="7">
        <f>IF(ROW()-2&lt;252,"",STDEV(OFFSET($E$2,ROW()-253,0,252,1)))</f>
        <v>0.0894</v>
      </c>
      <c r="H4545" s="8">
        <f>IF(F4545="","",IF(G4545=0,"",(E4545-F4545)/G4545))</f>
        <v>0.196</v>
      </c>
    </row>
    <row r="4546" spans="1:8">
      <c r="A4546" s="5" t="s">
        <v>4553</v>
      </c>
      <c r="B4546" s="6">
        <v>6.21</v>
      </c>
      <c r="C4546" s="6">
        <v>6.86</v>
      </c>
      <c r="D4546" s="6">
        <v>7.19</v>
      </c>
      <c r="E4546" s="7">
        <f>2*C4546-B4546-D4546</f>
        <v>0.3200000000000003</v>
      </c>
      <c r="F4546" s="7">
        <f>IF(ROW()-2&lt;252,"",AVERAGE(OFFSET($E$2,ROW()-253,0,252,1)))</f>
        <v>0.342</v>
      </c>
      <c r="G4546" s="7">
        <f>IF(ROW()-2&lt;252,"",STDEV(OFFSET($E$2,ROW()-253,0,252,1)))</f>
        <v>0.0892</v>
      </c>
      <c r="H4546" s="8">
        <f>IF(F4546="","",IF(G4546=0,"",(E4546-F4546)/G4546))</f>
        <v>-0.247</v>
      </c>
    </row>
    <row r="4547" spans="1:8">
      <c r="A4547" s="5" t="s">
        <v>4554</v>
      </c>
      <c r="B4547" s="6">
        <v>6.14</v>
      </c>
      <c r="C4547" s="6">
        <v>6.81</v>
      </c>
      <c r="D4547" s="6">
        <v>7.15</v>
      </c>
      <c r="E4547" s="7">
        <f>2*C4547-B4547-D4547</f>
        <v>0.3299999999999992</v>
      </c>
      <c r="F4547" s="7">
        <f>IF(ROW()-2&lt;252,"",AVERAGE(OFFSET($E$2,ROW()-253,0,252,1)))</f>
        <v>0.3416</v>
      </c>
      <c r="G4547" s="7">
        <f>IF(ROW()-2&lt;252,"",STDEV(OFFSET($E$2,ROW()-253,0,252,1)))</f>
        <v>0.089</v>
      </c>
      <c r="H4547" s="8">
        <f>IF(F4547="","",IF(G4547=0,"",(E4547-F4547)/G4547))</f>
        <v>-0.13</v>
      </c>
    </row>
    <row r="4548" spans="1:8">
      <c r="A4548" s="5" t="s">
        <v>4555</v>
      </c>
      <c r="B4548" s="6">
        <v>6.23</v>
      </c>
      <c r="C4548" s="6">
        <v>6.93</v>
      </c>
      <c r="D4548" s="6">
        <v>7.28</v>
      </c>
      <c r="E4548" s="7">
        <f>2*C4548-B4548-D4548</f>
        <v>0.3499999999999987</v>
      </c>
      <c r="F4548" s="7">
        <f>IF(ROW()-2&lt;252,"",AVERAGE(OFFSET($E$2,ROW()-253,0,252,1)))</f>
        <v>0.3412</v>
      </c>
      <c r="G4548" s="7">
        <f>IF(ROW()-2&lt;252,"",STDEV(OFFSET($E$2,ROW()-253,0,252,1)))</f>
        <v>0.0888</v>
      </c>
      <c r="H4548" s="8">
        <f>IF(F4548="","",IF(G4548=0,"",(E4548-F4548)/G4548))</f>
        <v>0.099</v>
      </c>
    </row>
    <row r="4549" spans="1:8">
      <c r="A4549" s="5" t="s">
        <v>4556</v>
      </c>
      <c r="B4549" s="6">
        <v>6.23</v>
      </c>
      <c r="C4549" s="6">
        <v>6.92</v>
      </c>
      <c r="D4549" s="6">
        <v>7.27</v>
      </c>
      <c r="E4549" s="7">
        <f>2*C4549-B4549-D4549</f>
        <v>0.3399999999999998</v>
      </c>
      <c r="F4549" s="7">
        <f>IF(ROW()-2&lt;252,"",AVERAGE(OFFSET($E$2,ROW()-253,0,252,1)))</f>
        <v>0.3409</v>
      </c>
      <c r="G4549" s="7">
        <f>IF(ROW()-2&lt;252,"",STDEV(OFFSET($E$2,ROW()-253,0,252,1)))</f>
        <v>0.0886</v>
      </c>
      <c r="H4549" s="8">
        <f>IF(F4549="","",IF(G4549=0,"",(E4549-F4549)/G4549))</f>
        <v>-0.01</v>
      </c>
    </row>
    <row r="4550" spans="1:8">
      <c r="A4550" s="5" t="s">
        <v>4557</v>
      </c>
      <c r="B4550" s="6">
        <v>6.27</v>
      </c>
      <c r="C4550" s="6">
        <v>6.97</v>
      </c>
      <c r="D4550" s="6">
        <v>7.31</v>
      </c>
      <c r="E4550" s="7">
        <f>2*C4550-B4550-D4550</f>
        <v>0.3600000000000003</v>
      </c>
      <c r="F4550" s="7">
        <f>IF(ROW()-2&lt;252,"",AVERAGE(OFFSET($E$2,ROW()-253,0,252,1)))</f>
        <v>0.3407</v>
      </c>
      <c r="G4550" s="7">
        <f>IF(ROW()-2&lt;252,"",STDEV(OFFSET($E$2,ROW()-253,0,252,1)))</f>
        <v>0.0885</v>
      </c>
      <c r="H4550" s="8">
        <f>IF(F4550="","",IF(G4550=0,"",(E4550-F4550)/G4550))</f>
        <v>0.218</v>
      </c>
    </row>
    <row r="4551" spans="1:8">
      <c r="A4551" s="5" t="s">
        <v>4558</v>
      </c>
      <c r="B4551" s="6">
        <v>6.26</v>
      </c>
      <c r="C4551" s="6">
        <v>6.94</v>
      </c>
      <c r="D4551" s="6">
        <v>7.28</v>
      </c>
      <c r="E4551" s="7">
        <f>2*C4551-B4551-D4551</f>
        <v>0.3400000000000007</v>
      </c>
      <c r="F4551" s="7">
        <f>IF(ROW()-2&lt;252,"",AVERAGE(OFFSET($E$2,ROW()-253,0,252,1)))</f>
        <v>0.3406</v>
      </c>
      <c r="G4551" s="7">
        <f>IF(ROW()-2&lt;252,"",STDEV(OFFSET($E$2,ROW()-253,0,252,1)))</f>
        <v>0.0885</v>
      </c>
      <c r="H4551" s="8">
        <f>IF(F4551="","",IF(G4551=0,"",(E4551-F4551)/G4551))</f>
        <v>-0.007</v>
      </c>
    </row>
    <row r="4552" spans="1:8">
      <c r="A4552" s="5" t="s">
        <v>4559</v>
      </c>
      <c r="B4552" s="6">
        <v>6.18</v>
      </c>
      <c r="C4552" s="6">
        <v>6.87</v>
      </c>
      <c r="D4552" s="6">
        <v>7.22</v>
      </c>
      <c r="E4552" s="7">
        <f>2*C4552-B4552-D4552</f>
        <v>0.3400000000000007</v>
      </c>
      <c r="F4552" s="7">
        <f>IF(ROW()-2&lt;252,"",AVERAGE(OFFSET($E$2,ROW()-253,0,252,1)))</f>
        <v>0.3404</v>
      </c>
      <c r="G4552" s="7">
        <f>IF(ROW()-2&lt;252,"",STDEV(OFFSET($E$2,ROW()-253,0,252,1)))</f>
        <v>0.0885</v>
      </c>
      <c r="H4552" s="8">
        <f>IF(F4552="","",IF(G4552=0,"",(E4552-F4552)/G4552))</f>
        <v>-0.005</v>
      </c>
    </row>
    <row r="4553" spans="1:8">
      <c r="A4553" s="5" t="s">
        <v>4560</v>
      </c>
      <c r="B4553" s="6">
        <v>6.24</v>
      </c>
      <c r="C4553" s="6">
        <v>6.93</v>
      </c>
      <c r="D4553" s="6">
        <v>7.29</v>
      </c>
      <c r="E4553" s="7">
        <f>2*C4553-B4553-D4553</f>
        <v>0.3299999999999992</v>
      </c>
      <c r="F4553" s="7">
        <f>IF(ROW()-2&lt;252,"",AVERAGE(OFFSET($E$2,ROW()-253,0,252,1)))</f>
        <v>0.3402</v>
      </c>
      <c r="G4553" s="7">
        <f>IF(ROW()-2&lt;252,"",STDEV(OFFSET($E$2,ROW()-253,0,252,1)))</f>
        <v>0.0884</v>
      </c>
      <c r="H4553" s="8">
        <f>IF(F4553="","",IF(G4553=0,"",(E4553-F4553)/G4553))</f>
        <v>-0.115</v>
      </c>
    </row>
    <row r="4554" spans="1:8">
      <c r="A4554" s="5" t="s">
        <v>4561</v>
      </c>
      <c r="B4554" s="6">
        <v>6.21</v>
      </c>
      <c r="C4554" s="6">
        <v>6.87</v>
      </c>
      <c r="D4554" s="6">
        <v>7.24</v>
      </c>
      <c r="E4554" s="7">
        <f>2*C4554-B4554-D4554</f>
        <v>0.29</v>
      </c>
      <c r="F4554" s="7">
        <f>IF(ROW()-2&lt;252,"",AVERAGE(OFFSET($E$2,ROW()-253,0,252,1)))</f>
        <v>0.3399</v>
      </c>
      <c r="G4554" s="7">
        <f>IF(ROW()-2&lt;252,"",STDEV(OFFSET($E$2,ROW()-253,0,252,1)))</f>
        <v>0.0885</v>
      </c>
      <c r="H4554" s="8">
        <f>IF(F4554="","",IF(G4554=0,"",(E4554-F4554)/G4554))</f>
        <v>-0.564</v>
      </c>
    </row>
    <row r="4555" spans="1:8">
      <c r="A4555" s="5" t="s">
        <v>4562</v>
      </c>
      <c r="B4555" s="6">
        <v>6.2</v>
      </c>
      <c r="C4555" s="6">
        <v>6.87</v>
      </c>
      <c r="D4555" s="6">
        <v>7.24</v>
      </c>
      <c r="E4555" s="7">
        <f>2*C4555-B4555-D4555</f>
        <v>0.2999999999999998</v>
      </c>
      <c r="F4555" s="7">
        <f>IF(ROW()-2&lt;252,"",AVERAGE(OFFSET($E$2,ROW()-253,0,252,1)))</f>
        <v>0.3396</v>
      </c>
      <c r="G4555" s="7">
        <f>IF(ROW()-2&lt;252,"",STDEV(OFFSET($E$2,ROW()-253,0,252,1)))</f>
        <v>0.0885</v>
      </c>
      <c r="H4555" s="8">
        <f>IF(F4555="","",IF(G4555=0,"",(E4555-F4555)/G4555))</f>
        <v>-0.447</v>
      </c>
    </row>
    <row r="4556" spans="1:8">
      <c r="A4556" s="5" t="s">
        <v>4563</v>
      </c>
      <c r="B4556" s="6">
        <v>6.18</v>
      </c>
      <c r="C4556" s="6">
        <v>6.83</v>
      </c>
      <c r="D4556" s="6">
        <v>7.2</v>
      </c>
      <c r="E4556" s="7">
        <f>2*C4556-B4556-D4556</f>
        <v>0.2800000000000002</v>
      </c>
      <c r="F4556" s="7">
        <f>IF(ROW()-2&lt;252,"",AVERAGE(OFFSET($E$2,ROW()-253,0,252,1)))</f>
        <v>0.3395</v>
      </c>
      <c r="G4556" s="7">
        <f>IF(ROW()-2&lt;252,"",STDEV(OFFSET($E$2,ROW()-253,0,252,1)))</f>
        <v>0.0886</v>
      </c>
      <c r="H4556" s="8">
        <f>IF(F4556="","",IF(G4556=0,"",(E4556-F4556)/G4556))</f>
        <v>-0.672</v>
      </c>
    </row>
    <row r="4557" spans="1:8">
      <c r="A4557" s="5" t="s">
        <v>4564</v>
      </c>
      <c r="B4557" s="6">
        <v>6.17</v>
      </c>
      <c r="C4557" s="6">
        <v>6.81</v>
      </c>
      <c r="D4557" s="6">
        <v>7.19</v>
      </c>
      <c r="E4557" s="7">
        <f>2*C4557-B4557-D4557</f>
        <v>0.2599999999999989</v>
      </c>
      <c r="F4557" s="7">
        <f>IF(ROW()-2&lt;252,"",AVERAGE(OFFSET($E$2,ROW()-253,0,252,1)))</f>
        <v>0.3393</v>
      </c>
      <c r="G4557" s="7">
        <f>IF(ROW()-2&lt;252,"",STDEV(OFFSET($E$2,ROW()-253,0,252,1)))</f>
        <v>0.0887</v>
      </c>
      <c r="H4557" s="8">
        <f>IF(F4557="","",IF(G4557=0,"",(E4557-F4557)/G4557))</f>
        <v>-0.894</v>
      </c>
    </row>
    <row r="4558" spans="1:8">
      <c r="A4558" s="5" t="s">
        <v>4565</v>
      </c>
      <c r="B4558" s="6">
        <v>6.15</v>
      </c>
      <c r="C4558" s="6">
        <v>6.81</v>
      </c>
      <c r="D4558" s="6">
        <v>7.19</v>
      </c>
      <c r="E4558" s="7">
        <f>2*C4558-B4558-D4558</f>
        <v>0.2799999999999985</v>
      </c>
      <c r="F4558" s="7">
        <f>IF(ROW()-2&lt;252,"",AVERAGE(OFFSET($E$2,ROW()-253,0,252,1)))</f>
        <v>0.3394</v>
      </c>
      <c r="G4558" s="7">
        <f>IF(ROW()-2&lt;252,"",STDEV(OFFSET($E$2,ROW()-253,0,252,1)))</f>
        <v>0.0886</v>
      </c>
      <c r="H4558" s="8">
        <f>IF(F4558="","",IF(G4558=0,"",(E4558-F4558)/G4558))</f>
        <v>-0.67</v>
      </c>
    </row>
    <row r="4559" spans="1:8">
      <c r="A4559" s="5" t="s">
        <v>4566</v>
      </c>
      <c r="B4559" s="6">
        <v>6.17</v>
      </c>
      <c r="C4559" s="6">
        <v>6.82</v>
      </c>
      <c r="D4559" s="6">
        <v>7.21</v>
      </c>
      <c r="E4559" s="7">
        <f>2*C4559-B4559-D4559</f>
        <v>0.2600000000000007</v>
      </c>
      <c r="F4559" s="7">
        <f>IF(ROW()-2&lt;252,"",AVERAGE(OFFSET($E$2,ROW()-253,0,252,1)))</f>
        <v>0.3393</v>
      </c>
      <c r="G4559" s="7">
        <f>IF(ROW()-2&lt;252,"",STDEV(OFFSET($E$2,ROW()-253,0,252,1)))</f>
        <v>0.0887</v>
      </c>
      <c r="H4559" s="8">
        <f>IF(F4559="","",IF(G4559=0,"",(E4559-F4559)/G4559))</f>
        <v>-0.894</v>
      </c>
    </row>
    <row r="4560" spans="1:8">
      <c r="A4560" s="5" t="s">
        <v>4567</v>
      </c>
      <c r="B4560" s="6">
        <v>6.22</v>
      </c>
      <c r="C4560" s="6">
        <v>6.88</v>
      </c>
      <c r="D4560" s="6">
        <v>7.27</v>
      </c>
      <c r="E4560" s="7">
        <f>2*C4560-B4560-D4560</f>
        <v>0.2700000000000004</v>
      </c>
      <c r="F4560" s="7">
        <f>IF(ROW()-2&lt;252,"",AVERAGE(OFFSET($E$2,ROW()-253,0,252,1)))</f>
        <v>0.3393</v>
      </c>
      <c r="G4560" s="7">
        <f>IF(ROW()-2&lt;252,"",STDEV(OFFSET($E$2,ROW()-253,0,252,1)))</f>
        <v>0.0887</v>
      </c>
      <c r="H4560" s="8">
        <f>IF(F4560="","",IF(G4560=0,"",(E4560-F4560)/G4560))</f>
        <v>-0.781</v>
      </c>
    </row>
    <row r="4561" spans="1:8">
      <c r="A4561" s="5" t="s">
        <v>4568</v>
      </c>
      <c r="B4561" s="6">
        <v>6.22</v>
      </c>
      <c r="C4561" s="6">
        <v>6.92</v>
      </c>
      <c r="D4561" s="6">
        <v>7.29</v>
      </c>
      <c r="E4561" s="7">
        <f>2*C4561-B4561-D4561</f>
        <v>0.33</v>
      </c>
      <c r="F4561" s="7">
        <f>IF(ROW()-2&lt;252,"",AVERAGE(OFFSET($E$2,ROW()-253,0,252,1)))</f>
        <v>0.3395</v>
      </c>
      <c r="G4561" s="7">
        <f>IF(ROW()-2&lt;252,"",STDEV(OFFSET($E$2,ROW()-253,0,252,1)))</f>
        <v>0.0886</v>
      </c>
      <c r="H4561" s="8">
        <f>IF(F4561="","",IF(G4561=0,"",(E4561-F4561)/G4561))</f>
        <v>-0.107</v>
      </c>
    </row>
    <row r="4562" spans="1:8">
      <c r="A4562" s="5" t="s">
        <v>4569</v>
      </c>
      <c r="B4562" s="6">
        <v>6.22</v>
      </c>
      <c r="C4562" s="6">
        <v>6.92</v>
      </c>
      <c r="D4562" s="6">
        <v>7.3</v>
      </c>
      <c r="E4562" s="7">
        <f>2*C4562-B4562-D4562</f>
        <v>0.3200000000000003</v>
      </c>
      <c r="F4562" s="7">
        <f>IF(ROW()-2&lt;252,"",AVERAGE(OFFSET($E$2,ROW()-253,0,252,1)))</f>
        <v>0.3396</v>
      </c>
      <c r="G4562" s="7">
        <f>IF(ROW()-2&lt;252,"",STDEV(OFFSET($E$2,ROW()-253,0,252,1)))</f>
        <v>0.0885</v>
      </c>
      <c r="H4562" s="8">
        <f>IF(F4562="","",IF(G4562=0,"",(E4562-F4562)/G4562))</f>
        <v>-0.221</v>
      </c>
    </row>
    <row r="4563" spans="1:8">
      <c r="A4563" s="5" t="s">
        <v>4570</v>
      </c>
      <c r="B4563" s="6">
        <v>6.35</v>
      </c>
      <c r="C4563" s="6">
        <v>7.06</v>
      </c>
      <c r="D4563" s="6">
        <v>7.44</v>
      </c>
      <c r="E4563" s="7">
        <f>2*C4563-B4563-D4563</f>
        <v>0.3299999999999992</v>
      </c>
      <c r="F4563" s="7">
        <f>IF(ROW()-2&lt;252,"",AVERAGE(OFFSET($E$2,ROW()-253,0,252,1)))</f>
        <v>0.3399</v>
      </c>
      <c r="G4563" s="7">
        <f>IF(ROW()-2&lt;252,"",STDEV(OFFSET($E$2,ROW()-253,0,252,1)))</f>
        <v>0.0884</v>
      </c>
      <c r="H4563" s="8">
        <f>IF(F4563="","",IF(G4563=0,"",(E4563-F4563)/G4563))</f>
        <v>-0.112</v>
      </c>
    </row>
    <row r="4564" spans="1:8">
      <c r="A4564" s="5" t="s">
        <v>4571</v>
      </c>
      <c r="B4564" s="6">
        <v>6.37</v>
      </c>
      <c r="C4564" s="6">
        <v>7.08</v>
      </c>
      <c r="D4564" s="6">
        <v>7.46</v>
      </c>
      <c r="E4564" s="7">
        <f>2*C4564-B4564-D4564</f>
        <v>0.33</v>
      </c>
      <c r="F4564" s="7">
        <f>IF(ROW()-2&lt;252,"",AVERAGE(OFFSET($E$2,ROW()-253,0,252,1)))</f>
        <v>0.3402</v>
      </c>
      <c r="G4564" s="7">
        <f>IF(ROW()-2&lt;252,"",STDEV(OFFSET($E$2,ROW()-253,0,252,1)))</f>
        <v>0.0883</v>
      </c>
      <c r="H4564" s="8">
        <f>IF(F4564="","",IF(G4564=0,"",(E4564-F4564)/G4564))</f>
        <v>-0.116</v>
      </c>
    </row>
    <row r="4565" spans="1:8">
      <c r="A4565" s="5" t="s">
        <v>4572</v>
      </c>
      <c r="B4565" s="6">
        <v>6.35</v>
      </c>
      <c r="C4565" s="6">
        <v>7.05</v>
      </c>
      <c r="D4565" s="6">
        <v>7.44</v>
      </c>
      <c r="E4565" s="7">
        <f>2*C4565-B4565-D4565</f>
        <v>0.3099999999999996</v>
      </c>
      <c r="F4565" s="7">
        <f>IF(ROW()-2&lt;252,"",AVERAGE(OFFSET($E$2,ROW()-253,0,252,1)))</f>
        <v>0.3404</v>
      </c>
      <c r="G4565" s="7">
        <f>IF(ROW()-2&lt;252,"",STDEV(OFFSET($E$2,ROW()-253,0,252,1)))</f>
        <v>0.0881</v>
      </c>
      <c r="H4565" s="8">
        <f>IF(F4565="","",IF(G4565=0,"",(E4565-F4565)/G4565))</f>
        <v>-0.345</v>
      </c>
    </row>
    <row r="4566" spans="1:8">
      <c r="A4566" s="5" t="s">
        <v>4573</v>
      </c>
      <c r="B4566" s="6">
        <v>6.33</v>
      </c>
      <c r="C4566" s="6">
        <v>7.02</v>
      </c>
      <c r="D4566" s="6">
        <v>7.41</v>
      </c>
      <c r="E4566" s="7">
        <f>2*C4566-B4566-D4566</f>
        <v>0.2999999999999989</v>
      </c>
      <c r="F4566" s="7">
        <f>IF(ROW()-2&lt;252,"",AVERAGE(OFFSET($E$2,ROW()-253,0,252,1)))</f>
        <v>0.3406</v>
      </c>
      <c r="G4566" s="7">
        <f>IF(ROW()-2&lt;252,"",STDEV(OFFSET($E$2,ROW()-253,0,252,1)))</f>
        <v>0.0879</v>
      </c>
      <c r="H4566" s="8">
        <f>IF(F4566="","",IF(G4566=0,"",(E4566-F4566)/G4566))</f>
        <v>-0.462</v>
      </c>
    </row>
    <row r="4567" spans="1:8">
      <c r="A4567" s="5" t="s">
        <v>4574</v>
      </c>
      <c r="B4567" s="6">
        <v>6.28</v>
      </c>
      <c r="C4567" s="6">
        <v>6.97</v>
      </c>
      <c r="D4567" s="6">
        <v>7.35</v>
      </c>
      <c r="E4567" s="7">
        <f>2*C4567-B4567-D4567</f>
        <v>0.3099999999999996</v>
      </c>
      <c r="F4567" s="7">
        <f>IF(ROW()-2&lt;252,"",AVERAGE(OFFSET($E$2,ROW()-253,0,252,1)))</f>
        <v>0.3409</v>
      </c>
      <c r="G4567" s="7">
        <f>IF(ROW()-2&lt;252,"",STDEV(OFFSET($E$2,ROW()-253,0,252,1)))</f>
        <v>0.0877</v>
      </c>
      <c r="H4567" s="8">
        <f>IF(F4567="","",IF(G4567=0,"",(E4567-F4567)/G4567))</f>
        <v>-0.352</v>
      </c>
    </row>
    <row r="4568" spans="1:8">
      <c r="A4568" s="5" t="s">
        <v>4575</v>
      </c>
      <c r="B4568" s="6">
        <v>6.42</v>
      </c>
      <c r="C4568" s="6">
        <v>7.13</v>
      </c>
      <c r="D4568" s="6">
        <v>7.52</v>
      </c>
      <c r="E4568" s="7">
        <f>2*C4568-B4568-D4568</f>
        <v>0.3200000000000003</v>
      </c>
      <c r="F4568" s="7">
        <f>IF(ROW()-2&lt;252,"",AVERAGE(OFFSET($E$2,ROW()-253,0,252,1)))</f>
        <v>0.3412</v>
      </c>
      <c r="G4568" s="7">
        <f>IF(ROW()-2&lt;252,"",STDEV(OFFSET($E$2,ROW()-253,0,252,1)))</f>
        <v>0.0876</v>
      </c>
      <c r="H4568" s="8">
        <f>IF(F4568="","",IF(G4568=0,"",(E4568-F4568)/G4568))</f>
        <v>-0.242</v>
      </c>
    </row>
    <row r="4569" spans="1:8">
      <c r="A4569" s="5" t="s">
        <v>4576</v>
      </c>
      <c r="B4569" s="6">
        <v>6.39</v>
      </c>
      <c r="C4569" s="6">
        <v>7.11</v>
      </c>
      <c r="D4569" s="6">
        <v>7.49</v>
      </c>
      <c r="E4569" s="7">
        <f>2*C4569-B4569-D4569</f>
        <v>0.3400000000000007</v>
      </c>
      <c r="F4569" s="7">
        <f>IF(ROW()-2&lt;252,"",AVERAGE(OFFSET($E$2,ROW()-253,0,252,1)))</f>
        <v>0.3416</v>
      </c>
      <c r="G4569" s="7">
        <f>IF(ROW()-2&lt;252,"",STDEV(OFFSET($E$2,ROW()-253,0,252,1)))</f>
        <v>0.0873</v>
      </c>
      <c r="H4569" s="8">
        <f>IF(F4569="","",IF(G4569=0,"",(E4569-F4569)/G4569))</f>
        <v>-0.018</v>
      </c>
    </row>
    <row r="4570" spans="1:8">
      <c r="A4570" s="5" t="s">
        <v>4577</v>
      </c>
      <c r="B4570" s="6">
        <v>6.44</v>
      </c>
      <c r="C4570" s="6">
        <v>7.15</v>
      </c>
      <c r="D4570" s="6">
        <v>7.53</v>
      </c>
      <c r="E4570" s="7">
        <f>2*C4570-B4570-D4570</f>
        <v>0.33</v>
      </c>
      <c r="F4570" s="7">
        <f>IF(ROW()-2&lt;252,"",AVERAGE(OFFSET($E$2,ROW()-253,0,252,1)))</f>
        <v>0.342</v>
      </c>
      <c r="G4570" s="7">
        <f>IF(ROW()-2&lt;252,"",STDEV(OFFSET($E$2,ROW()-253,0,252,1)))</f>
        <v>0.087</v>
      </c>
      <c r="H4570" s="8">
        <f>IF(F4570="","",IF(G4570=0,"",(E4570-F4570)/G4570))</f>
        <v>-0.138</v>
      </c>
    </row>
    <row r="4571" spans="1:8">
      <c r="A4571" s="5" t="s">
        <v>4578</v>
      </c>
      <c r="B4571" s="6">
        <v>6.52</v>
      </c>
      <c r="C4571" s="6">
        <v>7.2</v>
      </c>
      <c r="D4571" s="6">
        <v>7.56</v>
      </c>
      <c r="E4571" s="7">
        <f>2*C4571-B4571-D4571</f>
        <v>0.3200000000000012</v>
      </c>
      <c r="F4571" s="7">
        <f>IF(ROW()-2&lt;252,"",AVERAGE(OFFSET($E$2,ROW()-253,0,252,1)))</f>
        <v>0.3424</v>
      </c>
      <c r="G4571" s="7">
        <f>IF(ROW()-2&lt;252,"",STDEV(OFFSET($E$2,ROW()-253,0,252,1)))</f>
        <v>0.0867</v>
      </c>
      <c r="H4571" s="8">
        <f>IF(F4571="","",IF(G4571=0,"",(E4571-F4571)/G4571))</f>
        <v>-0.258</v>
      </c>
    </row>
    <row r="4572" spans="1:8">
      <c r="A4572" s="5" t="s">
        <v>4579</v>
      </c>
      <c r="B4572" s="6">
        <v>6.5</v>
      </c>
      <c r="C4572" s="6">
        <v>7.2</v>
      </c>
      <c r="D4572" s="6">
        <v>7.56</v>
      </c>
      <c r="E4572" s="7">
        <f>2*C4572-B4572-D4572</f>
        <v>0.3400000000000007</v>
      </c>
      <c r="F4572" s="7">
        <f>IF(ROW()-2&lt;252,"",AVERAGE(OFFSET($E$2,ROW()-253,0,252,1)))</f>
        <v>0.3428</v>
      </c>
      <c r="G4572" s="7">
        <f>IF(ROW()-2&lt;252,"",STDEV(OFFSET($E$2,ROW()-253,0,252,1)))</f>
        <v>0.0865</v>
      </c>
      <c r="H4572" s="8">
        <f>IF(F4572="","",IF(G4572=0,"",(E4572-F4572)/G4572))</f>
        <v>-0.032</v>
      </c>
    </row>
    <row r="4573" spans="1:8">
      <c r="A4573" s="5" t="s">
        <v>4580</v>
      </c>
      <c r="B4573" s="6">
        <v>6.52</v>
      </c>
      <c r="C4573" s="6">
        <v>7.2</v>
      </c>
      <c r="D4573" s="6">
        <v>7.57</v>
      </c>
      <c r="E4573" s="7">
        <f>2*C4573-B4573-D4573</f>
        <v>0.3100000000000005</v>
      </c>
      <c r="F4573" s="7">
        <f>IF(ROW()-2&lt;252,"",AVERAGE(OFFSET($E$2,ROW()-253,0,252,1)))</f>
        <v>0.3431</v>
      </c>
      <c r="G4573" s="7">
        <f>IF(ROW()-2&lt;252,"",STDEV(OFFSET($E$2,ROW()-253,0,252,1)))</f>
        <v>0.0862</v>
      </c>
      <c r="H4573" s="8">
        <f>IF(F4573="","",IF(G4573=0,"",(E4573-F4573)/G4573))</f>
        <v>-0.384</v>
      </c>
    </row>
    <row r="4574" spans="1:8">
      <c r="A4574" s="5" t="s">
        <v>4581</v>
      </c>
      <c r="B4574" s="6">
        <v>6.54</v>
      </c>
      <c r="C4574" s="6">
        <v>7.21</v>
      </c>
      <c r="D4574" s="6">
        <v>7.57</v>
      </c>
      <c r="E4574" s="7">
        <f>2*C4574-B4574-D4574</f>
        <v>0.3099999999999996</v>
      </c>
      <c r="F4574" s="7">
        <f>IF(ROW()-2&lt;252,"",AVERAGE(OFFSET($E$2,ROW()-253,0,252,1)))</f>
        <v>0.3433</v>
      </c>
      <c r="G4574" s="7">
        <f>IF(ROW()-2&lt;252,"",STDEV(OFFSET($E$2,ROW()-253,0,252,1)))</f>
        <v>0.0861</v>
      </c>
      <c r="H4574" s="8">
        <f>IF(F4574="","",IF(G4574=0,"",(E4574-F4574)/G4574))</f>
        <v>-0.387</v>
      </c>
    </row>
    <row r="4575" spans="1:8">
      <c r="A4575" s="5" t="s">
        <v>4582</v>
      </c>
      <c r="B4575" s="6">
        <v>6.52</v>
      </c>
      <c r="C4575" s="6">
        <v>7.24</v>
      </c>
      <c r="D4575" s="6">
        <v>7.61</v>
      </c>
      <c r="E4575" s="7">
        <f>2*C4575-B4575-D4575</f>
        <v>0.3500000000000005</v>
      </c>
      <c r="F4575" s="7">
        <f>IF(ROW()-2&lt;252,"",AVERAGE(OFFSET($E$2,ROW()-253,0,252,1)))</f>
        <v>0.3434</v>
      </c>
      <c r="G4575" s="7">
        <f>IF(ROW()-2&lt;252,"",STDEV(OFFSET($E$2,ROW()-253,0,252,1)))</f>
        <v>0.0861</v>
      </c>
      <c r="H4575" s="8">
        <f>IF(F4575="","",IF(G4575=0,"",(E4575-F4575)/G4575))</f>
        <v>0.077</v>
      </c>
    </row>
    <row r="4576" spans="1:8">
      <c r="A4576" s="5" t="s">
        <v>4583</v>
      </c>
      <c r="B4576" s="6">
        <v>6.51</v>
      </c>
      <c r="C4576" s="6">
        <v>7.21</v>
      </c>
      <c r="D4576" s="6">
        <v>7.57</v>
      </c>
      <c r="E4576" s="7">
        <f>2*C4576-B4576-D4576</f>
        <v>0.3399999999999998</v>
      </c>
      <c r="F4576" s="7">
        <f>IF(ROW()-2&lt;252,"",AVERAGE(OFFSET($E$2,ROW()-253,0,252,1)))</f>
        <v>0.3436</v>
      </c>
      <c r="G4576" s="7">
        <f>IF(ROW()-2&lt;252,"",STDEV(OFFSET($E$2,ROW()-253,0,252,1)))</f>
        <v>0.086</v>
      </c>
      <c r="H4576" s="8">
        <f>IF(F4576="","",IF(G4576=0,"",(E4576-F4576)/G4576))</f>
        <v>-0.042</v>
      </c>
    </row>
    <row r="4577" spans="1:8">
      <c r="A4577" s="5" t="s">
        <v>4584</v>
      </c>
      <c r="B4577" s="6">
        <v>6.6</v>
      </c>
      <c r="C4577" s="6">
        <v>7.29</v>
      </c>
      <c r="D4577" s="6">
        <v>7.64</v>
      </c>
      <c r="E4577" s="7">
        <f>2*C4577-B4577-D4577</f>
        <v>0.3400000000000007</v>
      </c>
      <c r="F4577" s="7">
        <f>IF(ROW()-2&lt;252,"",AVERAGE(OFFSET($E$2,ROW()-253,0,252,1)))</f>
        <v>0.3438</v>
      </c>
      <c r="G4577" s="7">
        <f>IF(ROW()-2&lt;252,"",STDEV(OFFSET($E$2,ROW()-253,0,252,1)))</f>
        <v>0.0859</v>
      </c>
      <c r="H4577" s="8">
        <f>IF(F4577="","",IF(G4577=0,"",(E4577-F4577)/G4577))</f>
        <v>-0.044</v>
      </c>
    </row>
    <row r="4578" spans="1:8">
      <c r="A4578" s="5" t="s">
        <v>4585</v>
      </c>
      <c r="B4578" s="6">
        <v>6.62</v>
      </c>
      <c r="C4578" s="6">
        <v>7.28</v>
      </c>
      <c r="D4578" s="6">
        <v>7.62</v>
      </c>
      <c r="E4578" s="7">
        <f>2*C4578-B4578-D4578</f>
        <v>0.3200000000000003</v>
      </c>
      <c r="F4578" s="7">
        <f>IF(ROW()-2&lt;252,"",AVERAGE(OFFSET($E$2,ROW()-253,0,252,1)))</f>
        <v>0.344</v>
      </c>
      <c r="G4578" s="7">
        <f>IF(ROW()-2&lt;252,"",STDEV(OFFSET($E$2,ROW()-253,0,252,1)))</f>
        <v>0.0858</v>
      </c>
      <c r="H4578" s="8">
        <f>IF(F4578="","",IF(G4578=0,"",(E4578-F4578)/G4578))</f>
        <v>-0.28</v>
      </c>
    </row>
    <row r="4579" spans="1:8">
      <c r="A4579" s="5" t="s">
        <v>4586</v>
      </c>
      <c r="B4579" s="6">
        <v>6.69</v>
      </c>
      <c r="C4579" s="6">
        <v>7.35</v>
      </c>
      <c r="D4579" s="6">
        <v>7.66</v>
      </c>
      <c r="E4579" s="7">
        <f>2*C4579-B4579-D4579</f>
        <v>0.3499999999999978</v>
      </c>
      <c r="F4579" s="7">
        <f>IF(ROW()-2&lt;252,"",AVERAGE(OFFSET($E$2,ROW()-253,0,252,1)))</f>
        <v>0.3443</v>
      </c>
      <c r="G4579" s="7">
        <f>IF(ROW()-2&lt;252,"",STDEV(OFFSET($E$2,ROW()-253,0,252,1)))</f>
        <v>0.0857</v>
      </c>
      <c r="H4579" s="8">
        <f>IF(F4579="","",IF(G4579=0,"",(E4579-F4579)/G4579))</f>
        <v>0.067</v>
      </c>
    </row>
    <row r="4580" spans="1:8">
      <c r="A4580" s="5" t="s">
        <v>4587</v>
      </c>
      <c r="B4580" s="6">
        <v>6.68</v>
      </c>
      <c r="C4580" s="6">
        <v>7.37</v>
      </c>
      <c r="D4580" s="6">
        <v>7.7</v>
      </c>
      <c r="E4580" s="7">
        <f>2*C4580-B4580-D4580</f>
        <v>0.3600000000000003</v>
      </c>
      <c r="F4580" s="7">
        <f>IF(ROW()-2&lt;252,"",AVERAGE(OFFSET($E$2,ROW()-253,0,252,1)))</f>
        <v>0.3446</v>
      </c>
      <c r="G4580" s="7">
        <f>IF(ROW()-2&lt;252,"",STDEV(OFFSET($E$2,ROW()-253,0,252,1)))</f>
        <v>0.0857</v>
      </c>
      <c r="H4580" s="8">
        <f>IF(F4580="","",IF(G4580=0,"",(E4580-F4580)/G4580))</f>
        <v>0.18</v>
      </c>
    </row>
    <row r="4581" spans="1:8">
      <c r="A4581" s="5" t="s">
        <v>4588</v>
      </c>
      <c r="B4581" s="6">
        <v>6.73</v>
      </c>
      <c r="C4581" s="6">
        <v>7.42</v>
      </c>
      <c r="D4581" s="6">
        <v>7.77</v>
      </c>
      <c r="E4581" s="7">
        <f>2*C4581-B4581-D4581</f>
        <v>0.3399999999999998</v>
      </c>
      <c r="F4581" s="7">
        <f>IF(ROW()-2&lt;252,"",AVERAGE(OFFSET($E$2,ROW()-253,0,252,1)))</f>
        <v>0.3449</v>
      </c>
      <c r="G4581" s="7">
        <f>IF(ROW()-2&lt;252,"",STDEV(OFFSET($E$2,ROW()-253,0,252,1)))</f>
        <v>0.0855</v>
      </c>
      <c r="H4581" s="8">
        <f>IF(F4581="","",IF(G4581=0,"",(E4581-F4581)/G4581))</f>
        <v>-0.057</v>
      </c>
    </row>
    <row r="4582" spans="1:8">
      <c r="A4582" s="5" t="s">
        <v>4589</v>
      </c>
      <c r="B4582" s="6">
        <v>6.71</v>
      </c>
      <c r="C4582" s="6">
        <v>7.43</v>
      </c>
      <c r="D4582" s="6">
        <v>7.78</v>
      </c>
      <c r="E4582" s="7">
        <f>2*C4582-B4582-D4582</f>
        <v>0.3699999999999983</v>
      </c>
      <c r="F4582" s="7">
        <f>IF(ROW()-2&lt;252,"",AVERAGE(OFFSET($E$2,ROW()-253,0,252,1)))</f>
        <v>0.3454</v>
      </c>
      <c r="G4582" s="7">
        <f>IF(ROW()-2&lt;252,"",STDEV(OFFSET($E$2,ROW()-253,0,252,1)))</f>
        <v>0.0852</v>
      </c>
      <c r="H4582" s="8">
        <f>IF(F4582="","",IF(G4582=0,"",(E4582-F4582)/G4582))</f>
        <v>0.289</v>
      </c>
    </row>
    <row r="4583" spans="1:8">
      <c r="A4583" s="5" t="s">
        <v>4590</v>
      </c>
      <c r="B4583" s="6">
        <v>6.65</v>
      </c>
      <c r="C4583" s="6">
        <v>7.34</v>
      </c>
      <c r="D4583" s="6">
        <v>7.7</v>
      </c>
      <c r="E4583" s="7">
        <f>2*C4583-B4583-D4583</f>
        <v>0.3299999999999992</v>
      </c>
      <c r="F4583" s="7">
        <f>IF(ROW()-2&lt;252,"",AVERAGE(OFFSET($E$2,ROW()-253,0,252,1)))</f>
        <v>0.3458</v>
      </c>
      <c r="G4583" s="7">
        <f>IF(ROW()-2&lt;252,"",STDEV(OFFSET($E$2,ROW()-253,0,252,1)))</f>
        <v>0.0849</v>
      </c>
      <c r="H4583" s="8">
        <f>IF(F4583="","",IF(G4583=0,"",(E4583-F4583)/G4583))</f>
        <v>-0.186</v>
      </c>
    </row>
    <row r="4584" spans="1:8">
      <c r="A4584" s="5" t="s">
        <v>4591</v>
      </c>
      <c r="B4584" s="6">
        <v>6.63</v>
      </c>
      <c r="C4584" s="6">
        <v>7.3</v>
      </c>
      <c r="D4584" s="6">
        <v>7.65</v>
      </c>
      <c r="E4584" s="7">
        <f>2*C4584-B4584-D4584</f>
        <v>0.3199999999999994</v>
      </c>
      <c r="F4584" s="7">
        <f>IF(ROW()-2&lt;252,"",AVERAGE(OFFSET($E$2,ROW()-253,0,252,1)))</f>
        <v>0.3463</v>
      </c>
      <c r="G4584" s="7">
        <f>IF(ROW()-2&lt;252,"",STDEV(OFFSET($E$2,ROW()-253,0,252,1)))</f>
        <v>0.0844</v>
      </c>
      <c r="H4584" s="8">
        <f>IF(F4584="","",IF(G4584=0,"",(E4584-F4584)/G4584))</f>
        <v>-0.312</v>
      </c>
    </row>
    <row r="4585" spans="1:8">
      <c r="A4585" s="5" t="s">
        <v>4592</v>
      </c>
      <c r="B4585" s="6">
        <v>6.67</v>
      </c>
      <c r="C4585" s="6">
        <v>7.34</v>
      </c>
      <c r="D4585" s="6">
        <v>7.69</v>
      </c>
      <c r="E4585" s="7">
        <f>2*C4585-B4585-D4585</f>
        <v>0.3199999999999994</v>
      </c>
      <c r="F4585" s="7">
        <f>IF(ROW()-2&lt;252,"",AVERAGE(OFFSET($E$2,ROW()-253,0,252,1)))</f>
        <v>0.3467</v>
      </c>
      <c r="G4585" s="7">
        <f>IF(ROW()-2&lt;252,"",STDEV(OFFSET($E$2,ROW()-253,0,252,1)))</f>
        <v>0.084</v>
      </c>
      <c r="H4585" s="8">
        <f>IF(F4585="","",IF(G4585=0,"",(E4585-F4585)/G4585))</f>
        <v>-0.318</v>
      </c>
    </row>
    <row r="4586" spans="1:8">
      <c r="A4586" s="5" t="s">
        <v>4593</v>
      </c>
      <c r="B4586" s="6">
        <v>6.63</v>
      </c>
      <c r="C4586" s="6">
        <v>7.3</v>
      </c>
      <c r="D4586" s="6">
        <v>7.64</v>
      </c>
      <c r="E4586" s="7">
        <f>2*C4586-B4586-D4586</f>
        <v>0.33</v>
      </c>
      <c r="F4586" s="7">
        <f>IF(ROW()-2&lt;252,"",AVERAGE(OFFSET($E$2,ROW()-253,0,252,1)))</f>
        <v>0.3473</v>
      </c>
      <c r="G4586" s="7">
        <f>IF(ROW()-2&lt;252,"",STDEV(OFFSET($E$2,ROW()-253,0,252,1)))</f>
        <v>0.0834</v>
      </c>
      <c r="H4586" s="8">
        <f>IF(F4586="","",IF(G4586=0,"",(E4586-F4586)/G4586))</f>
        <v>-0.207</v>
      </c>
    </row>
    <row r="4587" spans="1:8">
      <c r="A4587" s="5" t="s">
        <v>4594</v>
      </c>
      <c r="B4587" s="6">
        <v>6.57</v>
      </c>
      <c r="C4587" s="6">
        <v>7.26</v>
      </c>
      <c r="D4587" s="6">
        <v>7.61</v>
      </c>
      <c r="E4587" s="7">
        <f>2*C4587-B4587-D4587</f>
        <v>0.3399999999999989</v>
      </c>
      <c r="F4587" s="7">
        <f>IF(ROW()-2&lt;252,"",AVERAGE(OFFSET($E$2,ROW()-253,0,252,1)))</f>
        <v>0.3479</v>
      </c>
      <c r="G4587" s="7">
        <f>IF(ROW()-2&lt;252,"",STDEV(OFFSET($E$2,ROW()-253,0,252,1)))</f>
        <v>0.0828</v>
      </c>
      <c r="H4587" s="8">
        <f>IF(F4587="","",IF(G4587=0,"",(E4587-F4587)/G4587))</f>
        <v>-0.095</v>
      </c>
    </row>
    <row r="4588" spans="1:8">
      <c r="A4588" s="5" t="s">
        <v>4595</v>
      </c>
      <c r="B4588" s="6">
        <v>6.61</v>
      </c>
      <c r="C4588" s="6">
        <v>7.28</v>
      </c>
      <c r="D4588" s="6">
        <v>7.62</v>
      </c>
      <c r="E4588" s="7">
        <f>2*C4588-B4588-D4588</f>
        <v>0.33</v>
      </c>
      <c r="F4588" s="7">
        <f>IF(ROW()-2&lt;252,"",AVERAGE(OFFSET($E$2,ROW()-253,0,252,1)))</f>
        <v>0.3485</v>
      </c>
      <c r="G4588" s="7">
        <f>IF(ROW()-2&lt;252,"",STDEV(OFFSET($E$2,ROW()-253,0,252,1)))</f>
        <v>0.082</v>
      </c>
      <c r="H4588" s="8">
        <f>IF(F4588="","",IF(G4588=0,"",(E4588-F4588)/G4588))</f>
        <v>-0.226</v>
      </c>
    </row>
    <row r="4589" spans="1:8">
      <c r="A4589" s="5" t="s">
        <v>4596</v>
      </c>
      <c r="B4589" s="6">
        <v>6.61</v>
      </c>
      <c r="C4589" s="6">
        <v>7.29</v>
      </c>
      <c r="D4589" s="6">
        <v>7.64</v>
      </c>
      <c r="E4589" s="7">
        <f>2*C4589-B4589-D4589</f>
        <v>0.33</v>
      </c>
      <c r="F4589" s="7">
        <f>IF(ROW()-2&lt;252,"",AVERAGE(OFFSET($E$2,ROW()-253,0,252,1)))</f>
        <v>0.3492</v>
      </c>
      <c r="G4589" s="7">
        <f>IF(ROW()-2&lt;252,"",STDEV(OFFSET($E$2,ROW()-253,0,252,1)))</f>
        <v>0.0813</v>
      </c>
      <c r="H4589" s="8">
        <f>IF(F4589="","",IF(G4589=0,"",(E4589-F4589)/G4589))</f>
        <v>-0.236</v>
      </c>
    </row>
    <row r="4590" spans="1:8">
      <c r="A4590" s="5" t="s">
        <v>4597</v>
      </c>
      <c r="B4590" s="6">
        <v>6.66</v>
      </c>
      <c r="C4590" s="6">
        <v>7.34</v>
      </c>
      <c r="D4590" s="6">
        <v>7.68</v>
      </c>
      <c r="E4590" s="7">
        <f>2*C4590-B4590-D4590</f>
        <v>0.3399999999999998</v>
      </c>
      <c r="F4590" s="7">
        <f>IF(ROW()-2&lt;252,"",AVERAGE(OFFSET($E$2,ROW()-253,0,252,1)))</f>
        <v>0.35</v>
      </c>
      <c r="G4590" s="7">
        <f>IF(ROW()-2&lt;252,"",STDEV(OFFSET($E$2,ROW()-253,0,252,1)))</f>
        <v>0.0802</v>
      </c>
      <c r="H4590" s="8">
        <f>IF(F4590="","",IF(G4590=0,"",(E4590-F4590)/G4590))</f>
        <v>-0.125</v>
      </c>
    </row>
    <row r="4591" spans="1:8">
      <c r="A4591" s="5" t="s">
        <v>4598</v>
      </c>
      <c r="B4591" s="6">
        <v>6.77</v>
      </c>
      <c r="C4591" s="6">
        <v>7.46</v>
      </c>
      <c r="D4591" s="6">
        <v>7.8</v>
      </c>
      <c r="E4591" s="7">
        <f>2*C4591-B4591-D4591</f>
        <v>0.3500000000000005</v>
      </c>
      <c r="F4591" s="7">
        <f>IF(ROW()-2&lt;252,"",AVERAGE(OFFSET($E$2,ROW()-253,0,252,1)))</f>
        <v>0.3505</v>
      </c>
      <c r="G4591" s="7">
        <f>IF(ROW()-2&lt;252,"",STDEV(OFFSET($E$2,ROW()-253,0,252,1)))</f>
        <v>0.0797</v>
      </c>
      <c r="H4591" s="8">
        <f>IF(F4591="","",IF(G4591=0,"",(E4591-F4591)/G4591))</f>
        <v>-0.006</v>
      </c>
    </row>
    <row r="4592" spans="1:8">
      <c r="A4592" s="5" t="s">
        <v>4599</v>
      </c>
      <c r="B4592" s="6">
        <v>6.8</v>
      </c>
      <c r="C4592" s="6">
        <v>7.46</v>
      </c>
      <c r="D4592" s="6">
        <v>7.81</v>
      </c>
      <c r="E4592" s="7">
        <f>2*C4592-B4592-D4592</f>
        <v>0.3100000000000014</v>
      </c>
      <c r="F4592" s="7">
        <f>IF(ROW()-2&lt;252,"",AVERAGE(OFFSET($E$2,ROW()-253,0,252,1)))</f>
        <v>0.351</v>
      </c>
      <c r="G4592" s="7">
        <f>IF(ROW()-2&lt;252,"",STDEV(OFFSET($E$2,ROW()-253,0,252,1)))</f>
        <v>0.0791</v>
      </c>
      <c r="H4592" s="8">
        <f>IF(F4592="","",IF(G4592=0,"",(E4592-F4592)/G4592))</f>
        <v>-0.518</v>
      </c>
    </row>
    <row r="4593" spans="1:8">
      <c r="A4593" s="5" t="s">
        <v>4600</v>
      </c>
      <c r="B4593" s="6">
        <v>6.84</v>
      </c>
      <c r="C4593" s="6">
        <v>7.52</v>
      </c>
      <c r="D4593" s="6">
        <v>7.86</v>
      </c>
      <c r="E4593" s="7">
        <f>2*C4593-B4593-D4593</f>
        <v>0.3399999999999989</v>
      </c>
      <c r="F4593" s="7">
        <f>IF(ROW()-2&lt;252,"",AVERAGE(OFFSET($E$2,ROW()-253,0,252,1)))</f>
        <v>0.3517</v>
      </c>
      <c r="G4593" s="7">
        <f>IF(ROW()-2&lt;252,"",STDEV(OFFSET($E$2,ROW()-253,0,252,1)))</f>
        <v>0.0782</v>
      </c>
      <c r="H4593" s="8">
        <f>IF(F4593="","",IF(G4593=0,"",(E4593-F4593)/G4593))</f>
        <v>-0.15</v>
      </c>
    </row>
    <row r="4594" spans="1:8">
      <c r="A4594" s="5" t="s">
        <v>4601</v>
      </c>
      <c r="B4594" s="6">
        <v>6.87</v>
      </c>
      <c r="C4594" s="6">
        <v>7.54</v>
      </c>
      <c r="D4594" s="6">
        <v>7.88</v>
      </c>
      <c r="E4594" s="7">
        <f>2*C4594-B4594-D4594</f>
        <v>0.3300000000000009</v>
      </c>
      <c r="F4594" s="7">
        <f>IF(ROW()-2&lt;252,"",AVERAGE(OFFSET($E$2,ROW()-253,0,252,1)))</f>
        <v>0.3522</v>
      </c>
      <c r="G4594" s="7">
        <f>IF(ROW()-2&lt;252,"",STDEV(OFFSET($E$2,ROW()-253,0,252,1)))</f>
        <v>0.0776</v>
      </c>
      <c r="H4594" s="8">
        <f>IF(F4594="","",IF(G4594=0,"",(E4594-F4594)/G4594))</f>
        <v>-0.286</v>
      </c>
    </row>
    <row r="4595" spans="1:8">
      <c r="A4595" s="5" t="s">
        <v>4602</v>
      </c>
      <c r="B4595" s="6">
        <v>6.9</v>
      </c>
      <c r="C4595" s="6">
        <v>7.55</v>
      </c>
      <c r="D4595" s="6">
        <v>7.88</v>
      </c>
      <c r="E4595" s="7">
        <f>2*C4595-B4595-D4595</f>
        <v>0.3199999999999994</v>
      </c>
      <c r="F4595" s="7">
        <f>IF(ROW()-2&lt;252,"",AVERAGE(OFFSET($E$2,ROW()-253,0,252,1)))</f>
        <v>0.3527</v>
      </c>
      <c r="G4595" s="7">
        <f>IF(ROW()-2&lt;252,"",STDEV(OFFSET($E$2,ROW()-253,0,252,1)))</f>
        <v>0.0769</v>
      </c>
      <c r="H4595" s="8">
        <f>IF(F4595="","",IF(G4595=0,"",(E4595-F4595)/G4595))</f>
        <v>-0.425</v>
      </c>
    </row>
    <row r="4596" spans="1:8">
      <c r="A4596" s="5" t="s">
        <v>4603</v>
      </c>
      <c r="B4596" s="6">
        <v>6.89</v>
      </c>
      <c r="C4596" s="6">
        <v>7.55</v>
      </c>
      <c r="D4596" s="6">
        <v>7.88</v>
      </c>
      <c r="E4596" s="7">
        <f>2*C4596-B4596-D4596</f>
        <v>0.3300000000000009</v>
      </c>
      <c r="F4596" s="7">
        <f>IF(ROW()-2&lt;252,"",AVERAGE(OFFSET($E$2,ROW()-253,0,252,1)))</f>
        <v>0.3532</v>
      </c>
      <c r="G4596" s="7">
        <f>IF(ROW()-2&lt;252,"",STDEV(OFFSET($E$2,ROW()-253,0,252,1)))</f>
        <v>0.0765</v>
      </c>
      <c r="H4596" s="8">
        <f>IF(F4596="","",IF(G4596=0,"",(E4596-F4596)/G4596))</f>
        <v>-0.303</v>
      </c>
    </row>
    <row r="4597" spans="1:8">
      <c r="A4597" s="5" t="s">
        <v>4604</v>
      </c>
      <c r="B4597" s="6">
        <v>6.82</v>
      </c>
      <c r="C4597" s="6">
        <v>7.48</v>
      </c>
      <c r="D4597" s="6">
        <v>7.82</v>
      </c>
      <c r="E4597" s="7">
        <f>2*C4597-B4597-D4597</f>
        <v>0.3200000000000003</v>
      </c>
      <c r="F4597" s="7">
        <f>IF(ROW()-2&lt;252,"",AVERAGE(OFFSET($E$2,ROW()-253,0,252,1)))</f>
        <v>0.3536</v>
      </c>
      <c r="G4597" s="7">
        <f>IF(ROW()-2&lt;252,"",STDEV(OFFSET($E$2,ROW()-253,0,252,1)))</f>
        <v>0.076</v>
      </c>
      <c r="H4597" s="8">
        <f>IF(F4597="","",IF(G4597=0,"",(E4597-F4597)/G4597))</f>
        <v>-0.442</v>
      </c>
    </row>
    <row r="4598" spans="1:8">
      <c r="A4598" s="5" t="s">
        <v>4605</v>
      </c>
      <c r="B4598" s="6">
        <v>6.84</v>
      </c>
      <c r="C4598" s="6">
        <v>7.48</v>
      </c>
      <c r="D4598" s="6">
        <v>7.81</v>
      </c>
      <c r="E4598" s="7">
        <f>2*C4598-B4598-D4598</f>
        <v>0.3100000000000014</v>
      </c>
      <c r="F4598" s="7">
        <f>IF(ROW()-2&lt;252,"",AVERAGE(OFFSET($E$2,ROW()-253,0,252,1)))</f>
        <v>0.354</v>
      </c>
      <c r="G4598" s="7">
        <f>IF(ROW()-2&lt;252,"",STDEV(OFFSET($E$2,ROW()-253,0,252,1)))</f>
        <v>0.0755</v>
      </c>
      <c r="H4598" s="8">
        <f>IF(F4598="","",IF(G4598=0,"",(E4598-F4598)/G4598))</f>
        <v>-0.583</v>
      </c>
    </row>
    <row r="4599" spans="1:8">
      <c r="A4599" s="5" t="s">
        <v>4606</v>
      </c>
      <c r="B4599" s="6">
        <v>6.93</v>
      </c>
      <c r="C4599" s="6">
        <v>7.58</v>
      </c>
      <c r="D4599" s="6">
        <v>7.91</v>
      </c>
      <c r="E4599" s="7">
        <f>2*C4599-B4599-D4599</f>
        <v>0.3200000000000003</v>
      </c>
      <c r="F4599" s="7">
        <f>IF(ROW()-2&lt;252,"",AVERAGE(OFFSET($E$2,ROW()-253,0,252,1)))</f>
        <v>0.3541</v>
      </c>
      <c r="G4599" s="7">
        <f>IF(ROW()-2&lt;252,"",STDEV(OFFSET($E$2,ROW()-253,0,252,1)))</f>
        <v>0.0754</v>
      </c>
      <c r="H4599" s="8">
        <f>IF(F4599="","",IF(G4599=0,"",(E4599-F4599)/G4599))</f>
        <v>-0.452</v>
      </c>
    </row>
    <row r="4600" spans="1:8">
      <c r="A4600" s="5" t="s">
        <v>4607</v>
      </c>
      <c r="B4600" s="6">
        <v>6.96</v>
      </c>
      <c r="C4600" s="6">
        <v>7.63</v>
      </c>
      <c r="D4600" s="6">
        <v>7.96</v>
      </c>
      <c r="E4600" s="7">
        <f>2*C4600-B4600-D4600</f>
        <v>0.3400000000000007</v>
      </c>
      <c r="F4600" s="7">
        <f>IF(ROW()-2&lt;252,"",AVERAGE(OFFSET($E$2,ROW()-253,0,252,1)))</f>
        <v>0.3545</v>
      </c>
      <c r="G4600" s="7">
        <f>IF(ROW()-2&lt;252,"",STDEV(OFFSET($E$2,ROW()-253,0,252,1)))</f>
        <v>0.0751</v>
      </c>
      <c r="H4600" s="8">
        <f>IF(F4600="","",IF(G4600=0,"",(E4600-F4600)/G4600))</f>
        <v>-0.193</v>
      </c>
    </row>
    <row r="4601" spans="1:8">
      <c r="A4601" s="5" t="s">
        <v>4608</v>
      </c>
      <c r="B4601" s="6">
        <v>6.98</v>
      </c>
      <c r="C4601" s="6">
        <v>7.65</v>
      </c>
      <c r="D4601" s="6">
        <v>7.96</v>
      </c>
      <c r="E4601" s="7">
        <f>2*C4601-B4601-D4601</f>
        <v>0.3600000000000003</v>
      </c>
      <c r="F4601" s="7">
        <f>IF(ROW()-2&lt;252,"",AVERAGE(OFFSET($E$2,ROW()-253,0,252,1)))</f>
        <v>0.355</v>
      </c>
      <c r="G4601" s="7">
        <f>IF(ROW()-2&lt;252,"",STDEV(OFFSET($E$2,ROW()-253,0,252,1)))</f>
        <v>0.0748</v>
      </c>
      <c r="H4601" s="8">
        <f>IF(F4601="","",IF(G4601=0,"",(E4601-F4601)/G4601))</f>
        <v>0.067</v>
      </c>
    </row>
    <row r="4602" spans="1:8">
      <c r="A4602" s="5" t="s">
        <v>4609</v>
      </c>
      <c r="B4602" s="6">
        <v>7.05</v>
      </c>
      <c r="C4602" s="6">
        <v>7.72</v>
      </c>
      <c r="D4602" s="6">
        <v>8.039999999999999</v>
      </c>
      <c r="E4602" s="7">
        <f>2*C4602-B4602-D4602</f>
        <v>0.3500000000000014</v>
      </c>
      <c r="F4602" s="7">
        <f>IF(ROW()-2&lt;252,"",AVERAGE(OFFSET($E$2,ROW()-253,0,252,1)))</f>
        <v>0.3554</v>
      </c>
      <c r="G4602" s="7">
        <f>IF(ROW()-2&lt;252,"",STDEV(OFFSET($E$2,ROW()-253,0,252,1)))</f>
        <v>0.0745</v>
      </c>
      <c r="H4602" s="8">
        <f>IF(F4602="","",IF(G4602=0,"",(E4602-F4602)/G4602))</f>
        <v>-0.072</v>
      </c>
    </row>
    <row r="4603" spans="1:8">
      <c r="A4603" s="5" t="s">
        <v>4610</v>
      </c>
      <c r="B4603" s="6">
        <v>7.06</v>
      </c>
      <c r="C4603" s="6">
        <v>7.73</v>
      </c>
      <c r="D4603" s="6">
        <v>8.050000000000001</v>
      </c>
      <c r="E4603" s="7">
        <f>2*C4603-B4603-D4603</f>
        <v>0.3500000000000014</v>
      </c>
      <c r="F4603" s="7">
        <f>IF(ROW()-2&lt;252,"",AVERAGE(OFFSET($E$2,ROW()-253,0,252,1)))</f>
        <v>0.3559</v>
      </c>
      <c r="G4603" s="7">
        <f>IF(ROW()-2&lt;252,"",STDEV(OFFSET($E$2,ROW()-253,0,252,1)))</f>
        <v>0.074</v>
      </c>
      <c r="H4603" s="8">
        <f>IF(F4603="","",IF(G4603=0,"",(E4603-F4603)/G4603))</f>
        <v>-0.08</v>
      </c>
    </row>
    <row r="4604" spans="1:8">
      <c r="A4604" s="5" t="s">
        <v>4611</v>
      </c>
      <c r="B4604" s="6">
        <v>7.02</v>
      </c>
      <c r="C4604" s="6">
        <v>7.69</v>
      </c>
      <c r="D4604" s="6">
        <v>8.01</v>
      </c>
      <c r="E4604" s="7">
        <f>2*C4604-B4604-D4604</f>
        <v>0.3500000000000014</v>
      </c>
      <c r="F4604" s="7">
        <f>IF(ROW()-2&lt;252,"",AVERAGE(OFFSET($E$2,ROW()-253,0,252,1)))</f>
        <v>0.3562</v>
      </c>
      <c r="G4604" s="7">
        <f>IF(ROW()-2&lt;252,"",STDEV(OFFSET($E$2,ROW()-253,0,252,1)))</f>
        <v>0.0738</v>
      </c>
      <c r="H4604" s="8">
        <f>IF(F4604="","",IF(G4604=0,"",(E4604-F4604)/G4604))</f>
        <v>-0.084</v>
      </c>
    </row>
    <row r="4605" spans="1:8">
      <c r="A4605" s="5" t="s">
        <v>4612</v>
      </c>
      <c r="B4605" s="6">
        <v>7.01</v>
      </c>
      <c r="C4605" s="6">
        <v>7.64</v>
      </c>
      <c r="D4605" s="6">
        <v>7.94</v>
      </c>
      <c r="E4605" s="7">
        <f>2*C4605-B4605-D4605</f>
        <v>0.3299999999999992</v>
      </c>
      <c r="F4605" s="7">
        <f>IF(ROW()-2&lt;252,"",AVERAGE(OFFSET($E$2,ROW()-253,0,252,1)))</f>
        <v>0.3565</v>
      </c>
      <c r="G4605" s="7">
        <f>IF(ROW()-2&lt;252,"",STDEV(OFFSET($E$2,ROW()-253,0,252,1)))</f>
        <v>0.0736</v>
      </c>
      <c r="H4605" s="8">
        <f>IF(F4605="","",IF(G4605=0,"",(E4605-F4605)/G4605))</f>
        <v>-0.36</v>
      </c>
    </row>
    <row r="4606" spans="1:8">
      <c r="A4606" s="5" t="s">
        <v>4613</v>
      </c>
      <c r="B4606" s="6">
        <v>7.06</v>
      </c>
      <c r="C4606" s="6">
        <v>7.69</v>
      </c>
      <c r="D4606" s="6">
        <v>7.98</v>
      </c>
      <c r="E4606" s="7">
        <f>2*C4606-B4606-D4606</f>
        <v>0.3399999999999998</v>
      </c>
      <c r="F4606" s="7">
        <f>IF(ROW()-2&lt;252,"",AVERAGE(OFFSET($E$2,ROW()-253,0,252,1)))</f>
        <v>0.3568</v>
      </c>
      <c r="G4606" s="7">
        <f>IF(ROW()-2&lt;252,"",STDEV(OFFSET($E$2,ROW()-253,0,252,1)))</f>
        <v>0.0733</v>
      </c>
      <c r="H4606" s="8">
        <f>IF(F4606="","",IF(G4606=0,"",(E4606-F4606)/G4606))</f>
        <v>-0.229</v>
      </c>
    </row>
    <row r="4607" spans="1:8">
      <c r="A4607" s="5" t="s">
        <v>4614</v>
      </c>
      <c r="B4607" s="6">
        <v>7.06</v>
      </c>
      <c r="C4607" s="6">
        <v>7.66</v>
      </c>
      <c r="D4607" s="6">
        <v>7.94</v>
      </c>
      <c r="E4607" s="7">
        <f>2*C4607-B4607-D4607</f>
        <v>0.3200000000000012</v>
      </c>
      <c r="F4607" s="7">
        <f>IF(ROW()-2&lt;252,"",AVERAGE(OFFSET($E$2,ROW()-253,0,252,1)))</f>
        <v>0.357</v>
      </c>
      <c r="G4607" s="7">
        <f>IF(ROW()-2&lt;252,"",STDEV(OFFSET($E$2,ROW()-253,0,252,1)))</f>
        <v>0.0732</v>
      </c>
      <c r="H4607" s="8">
        <f>IF(F4607="","",IF(G4607=0,"",(E4607-F4607)/G4607))</f>
        <v>-0.505</v>
      </c>
    </row>
    <row r="4608" spans="1:8">
      <c r="A4608" s="5" t="s">
        <v>4615</v>
      </c>
      <c r="B4608" s="6">
        <v>7.1</v>
      </c>
      <c r="C4608" s="6">
        <v>7.69</v>
      </c>
      <c r="D4608" s="6">
        <v>7.92</v>
      </c>
      <c r="E4608" s="7">
        <f>2*C4608-B4608-D4608</f>
        <v>0.3600000000000012</v>
      </c>
      <c r="F4608" s="7">
        <f>IF(ROW()-2&lt;252,"",AVERAGE(OFFSET($E$2,ROW()-253,0,252,1)))</f>
        <v>0.3573</v>
      </c>
      <c r="G4608" s="7">
        <f>IF(ROW()-2&lt;252,"",STDEV(OFFSET($E$2,ROW()-253,0,252,1)))</f>
        <v>0.073</v>
      </c>
      <c r="H4608" s="8">
        <f>IF(F4608="","",IF(G4608=0,"",(E4608-F4608)/G4608))</f>
        <v>0.037</v>
      </c>
    </row>
    <row r="4609" spans="1:8">
      <c r="A4609" s="5" t="s">
        <v>4616</v>
      </c>
      <c r="B4609" s="6">
        <v>7.15</v>
      </c>
      <c r="C4609" s="6">
        <v>7.73</v>
      </c>
      <c r="D4609" s="6">
        <v>7.97</v>
      </c>
      <c r="E4609" s="7">
        <f>2*C4609-B4609-D4609</f>
        <v>0.3400000000000007</v>
      </c>
      <c r="F4609" s="7">
        <f>IF(ROW()-2&lt;252,"",AVERAGE(OFFSET($E$2,ROW()-253,0,252,1)))</f>
        <v>0.3576</v>
      </c>
      <c r="G4609" s="7">
        <f>IF(ROW()-2&lt;252,"",STDEV(OFFSET($E$2,ROW()-253,0,252,1)))</f>
        <v>0.0728</v>
      </c>
      <c r="H4609" s="8">
        <f>IF(F4609="","",IF(G4609=0,"",(E4609-F4609)/G4609))</f>
        <v>-0.242</v>
      </c>
    </row>
    <row r="4610" spans="1:8">
      <c r="A4610" s="5" t="s">
        <v>4617</v>
      </c>
      <c r="B4610" s="6">
        <v>7.21</v>
      </c>
      <c r="C4610" s="6">
        <v>7.79</v>
      </c>
      <c r="D4610" s="6">
        <v>8.029999999999999</v>
      </c>
      <c r="E4610" s="7">
        <f>2*C4610-B4610-D4610</f>
        <v>0.3400000000000016</v>
      </c>
      <c r="F4610" s="7">
        <f>IF(ROW()-2&lt;252,"",AVERAGE(OFFSET($E$2,ROW()-253,0,252,1)))</f>
        <v>0.358</v>
      </c>
      <c r="G4610" s="7">
        <f>IF(ROW()-2&lt;252,"",STDEV(OFFSET($E$2,ROW()-253,0,252,1)))</f>
        <v>0.0724</v>
      </c>
      <c r="H4610" s="8">
        <f>IF(F4610="","",IF(G4610=0,"",(E4610-F4610)/G4610))</f>
        <v>-0.249</v>
      </c>
    </row>
    <row r="4611" spans="1:8">
      <c r="A4611" s="5" t="s">
        <v>4618</v>
      </c>
      <c r="B4611" s="6">
        <v>7.23</v>
      </c>
      <c r="C4611" s="6">
        <v>7.79</v>
      </c>
      <c r="D4611" s="6">
        <v>8.01</v>
      </c>
      <c r="E4611" s="7">
        <f>2*C4611-B4611-D4611</f>
        <v>0.3399999999999998</v>
      </c>
      <c r="F4611" s="7">
        <f>IF(ROW()-2&lt;252,"",AVERAGE(OFFSET($E$2,ROW()-253,0,252,1)))</f>
        <v>0.3586</v>
      </c>
      <c r="G4611" s="7">
        <f>IF(ROW()-2&lt;252,"",STDEV(OFFSET($E$2,ROW()-253,0,252,1)))</f>
        <v>0.0717</v>
      </c>
      <c r="H4611" s="8">
        <f>IF(F4611="","",IF(G4611=0,"",(E4611-F4611)/G4611))</f>
        <v>-0.259</v>
      </c>
    </row>
    <row r="4612" spans="1:8">
      <c r="A4612" s="5" t="s">
        <v>4619</v>
      </c>
      <c r="B4612" s="6">
        <v>7.3</v>
      </c>
      <c r="C4612" s="6">
        <v>7.83</v>
      </c>
      <c r="D4612" s="6">
        <v>8.029999999999999</v>
      </c>
      <c r="E4612" s="7">
        <f>2*C4612-B4612-D4612</f>
        <v>0.33</v>
      </c>
      <c r="F4612" s="7">
        <f>IF(ROW()-2&lt;252,"",AVERAGE(OFFSET($E$2,ROW()-253,0,252,1)))</f>
        <v>0.3589</v>
      </c>
      <c r="G4612" s="7">
        <f>IF(ROW()-2&lt;252,"",STDEV(OFFSET($E$2,ROW()-253,0,252,1)))</f>
        <v>0.0713</v>
      </c>
      <c r="H4612" s="8">
        <f>IF(F4612="","",IF(G4612=0,"",(E4612-F4612)/G4612))</f>
        <v>-0.405</v>
      </c>
    </row>
    <row r="4613" spans="1:8">
      <c r="A4613" s="5" t="s">
        <v>4620</v>
      </c>
      <c r="B4613" s="6">
        <v>7.29</v>
      </c>
      <c r="C4613" s="6">
        <v>7.82</v>
      </c>
      <c r="D4613" s="6">
        <v>8</v>
      </c>
      <c r="E4613" s="7">
        <f>2*C4613-B4613-D4613</f>
        <v>0.3500000000000014</v>
      </c>
      <c r="F4613" s="7">
        <f>IF(ROW()-2&lt;252,"",AVERAGE(OFFSET($E$2,ROW()-253,0,252,1)))</f>
        <v>0.3593</v>
      </c>
      <c r="G4613" s="7">
        <f>IF(ROW()-2&lt;252,"",STDEV(OFFSET($E$2,ROW()-253,0,252,1)))</f>
        <v>0.071</v>
      </c>
      <c r="H4613" s="8">
        <f>IF(F4613="","",IF(G4613=0,"",(E4613-F4613)/G4613))</f>
        <v>-0.131</v>
      </c>
    </row>
    <row r="4614" spans="1:8">
      <c r="A4614" s="5" t="s">
        <v>4621</v>
      </c>
      <c r="B4614" s="6">
        <v>7.18</v>
      </c>
      <c r="C4614" s="6">
        <v>7.64</v>
      </c>
      <c r="D4614" s="6">
        <v>7.81</v>
      </c>
      <c r="E4614" s="7">
        <f>2*C4614-B4614-D4614</f>
        <v>0.29</v>
      </c>
      <c r="F4614" s="7">
        <f>IF(ROW()-2&lt;252,"",AVERAGE(OFFSET($E$2,ROW()-253,0,252,1)))</f>
        <v>0.3594</v>
      </c>
      <c r="G4614" s="7">
        <f>IF(ROW()-2&lt;252,"",STDEV(OFFSET($E$2,ROW()-253,0,252,1)))</f>
        <v>0.0709</v>
      </c>
      <c r="H4614" s="8">
        <f>IF(F4614="","",IF(G4614=0,"",(E4614-F4614)/G4614))</f>
        <v>-0.979</v>
      </c>
    </row>
    <row r="4615" spans="1:8">
      <c r="A4615" s="5" t="s">
        <v>4622</v>
      </c>
      <c r="B4615" s="6">
        <v>7.19</v>
      </c>
      <c r="C4615" s="6">
        <v>7.65</v>
      </c>
      <c r="D4615" s="6">
        <v>7.8</v>
      </c>
      <c r="E4615" s="7">
        <f>2*C4615-B4615-D4615</f>
        <v>0.3099999999999996</v>
      </c>
      <c r="F4615" s="7">
        <f>IF(ROW()-2&lt;252,"",AVERAGE(OFFSET($E$2,ROW()-253,0,252,1)))</f>
        <v>0.3597</v>
      </c>
      <c r="G4615" s="7">
        <f>IF(ROW()-2&lt;252,"",STDEV(OFFSET($E$2,ROW()-253,0,252,1)))</f>
        <v>0.0706</v>
      </c>
      <c r="H4615" s="8">
        <f>IF(F4615="","",IF(G4615=0,"",(E4615-F4615)/G4615))</f>
        <v>-0.704</v>
      </c>
    </row>
    <row r="4616" spans="1:8">
      <c r="A4616" s="5" t="s">
        <v>4623</v>
      </c>
      <c r="B4616" s="6">
        <v>7.35</v>
      </c>
      <c r="C4616" s="6">
        <v>7.77</v>
      </c>
      <c r="D4616" s="6">
        <v>7.88</v>
      </c>
      <c r="E4616" s="7">
        <f>2*C4616-B4616-D4616</f>
        <v>0.3099999999999996</v>
      </c>
      <c r="F4616" s="7">
        <f>IF(ROW()-2&lt;252,"",AVERAGE(OFFSET($E$2,ROW()-253,0,252,1)))</f>
        <v>0.3598</v>
      </c>
      <c r="G4616" s="7">
        <f>IF(ROW()-2&lt;252,"",STDEV(OFFSET($E$2,ROW()-253,0,252,1)))</f>
        <v>0.0704</v>
      </c>
      <c r="H4616" s="8">
        <f>IF(F4616="","",IF(G4616=0,"",(E4616-F4616)/G4616))</f>
        <v>-0.707</v>
      </c>
    </row>
    <row r="4617" spans="1:8">
      <c r="A4617" s="5" t="s">
        <v>4624</v>
      </c>
      <c r="B4617" s="6">
        <v>7.44</v>
      </c>
      <c r="C4617" s="6">
        <v>7.86</v>
      </c>
      <c r="D4617" s="6">
        <v>7.95</v>
      </c>
      <c r="E4617" s="7">
        <f>2*C4617-B4617-D4617</f>
        <v>0.3300000000000009</v>
      </c>
      <c r="F4617" s="7">
        <f>IF(ROW()-2&lt;252,"",AVERAGE(OFFSET($E$2,ROW()-253,0,252,1)))</f>
        <v>0.3604</v>
      </c>
      <c r="G4617" s="7">
        <f>IF(ROW()-2&lt;252,"",STDEV(OFFSET($E$2,ROW()-253,0,252,1)))</f>
        <v>0.0697</v>
      </c>
      <c r="H4617" s="8">
        <f>IF(F4617="","",IF(G4617=0,"",(E4617-F4617)/G4617))</f>
        <v>-0.436</v>
      </c>
    </row>
    <row r="4618" spans="1:8">
      <c r="A4618" s="5" t="s">
        <v>4625</v>
      </c>
      <c r="B4618" s="6">
        <v>7.4</v>
      </c>
      <c r="C4618" s="6">
        <v>7.79</v>
      </c>
      <c r="D4618" s="6">
        <v>7.91</v>
      </c>
      <c r="E4618" s="7">
        <f>2*C4618-B4618-D4618</f>
        <v>0.2699999999999996</v>
      </c>
      <c r="F4618" s="7">
        <f>IF(ROW()-2&lt;252,"",AVERAGE(OFFSET($E$2,ROW()-253,0,252,1)))</f>
        <v>0.3606</v>
      </c>
      <c r="G4618" s="7">
        <f>IF(ROW()-2&lt;252,"",STDEV(OFFSET($E$2,ROW()-253,0,252,1)))</f>
        <v>0.0694</v>
      </c>
      <c r="H4618" s="8">
        <f>IF(F4618="","",IF(G4618=0,"",(E4618-F4618)/G4618))</f>
        <v>-1.305</v>
      </c>
    </row>
    <row r="4619" spans="1:8">
      <c r="A4619" s="5" t="s">
        <v>4626</v>
      </c>
      <c r="B4619" s="6">
        <v>7.42</v>
      </c>
      <c r="C4619" s="6">
        <v>7.8</v>
      </c>
      <c r="D4619" s="6">
        <v>7.92</v>
      </c>
      <c r="E4619" s="7">
        <f>2*C4619-B4619-D4619</f>
        <v>0.2599999999999998</v>
      </c>
      <c r="F4619" s="7">
        <f>IF(ROW()-2&lt;252,"",AVERAGE(OFFSET($E$2,ROW()-253,0,252,1)))</f>
        <v>0.3607</v>
      </c>
      <c r="G4619" s="7">
        <f>IF(ROW()-2&lt;252,"",STDEV(OFFSET($E$2,ROW()-253,0,252,1)))</f>
        <v>0.0692</v>
      </c>
      <c r="H4619" s="8">
        <f>IF(F4619="","",IF(G4619=0,"",(E4619-F4619)/G4619))</f>
        <v>-1.455</v>
      </c>
    </row>
    <row r="4620" spans="1:8">
      <c r="A4620" s="5" t="s">
        <v>4627</v>
      </c>
      <c r="B4620" s="6">
        <v>7.44</v>
      </c>
      <c r="C4620" s="6">
        <v>7.71</v>
      </c>
      <c r="D4620" s="6">
        <v>7.81</v>
      </c>
      <c r="E4620" s="7">
        <f>2*C4620-B4620-D4620</f>
        <v>0.1699999999999999</v>
      </c>
      <c r="F4620" s="7">
        <f>IF(ROW()-2&lt;252,"",AVERAGE(OFFSET($E$2,ROW()-253,0,252,1)))</f>
        <v>0.3604</v>
      </c>
      <c r="G4620" s="7">
        <f>IF(ROW()-2&lt;252,"",STDEV(OFFSET($E$2,ROW()-253,0,252,1)))</f>
        <v>0.0699</v>
      </c>
      <c r="H4620" s="8">
        <f>IF(F4620="","",IF(G4620=0,"",(E4620-F4620)/G4620))</f>
        <v>-2.724</v>
      </c>
    </row>
    <row r="4621" spans="1:8">
      <c r="A4621" s="5" t="s">
        <v>4628</v>
      </c>
      <c r="B4621" s="6">
        <v>7.58</v>
      </c>
      <c r="C4621" s="6">
        <v>7.78</v>
      </c>
      <c r="D4621" s="6">
        <v>7.83</v>
      </c>
      <c r="E4621" s="7">
        <f>2*C4621-B4621-D4621</f>
        <v>0.1500000000000003</v>
      </c>
      <c r="F4621" s="7">
        <f>IF(ROW()-2&lt;252,"",AVERAGE(OFFSET($E$2,ROW()-253,0,252,1)))</f>
        <v>0.3599</v>
      </c>
      <c r="G4621" s="7">
        <f>IF(ROW()-2&lt;252,"",STDEV(OFFSET($E$2,ROW()-253,0,252,1)))</f>
        <v>0.0709</v>
      </c>
      <c r="H4621" s="8">
        <f>IF(F4621="","",IF(G4621=0,"",(E4621-F4621)/G4621))</f>
        <v>-2.961</v>
      </c>
    </row>
    <row r="4622" spans="1:8">
      <c r="A4622" s="5" t="s">
        <v>4629</v>
      </c>
      <c r="B4622" s="6">
        <v>7.44</v>
      </c>
      <c r="C4622" s="6">
        <v>7.65</v>
      </c>
      <c r="D4622" s="6">
        <v>7.73</v>
      </c>
      <c r="E4622" s="7">
        <f>2*C4622-B4622-D4622</f>
        <v>0.1299999999999999</v>
      </c>
      <c r="F4622" s="7">
        <f>IF(ROW()-2&lt;252,"",AVERAGE(OFFSET($E$2,ROW()-253,0,252,1)))</f>
        <v>0.3593</v>
      </c>
      <c r="G4622" s="7">
        <f>IF(ROW()-2&lt;252,"",STDEV(OFFSET($E$2,ROW()-253,0,252,1)))</f>
        <v>0.0722</v>
      </c>
      <c r="H4622" s="8">
        <f>IF(F4622="","",IF(G4622=0,"",(E4622-F4622)/G4622))</f>
        <v>-3.176</v>
      </c>
    </row>
    <row r="4623" spans="1:8">
      <c r="A4623" s="5" t="s">
        <v>4630</v>
      </c>
      <c r="B4623" s="6">
        <v>7.48</v>
      </c>
      <c r="C4623" s="6">
        <v>7.74</v>
      </c>
      <c r="D4623" s="6">
        <v>7.81</v>
      </c>
      <c r="E4623" s="7">
        <f>2*C4623-B4623-D4623</f>
        <v>0.1900000000000004</v>
      </c>
      <c r="F4623" s="7">
        <f>IF(ROW()-2&lt;252,"",AVERAGE(OFFSET($E$2,ROW()-253,0,252,1)))</f>
        <v>0.3589</v>
      </c>
      <c r="G4623" s="7">
        <f>IF(ROW()-2&lt;252,"",STDEV(OFFSET($E$2,ROW()-253,0,252,1)))</f>
        <v>0.0728</v>
      </c>
      <c r="H4623" s="8">
        <f>IF(F4623="","",IF(G4623=0,"",(E4623-F4623)/G4623))</f>
        <v>-2.32</v>
      </c>
    </row>
    <row r="4624" spans="1:8">
      <c r="A4624" s="5" t="s">
        <v>4631</v>
      </c>
      <c r="B4624" s="6">
        <v>7.51</v>
      </c>
      <c r="C4624" s="6">
        <v>7.77</v>
      </c>
      <c r="D4624" s="6">
        <v>7.79</v>
      </c>
      <c r="E4624" s="7">
        <f>2*C4624-B4624-D4624</f>
        <v>0.2399999999999993</v>
      </c>
      <c r="F4624" s="7">
        <f>IF(ROW()-2&lt;252,"",AVERAGE(OFFSET($E$2,ROW()-253,0,252,1)))</f>
        <v>0.3588</v>
      </c>
      <c r="G4624" s="7">
        <f>IF(ROW()-2&lt;252,"",STDEV(OFFSET($E$2,ROW()-253,0,252,1)))</f>
        <v>0.073</v>
      </c>
      <c r="H4624" s="8">
        <f>IF(F4624="","",IF(G4624=0,"",(E4624-F4624)/G4624))</f>
        <v>-1.627</v>
      </c>
    </row>
    <row r="4625" spans="1:8">
      <c r="A4625" s="5" t="s">
        <v>4632</v>
      </c>
      <c r="B4625" s="6">
        <v>7.53</v>
      </c>
      <c r="C4625" s="6">
        <v>7.74</v>
      </c>
      <c r="D4625" s="6">
        <v>7.79</v>
      </c>
      <c r="E4625" s="7">
        <f>2*C4625-B4625-D4625</f>
        <v>0.1600000000000001</v>
      </c>
      <c r="F4625" s="7">
        <f>IF(ROW()-2&lt;252,"",AVERAGE(OFFSET($E$2,ROW()-253,0,252,1)))</f>
        <v>0.3582</v>
      </c>
      <c r="G4625" s="7">
        <f>IF(ROW()-2&lt;252,"",STDEV(OFFSET($E$2,ROW()-253,0,252,1)))</f>
        <v>0.074</v>
      </c>
      <c r="H4625" s="8">
        <f>IF(F4625="","",IF(G4625=0,"",(E4625-F4625)/G4625))</f>
        <v>-2.678</v>
      </c>
    </row>
    <row r="4626" spans="1:8">
      <c r="A4626" s="5" t="s">
        <v>4633</v>
      </c>
      <c r="B4626" s="6">
        <v>7.62</v>
      </c>
      <c r="C4626" s="6">
        <v>7.82</v>
      </c>
      <c r="D4626" s="6">
        <v>7.85</v>
      </c>
      <c r="E4626" s="7">
        <f>2*C4626-B4626-D4626</f>
        <v>0.1699999999999999</v>
      </c>
      <c r="F4626" s="7">
        <f>IF(ROW()-2&lt;252,"",AVERAGE(OFFSET($E$2,ROW()-253,0,252,1)))</f>
        <v>0.3577</v>
      </c>
      <c r="G4626" s="7">
        <f>IF(ROW()-2&lt;252,"",STDEV(OFFSET($E$2,ROW()-253,0,252,1)))</f>
        <v>0.0748</v>
      </c>
      <c r="H4626" s="8">
        <f>IF(F4626="","",IF(G4626=0,"",(E4626-F4626)/G4626))</f>
        <v>-2.509</v>
      </c>
    </row>
    <row r="4627" spans="1:8">
      <c r="A4627" s="5" t="s">
        <v>4634</v>
      </c>
      <c r="B4627" s="6">
        <v>7.71</v>
      </c>
      <c r="C4627" s="6">
        <v>7.84</v>
      </c>
      <c r="D4627" s="6">
        <v>7.83</v>
      </c>
      <c r="E4627" s="7">
        <f>2*C4627-B4627-D4627</f>
        <v>0.1399999999999996</v>
      </c>
      <c r="F4627" s="7">
        <f>IF(ROW()-2&lt;252,"",AVERAGE(OFFSET($E$2,ROW()-253,0,252,1)))</f>
        <v>0.3571</v>
      </c>
      <c r="G4627" s="7">
        <f>IF(ROW()-2&lt;252,"",STDEV(OFFSET($E$2,ROW()-253,0,252,1)))</f>
        <v>0.0759</v>
      </c>
      <c r="H4627" s="8">
        <f>IF(F4627="","",IF(G4627=0,"",(E4627-F4627)/G4627))</f>
        <v>-2.86</v>
      </c>
    </row>
    <row r="4628" spans="1:8">
      <c r="A4628" s="5" t="s">
        <v>4635</v>
      </c>
      <c r="B4628" s="6">
        <v>7.59</v>
      </c>
      <c r="C4628" s="6">
        <v>7.74</v>
      </c>
      <c r="D4628" s="6">
        <v>7.8</v>
      </c>
      <c r="E4628" s="7">
        <f>2*C4628-B4628-D4628</f>
        <v>0.0900000000000007</v>
      </c>
      <c r="F4628" s="7">
        <f>IF(ROW()-2&lt;252,"",AVERAGE(OFFSET($E$2,ROW()-253,0,252,1)))</f>
        <v>0.3562</v>
      </c>
      <c r="G4628" s="7">
        <f>IF(ROW()-2&lt;252,"",STDEV(OFFSET($E$2,ROW()-253,0,252,1)))</f>
        <v>0.0777</v>
      </c>
      <c r="H4628" s="8">
        <f>IF(F4628="","",IF(G4628=0,"",(E4628-F4628)/G4628))</f>
        <v>-3.426</v>
      </c>
    </row>
    <row r="4629" spans="1:8">
      <c r="A4629" s="5" t="s">
        <v>4636</v>
      </c>
      <c r="B4629" s="6">
        <v>7.54</v>
      </c>
      <c r="C4629" s="6">
        <v>7.73</v>
      </c>
      <c r="D4629" s="6">
        <v>7.79</v>
      </c>
      <c r="E4629" s="7">
        <f>2*C4629-B4629-D4629</f>
        <v>0.1300000000000007</v>
      </c>
      <c r="F4629" s="7">
        <f>IF(ROW()-2&lt;252,"",AVERAGE(OFFSET($E$2,ROW()-253,0,252,1)))</f>
        <v>0.3555</v>
      </c>
      <c r="G4629" s="7">
        <f>IF(ROW()-2&lt;252,"",STDEV(OFFSET($E$2,ROW()-253,0,252,1)))</f>
        <v>0.079</v>
      </c>
      <c r="H4629" s="8">
        <f>IF(F4629="","",IF(G4629=0,"",(E4629-F4629)/G4629))</f>
        <v>-2.854</v>
      </c>
    </row>
    <row r="4630" spans="1:8">
      <c r="A4630" s="5" t="s">
        <v>4637</v>
      </c>
      <c r="B4630" s="6">
        <v>7.59</v>
      </c>
      <c r="C4630" s="6">
        <v>7.76</v>
      </c>
      <c r="D4630" s="6">
        <v>7.81</v>
      </c>
      <c r="E4630" s="7">
        <f>2*C4630-B4630-D4630</f>
        <v>0.1200000000000001</v>
      </c>
      <c r="F4630" s="7">
        <f>IF(ROW()-2&lt;252,"",AVERAGE(OFFSET($E$2,ROW()-253,0,252,1)))</f>
        <v>0.3547</v>
      </c>
      <c r="G4630" s="7">
        <f>IF(ROW()-2&lt;252,"",STDEV(OFFSET($E$2,ROW()-253,0,252,1)))</f>
        <v>0.0803</v>
      </c>
      <c r="H4630" s="8">
        <f>IF(F4630="","",IF(G4630=0,"",(E4630-F4630)/G4630))</f>
        <v>-2.923</v>
      </c>
    </row>
    <row r="4631" spans="1:8">
      <c r="A4631" s="5" t="s">
        <v>4638</v>
      </c>
      <c r="B4631" s="6">
        <v>7.59</v>
      </c>
      <c r="C4631" s="6">
        <v>7.77</v>
      </c>
      <c r="D4631" s="6">
        <v>7.81</v>
      </c>
      <c r="E4631" s="7">
        <f>2*C4631-B4631-D4631</f>
        <v>0.1399999999999996</v>
      </c>
      <c r="F4631" s="7">
        <f>IF(ROW()-2&lt;252,"",AVERAGE(OFFSET($E$2,ROW()-253,0,252,1)))</f>
        <v>0.3539</v>
      </c>
      <c r="G4631" s="7">
        <f>IF(ROW()-2&lt;252,"",STDEV(OFFSET($E$2,ROW()-253,0,252,1)))</f>
        <v>0.0814</v>
      </c>
      <c r="H4631" s="8">
        <f>IF(F4631="","",IF(G4631=0,"",(E4631-F4631)/G4631))</f>
        <v>-2.628</v>
      </c>
    </row>
    <row r="4632" spans="1:8">
      <c r="A4632" s="5" t="s">
        <v>4639</v>
      </c>
      <c r="B4632" s="6">
        <v>7.56</v>
      </c>
      <c r="C4632" s="6">
        <v>7.76</v>
      </c>
      <c r="D4632" s="6">
        <v>7.81</v>
      </c>
      <c r="E4632" s="7">
        <f>2*C4632-B4632-D4632</f>
        <v>0.1500000000000003</v>
      </c>
      <c r="F4632" s="7">
        <f>IF(ROW()-2&lt;252,"",AVERAGE(OFFSET($E$2,ROW()-253,0,252,1)))</f>
        <v>0.3532</v>
      </c>
      <c r="G4632" s="7">
        <f>IF(ROW()-2&lt;252,"",STDEV(OFFSET($E$2,ROW()-253,0,252,1)))</f>
        <v>0.0824</v>
      </c>
      <c r="H4632" s="8">
        <f>IF(F4632="","",IF(G4632=0,"",(E4632-F4632)/G4632))</f>
        <v>-2.466</v>
      </c>
    </row>
    <row r="4633" spans="1:8">
      <c r="A4633" s="5" t="s">
        <v>4640</v>
      </c>
      <c r="B4633" s="6">
        <v>7.58</v>
      </c>
      <c r="C4633" s="6">
        <v>7.75</v>
      </c>
      <c r="D4633" s="6">
        <v>7.8</v>
      </c>
      <c r="E4633" s="7">
        <f>2*C4633-B4633-D4633</f>
        <v>0.1200000000000001</v>
      </c>
      <c r="F4633" s="7">
        <f>IF(ROW()-2&lt;252,"",AVERAGE(OFFSET($E$2,ROW()-253,0,252,1)))</f>
        <v>0.3524</v>
      </c>
      <c r="G4633" s="7">
        <f>IF(ROW()-2&lt;252,"",STDEV(OFFSET($E$2,ROW()-253,0,252,1)))</f>
        <v>0.0837</v>
      </c>
      <c r="H4633" s="8">
        <f>IF(F4633="","",IF(G4633=0,"",(E4633-F4633)/G4633))</f>
        <v>-2.777</v>
      </c>
    </row>
    <row r="4634" spans="1:8">
      <c r="A4634" s="5" t="s">
        <v>4641</v>
      </c>
      <c r="B4634" s="6">
        <v>7.7</v>
      </c>
      <c r="C4634" s="6">
        <v>7.83</v>
      </c>
      <c r="D4634" s="6">
        <v>7.84</v>
      </c>
      <c r="E4634" s="7">
        <f>2*C4634-B4634-D4634</f>
        <v>0.1200000000000001</v>
      </c>
      <c r="F4634" s="7">
        <f>IF(ROW()-2&lt;252,"",AVERAGE(OFFSET($E$2,ROW()-253,0,252,1)))</f>
        <v>0.3515</v>
      </c>
      <c r="G4634" s="7">
        <f>IF(ROW()-2&lt;252,"",STDEV(OFFSET($E$2,ROW()-253,0,252,1)))</f>
        <v>0.085</v>
      </c>
      <c r="H4634" s="8">
        <f>IF(F4634="","",IF(G4634=0,"",(E4634-F4634)/G4634))</f>
        <v>-2.724</v>
      </c>
    </row>
    <row r="4635" spans="1:8">
      <c r="A4635" s="5" t="s">
        <v>4642</v>
      </c>
      <c r="B4635" s="6">
        <v>7.74</v>
      </c>
      <c r="C4635" s="6">
        <v>7.86</v>
      </c>
      <c r="D4635" s="6">
        <v>7.85</v>
      </c>
      <c r="E4635" s="7">
        <f>2*C4635-B4635-D4635</f>
        <v>0.1300000000000007</v>
      </c>
      <c r="F4635" s="7">
        <f>IF(ROW()-2&lt;252,"",AVERAGE(OFFSET($E$2,ROW()-253,0,252,1)))</f>
        <v>0.3507</v>
      </c>
      <c r="G4635" s="7">
        <f>IF(ROW()-2&lt;252,"",STDEV(OFFSET($E$2,ROW()-253,0,252,1)))</f>
        <v>0.0861</v>
      </c>
      <c r="H4635" s="8">
        <f>IF(F4635="","",IF(G4635=0,"",(E4635-F4635)/G4635))</f>
        <v>-2.563</v>
      </c>
    </row>
    <row r="4636" spans="1:8">
      <c r="A4636" s="5" t="s">
        <v>4643</v>
      </c>
      <c r="B4636" s="6">
        <v>7.67</v>
      </c>
      <c r="C4636" s="6">
        <v>7.78</v>
      </c>
      <c r="D4636" s="6">
        <v>7.76</v>
      </c>
      <c r="E4636" s="7">
        <f>2*C4636-B4636-D4636</f>
        <v>0.1300000000000007</v>
      </c>
      <c r="F4636" s="7">
        <f>IF(ROW()-2&lt;252,"",AVERAGE(OFFSET($E$2,ROW()-253,0,252,1)))</f>
        <v>0.3499</v>
      </c>
      <c r="G4636" s="7">
        <f>IF(ROW()-2&lt;252,"",STDEV(OFFSET($E$2,ROW()-253,0,252,1)))</f>
        <v>0.0872</v>
      </c>
      <c r="H4636" s="8">
        <f>IF(F4636="","",IF(G4636=0,"",(E4636-F4636)/G4636))</f>
        <v>-2.522</v>
      </c>
    </row>
    <row r="4637" spans="1:8">
      <c r="A4637" s="5" t="s">
        <v>4644</v>
      </c>
      <c r="B4637" s="6">
        <v>7.71</v>
      </c>
      <c r="C4637" s="6">
        <v>7.81</v>
      </c>
      <c r="D4637" s="6">
        <v>7.8</v>
      </c>
      <c r="E4637" s="7">
        <f>2*C4637-B4637-D4637</f>
        <v>0.1099999999999994</v>
      </c>
      <c r="F4637" s="7">
        <f>IF(ROW()-2&lt;252,"",AVERAGE(OFFSET($E$2,ROW()-253,0,252,1)))</f>
        <v>0.3491</v>
      </c>
      <c r="G4637" s="7">
        <f>IF(ROW()-2&lt;252,"",STDEV(OFFSET($E$2,ROW()-253,0,252,1)))</f>
        <v>0.0885</v>
      </c>
      <c r="H4637" s="8">
        <f>IF(F4637="","",IF(G4637=0,"",(E4637-F4637)/G4637))</f>
        <v>-2.702</v>
      </c>
    </row>
    <row r="4638" spans="1:8">
      <c r="A4638" s="5" t="s">
        <v>4645</v>
      </c>
      <c r="B4638" s="6">
        <v>7.69</v>
      </c>
      <c r="C4638" s="6">
        <v>7.83</v>
      </c>
      <c r="D4638" s="6">
        <v>7.82</v>
      </c>
      <c r="E4638" s="7">
        <f>2*C4638-B4638-D4638</f>
        <v>0.1499999999999994</v>
      </c>
      <c r="F4638" s="7">
        <f>IF(ROW()-2&lt;252,"",AVERAGE(OFFSET($E$2,ROW()-253,0,252,1)))</f>
        <v>0.3487</v>
      </c>
      <c r="G4638" s="7">
        <f>IF(ROW()-2&lt;252,"",STDEV(OFFSET($E$2,ROW()-253,0,252,1)))</f>
        <v>0.0892</v>
      </c>
      <c r="H4638" s="8">
        <f>IF(F4638="","",IF(G4638=0,"",(E4638-F4638)/G4638))</f>
        <v>-2.228</v>
      </c>
    </row>
    <row r="4639" spans="1:8">
      <c r="A4639" s="5" t="s">
        <v>4646</v>
      </c>
      <c r="B4639" s="6">
        <v>7.69</v>
      </c>
      <c r="C4639" s="6">
        <v>7.83</v>
      </c>
      <c r="D4639" s="6">
        <v>7.84</v>
      </c>
      <c r="E4639" s="7">
        <f>2*C4639-B4639-D4639</f>
        <v>0.1299999999999999</v>
      </c>
      <c r="F4639" s="7">
        <f>IF(ROW()-2&lt;252,"",AVERAGE(OFFSET($E$2,ROW()-253,0,252,1)))</f>
        <v>0.3481</v>
      </c>
      <c r="G4639" s="7">
        <f>IF(ROW()-2&lt;252,"",STDEV(OFFSET($E$2,ROW()-253,0,252,1)))</f>
        <v>0.0901</v>
      </c>
      <c r="H4639" s="8">
        <f>IF(F4639="","",IF(G4639=0,"",(E4639-F4639)/G4639))</f>
        <v>-2.421</v>
      </c>
    </row>
    <row r="4640" spans="1:8">
      <c r="A4640" s="5" t="s">
        <v>4647</v>
      </c>
      <c r="B4640" s="6">
        <v>7.73</v>
      </c>
      <c r="C4640" s="6">
        <v>7.88</v>
      </c>
      <c r="D4640" s="6">
        <v>7.88</v>
      </c>
      <c r="E4640" s="7">
        <f>2*C4640-B4640-D4640</f>
        <v>0.1499999999999994</v>
      </c>
      <c r="F4640" s="7">
        <f>IF(ROW()-2&lt;252,"",AVERAGE(OFFSET($E$2,ROW()-253,0,252,1)))</f>
        <v>0.3475</v>
      </c>
      <c r="G4640" s="7">
        <f>IF(ROW()-2&lt;252,"",STDEV(OFFSET($E$2,ROW()-253,0,252,1)))</f>
        <v>0.091</v>
      </c>
      <c r="H4640" s="8">
        <f>IF(F4640="","",IF(G4640=0,"",(E4640-F4640)/G4640))</f>
        <v>-2.17</v>
      </c>
    </row>
    <row r="4641" spans="1:8">
      <c r="A4641" s="5" t="s">
        <v>4648</v>
      </c>
      <c r="B4641" s="6">
        <v>7.62</v>
      </c>
      <c r="C4641" s="6">
        <v>7.81</v>
      </c>
      <c r="D4641" s="6">
        <v>7.82</v>
      </c>
      <c r="E4641" s="7">
        <f>2*C4641-B4641-D4641</f>
        <v>0.1799999999999988</v>
      </c>
      <c r="F4641" s="7">
        <f>IF(ROW()-2&lt;252,"",AVERAGE(OFFSET($E$2,ROW()-253,0,252,1)))</f>
        <v>0.3469</v>
      </c>
      <c r="G4641" s="7">
        <f>IF(ROW()-2&lt;252,"",STDEV(OFFSET($E$2,ROW()-253,0,252,1)))</f>
        <v>0.0916</v>
      </c>
      <c r="H4641" s="8">
        <f>IF(F4641="","",IF(G4641=0,"",(E4641-F4641)/G4641))</f>
        <v>-1.822</v>
      </c>
    </row>
    <row r="4642" spans="1:8">
      <c r="A4642" s="5" t="s">
        <v>4649</v>
      </c>
      <c r="B4642" s="6">
        <v>7.66</v>
      </c>
      <c r="C4642" s="6">
        <v>7.87</v>
      </c>
      <c r="D4642" s="6">
        <v>7.88</v>
      </c>
      <c r="E4642" s="7">
        <f>2*C4642-B4642-D4642</f>
        <v>0.2000000000000001</v>
      </c>
      <c r="F4642" s="7">
        <f>IF(ROW()-2&lt;252,"",AVERAGE(OFFSET($E$2,ROW()-253,0,252,1)))</f>
        <v>0.3463</v>
      </c>
      <c r="G4642" s="7">
        <f>IF(ROW()-2&lt;252,"",STDEV(OFFSET($E$2,ROW()-253,0,252,1)))</f>
        <v>0.092</v>
      </c>
      <c r="H4642" s="8">
        <f>IF(F4642="","",IF(G4642=0,"",(E4642-F4642)/G4642))</f>
        <v>-1.59</v>
      </c>
    </row>
    <row r="4643" spans="1:8">
      <c r="A4643" s="5" t="s">
        <v>4650</v>
      </c>
      <c r="B4643" s="6">
        <v>7.64</v>
      </c>
      <c r="C4643" s="6">
        <v>7.87</v>
      </c>
      <c r="D4643" s="6">
        <v>7.87</v>
      </c>
      <c r="E4643" s="7">
        <f>2*C4643-B4643-D4643</f>
        <v>0.2300000000000013</v>
      </c>
      <c r="F4643" s="7">
        <f>IF(ROW()-2&lt;252,"",AVERAGE(OFFSET($E$2,ROW()-253,0,252,1)))</f>
        <v>0.3458</v>
      </c>
      <c r="G4643" s="7">
        <f>IF(ROW()-2&lt;252,"",STDEV(OFFSET($E$2,ROW()-253,0,252,1)))</f>
        <v>0.0923</v>
      </c>
      <c r="H4643" s="8">
        <f>IF(F4643="","",IF(G4643=0,"",(E4643-F4643)/G4643))</f>
        <v>-1.255</v>
      </c>
    </row>
    <row r="4644" spans="1:8">
      <c r="A4644" s="5" t="s">
        <v>4651</v>
      </c>
      <c r="B4644" s="6">
        <v>7.68</v>
      </c>
      <c r="C4644" s="6">
        <v>7.9</v>
      </c>
      <c r="D4644" s="6">
        <v>7.89</v>
      </c>
      <c r="E4644" s="7">
        <f>2*C4644-B4644-D4644</f>
        <v>0.2300000000000013</v>
      </c>
      <c r="F4644" s="7">
        <f>IF(ROW()-2&lt;252,"",AVERAGE(OFFSET($E$2,ROW()-253,0,252,1)))</f>
        <v>0.3454</v>
      </c>
      <c r="G4644" s="7">
        <f>IF(ROW()-2&lt;252,"",STDEV(OFFSET($E$2,ROW()-253,0,252,1)))</f>
        <v>0.0926</v>
      </c>
      <c r="H4644" s="8">
        <f>IF(F4644="","",IF(G4644=0,"",(E4644-F4644)/G4644))</f>
        <v>-1.246</v>
      </c>
    </row>
    <row r="4645" spans="1:8">
      <c r="A4645" s="5" t="s">
        <v>4652</v>
      </c>
      <c r="B4645" s="6">
        <v>7.63</v>
      </c>
      <c r="C4645" s="6">
        <v>7.85</v>
      </c>
      <c r="D4645" s="6">
        <v>7.84</v>
      </c>
      <c r="E4645" s="7">
        <f>2*C4645-B4645-D4645</f>
        <v>0.2300000000000004</v>
      </c>
      <c r="F4645" s="7">
        <f>IF(ROW()-2&lt;252,"",AVERAGE(OFFSET($E$2,ROW()-253,0,252,1)))</f>
        <v>0.345</v>
      </c>
      <c r="G4645" s="7">
        <f>IF(ROW()-2&lt;252,"",STDEV(OFFSET($E$2,ROW()-253,0,252,1)))</f>
        <v>0.0929</v>
      </c>
      <c r="H4645" s="8">
        <f>IF(F4645="","",IF(G4645=0,"",(E4645-F4645)/G4645))</f>
        <v>-1.238</v>
      </c>
    </row>
    <row r="4646" spans="1:8">
      <c r="A4646" s="5" t="s">
        <v>4653</v>
      </c>
      <c r="B4646" s="6">
        <v>7.58</v>
      </c>
      <c r="C4646" s="6">
        <v>7.8</v>
      </c>
      <c r="D4646" s="6">
        <v>7.79</v>
      </c>
      <c r="E4646" s="7">
        <f>2*C4646-B4646-D4646</f>
        <v>0.2299999999999995</v>
      </c>
      <c r="F4646" s="7">
        <f>IF(ROW()-2&lt;252,"",AVERAGE(OFFSET($E$2,ROW()-253,0,252,1)))</f>
        <v>0.3445</v>
      </c>
      <c r="G4646" s="7">
        <f>IF(ROW()-2&lt;252,"",STDEV(OFFSET($E$2,ROW()-253,0,252,1)))</f>
        <v>0.0932</v>
      </c>
      <c r="H4646" s="8">
        <f>IF(F4646="","",IF(G4646=0,"",(E4646-F4646)/G4646))</f>
        <v>-1.229</v>
      </c>
    </row>
    <row r="4647" spans="1:8">
      <c r="A4647" s="5" t="s">
        <v>4654</v>
      </c>
      <c r="B4647" s="6">
        <v>7.56</v>
      </c>
      <c r="C4647" s="6">
        <v>7.8</v>
      </c>
      <c r="D4647" s="6">
        <v>7.8</v>
      </c>
      <c r="E4647" s="7">
        <f>2*C4647-B4647-D4647</f>
        <v>0.2399999999999993</v>
      </c>
      <c r="F4647" s="7">
        <f>IF(ROW()-2&lt;252,"",AVERAGE(OFFSET($E$2,ROW()-253,0,252,1)))</f>
        <v>0.3444</v>
      </c>
      <c r="G4647" s="7">
        <f>IF(ROW()-2&lt;252,"",STDEV(OFFSET($E$2,ROW()-253,0,252,1)))</f>
        <v>0.0933</v>
      </c>
      <c r="H4647" s="8">
        <f>IF(F4647="","",IF(G4647=0,"",(E4647-F4647)/G4647))</f>
        <v>-1.119</v>
      </c>
    </row>
    <row r="4648" spans="1:8">
      <c r="A4648" s="5" t="s">
        <v>4655</v>
      </c>
      <c r="B4648" s="6">
        <v>7.39</v>
      </c>
      <c r="C4648" s="6">
        <v>7.64</v>
      </c>
      <c r="D4648" s="6">
        <v>7.69</v>
      </c>
      <c r="E4648" s="7">
        <f>2*C4648-B4648-D4648</f>
        <v>0.1999999999999993</v>
      </c>
      <c r="F4648" s="7">
        <f>IF(ROW()-2&lt;252,"",AVERAGE(OFFSET($E$2,ROW()-253,0,252,1)))</f>
        <v>0.3441</v>
      </c>
      <c r="G4648" s="7">
        <f>IF(ROW()-2&lt;252,"",STDEV(OFFSET($E$2,ROW()-253,0,252,1)))</f>
        <v>0.0936</v>
      </c>
      <c r="H4648" s="8">
        <f>IF(F4648="","",IF(G4648=0,"",(E4648-F4648)/G4648))</f>
        <v>-1.54</v>
      </c>
    </row>
    <row r="4649" spans="1:8">
      <c r="A4649" s="5" t="s">
        <v>4656</v>
      </c>
      <c r="B4649" s="6">
        <v>7.44</v>
      </c>
      <c r="C4649" s="6">
        <v>7.68</v>
      </c>
      <c r="D4649" s="6">
        <v>7.7</v>
      </c>
      <c r="E4649" s="7">
        <f>2*C4649-B4649-D4649</f>
        <v>0.2199999999999988</v>
      </c>
      <c r="F4649" s="7">
        <f>IF(ROW()-2&lt;252,"",AVERAGE(OFFSET($E$2,ROW()-253,0,252,1)))</f>
        <v>0.344</v>
      </c>
      <c r="G4649" s="7">
        <f>IF(ROW()-2&lt;252,"",STDEV(OFFSET($E$2,ROW()-253,0,252,1)))</f>
        <v>0.0937</v>
      </c>
      <c r="H4649" s="8">
        <f>IF(F4649="","",IF(G4649=0,"",(E4649-F4649)/G4649))</f>
        <v>-1.323</v>
      </c>
    </row>
    <row r="4650" spans="1:8">
      <c r="A4650" s="5" t="s">
        <v>4657</v>
      </c>
      <c r="B4650" s="6">
        <v>7.48</v>
      </c>
      <c r="C4650" s="6">
        <v>7.71</v>
      </c>
      <c r="D4650" s="6">
        <v>7.71</v>
      </c>
      <c r="E4650" s="7">
        <f>2*C4650-B4650-D4650</f>
        <v>0.2299999999999995</v>
      </c>
      <c r="F4650" s="7">
        <f>IF(ROW()-2&lt;252,"",AVERAGE(OFFSET($E$2,ROW()-253,0,252,1)))</f>
        <v>0.3439</v>
      </c>
      <c r="G4650" s="7">
        <f>IF(ROW()-2&lt;252,"",STDEV(OFFSET($E$2,ROW()-253,0,252,1)))</f>
        <v>0.0938</v>
      </c>
      <c r="H4650" s="8">
        <f>IF(F4650="","",IF(G4650=0,"",(E4650-F4650)/G4650))</f>
        <v>-1.214</v>
      </c>
    </row>
    <row r="4651" spans="1:8">
      <c r="A4651" s="5" t="s">
        <v>4658</v>
      </c>
      <c r="B4651" s="6">
        <v>7.49</v>
      </c>
      <c r="C4651" s="6">
        <v>7.74</v>
      </c>
      <c r="D4651" s="6">
        <v>7.74</v>
      </c>
      <c r="E4651" s="7">
        <f>2*C4651-B4651-D4651</f>
        <v>0.25</v>
      </c>
      <c r="F4651" s="7">
        <f>IF(ROW()-2&lt;252,"",AVERAGE(OFFSET($E$2,ROW()-253,0,252,1)))</f>
        <v>0.3437</v>
      </c>
      <c r="G4651" s="7">
        <f>IF(ROW()-2&lt;252,"",STDEV(OFFSET($E$2,ROW()-253,0,252,1)))</f>
        <v>0.094</v>
      </c>
      <c r="H4651" s="8">
        <f>IF(F4651="","",IF(G4651=0,"",(E4651-F4651)/G4651))</f>
        <v>-0.997</v>
      </c>
    </row>
    <row r="4652" spans="1:8">
      <c r="A4652" s="5" t="s">
        <v>4659</v>
      </c>
      <c r="B4652" s="6">
        <v>7.5</v>
      </c>
      <c r="C4652" s="6">
        <v>7.8</v>
      </c>
      <c r="D4652" s="6">
        <v>7.82</v>
      </c>
      <c r="E4652" s="7">
        <f>2*C4652-B4652-D4652</f>
        <v>0.2799999999999993</v>
      </c>
      <c r="F4652" s="7">
        <f>IF(ROW()-2&lt;252,"",AVERAGE(OFFSET($E$2,ROW()-253,0,252,1)))</f>
        <v>0.3436</v>
      </c>
      <c r="G4652" s="7">
        <f>IF(ROW()-2&lt;252,"",STDEV(OFFSET($E$2,ROW()-253,0,252,1)))</f>
        <v>0.094</v>
      </c>
      <c r="H4652" s="8">
        <f>IF(F4652="","",IF(G4652=0,"",(E4652-F4652)/G4652))</f>
        <v>-0.677</v>
      </c>
    </row>
    <row r="4653" spans="1:8">
      <c r="A4653" s="5" t="s">
        <v>4660</v>
      </c>
      <c r="B4653" s="6">
        <v>7.5</v>
      </c>
      <c r="C4653" s="6">
        <v>7.8</v>
      </c>
      <c r="D4653" s="6">
        <v>7.83</v>
      </c>
      <c r="E4653" s="7">
        <f>2*C4653-B4653-D4653</f>
        <v>0.2699999999999996</v>
      </c>
      <c r="F4653" s="7">
        <f>IF(ROW()-2&lt;252,"",AVERAGE(OFFSET($E$2,ROW()-253,0,252,1)))</f>
        <v>0.3435</v>
      </c>
      <c r="G4653" s="7">
        <f>IF(ROW()-2&lt;252,"",STDEV(OFFSET($E$2,ROW()-253,0,252,1)))</f>
        <v>0.0941</v>
      </c>
      <c r="H4653" s="8">
        <f>IF(F4653="","",IF(G4653=0,"",(E4653-F4653)/G4653))</f>
        <v>-0.781</v>
      </c>
    </row>
    <row r="4654" spans="1:8">
      <c r="A4654" s="5" t="s">
        <v>4661</v>
      </c>
      <c r="B4654" s="6">
        <v>7.57</v>
      </c>
      <c r="C4654" s="6">
        <v>7.82</v>
      </c>
      <c r="D4654" s="6">
        <v>7.86</v>
      </c>
      <c r="E4654" s="7">
        <f>2*C4654-B4654-D4654</f>
        <v>0.2099999999999999</v>
      </c>
      <c r="F4654" s="7">
        <f>IF(ROW()-2&lt;252,"",AVERAGE(OFFSET($E$2,ROW()-253,0,252,1)))</f>
        <v>0.3432</v>
      </c>
      <c r="G4654" s="7">
        <f>IF(ROW()-2&lt;252,"",STDEV(OFFSET($E$2,ROW()-253,0,252,1)))</f>
        <v>0.0944</v>
      </c>
      <c r="H4654" s="8">
        <f>IF(F4654="","",IF(G4654=0,"",(E4654-F4654)/G4654))</f>
        <v>-1.411</v>
      </c>
    </row>
    <row r="4655" spans="1:8">
      <c r="A4655" s="5" t="s">
        <v>4662</v>
      </c>
      <c r="B4655" s="6">
        <v>7.5</v>
      </c>
      <c r="C4655" s="6">
        <v>7.76</v>
      </c>
      <c r="D4655" s="6">
        <v>7.8</v>
      </c>
      <c r="E4655" s="7">
        <f>2*C4655-B4655-D4655</f>
        <v>0.2199999999999997</v>
      </c>
      <c r="F4655" s="7">
        <f>IF(ROW()-2&lt;252,"",AVERAGE(OFFSET($E$2,ROW()-253,0,252,1)))</f>
        <v>0.3431</v>
      </c>
      <c r="G4655" s="7">
        <f>IF(ROW()-2&lt;252,"",STDEV(OFFSET($E$2,ROW()-253,0,252,1)))</f>
        <v>0.0946</v>
      </c>
      <c r="H4655" s="8">
        <f>IF(F4655="","",IF(G4655=0,"",(E4655-F4655)/G4655))</f>
        <v>-1.301</v>
      </c>
    </row>
    <row r="4656" spans="1:8">
      <c r="A4656" s="5" t="s">
        <v>4663</v>
      </c>
      <c r="B4656" s="6">
        <v>7.39</v>
      </c>
      <c r="C4656" s="6">
        <v>7.7</v>
      </c>
      <c r="D4656" s="6">
        <v>7.76</v>
      </c>
      <c r="E4656" s="7">
        <f>2*C4656-B4656-D4656</f>
        <v>0.2500000000000018</v>
      </c>
      <c r="F4656" s="7">
        <f>IF(ROW()-2&lt;252,"",AVERAGE(OFFSET($E$2,ROW()-253,0,252,1)))</f>
        <v>0.3429</v>
      </c>
      <c r="G4656" s="7">
        <f>IF(ROW()-2&lt;252,"",STDEV(OFFSET($E$2,ROW()-253,0,252,1)))</f>
        <v>0.0947</v>
      </c>
      <c r="H4656" s="8">
        <f>IF(F4656="","",IF(G4656=0,"",(E4656-F4656)/G4656))</f>
        <v>-0.981</v>
      </c>
    </row>
    <row r="4657" spans="1:8">
      <c r="A4657" s="5" t="s">
        <v>4664</v>
      </c>
      <c r="B4657" s="6">
        <v>7.29</v>
      </c>
      <c r="C4657" s="6">
        <v>7.6</v>
      </c>
      <c r="D4657" s="6">
        <v>7.66</v>
      </c>
      <c r="E4657" s="7">
        <f>2*C4657-B4657-D4657</f>
        <v>0.2499999999999991</v>
      </c>
      <c r="F4657" s="7">
        <f>IF(ROW()-2&lt;252,"",AVERAGE(OFFSET($E$2,ROW()-253,0,252,1)))</f>
        <v>0.3428</v>
      </c>
      <c r="G4657" s="7">
        <f>IF(ROW()-2&lt;252,"",STDEV(OFFSET($E$2,ROW()-253,0,252,1)))</f>
        <v>0.0948</v>
      </c>
      <c r="H4657" s="8">
        <f>IF(F4657="","",IF(G4657=0,"",(E4657-F4657)/G4657))</f>
        <v>-0.979</v>
      </c>
    </row>
    <row r="4658" spans="1:8">
      <c r="A4658" s="5" t="s">
        <v>4665</v>
      </c>
      <c r="B4658" s="6">
        <v>7.23</v>
      </c>
      <c r="C4658" s="6">
        <v>7.55</v>
      </c>
      <c r="D4658" s="6">
        <v>7.65</v>
      </c>
      <c r="E4658" s="7">
        <f>2*C4658-B4658-D4658</f>
        <v>0.2199999999999988</v>
      </c>
      <c r="F4658" s="7">
        <f>IF(ROW()-2&lt;252,"",AVERAGE(OFFSET($E$2,ROW()-253,0,252,1)))</f>
        <v>0.3426</v>
      </c>
      <c r="G4658" s="7">
        <f>IF(ROW()-2&lt;252,"",STDEV(OFFSET($E$2,ROW()-253,0,252,1)))</f>
        <v>0.095</v>
      </c>
      <c r="H4658" s="8">
        <f>IF(F4658="","",IF(G4658=0,"",(E4658-F4658)/G4658))</f>
        <v>-1.291</v>
      </c>
    </row>
    <row r="4659" spans="1:8">
      <c r="A4659" s="5" t="s">
        <v>4666</v>
      </c>
      <c r="B4659" s="6">
        <v>7.26</v>
      </c>
      <c r="C4659" s="6">
        <v>7.54</v>
      </c>
      <c r="D4659" s="6">
        <v>7.6</v>
      </c>
      <c r="E4659" s="7">
        <f>2*C4659-B4659-D4659</f>
        <v>0.2200000000000006</v>
      </c>
      <c r="F4659" s="7">
        <f>IF(ROW()-2&lt;252,"",AVERAGE(OFFSET($E$2,ROW()-253,0,252,1)))</f>
        <v>0.3423</v>
      </c>
      <c r="G4659" s="7">
        <f>IF(ROW()-2&lt;252,"",STDEV(OFFSET($E$2,ROW()-253,0,252,1)))</f>
        <v>0.0952</v>
      </c>
      <c r="H4659" s="8">
        <f>IF(F4659="","",IF(G4659=0,"",(E4659-F4659)/G4659))</f>
        <v>-1.285</v>
      </c>
    </row>
    <row r="4660" spans="1:8">
      <c r="A4660" s="5" t="s">
        <v>4667</v>
      </c>
      <c r="B4660" s="6">
        <v>7.33</v>
      </c>
      <c r="C4660" s="6">
        <v>7.56</v>
      </c>
      <c r="D4660" s="6">
        <v>7.66</v>
      </c>
      <c r="E4660" s="7">
        <f>2*C4660-B4660-D4660</f>
        <v>0.129999999999999</v>
      </c>
      <c r="F4660" s="7">
        <f>IF(ROW()-2&lt;252,"",AVERAGE(OFFSET($E$2,ROW()-253,0,252,1)))</f>
        <v>0.3419</v>
      </c>
      <c r="G4660" s="7">
        <f>IF(ROW()-2&lt;252,"",STDEV(OFFSET($E$2,ROW()-253,0,252,1)))</f>
        <v>0.0959</v>
      </c>
      <c r="H4660" s="8">
        <f>IF(F4660="","",IF(G4660=0,"",(E4660-F4660)/G4660))</f>
        <v>-2.21</v>
      </c>
    </row>
    <row r="4661" spans="1:8">
      <c r="A4661" s="5" t="s">
        <v>4668</v>
      </c>
      <c r="B4661" s="6">
        <v>7.4</v>
      </c>
      <c r="C4661" s="6">
        <v>7.63</v>
      </c>
      <c r="D4661" s="6">
        <v>7.68</v>
      </c>
      <c r="E4661" s="7">
        <f>2*C4661-B4661-D4661</f>
        <v>0.1799999999999997</v>
      </c>
      <c r="F4661" s="7">
        <f>IF(ROW()-2&lt;252,"",AVERAGE(OFFSET($E$2,ROW()-253,0,252,1)))</f>
        <v>0.3417</v>
      </c>
      <c r="G4661" s="7">
        <f>IF(ROW()-2&lt;252,"",STDEV(OFFSET($E$2,ROW()-253,0,252,1)))</f>
        <v>0.0962</v>
      </c>
      <c r="H4661" s="8">
        <f>IF(F4661="","",IF(G4661=0,"",(E4661-F4661)/G4661))</f>
        <v>-1.681</v>
      </c>
    </row>
    <row r="4662" spans="1:8">
      <c r="A4662" s="5" t="s">
        <v>4669</v>
      </c>
      <c r="B4662" s="6">
        <v>7.14</v>
      </c>
      <c r="C4662" s="6">
        <v>7.4</v>
      </c>
      <c r="D4662" s="6">
        <v>7.49</v>
      </c>
      <c r="E4662" s="7">
        <f>2*C4662-B4662-D4662</f>
        <v>0.1700000000000008</v>
      </c>
      <c r="F4662" s="7">
        <f>IF(ROW()-2&lt;252,"",AVERAGE(OFFSET($E$2,ROW()-253,0,252,1)))</f>
        <v>0.3415</v>
      </c>
      <c r="G4662" s="7">
        <f>IF(ROW()-2&lt;252,"",STDEV(OFFSET($E$2,ROW()-253,0,252,1)))</f>
        <v>0.0965</v>
      </c>
      <c r="H4662" s="8">
        <f>IF(F4662="","",IF(G4662=0,"",(E4662-F4662)/G4662))</f>
        <v>-1.777</v>
      </c>
    </row>
    <row r="4663" spans="1:8">
      <c r="A4663" s="5" t="s">
        <v>4670</v>
      </c>
      <c r="B4663" s="6">
        <v>7.18</v>
      </c>
      <c r="C4663" s="6">
        <v>7.43</v>
      </c>
      <c r="D4663" s="6">
        <v>7.53</v>
      </c>
      <c r="E4663" s="7">
        <f>2*C4663-B4663-D4663</f>
        <v>0.1499999999999994</v>
      </c>
      <c r="F4663" s="7">
        <f>IF(ROW()-2&lt;252,"",AVERAGE(OFFSET($E$2,ROW()-253,0,252,1)))</f>
        <v>0.3412</v>
      </c>
      <c r="G4663" s="7">
        <f>IF(ROW()-2&lt;252,"",STDEV(OFFSET($E$2,ROW()-253,0,252,1)))</f>
        <v>0.097</v>
      </c>
      <c r="H4663" s="8">
        <f>IF(F4663="","",IF(G4663=0,"",(E4663-F4663)/G4663))</f>
        <v>-1.971</v>
      </c>
    </row>
    <row r="4664" spans="1:8">
      <c r="A4664" s="5" t="s">
        <v>4671</v>
      </c>
      <c r="B4664" s="6">
        <v>7.19</v>
      </c>
      <c r="C4664" s="6">
        <v>7.44</v>
      </c>
      <c r="D4664" s="6">
        <v>7.52</v>
      </c>
      <c r="E4664" s="7">
        <f>2*C4664-B4664-D4664</f>
        <v>0.1700000000000008</v>
      </c>
      <c r="F4664" s="7">
        <f>IF(ROW()-2&lt;252,"",AVERAGE(OFFSET($E$2,ROW()-253,0,252,1)))</f>
        <v>0.3409</v>
      </c>
      <c r="G4664" s="7">
        <f>IF(ROW()-2&lt;252,"",STDEV(OFFSET($E$2,ROW()-253,0,252,1)))</f>
        <v>0.0974</v>
      </c>
      <c r="H4664" s="8">
        <f>IF(F4664="","",IF(G4664=0,"",(E4664-F4664)/G4664))</f>
        <v>-1.755</v>
      </c>
    </row>
    <row r="4665" spans="1:8">
      <c r="A4665" s="5" t="s">
        <v>4672</v>
      </c>
      <c r="B4665" s="6">
        <v>7.18</v>
      </c>
      <c r="C4665" s="6">
        <v>7.43</v>
      </c>
      <c r="D4665" s="6">
        <v>7.53</v>
      </c>
      <c r="E4665" s="7">
        <f>2*C4665-B4665-D4665</f>
        <v>0.1499999999999994</v>
      </c>
      <c r="F4665" s="7">
        <f>IF(ROW()-2&lt;252,"",AVERAGE(OFFSET($E$2,ROW()-253,0,252,1)))</f>
        <v>0.3405</v>
      </c>
      <c r="G4665" s="7">
        <f>IF(ROW()-2&lt;252,"",STDEV(OFFSET($E$2,ROW()-253,0,252,1)))</f>
        <v>0.098</v>
      </c>
      <c r="H4665" s="8">
        <f>IF(F4665="","",IF(G4665=0,"",(E4665-F4665)/G4665))</f>
        <v>-1.944</v>
      </c>
    </row>
    <row r="4666" spans="1:8">
      <c r="A4666" s="5" t="s">
        <v>4673</v>
      </c>
      <c r="B4666" s="6">
        <v>7.23</v>
      </c>
      <c r="C4666" s="6">
        <v>7.5</v>
      </c>
      <c r="D4666" s="6">
        <v>7.58</v>
      </c>
      <c r="E4666" s="7">
        <f>2*C4666-B4666-D4666</f>
        <v>0.1899999999999995</v>
      </c>
      <c r="F4666" s="7">
        <f>IF(ROW()-2&lt;252,"",AVERAGE(OFFSET($E$2,ROW()-253,0,252,1)))</f>
        <v>0.3402</v>
      </c>
      <c r="G4666" s="7">
        <f>IF(ROW()-2&lt;252,"",STDEV(OFFSET($E$2,ROW()-253,0,252,1)))</f>
        <v>0.0984</v>
      </c>
      <c r="H4666" s="8">
        <f>IF(F4666="","",IF(G4666=0,"",(E4666-F4666)/G4666))</f>
        <v>-1.526</v>
      </c>
    </row>
    <row r="4667" spans="1:8">
      <c r="A4667" s="5" t="s">
        <v>4674</v>
      </c>
      <c r="B4667" s="6">
        <v>7.33</v>
      </c>
      <c r="C4667" s="6">
        <v>7.55</v>
      </c>
      <c r="D4667" s="6">
        <v>7.62</v>
      </c>
      <c r="E4667" s="7">
        <f>2*C4667-B4667-D4667</f>
        <v>0.1499999999999994</v>
      </c>
      <c r="F4667" s="7">
        <f>IF(ROW()-2&lt;252,"",AVERAGE(OFFSET($E$2,ROW()-253,0,252,1)))</f>
        <v>0.3394</v>
      </c>
      <c r="G4667" s="7">
        <f>IF(ROW()-2&lt;252,"",STDEV(OFFSET($E$2,ROW()-253,0,252,1)))</f>
        <v>0.0991</v>
      </c>
      <c r="H4667" s="8">
        <f>IF(F4667="","",IF(G4667=0,"",(E4667-F4667)/G4667))</f>
        <v>-1.911</v>
      </c>
    </row>
    <row r="4668" spans="1:8">
      <c r="A4668" s="5" t="s">
        <v>4675</v>
      </c>
      <c r="B4668" s="6">
        <v>7.32</v>
      </c>
      <c r="C4668" s="6">
        <v>7.54</v>
      </c>
      <c r="D4668" s="6">
        <v>7.61</v>
      </c>
      <c r="E4668" s="7">
        <f>2*C4668-B4668-D4668</f>
        <v>0.1499999999999994</v>
      </c>
      <c r="F4668" s="7">
        <f>IF(ROW()-2&lt;252,"",AVERAGE(OFFSET($E$2,ROW()-253,0,252,1)))</f>
        <v>0.3387</v>
      </c>
      <c r="G4668" s="7">
        <f>IF(ROW()-2&lt;252,"",STDEV(OFFSET($E$2,ROW()-253,0,252,1)))</f>
        <v>0.0998</v>
      </c>
      <c r="H4668" s="8">
        <f>IF(F4668="","",IF(G4668=0,"",(E4668-F4668)/G4668))</f>
        <v>-1.891</v>
      </c>
    </row>
    <row r="4669" spans="1:8">
      <c r="A4669" s="5" t="s">
        <v>4676</v>
      </c>
      <c r="B4669" s="6">
        <v>7.21</v>
      </c>
      <c r="C4669" s="6">
        <v>7.45</v>
      </c>
      <c r="D4669" s="6">
        <v>7.51</v>
      </c>
      <c r="E4669" s="7">
        <f>2*C4669-B4669-D4669</f>
        <v>0.1800000000000006</v>
      </c>
      <c r="F4669" s="7">
        <f>IF(ROW()-2&lt;252,"",AVERAGE(OFFSET($E$2,ROW()-253,0,252,1)))</f>
        <v>0.3381</v>
      </c>
      <c r="G4669" s="7">
        <f>IF(ROW()-2&lt;252,"",STDEV(OFFSET($E$2,ROW()-253,0,252,1)))</f>
        <v>0.1003</v>
      </c>
      <c r="H4669" s="8">
        <f>IF(F4669="","",IF(G4669=0,"",(E4669-F4669)/G4669))</f>
        <v>-1.576</v>
      </c>
    </row>
    <row r="4670" spans="1:8">
      <c r="A4670" s="5" t="s">
        <v>4677</v>
      </c>
      <c r="B4670" s="6">
        <v>7.12</v>
      </c>
      <c r="C4670" s="6">
        <v>7.37</v>
      </c>
      <c r="D4670" s="6">
        <v>7.45</v>
      </c>
      <c r="E4670" s="7">
        <f>2*C4670-B4670-D4670</f>
        <v>0.1699999999999999</v>
      </c>
      <c r="F4670" s="7">
        <f>IF(ROW()-2&lt;252,"",AVERAGE(OFFSET($E$2,ROW()-253,0,252,1)))</f>
        <v>0.3373</v>
      </c>
      <c r="G4670" s="7">
        <f>IF(ROW()-2&lt;252,"",STDEV(OFFSET($E$2,ROW()-253,0,252,1)))</f>
        <v>0.1008</v>
      </c>
      <c r="H4670" s="8">
        <f>IF(F4670="","",IF(G4670=0,"",(E4670-F4670)/G4670))</f>
        <v>-1.66</v>
      </c>
    </row>
    <row r="4671" spans="1:8">
      <c r="A4671" s="5" t="s">
        <v>4678</v>
      </c>
      <c r="B4671" s="6">
        <v>7.02</v>
      </c>
      <c r="C4671" s="6">
        <v>7.29</v>
      </c>
      <c r="D4671" s="6">
        <v>7.4</v>
      </c>
      <c r="E4671" s="7">
        <f>2*C4671-B4671-D4671</f>
        <v>0.1600000000000001</v>
      </c>
      <c r="F4671" s="7">
        <f>IF(ROW()-2&lt;252,"",AVERAGE(OFFSET($E$2,ROW()-253,0,252,1)))</f>
        <v>0.3365</v>
      </c>
      <c r="G4671" s="7">
        <f>IF(ROW()-2&lt;252,"",STDEV(OFFSET($E$2,ROW()-253,0,252,1)))</f>
        <v>0.1014</v>
      </c>
      <c r="H4671" s="8">
        <f>IF(F4671="","",IF(G4671=0,"",(E4671-F4671)/G4671))</f>
        <v>-1.741</v>
      </c>
    </row>
    <row r="4672" spans="1:8">
      <c r="A4672" s="5" t="s">
        <v>4679</v>
      </c>
      <c r="B4672" s="6">
        <v>7.07</v>
      </c>
      <c r="C4672" s="6">
        <v>7.33</v>
      </c>
      <c r="D4672" s="6">
        <v>7.43</v>
      </c>
      <c r="E4672" s="7">
        <f>2*C4672-B4672-D4672</f>
        <v>0.1600000000000001</v>
      </c>
      <c r="F4672" s="7">
        <f>IF(ROW()-2&lt;252,"",AVERAGE(OFFSET($E$2,ROW()-253,0,252,1)))</f>
        <v>0.3356</v>
      </c>
      <c r="G4672" s="7">
        <f>IF(ROW()-2&lt;252,"",STDEV(OFFSET($E$2,ROW()-253,0,252,1)))</f>
        <v>0.102</v>
      </c>
      <c r="H4672" s="8">
        <f>IF(F4672="","",IF(G4672=0,"",(E4672-F4672)/G4672))</f>
        <v>-1.722</v>
      </c>
    </row>
    <row r="4673" spans="1:8">
      <c r="A4673" s="5" t="s">
        <v>4680</v>
      </c>
      <c r="B4673" s="6">
        <v>7.09</v>
      </c>
      <c r="C4673" s="6">
        <v>7.35</v>
      </c>
      <c r="D4673" s="6">
        <v>7.44</v>
      </c>
      <c r="E4673" s="7">
        <f>2*C4673-B4673-D4673</f>
        <v>0.169999999999999</v>
      </c>
      <c r="F4673" s="7">
        <f>IF(ROW()-2&lt;252,"",AVERAGE(OFFSET($E$2,ROW()-253,0,252,1)))</f>
        <v>0.3349</v>
      </c>
      <c r="G4673" s="7">
        <f>IF(ROW()-2&lt;252,"",STDEV(OFFSET($E$2,ROW()-253,0,252,1)))</f>
        <v>0.1025</v>
      </c>
      <c r="H4673" s="8">
        <f>IF(F4673="","",IF(G4673=0,"",(E4673-F4673)/G4673))</f>
        <v>-1.609</v>
      </c>
    </row>
    <row r="4674" spans="1:8">
      <c r="A4674" s="5" t="s">
        <v>4681</v>
      </c>
      <c r="B4674" s="6">
        <v>6.92</v>
      </c>
      <c r="C4674" s="6">
        <v>7.2</v>
      </c>
      <c r="D4674" s="6">
        <v>7.34</v>
      </c>
      <c r="E4674" s="7">
        <f>2*C4674-B4674-D4674</f>
        <v>0.1400000000000005</v>
      </c>
      <c r="F4674" s="7">
        <f>IF(ROW()-2&lt;252,"",AVERAGE(OFFSET($E$2,ROW()-253,0,252,1)))</f>
        <v>0.334</v>
      </c>
      <c r="G4674" s="7">
        <f>IF(ROW()-2&lt;252,"",STDEV(OFFSET($E$2,ROW()-253,0,252,1)))</f>
        <v>0.1032</v>
      </c>
      <c r="H4674" s="8">
        <f>IF(F4674="","",IF(G4674=0,"",(E4674-F4674)/G4674))</f>
        <v>-1.88</v>
      </c>
    </row>
    <row r="4675" spans="1:8">
      <c r="A4675" s="5" t="s">
        <v>4682</v>
      </c>
      <c r="B4675" s="6">
        <v>6.92</v>
      </c>
      <c r="C4675" s="6">
        <v>7.2</v>
      </c>
      <c r="D4675" s="6">
        <v>7.34</v>
      </c>
      <c r="E4675" s="7">
        <f>2*C4675-B4675-D4675</f>
        <v>0.1400000000000005</v>
      </c>
      <c r="F4675" s="7">
        <f>IF(ROW()-2&lt;252,"",AVERAGE(OFFSET($E$2,ROW()-253,0,252,1)))</f>
        <v>0.3329</v>
      </c>
      <c r="G4675" s="7">
        <f>IF(ROW()-2&lt;252,"",STDEV(OFFSET($E$2,ROW()-253,0,252,1)))</f>
        <v>0.1039</v>
      </c>
      <c r="H4675" s="8">
        <f>IF(F4675="","",IF(G4675=0,"",(E4675-F4675)/G4675))</f>
        <v>-1.857</v>
      </c>
    </row>
    <row r="4676" spans="1:8">
      <c r="A4676" s="5" t="s">
        <v>4683</v>
      </c>
      <c r="B4676" s="6">
        <v>6.89</v>
      </c>
      <c r="C4676" s="6">
        <v>7.16</v>
      </c>
      <c r="D4676" s="6">
        <v>7.33</v>
      </c>
      <c r="E4676" s="7">
        <f>2*C4676-B4676-D4676</f>
        <v>0.1000000000000005</v>
      </c>
      <c r="F4676" s="7">
        <f>IF(ROW()-2&lt;252,"",AVERAGE(OFFSET($E$2,ROW()-253,0,252,1)))</f>
        <v>0.3318</v>
      </c>
      <c r="G4676" s="7">
        <f>IF(ROW()-2&lt;252,"",STDEV(OFFSET($E$2,ROW()-253,0,252,1)))</f>
        <v>0.1049</v>
      </c>
      <c r="H4676" s="8">
        <f>IF(F4676="","",IF(G4676=0,"",(E4676-F4676)/G4676))</f>
        <v>-2.21</v>
      </c>
    </row>
    <row r="4677" spans="1:8">
      <c r="A4677" s="5" t="s">
        <v>4684</v>
      </c>
      <c r="B4677" s="6">
        <v>6.79</v>
      </c>
      <c r="C4677" s="6">
        <v>7.06</v>
      </c>
      <c r="D4677" s="6">
        <v>7.24</v>
      </c>
      <c r="E4677" s="7">
        <f>2*C4677-B4677-D4677</f>
        <v>0.0899999999999989</v>
      </c>
      <c r="F4677" s="7">
        <f>IF(ROW()-2&lt;252,"",AVERAGE(OFFSET($E$2,ROW()-253,0,252,1)))</f>
        <v>0.3307</v>
      </c>
      <c r="G4677" s="7">
        <f>IF(ROW()-2&lt;252,"",STDEV(OFFSET($E$2,ROW()-253,0,252,1)))</f>
        <v>0.1059</v>
      </c>
      <c r="H4677" s="8">
        <f>IF(F4677="","",IF(G4677=0,"",(E4677-F4677)/G4677))</f>
        <v>-2.273</v>
      </c>
    </row>
    <row r="4678" spans="1:8">
      <c r="A4678" s="5" t="s">
        <v>4685</v>
      </c>
      <c r="B4678" s="6">
        <v>6.79</v>
      </c>
      <c r="C4678" s="6">
        <v>7.06</v>
      </c>
      <c r="D4678" s="6">
        <v>7.22</v>
      </c>
      <c r="E4678" s="7">
        <f>2*C4678-B4678-D4678</f>
        <v>0.1099999999999994</v>
      </c>
      <c r="F4678" s="7">
        <f>IF(ROW()-2&lt;252,"",AVERAGE(OFFSET($E$2,ROW()-253,0,252,1)))</f>
        <v>0.3296</v>
      </c>
      <c r="G4678" s="7">
        <f>IF(ROW()-2&lt;252,"",STDEV(OFFSET($E$2,ROW()-253,0,252,1)))</f>
        <v>0.1068</v>
      </c>
      <c r="H4678" s="8">
        <f>IF(F4678="","",IF(G4678=0,"",(E4678-F4678)/G4678))</f>
        <v>-2.056</v>
      </c>
    </row>
    <row r="4679" spans="1:8">
      <c r="A4679" s="5" t="s">
        <v>4686</v>
      </c>
      <c r="B4679" s="6">
        <v>6.81</v>
      </c>
      <c r="C4679" s="6">
        <v>7.06</v>
      </c>
      <c r="D4679" s="6">
        <v>7.23</v>
      </c>
      <c r="E4679" s="7">
        <f>2*C4679-B4679-D4679</f>
        <v>0.0799999999999991</v>
      </c>
      <c r="F4679" s="7">
        <f>IF(ROW()-2&lt;252,"",AVERAGE(OFFSET($E$2,ROW()-253,0,252,1)))</f>
        <v>0.3284</v>
      </c>
      <c r="G4679" s="7">
        <f>IF(ROW()-2&lt;252,"",STDEV(OFFSET($E$2,ROW()-253,0,252,1)))</f>
        <v>0.1079</v>
      </c>
      <c r="H4679" s="8">
        <f>IF(F4679="","",IF(G4679=0,"",(E4679-F4679)/G4679))</f>
        <v>-2.302</v>
      </c>
    </row>
    <row r="4680" spans="1:8">
      <c r="A4680" s="5" t="s">
        <v>4687</v>
      </c>
      <c r="B4680" s="6">
        <v>6.88</v>
      </c>
      <c r="C4680" s="6">
        <v>7.15</v>
      </c>
      <c r="D4680" s="6">
        <v>7.3</v>
      </c>
      <c r="E4680" s="7">
        <f>2*C4680-B4680-D4680</f>
        <v>0.120000000000001</v>
      </c>
      <c r="F4680" s="7">
        <f>IF(ROW()-2&lt;252,"",AVERAGE(OFFSET($E$2,ROW()-253,0,252,1)))</f>
        <v>0.3274</v>
      </c>
      <c r="G4680" s="7">
        <f>IF(ROW()-2&lt;252,"",STDEV(OFFSET($E$2,ROW()-253,0,252,1)))</f>
        <v>0.1086</v>
      </c>
      <c r="H4680" s="8">
        <f>IF(F4680="","",IF(G4680=0,"",(E4680-F4680)/G4680))</f>
        <v>-1.91</v>
      </c>
    </row>
    <row r="4681" spans="1:8">
      <c r="A4681" s="5" t="s">
        <v>4688</v>
      </c>
      <c r="B4681" s="6">
        <v>6.89</v>
      </c>
      <c r="C4681" s="6">
        <v>7.19</v>
      </c>
      <c r="D4681" s="6">
        <v>7.36</v>
      </c>
      <c r="E4681" s="7">
        <f>2*C4681-B4681-D4681</f>
        <v>0.1300000000000007</v>
      </c>
      <c r="F4681" s="7">
        <f>IF(ROW()-2&lt;252,"",AVERAGE(OFFSET($E$2,ROW()-253,0,252,1)))</f>
        <v>0.3264</v>
      </c>
      <c r="G4681" s="7">
        <f>IF(ROW()-2&lt;252,"",STDEV(OFFSET($E$2,ROW()-253,0,252,1)))</f>
        <v>0.1093</v>
      </c>
      <c r="H4681" s="8">
        <f>IF(F4681="","",IF(G4681=0,"",(E4681-F4681)/G4681))</f>
        <v>-1.797</v>
      </c>
    </row>
    <row r="4682" spans="1:8">
      <c r="A4682" s="5" t="s">
        <v>4689</v>
      </c>
      <c r="B4682" s="6">
        <v>6.96</v>
      </c>
      <c r="C4682" s="6">
        <v>7.24</v>
      </c>
      <c r="D4682" s="6">
        <v>7.41</v>
      </c>
      <c r="E4682" s="7">
        <f>2*C4682-B4682-D4682</f>
        <v>0.1100000000000003</v>
      </c>
      <c r="F4682" s="7">
        <f>IF(ROW()-2&lt;252,"",AVERAGE(OFFSET($E$2,ROW()-253,0,252,1)))</f>
        <v>0.3253</v>
      </c>
      <c r="G4682" s="7">
        <f>IF(ROW()-2&lt;252,"",STDEV(OFFSET($E$2,ROW()-253,0,252,1)))</f>
        <v>0.1101</v>
      </c>
      <c r="H4682" s="8">
        <f>IF(F4682="","",IF(G4682=0,"",(E4682-F4682)/G4682))</f>
        <v>-1.955</v>
      </c>
    </row>
    <row r="4683" spans="1:8">
      <c r="A4683" s="5" t="s">
        <v>4690</v>
      </c>
      <c r="B4683" s="6">
        <v>7</v>
      </c>
      <c r="C4683" s="6">
        <v>7.28</v>
      </c>
      <c r="D4683" s="6">
        <v>7.44</v>
      </c>
      <c r="E4683" s="7">
        <f>2*C4683-B4683-D4683</f>
        <v>0.1200000000000001</v>
      </c>
      <c r="F4683" s="7">
        <f>IF(ROW()-2&lt;252,"",AVERAGE(OFFSET($E$2,ROW()-253,0,252,1)))</f>
        <v>0.3242</v>
      </c>
      <c r="G4683" s="7">
        <f>IF(ROW()-2&lt;252,"",STDEV(OFFSET($E$2,ROW()-253,0,252,1)))</f>
        <v>0.1108</v>
      </c>
      <c r="H4683" s="8">
        <f>IF(F4683="","",IF(G4683=0,"",(E4683-F4683)/G4683))</f>
        <v>-1.843</v>
      </c>
    </row>
    <row r="4684" spans="1:8">
      <c r="A4684" s="5" t="s">
        <v>4691</v>
      </c>
      <c r="B4684" s="6">
        <v>6.93</v>
      </c>
      <c r="C4684" s="6">
        <v>7.2</v>
      </c>
      <c r="D4684" s="6">
        <v>7.36</v>
      </c>
      <c r="E4684" s="7">
        <f>2*C4684-B4684-D4684</f>
        <v>0.1100000000000003</v>
      </c>
      <c r="F4684" s="7">
        <f>IF(ROW()-2&lt;252,"",AVERAGE(OFFSET($E$2,ROW()-253,0,252,1)))</f>
        <v>0.3231</v>
      </c>
      <c r="G4684" s="7">
        <f>IF(ROW()-2&lt;252,"",STDEV(OFFSET($E$2,ROW()-253,0,252,1)))</f>
        <v>0.1115</v>
      </c>
      <c r="H4684" s="8">
        <f>IF(F4684="","",IF(G4684=0,"",(E4684-F4684)/G4684))</f>
        <v>-1.911</v>
      </c>
    </row>
    <row r="4685" spans="1:8">
      <c r="A4685" s="5" t="s">
        <v>4692</v>
      </c>
      <c r="B4685" s="6">
        <v>6.83</v>
      </c>
      <c r="C4685" s="6">
        <v>7.11</v>
      </c>
      <c r="D4685" s="6">
        <v>7.3</v>
      </c>
      <c r="E4685" s="7">
        <f>2*C4685-B4685-D4685</f>
        <v>0.0900000000000007</v>
      </c>
      <c r="F4685" s="7">
        <f>IF(ROW()-2&lt;252,"",AVERAGE(OFFSET($E$2,ROW()-253,0,252,1)))</f>
        <v>0.3219</v>
      </c>
      <c r="G4685" s="7">
        <f>IF(ROW()-2&lt;252,"",STDEV(OFFSET($E$2,ROW()-253,0,252,1)))</f>
        <v>0.1124</v>
      </c>
      <c r="H4685" s="8">
        <f>IF(F4685="","",IF(G4685=0,"",(E4685-F4685)/G4685))</f>
        <v>-2.063</v>
      </c>
    </row>
    <row r="4686" spans="1:8">
      <c r="A4686" s="5" t="s">
        <v>4693</v>
      </c>
      <c r="B4686" s="6">
        <v>6.83</v>
      </c>
      <c r="C4686" s="6">
        <v>7.07</v>
      </c>
      <c r="D4686" s="6">
        <v>7.23</v>
      </c>
      <c r="E4686" s="7">
        <f>2*C4686-B4686-D4686</f>
        <v>0.08</v>
      </c>
      <c r="F4686" s="7">
        <f>IF(ROW()-2&lt;252,"",AVERAGE(OFFSET($E$2,ROW()-253,0,252,1)))</f>
        <v>0.3209</v>
      </c>
      <c r="G4686" s="7">
        <f>IF(ROW()-2&lt;252,"",STDEV(OFFSET($E$2,ROW()-253,0,252,1)))</f>
        <v>0.1134</v>
      </c>
      <c r="H4686" s="8">
        <f>IF(F4686="","",IF(G4686=0,"",(E4686-F4686)/G4686))</f>
        <v>-2.124</v>
      </c>
    </row>
    <row r="4687" spans="1:8">
      <c r="A4687" s="5" t="s">
        <v>4694</v>
      </c>
      <c r="B4687" s="6">
        <v>6.76</v>
      </c>
      <c r="C4687" s="6">
        <v>7.01</v>
      </c>
      <c r="D4687" s="6">
        <v>7.19</v>
      </c>
      <c r="E4687" s="7">
        <f>2*C4687-B4687-D4687</f>
        <v>0.0699999999999994</v>
      </c>
      <c r="F4687" s="7">
        <f>IF(ROW()-2&lt;252,"",AVERAGE(OFFSET($E$2,ROW()-253,0,252,1)))</f>
        <v>0.3196</v>
      </c>
      <c r="G4687" s="7">
        <f>IF(ROW()-2&lt;252,"",STDEV(OFFSET($E$2,ROW()-253,0,252,1)))</f>
        <v>0.1144</v>
      </c>
      <c r="H4687" s="8">
        <f>IF(F4687="","",IF(G4687=0,"",(E4687-F4687)/G4687))</f>
        <v>-2.182</v>
      </c>
    </row>
    <row r="4688" spans="1:8">
      <c r="A4688" s="5" t="s">
        <v>4695</v>
      </c>
      <c r="B4688" s="6">
        <v>6.69</v>
      </c>
      <c r="C4688" s="6">
        <v>6.93</v>
      </c>
      <c r="D4688" s="6">
        <v>7.09</v>
      </c>
      <c r="E4688" s="7">
        <f>2*C4688-B4688-D4688</f>
        <v>0.0799999999999991</v>
      </c>
      <c r="F4688" s="7">
        <f>IF(ROW()-2&lt;252,"",AVERAGE(OFFSET($E$2,ROW()-253,0,252,1)))</f>
        <v>0.3186</v>
      </c>
      <c r="G4688" s="7">
        <f>IF(ROW()-2&lt;252,"",STDEV(OFFSET($E$2,ROW()-253,0,252,1)))</f>
        <v>0.1154</v>
      </c>
      <c r="H4688" s="8">
        <f>IF(F4688="","",IF(G4688=0,"",(E4688-F4688)/G4688))</f>
        <v>-2.068</v>
      </c>
    </row>
    <row r="4689" spans="1:8">
      <c r="A4689" s="5" t="s">
        <v>4696</v>
      </c>
      <c r="B4689" s="6">
        <v>6.71</v>
      </c>
      <c r="C4689" s="6">
        <v>6.93</v>
      </c>
      <c r="D4689" s="6">
        <v>7.09</v>
      </c>
      <c r="E4689" s="7">
        <f>2*C4689-B4689-D4689</f>
        <v>0.0599999999999996</v>
      </c>
      <c r="F4689" s="7">
        <f>IF(ROW()-2&lt;252,"",AVERAGE(OFFSET($E$2,ROW()-253,0,252,1)))</f>
        <v>0.3174</v>
      </c>
      <c r="G4689" s="7">
        <f>IF(ROW()-2&lt;252,"",STDEV(OFFSET($E$2,ROW()-253,0,252,1)))</f>
        <v>0.1165</v>
      </c>
      <c r="H4689" s="8">
        <f>IF(F4689="","",IF(G4689=0,"",(E4689-F4689)/G4689))</f>
        <v>-2.209</v>
      </c>
    </row>
    <row r="4690" spans="1:8">
      <c r="A4690" s="5" t="s">
        <v>4697</v>
      </c>
      <c r="B4690" s="6">
        <v>6.68</v>
      </c>
      <c r="C4690" s="6">
        <v>6.89</v>
      </c>
      <c r="D4690" s="6">
        <v>7.05</v>
      </c>
      <c r="E4690" s="7">
        <f>2*C4690-B4690-D4690</f>
        <v>0.0499999999999998</v>
      </c>
      <c r="F4690" s="7">
        <f>IF(ROW()-2&lt;252,"",AVERAGE(OFFSET($E$2,ROW()-253,0,252,1)))</f>
        <v>0.3162</v>
      </c>
      <c r="G4690" s="7">
        <f>IF(ROW()-2&lt;252,"",STDEV(OFFSET($E$2,ROW()-253,0,252,1)))</f>
        <v>0.1177</v>
      </c>
      <c r="H4690" s="8">
        <f>IF(F4690="","",IF(G4690=0,"",(E4690-F4690)/G4690))</f>
        <v>-2.262</v>
      </c>
    </row>
    <row r="4691" spans="1:8">
      <c r="A4691" s="5" t="s">
        <v>4698</v>
      </c>
      <c r="B4691" s="6">
        <v>6.69</v>
      </c>
      <c r="C4691" s="6">
        <v>6.97</v>
      </c>
      <c r="D4691" s="6">
        <v>7.12</v>
      </c>
      <c r="E4691" s="7">
        <f>2*C4691-B4691-D4691</f>
        <v>0.129999999999999</v>
      </c>
      <c r="F4691" s="7">
        <f>IF(ROW()-2&lt;252,"",AVERAGE(OFFSET($E$2,ROW()-253,0,252,1)))</f>
        <v>0.3151</v>
      </c>
      <c r="G4691" s="7">
        <f>IF(ROW()-2&lt;252,"",STDEV(OFFSET($E$2,ROW()-253,0,252,1)))</f>
        <v>0.1182</v>
      </c>
      <c r="H4691" s="8">
        <f>IF(F4691="","",IF(G4691=0,"",(E4691-F4691)/G4691))</f>
        <v>-1.566</v>
      </c>
    </row>
    <row r="4692" spans="1:8">
      <c r="A4692" s="5" t="s">
        <v>4699</v>
      </c>
      <c r="B4692" s="6">
        <v>6.69</v>
      </c>
      <c r="C4692" s="6">
        <v>6.98</v>
      </c>
      <c r="D4692" s="6">
        <v>7.12</v>
      </c>
      <c r="E4692" s="7">
        <f>2*C4692-B4692-D4692</f>
        <v>0.1500000000000003</v>
      </c>
      <c r="F4692" s="7">
        <f>IF(ROW()-2&lt;252,"",AVERAGE(OFFSET($E$2,ROW()-253,0,252,1)))</f>
        <v>0.3143</v>
      </c>
      <c r="G4692" s="7">
        <f>IF(ROW()-2&lt;252,"",STDEV(OFFSET($E$2,ROW()-253,0,252,1)))</f>
        <v>0.1186</v>
      </c>
      <c r="H4692" s="8">
        <f>IF(F4692="","",IF(G4692=0,"",(E4692-F4692)/G4692))</f>
        <v>-1.385</v>
      </c>
    </row>
    <row r="4693" spans="1:8">
      <c r="A4693" s="5" t="s">
        <v>4700</v>
      </c>
      <c r="B4693" s="6">
        <v>6.71</v>
      </c>
      <c r="C4693" s="6">
        <v>7.01</v>
      </c>
      <c r="D4693" s="6">
        <v>7.16</v>
      </c>
      <c r="E4693" s="7">
        <f>2*C4693-B4693-D4693</f>
        <v>0.1499999999999994</v>
      </c>
      <c r="F4693" s="7">
        <f>IF(ROW()-2&lt;252,"",AVERAGE(OFFSET($E$2,ROW()-253,0,252,1)))</f>
        <v>0.3135</v>
      </c>
      <c r="G4693" s="7">
        <f>IF(ROW()-2&lt;252,"",STDEV(OFFSET($E$2,ROW()-253,0,252,1)))</f>
        <v>0.119</v>
      </c>
      <c r="H4693" s="8">
        <f>IF(F4693="","",IF(G4693=0,"",(E4693-F4693)/G4693))</f>
        <v>-1.374</v>
      </c>
    </row>
    <row r="4694" spans="1:8">
      <c r="A4694" s="5" t="s">
        <v>4701</v>
      </c>
      <c r="B4694" s="6">
        <v>6.75</v>
      </c>
      <c r="C4694" s="6">
        <v>7.05</v>
      </c>
      <c r="D4694" s="6">
        <v>7.21</v>
      </c>
      <c r="E4694" s="7">
        <f>2*C4694-B4694-D4694</f>
        <v>0.1399999999999996</v>
      </c>
      <c r="F4694" s="7">
        <f>IF(ROW()-2&lt;252,"",AVERAGE(OFFSET($E$2,ROW()-253,0,252,1)))</f>
        <v>0.3123</v>
      </c>
      <c r="G4694" s="7">
        <f>IF(ROW()-2&lt;252,"",STDEV(OFFSET($E$2,ROW()-253,0,252,1)))</f>
        <v>0.1193</v>
      </c>
      <c r="H4694" s="8">
        <f>IF(F4694="","",IF(G4694=0,"",(E4694-F4694)/G4694))</f>
        <v>-1.444</v>
      </c>
    </row>
    <row r="4695" spans="1:8">
      <c r="A4695" s="5" t="s">
        <v>4702</v>
      </c>
      <c r="B4695" s="6">
        <v>6.75</v>
      </c>
      <c r="C4695" s="6">
        <v>7.06</v>
      </c>
      <c r="D4695" s="6">
        <v>7.21</v>
      </c>
      <c r="E4695" s="7">
        <f>2*C4695-B4695-D4695</f>
        <v>0.1599999999999992</v>
      </c>
      <c r="F4695" s="7">
        <f>IF(ROW()-2&lt;252,"",AVERAGE(OFFSET($E$2,ROW()-253,0,252,1)))</f>
        <v>0.3113</v>
      </c>
      <c r="G4695" s="7">
        <f>IF(ROW()-2&lt;252,"",STDEV(OFFSET($E$2,ROW()-253,0,252,1)))</f>
        <v>0.1195</v>
      </c>
      <c r="H4695" s="8">
        <f>IF(F4695="","",IF(G4695=0,"",(E4695-F4695)/G4695))</f>
        <v>-1.266</v>
      </c>
    </row>
    <row r="4696" spans="1:8">
      <c r="A4696" s="5" t="s">
        <v>4703</v>
      </c>
      <c r="B4696" s="6">
        <v>6.64</v>
      </c>
      <c r="C4696" s="6">
        <v>6.93</v>
      </c>
      <c r="D4696" s="6">
        <v>7.09</v>
      </c>
      <c r="E4696" s="7">
        <f>2*C4696-B4696-D4696</f>
        <v>0.1299999999999999</v>
      </c>
      <c r="F4696" s="7">
        <f>IF(ROW()-2&lt;252,"",AVERAGE(OFFSET($E$2,ROW()-253,0,252,1)))</f>
        <v>0.3102</v>
      </c>
      <c r="G4696" s="7">
        <f>IF(ROW()-2&lt;252,"",STDEV(OFFSET($E$2,ROW()-253,0,252,1)))</f>
        <v>0.1198</v>
      </c>
      <c r="H4696" s="8">
        <f>IF(F4696="","",IF(G4696=0,"",(E4696-F4696)/G4696))</f>
        <v>-1.504</v>
      </c>
    </row>
    <row r="4697" spans="1:8">
      <c r="A4697" s="5" t="s">
        <v>4704</v>
      </c>
      <c r="B4697" s="6">
        <v>6.62</v>
      </c>
      <c r="C4697" s="6">
        <v>6.9</v>
      </c>
      <c r="D4697" s="6">
        <v>7.05</v>
      </c>
      <c r="E4697" s="7">
        <f>2*C4697-B4697-D4697</f>
        <v>0.1300000000000007</v>
      </c>
      <c r="F4697" s="7">
        <f>IF(ROW()-2&lt;252,"",AVERAGE(OFFSET($E$2,ROW()-253,0,252,1)))</f>
        <v>0.3092</v>
      </c>
      <c r="G4697" s="7">
        <f>IF(ROW()-2&lt;252,"",STDEV(OFFSET($E$2,ROW()-253,0,252,1)))</f>
        <v>0.1203</v>
      </c>
      <c r="H4697" s="8">
        <f>IF(F4697="","",IF(G4697=0,"",(E4697-F4697)/G4697))</f>
        <v>-1.49</v>
      </c>
    </row>
    <row r="4698" spans="1:8">
      <c r="A4698" s="5" t="s">
        <v>4705</v>
      </c>
      <c r="B4698" s="6">
        <v>6.73</v>
      </c>
      <c r="C4698" s="6">
        <v>7.02</v>
      </c>
      <c r="D4698" s="6">
        <v>7.16</v>
      </c>
      <c r="E4698" s="7">
        <f>2*C4698-B4698-D4698</f>
        <v>0.1499999999999985</v>
      </c>
      <c r="F4698" s="7">
        <f>IF(ROW()-2&lt;252,"",AVERAGE(OFFSET($E$2,ROW()-253,0,252,1)))</f>
        <v>0.3082</v>
      </c>
      <c r="G4698" s="7">
        <f>IF(ROW()-2&lt;252,"",STDEV(OFFSET($E$2,ROW()-253,0,252,1)))</f>
        <v>0.1206</v>
      </c>
      <c r="H4698" s="8">
        <f>IF(F4698="","",IF(G4698=0,"",(E4698-F4698)/G4698))</f>
        <v>-1.312</v>
      </c>
    </row>
    <row r="4699" spans="1:8">
      <c r="A4699" s="5" t="s">
        <v>4706</v>
      </c>
      <c r="B4699" s="6">
        <v>6.73</v>
      </c>
      <c r="C4699" s="6">
        <v>6.98</v>
      </c>
      <c r="D4699" s="6">
        <v>7.16</v>
      </c>
      <c r="E4699" s="7">
        <f>2*C4699-B4699-D4699</f>
        <v>0.0700000000000002</v>
      </c>
      <c r="F4699" s="7">
        <f>IF(ROW()-2&lt;252,"",AVERAGE(OFFSET($E$2,ROW()-253,0,252,1)))</f>
        <v>0.3067</v>
      </c>
      <c r="G4699" s="7">
        <f>IF(ROW()-2&lt;252,"",STDEV(OFFSET($E$2,ROW()-253,0,252,1)))</f>
        <v>0.1212</v>
      </c>
      <c r="H4699" s="8">
        <f>IF(F4699="","",IF(G4699=0,"",(E4699-F4699)/G4699))</f>
        <v>-1.953</v>
      </c>
    </row>
    <row r="4700" spans="1:8">
      <c r="A4700" s="5" t="s">
        <v>4707</v>
      </c>
      <c r="B4700" s="6">
        <v>6.76</v>
      </c>
      <c r="C4700" s="6">
        <v>7.05</v>
      </c>
      <c r="D4700" s="6">
        <v>7.18</v>
      </c>
      <c r="E4700" s="7">
        <f>2*C4700-B4700-D4700</f>
        <v>0.1600000000000001</v>
      </c>
      <c r="F4700" s="7">
        <f>IF(ROW()-2&lt;252,"",AVERAGE(OFFSET($E$2,ROW()-253,0,252,1)))</f>
        <v>0.3056</v>
      </c>
      <c r="G4700" s="7">
        <f>IF(ROW()-2&lt;252,"",STDEV(OFFSET($E$2,ROW()-253,0,252,1)))</f>
        <v>0.1212</v>
      </c>
      <c r="H4700" s="8">
        <f>IF(F4700="","",IF(G4700=0,"",(E4700-F4700)/G4700))</f>
        <v>-1.201</v>
      </c>
    </row>
    <row r="4701" spans="1:8">
      <c r="A4701" s="5" t="s">
        <v>4708</v>
      </c>
      <c r="B4701" s="6">
        <v>6.8</v>
      </c>
      <c r="C4701" s="6">
        <v>7.08</v>
      </c>
      <c r="D4701" s="6">
        <v>7.2</v>
      </c>
      <c r="E4701" s="7">
        <f>2*C4701-B4701-D4701</f>
        <v>0.1600000000000001</v>
      </c>
      <c r="F4701" s="7">
        <f>IF(ROW()-2&lt;252,"",AVERAGE(OFFSET($E$2,ROW()-253,0,252,1)))</f>
        <v>0.3044</v>
      </c>
      <c r="G4701" s="7">
        <f>IF(ROW()-2&lt;252,"",STDEV(OFFSET($E$2,ROW()-253,0,252,1)))</f>
        <v>0.1212</v>
      </c>
      <c r="H4701" s="8">
        <f>IF(F4701="","",IF(G4701=0,"",(E4701-F4701)/G4701))</f>
        <v>-1.191</v>
      </c>
    </row>
    <row r="4702" spans="1:8">
      <c r="A4702" s="5" t="s">
        <v>4709</v>
      </c>
      <c r="B4702" s="6">
        <v>6.75</v>
      </c>
      <c r="C4702" s="6">
        <v>7</v>
      </c>
      <c r="D4702" s="6">
        <v>7.14</v>
      </c>
      <c r="E4702" s="7">
        <f>2*C4702-B4702-D4702</f>
        <v>0.1100000000000003</v>
      </c>
      <c r="F4702" s="7">
        <f>IF(ROW()-2&lt;252,"",AVERAGE(OFFSET($E$2,ROW()-253,0,252,1)))</f>
        <v>0.303</v>
      </c>
      <c r="G4702" s="7">
        <f>IF(ROW()-2&lt;252,"",STDEV(OFFSET($E$2,ROW()-253,0,252,1)))</f>
        <v>0.1214</v>
      </c>
      <c r="H4702" s="8">
        <f>IF(F4702="","",IF(G4702=0,"",(E4702-F4702)/G4702))</f>
        <v>-1.59</v>
      </c>
    </row>
    <row r="4703" spans="1:8">
      <c r="A4703" s="5" t="s">
        <v>4710</v>
      </c>
      <c r="B4703" s="6">
        <v>6.71</v>
      </c>
      <c r="C4703" s="6">
        <v>6.96</v>
      </c>
      <c r="D4703" s="6">
        <v>7.12</v>
      </c>
      <c r="E4703" s="7">
        <f>2*C4703-B4703-D4703</f>
        <v>0.0899999999999998</v>
      </c>
      <c r="F4703" s="7">
        <f>IF(ROW()-2&lt;252,"",AVERAGE(OFFSET($E$2,ROW()-253,0,252,1)))</f>
        <v>0.3013</v>
      </c>
      <c r="G4703" s="7">
        <f>IF(ROW()-2&lt;252,"",STDEV(OFFSET($E$2,ROW()-253,0,252,1)))</f>
        <v>0.1214</v>
      </c>
      <c r="H4703" s="8">
        <f>IF(F4703="","",IF(G4703=0,"",(E4703-F4703)/G4703))</f>
        <v>-1.741</v>
      </c>
    </row>
    <row r="4704" spans="1:8">
      <c r="A4704" s="5" t="s">
        <v>4711</v>
      </c>
      <c r="B4704" s="6">
        <v>6.7</v>
      </c>
      <c r="C4704" s="6">
        <v>6.97</v>
      </c>
      <c r="D4704" s="6">
        <v>7.12</v>
      </c>
      <c r="E4704" s="7">
        <f>2*C4704-B4704-D4704</f>
        <v>0.1199999999999992</v>
      </c>
      <c r="F4704" s="7">
        <f>IF(ROW()-2&lt;252,"",AVERAGE(OFFSET($E$2,ROW()-253,0,252,1)))</f>
        <v>0.2999</v>
      </c>
      <c r="G4704" s="7">
        <f>IF(ROW()-2&lt;252,"",STDEV(OFFSET($E$2,ROW()-253,0,252,1)))</f>
        <v>0.1214</v>
      </c>
      <c r="H4704" s="8">
        <f>IF(F4704="","",IF(G4704=0,"",(E4704-F4704)/G4704))</f>
        <v>-1.482</v>
      </c>
    </row>
    <row r="4705" spans="1:8">
      <c r="A4705" s="5" t="s">
        <v>4712</v>
      </c>
      <c r="B4705" s="6">
        <v>6.66</v>
      </c>
      <c r="C4705" s="6">
        <v>6.92</v>
      </c>
      <c r="D4705" s="6">
        <v>7.09</v>
      </c>
      <c r="E4705" s="7">
        <f>2*C4705-B4705-D4705</f>
        <v>0.0899999999999998</v>
      </c>
      <c r="F4705" s="7">
        <f>IF(ROW()-2&lt;252,"",AVERAGE(OFFSET($E$2,ROW()-253,0,252,1)))</f>
        <v>0.2981</v>
      </c>
      <c r="G4705" s="7">
        <f>IF(ROW()-2&lt;252,"",STDEV(OFFSET($E$2,ROW()-253,0,252,1)))</f>
        <v>0.1211</v>
      </c>
      <c r="H4705" s="8">
        <f>IF(F4705="","",IF(G4705=0,"",(E4705-F4705)/G4705))</f>
        <v>-1.718</v>
      </c>
    </row>
    <row r="4706" spans="1:8">
      <c r="A4706" s="5" t="s">
        <v>4713</v>
      </c>
      <c r="B4706" s="6">
        <v>6.65</v>
      </c>
      <c r="C4706" s="6">
        <v>6.93</v>
      </c>
      <c r="D4706" s="6">
        <v>7.11</v>
      </c>
      <c r="E4706" s="7">
        <f>2*C4706-B4706-D4706</f>
        <v>0.0999999999999987</v>
      </c>
      <c r="F4706" s="7">
        <f>IF(ROW()-2&lt;252,"",AVERAGE(OFFSET($E$2,ROW()-253,0,252,1)))</f>
        <v>0.2964</v>
      </c>
      <c r="G4706" s="7">
        <f>IF(ROW()-2&lt;252,"",STDEV(OFFSET($E$2,ROW()-253,0,252,1)))</f>
        <v>0.1209</v>
      </c>
      <c r="H4706" s="8">
        <f>IF(F4706="","",IF(G4706=0,"",(E4706-F4706)/G4706))</f>
        <v>-1.624</v>
      </c>
    </row>
    <row r="4707" spans="1:8">
      <c r="A4707" s="5" t="s">
        <v>4714</v>
      </c>
      <c r="B4707" s="6">
        <v>6.66</v>
      </c>
      <c r="C4707" s="6">
        <v>6.94</v>
      </c>
      <c r="D4707" s="6">
        <v>7.12</v>
      </c>
      <c r="E4707" s="7">
        <f>2*C4707-B4707-D4707</f>
        <v>0.1000000000000005</v>
      </c>
      <c r="F4707" s="7">
        <f>IF(ROW()-2&lt;252,"",AVERAGE(OFFSET($E$2,ROW()-253,0,252,1)))</f>
        <v>0.2948</v>
      </c>
      <c r="G4707" s="7">
        <f>IF(ROW()-2&lt;252,"",STDEV(OFFSET($E$2,ROW()-253,0,252,1)))</f>
        <v>0.1208</v>
      </c>
      <c r="H4707" s="8">
        <f>IF(F4707="","",IF(G4707=0,"",(E4707-F4707)/G4707))</f>
        <v>-1.613</v>
      </c>
    </row>
    <row r="4708" spans="1:8">
      <c r="A4708" s="5" t="s">
        <v>4715</v>
      </c>
      <c r="B4708" s="6">
        <v>6.65</v>
      </c>
      <c r="C4708" s="6">
        <v>6.92</v>
      </c>
      <c r="D4708" s="6">
        <v>7.09</v>
      </c>
      <c r="E4708" s="7">
        <f>2*C4708-B4708-D4708</f>
        <v>0.0999999999999996</v>
      </c>
      <c r="F4708" s="7">
        <f>IF(ROW()-2&lt;252,"",AVERAGE(OFFSET($E$2,ROW()-253,0,252,1)))</f>
        <v>0.2931</v>
      </c>
      <c r="G4708" s="7">
        <f>IF(ROW()-2&lt;252,"",STDEV(OFFSET($E$2,ROW()-253,0,252,1)))</f>
        <v>0.1205</v>
      </c>
      <c r="H4708" s="8">
        <f>IF(F4708="","",IF(G4708=0,"",(E4708-F4708)/G4708))</f>
        <v>-1.602</v>
      </c>
    </row>
    <row r="4709" spans="1:8">
      <c r="A4709" s="5" t="s">
        <v>4716</v>
      </c>
      <c r="B4709" s="6">
        <v>6.61</v>
      </c>
      <c r="C4709" s="6">
        <v>6.89</v>
      </c>
      <c r="D4709" s="6">
        <v>7.06</v>
      </c>
      <c r="E4709" s="7">
        <f>2*C4709-B4709-D4709</f>
        <v>0.1099999999999994</v>
      </c>
      <c r="F4709" s="7">
        <f>IF(ROW()-2&lt;252,"",AVERAGE(OFFSET($E$2,ROW()-253,0,252,1)))</f>
        <v>0.2913</v>
      </c>
      <c r="G4709" s="7">
        <f>IF(ROW()-2&lt;252,"",STDEV(OFFSET($E$2,ROW()-253,0,252,1)))</f>
        <v>0.1199</v>
      </c>
      <c r="H4709" s="8">
        <f>IF(F4709="","",IF(G4709=0,"",(E4709-F4709)/G4709))</f>
        <v>-1.512</v>
      </c>
    </row>
    <row r="4710" spans="1:8">
      <c r="A4710" s="5" t="s">
        <v>4717</v>
      </c>
      <c r="B4710" s="6">
        <v>6.51</v>
      </c>
      <c r="C4710" s="6">
        <v>6.82</v>
      </c>
      <c r="D4710" s="6">
        <v>7.03</v>
      </c>
      <c r="E4710" s="7">
        <f>2*C4710-B4710-D4710</f>
        <v>0.1000000000000005</v>
      </c>
      <c r="F4710" s="7">
        <f>IF(ROW()-2&lt;252,"",AVERAGE(OFFSET($E$2,ROW()-253,0,252,1)))</f>
        <v>0.2894</v>
      </c>
      <c r="G4710" s="7">
        <f>IF(ROW()-2&lt;252,"",STDEV(OFFSET($E$2,ROW()-253,0,252,1)))</f>
        <v>0.1192</v>
      </c>
      <c r="H4710" s="8">
        <f>IF(F4710="","",IF(G4710=0,"",(E4710-F4710)/G4710))</f>
        <v>-1.589</v>
      </c>
    </row>
    <row r="4711" spans="1:8">
      <c r="A4711" s="5" t="s">
        <v>4718</v>
      </c>
      <c r="B4711" s="6">
        <v>6.48</v>
      </c>
      <c r="C4711" s="6">
        <v>6.8</v>
      </c>
      <c r="D4711" s="6">
        <v>7.04</v>
      </c>
      <c r="E4711" s="7">
        <f>2*C4711-B4711-D4711</f>
        <v>0.0799999999999991</v>
      </c>
      <c r="F4711" s="7">
        <f>IF(ROW()-2&lt;252,"",AVERAGE(OFFSET($E$2,ROW()-253,0,252,1)))</f>
        <v>0.2877</v>
      </c>
      <c r="G4711" s="7">
        <f>IF(ROW()-2&lt;252,"",STDEV(OFFSET($E$2,ROW()-253,0,252,1)))</f>
        <v>0.119</v>
      </c>
      <c r="H4711" s="8">
        <f>IF(F4711="","",IF(G4711=0,"",(E4711-F4711)/G4711))</f>
        <v>-1.745</v>
      </c>
    </row>
    <row r="4712" spans="1:8">
      <c r="A4712" s="5" t="s">
        <v>4719</v>
      </c>
      <c r="B4712" s="6">
        <v>6.44</v>
      </c>
      <c r="C4712" s="6">
        <v>6.77</v>
      </c>
      <c r="D4712" s="6">
        <v>7.04</v>
      </c>
      <c r="E4712" s="7">
        <f>2*C4712-B4712-D4712</f>
        <v>0.0599999999999987</v>
      </c>
      <c r="F4712" s="7">
        <f>IF(ROW()-2&lt;252,"",AVERAGE(OFFSET($E$2,ROW()-253,0,252,1)))</f>
        <v>0.2856</v>
      </c>
      <c r="G4712" s="7">
        <f>IF(ROW()-2&lt;252,"",STDEV(OFFSET($E$2,ROW()-253,0,252,1)))</f>
        <v>0.1184</v>
      </c>
      <c r="H4712" s="8">
        <f>IF(F4712="","",IF(G4712=0,"",(E4712-F4712)/G4712))</f>
        <v>-1.905</v>
      </c>
    </row>
    <row r="4713" spans="1:8">
      <c r="A4713" s="5" t="s">
        <v>4720</v>
      </c>
      <c r="B4713" s="6">
        <v>6.51</v>
      </c>
      <c r="C4713" s="6">
        <v>6.82</v>
      </c>
      <c r="D4713" s="6">
        <v>7.06</v>
      </c>
      <c r="E4713" s="7">
        <f>2*C4713-B4713-D4713</f>
        <v>0.0700000000000011</v>
      </c>
      <c r="F4713" s="7">
        <f>IF(ROW()-2&lt;252,"",AVERAGE(OFFSET($E$2,ROW()-253,0,252,1)))</f>
        <v>0.2837</v>
      </c>
      <c r="G4713" s="7">
        <f>IF(ROW()-2&lt;252,"",STDEV(OFFSET($E$2,ROW()-253,0,252,1)))</f>
        <v>0.1179</v>
      </c>
      <c r="H4713" s="8">
        <f>IF(F4713="","",IF(G4713=0,"",(E4713-F4713)/G4713))</f>
        <v>-1.813</v>
      </c>
    </row>
    <row r="4714" spans="1:8">
      <c r="A4714" s="5" t="s">
        <v>4721</v>
      </c>
      <c r="B4714" s="6">
        <v>6.43</v>
      </c>
      <c r="C4714" s="6">
        <v>6.76</v>
      </c>
      <c r="D4714" s="6">
        <v>7.02</v>
      </c>
      <c r="E4714" s="7">
        <f>2*C4714-B4714-D4714</f>
        <v>0.0700000000000002</v>
      </c>
      <c r="F4714" s="7">
        <f>IF(ROW()-2&lt;252,"",AVERAGE(OFFSET($E$2,ROW()-253,0,252,1)))</f>
        <v>0.2819</v>
      </c>
      <c r="G4714" s="7">
        <f>IF(ROW()-2&lt;252,"",STDEV(OFFSET($E$2,ROW()-253,0,252,1)))</f>
        <v>0.1177</v>
      </c>
      <c r="H4714" s="8">
        <f>IF(F4714="","",IF(G4714=0,"",(E4714-F4714)/G4714))</f>
        <v>-1.8</v>
      </c>
    </row>
    <row r="4715" spans="1:8">
      <c r="A4715" s="5" t="s">
        <v>4722</v>
      </c>
      <c r="B4715" s="6">
        <v>6.44</v>
      </c>
      <c r="C4715" s="6">
        <v>6.77</v>
      </c>
      <c r="D4715" s="6">
        <v>7.01</v>
      </c>
      <c r="E4715" s="7">
        <f>2*C4715-B4715-D4715</f>
        <v>0.0899999999999989</v>
      </c>
      <c r="F4715" s="7">
        <f>IF(ROW()-2&lt;252,"",AVERAGE(OFFSET($E$2,ROW()-253,0,252,1)))</f>
        <v>0.28</v>
      </c>
      <c r="G4715" s="7">
        <f>IF(ROW()-2&lt;252,"",STDEV(OFFSET($E$2,ROW()-253,0,252,1)))</f>
        <v>0.117</v>
      </c>
      <c r="H4715" s="8">
        <f>IF(F4715="","",IF(G4715=0,"",(E4715-F4715)/G4715))</f>
        <v>-1.624</v>
      </c>
    </row>
    <row r="4716" spans="1:8">
      <c r="A4716" s="5" t="s">
        <v>4723</v>
      </c>
      <c r="B4716" s="6">
        <v>6.46</v>
      </c>
      <c r="C4716" s="6">
        <v>6.77</v>
      </c>
      <c r="D4716" s="6">
        <v>7.01</v>
      </c>
      <c r="E4716" s="7">
        <f>2*C4716-B4716-D4716</f>
        <v>0.0699999999999994</v>
      </c>
      <c r="F4716" s="7">
        <f>IF(ROW()-2&lt;252,"",AVERAGE(OFFSET($E$2,ROW()-253,0,252,1)))</f>
        <v>0.2781</v>
      </c>
      <c r="G4716" s="7">
        <f>IF(ROW()-2&lt;252,"",STDEV(OFFSET($E$2,ROW()-253,0,252,1)))</f>
        <v>0.1164</v>
      </c>
      <c r="H4716" s="8">
        <f>IF(F4716="","",IF(G4716=0,"",(E4716-F4716)/G4716))</f>
        <v>-1.788</v>
      </c>
    </row>
    <row r="4717" spans="1:8">
      <c r="A4717" s="5" t="s">
        <v>4724</v>
      </c>
      <c r="B4717" s="6">
        <v>6.48</v>
      </c>
      <c r="C4717" s="6">
        <v>6.79</v>
      </c>
      <c r="D4717" s="6">
        <v>7.01</v>
      </c>
      <c r="E4717" s="7">
        <f>2*C4717-B4717-D4717</f>
        <v>0.0899999999999998</v>
      </c>
      <c r="F4717" s="7">
        <f>IF(ROW()-2&lt;252,"",AVERAGE(OFFSET($E$2,ROW()-253,0,252,1)))</f>
        <v>0.2763</v>
      </c>
      <c r="G4717" s="7">
        <f>IF(ROW()-2&lt;252,"",STDEV(OFFSET($E$2,ROW()-253,0,252,1)))</f>
        <v>0.116</v>
      </c>
      <c r="H4717" s="8">
        <f>IF(F4717="","",IF(G4717=0,"",(E4717-F4717)/G4717))</f>
        <v>-1.606</v>
      </c>
    </row>
    <row r="4718" spans="1:8">
      <c r="A4718" s="5" t="s">
        <v>4725</v>
      </c>
      <c r="B4718" s="6">
        <v>6.5</v>
      </c>
      <c r="C4718" s="6">
        <v>6.79</v>
      </c>
      <c r="D4718" s="6">
        <v>7.01</v>
      </c>
      <c r="E4718" s="7">
        <f>2*C4718-B4718-D4718</f>
        <v>0.0700000000000002</v>
      </c>
      <c r="F4718" s="7">
        <f>IF(ROW()-2&lt;252,"",AVERAGE(OFFSET($E$2,ROW()-253,0,252,1)))</f>
        <v>0.2747</v>
      </c>
      <c r="G4718" s="7">
        <f>IF(ROW()-2&lt;252,"",STDEV(OFFSET($E$2,ROW()-253,0,252,1)))</f>
        <v>0.116</v>
      </c>
      <c r="H4718" s="8">
        <f>IF(F4718="","",IF(G4718=0,"",(E4718-F4718)/G4718))</f>
        <v>-1.765</v>
      </c>
    </row>
    <row r="4719" spans="1:8">
      <c r="A4719" s="5" t="s">
        <v>4726</v>
      </c>
      <c r="B4719" s="6">
        <v>6.55</v>
      </c>
      <c r="C4719" s="6">
        <v>6.84</v>
      </c>
      <c r="D4719" s="6">
        <v>7.04</v>
      </c>
      <c r="E4719" s="7">
        <f>2*C4719-B4719-D4719</f>
        <v>0.0899999999999998</v>
      </c>
      <c r="F4719" s="7">
        <f>IF(ROW()-2&lt;252,"",AVERAGE(OFFSET($E$2,ROW()-253,0,252,1)))</f>
        <v>0.2731</v>
      </c>
      <c r="G4719" s="7">
        <f>IF(ROW()-2&lt;252,"",STDEV(OFFSET($E$2,ROW()-253,0,252,1)))</f>
        <v>0.1156</v>
      </c>
      <c r="H4719" s="8">
        <f>IF(F4719="","",IF(G4719=0,"",(E4719-F4719)/G4719))</f>
        <v>-1.584</v>
      </c>
    </row>
    <row r="4720" spans="1:8">
      <c r="A4720" s="5" t="s">
        <v>4727</v>
      </c>
      <c r="B4720" s="6">
        <v>6.6</v>
      </c>
      <c r="C4720" s="6">
        <v>6.88</v>
      </c>
      <c r="D4720" s="6">
        <v>7.07</v>
      </c>
      <c r="E4720" s="7">
        <f>2*C4720-B4720-D4720</f>
        <v>0.0899999999999998</v>
      </c>
      <c r="F4720" s="7">
        <f>IF(ROW()-2&lt;252,"",AVERAGE(OFFSET($E$2,ROW()-253,0,252,1)))</f>
        <v>0.2715</v>
      </c>
      <c r="G4720" s="7">
        <f>IF(ROW()-2&lt;252,"",STDEV(OFFSET($E$2,ROW()-253,0,252,1)))</f>
        <v>0.1154</v>
      </c>
      <c r="H4720" s="8">
        <f>IF(F4720="","",IF(G4720=0,"",(E4720-F4720)/G4720))</f>
        <v>-1.573</v>
      </c>
    </row>
    <row r="4721" spans="1:8">
      <c r="A4721" s="5" t="s">
        <v>4728</v>
      </c>
      <c r="B4721" s="6">
        <v>6.62</v>
      </c>
      <c r="C4721" s="6">
        <v>6.9</v>
      </c>
      <c r="D4721" s="6">
        <v>7.09</v>
      </c>
      <c r="E4721" s="7">
        <f>2*C4721-B4721-D4721</f>
        <v>0.0900000000000007</v>
      </c>
      <c r="F4721" s="7">
        <f>IF(ROW()-2&lt;252,"",AVERAGE(OFFSET($E$2,ROW()-253,0,252,1)))</f>
        <v>0.27</v>
      </c>
      <c r="G4721" s="7">
        <f>IF(ROW()-2&lt;252,"",STDEV(OFFSET($E$2,ROW()-253,0,252,1)))</f>
        <v>0.1152</v>
      </c>
      <c r="H4721" s="8">
        <f>IF(F4721="","",IF(G4721=0,"",(E4721-F4721)/G4721))</f>
        <v>-1.562</v>
      </c>
    </row>
    <row r="4722" spans="1:8">
      <c r="A4722" s="5" t="s">
        <v>4729</v>
      </c>
      <c r="B4722" s="6">
        <v>6.55</v>
      </c>
      <c r="C4722" s="6">
        <v>6.83</v>
      </c>
      <c r="D4722" s="6">
        <v>7.04</v>
      </c>
      <c r="E4722" s="7">
        <f>2*C4722-B4722-D4722</f>
        <v>0.0700000000000002</v>
      </c>
      <c r="F4722" s="7">
        <f>IF(ROW()-2&lt;252,"",AVERAGE(OFFSET($E$2,ROW()-253,0,252,1)))</f>
        <v>0.2682</v>
      </c>
      <c r="G4722" s="7">
        <f>IF(ROW()-2&lt;252,"",STDEV(OFFSET($E$2,ROW()-253,0,252,1)))</f>
        <v>0.1149</v>
      </c>
      <c r="H4722" s="8">
        <f>IF(F4722="","",IF(G4722=0,"",(E4722-F4722)/G4722))</f>
        <v>-1.725</v>
      </c>
    </row>
    <row r="4723" spans="1:8">
      <c r="A4723" s="5" t="s">
        <v>4730</v>
      </c>
      <c r="B4723" s="6">
        <v>6.47</v>
      </c>
      <c r="C4723" s="6">
        <v>6.73</v>
      </c>
      <c r="D4723" s="6">
        <v>6.96</v>
      </c>
      <c r="E4723" s="7">
        <f>2*C4723-B4723-D4723</f>
        <v>0.0300000000000011</v>
      </c>
      <c r="F4723" s="7">
        <f>IF(ROW()-2&lt;252,"",AVERAGE(OFFSET($E$2,ROW()-253,0,252,1)))</f>
        <v>0.2664</v>
      </c>
      <c r="G4723" s="7">
        <f>IF(ROW()-2&lt;252,"",STDEV(OFFSET($E$2,ROW()-253,0,252,1)))</f>
        <v>0.115</v>
      </c>
      <c r="H4723" s="8">
        <f>IF(F4723="","",IF(G4723=0,"",(E4723-F4723)/G4723))</f>
        <v>-2.056</v>
      </c>
    </row>
    <row r="4724" spans="1:8">
      <c r="A4724" s="5" t="s">
        <v>4731</v>
      </c>
      <c r="B4724" s="6">
        <v>6.35</v>
      </c>
      <c r="C4724" s="6">
        <v>6.63</v>
      </c>
      <c r="D4724" s="6">
        <v>6.85</v>
      </c>
      <c r="E4724" s="7">
        <f>2*C4724-B4724-D4724</f>
        <v>0.0600000000000005</v>
      </c>
      <c r="F4724" s="7">
        <f>IF(ROW()-2&lt;252,"",AVERAGE(OFFSET($E$2,ROW()-253,0,252,1)))</f>
        <v>0.2647</v>
      </c>
      <c r="G4724" s="7">
        <f>IF(ROW()-2&lt;252,"",STDEV(OFFSET($E$2,ROW()-253,0,252,1)))</f>
        <v>0.115</v>
      </c>
      <c r="H4724" s="8">
        <f>IF(F4724="","",IF(G4724=0,"",(E4724-F4724)/G4724))</f>
        <v>-1.78</v>
      </c>
    </row>
    <row r="4725" spans="1:8">
      <c r="A4725" s="5" t="s">
        <v>4732</v>
      </c>
      <c r="B4725" s="6">
        <v>6.16</v>
      </c>
      <c r="C4725" s="6">
        <v>6.42</v>
      </c>
      <c r="D4725" s="6">
        <v>6.69</v>
      </c>
      <c r="E4725" s="7">
        <f>2*C4725-B4725-D4725</f>
        <v>-0.0100000000000006</v>
      </c>
      <c r="F4725" s="7">
        <f>IF(ROW()-2&lt;252,"",AVERAGE(OFFSET($E$2,ROW()-253,0,252,1)))</f>
        <v>0.2628</v>
      </c>
      <c r="G4725" s="7">
        <f>IF(ROW()-2&lt;252,"",STDEV(OFFSET($E$2,ROW()-253,0,252,1)))</f>
        <v>0.1155</v>
      </c>
      <c r="H4725" s="8">
        <f>IF(F4725="","",IF(G4725=0,"",(E4725-F4725)/G4725))</f>
        <v>-2.362</v>
      </c>
    </row>
    <row r="4726" spans="1:8">
      <c r="A4726" s="5" t="s">
        <v>4733</v>
      </c>
      <c r="B4726" s="6">
        <v>6.18</v>
      </c>
      <c r="C4726" s="6">
        <v>6.44</v>
      </c>
      <c r="D4726" s="6">
        <v>6.7</v>
      </c>
      <c r="E4726" s="7">
        <f>2*C4726-B4726-D4726</f>
        <v>8.881784197001252e-16</v>
      </c>
      <c r="F4726" s="7">
        <f>IF(ROW()-2&lt;252,"",AVERAGE(OFFSET($E$2,ROW()-253,0,252,1)))</f>
        <v>0.261</v>
      </c>
      <c r="G4726" s="7">
        <f>IF(ROW()-2&lt;252,"",STDEV(OFFSET($E$2,ROW()-253,0,252,1)))</f>
        <v>0.1161</v>
      </c>
      <c r="H4726" s="8">
        <f>IF(F4726="","",IF(G4726=0,"",(E4726-F4726)/G4726))</f>
        <v>-2.248</v>
      </c>
    </row>
    <row r="4727" spans="1:8">
      <c r="A4727" s="5" t="s">
        <v>4734</v>
      </c>
      <c r="B4727" s="6">
        <v>6.08</v>
      </c>
      <c r="C4727" s="6">
        <v>6.33</v>
      </c>
      <c r="D4727" s="6">
        <v>6.61</v>
      </c>
      <c r="E4727" s="7">
        <f>2*C4727-B4727-D4727</f>
        <v>-0.0300000000000002</v>
      </c>
      <c r="F4727" s="7">
        <f>IF(ROW()-2&lt;252,"",AVERAGE(OFFSET($E$2,ROW()-253,0,252,1)))</f>
        <v>0.2593</v>
      </c>
      <c r="G4727" s="7">
        <f>IF(ROW()-2&lt;252,"",STDEV(OFFSET($E$2,ROW()-253,0,252,1)))</f>
        <v>0.1172</v>
      </c>
      <c r="H4727" s="8">
        <f>IF(F4727="","",IF(G4727=0,"",(E4727-F4727)/G4727))</f>
        <v>-2.468</v>
      </c>
    </row>
    <row r="4728" spans="1:8">
      <c r="A4728" s="5" t="s">
        <v>4735</v>
      </c>
      <c r="B4728" s="6">
        <v>6.11</v>
      </c>
      <c r="C4728" s="6">
        <v>6.39</v>
      </c>
      <c r="D4728" s="6">
        <v>6.66</v>
      </c>
      <c r="E4728" s="7">
        <f>2*C4728-B4728-D4728</f>
        <v>0.0099999999999988</v>
      </c>
      <c r="F4728" s="7">
        <f>IF(ROW()-2&lt;252,"",AVERAGE(OFFSET($E$2,ROW()-253,0,252,1)))</f>
        <v>0.2576</v>
      </c>
      <c r="G4728" s="7">
        <f>IF(ROW()-2&lt;252,"",STDEV(OFFSET($E$2,ROW()-253,0,252,1)))</f>
        <v>0.1177</v>
      </c>
      <c r="H4728" s="8">
        <f>IF(F4728="","",IF(G4728=0,"",(E4728-F4728)/G4728))</f>
        <v>-2.104</v>
      </c>
    </row>
    <row r="4729" spans="1:8">
      <c r="A4729" s="5" t="s">
        <v>4736</v>
      </c>
      <c r="B4729" s="6">
        <v>6.2</v>
      </c>
      <c r="C4729" s="6">
        <v>6.45</v>
      </c>
      <c r="D4729" s="6">
        <v>6.68</v>
      </c>
      <c r="E4729" s="7">
        <f>2*C4729-B4729-D4729</f>
        <v>0.0200000000000004</v>
      </c>
      <c r="F4729" s="7">
        <f>IF(ROW()-2&lt;252,"",AVERAGE(OFFSET($E$2,ROW()-253,0,252,1)))</f>
        <v>0.256</v>
      </c>
      <c r="G4729" s="7">
        <f>IF(ROW()-2&lt;252,"",STDEV(OFFSET($E$2,ROW()-253,0,252,1)))</f>
        <v>0.1182</v>
      </c>
      <c r="H4729" s="8">
        <f>IF(F4729="","",IF(G4729=0,"",(E4729-F4729)/G4729))</f>
        <v>-1.997</v>
      </c>
    </row>
    <row r="4730" spans="1:8">
      <c r="A4730" s="5" t="s">
        <v>4737</v>
      </c>
      <c r="B4730" s="6">
        <v>6.2</v>
      </c>
      <c r="C4730" s="6">
        <v>6.46</v>
      </c>
      <c r="D4730" s="6">
        <v>6.67</v>
      </c>
      <c r="E4730" s="7">
        <f>2*C4730-B4730-D4730</f>
        <v>0.0499999999999998</v>
      </c>
      <c r="F4730" s="7">
        <f>IF(ROW()-2&lt;252,"",AVERAGE(OFFSET($E$2,ROW()-253,0,252,1)))</f>
        <v>0.2546</v>
      </c>
      <c r="G4730" s="7">
        <f>IF(ROW()-2&lt;252,"",STDEV(OFFSET($E$2,ROW()-253,0,252,1)))</f>
        <v>0.1185</v>
      </c>
      <c r="H4730" s="8">
        <f>IF(F4730="","",IF(G4730=0,"",(E4730-F4730)/G4730))</f>
        <v>-1.727</v>
      </c>
    </row>
    <row r="4731" spans="1:8">
      <c r="A4731" s="5" t="s">
        <v>4738</v>
      </c>
      <c r="B4731" s="6">
        <v>6.16</v>
      </c>
      <c r="C4731" s="6">
        <v>6.41</v>
      </c>
      <c r="D4731" s="6">
        <v>6.62</v>
      </c>
      <c r="E4731" s="7">
        <f>2*C4731-B4731-D4731</f>
        <v>0.04</v>
      </c>
      <c r="F4731" s="7">
        <f>IF(ROW()-2&lt;252,"",AVERAGE(OFFSET($E$2,ROW()-253,0,252,1)))</f>
        <v>0.253</v>
      </c>
      <c r="G4731" s="7">
        <f>IF(ROW()-2&lt;252,"",STDEV(OFFSET($E$2,ROW()-253,0,252,1)))</f>
        <v>0.1187</v>
      </c>
      <c r="H4731" s="8">
        <f>IF(F4731="","",IF(G4731=0,"",(E4731-F4731)/G4731))</f>
        <v>-1.794</v>
      </c>
    </row>
    <row r="4732" spans="1:8">
      <c r="A4732" s="5" t="s">
        <v>4739</v>
      </c>
      <c r="B4732" s="6">
        <v>6.11</v>
      </c>
      <c r="C4732" s="6">
        <v>6.36</v>
      </c>
      <c r="D4732" s="6">
        <v>6.57</v>
      </c>
      <c r="E4732" s="7">
        <f>2*C4732-B4732-D4732</f>
        <v>0.04</v>
      </c>
      <c r="F4732" s="7">
        <f>IF(ROW()-2&lt;252,"",AVERAGE(OFFSET($E$2,ROW()-253,0,252,1)))</f>
        <v>0.2514</v>
      </c>
      <c r="G4732" s="7">
        <f>IF(ROW()-2&lt;252,"",STDEV(OFFSET($E$2,ROW()-253,0,252,1)))</f>
        <v>0.1188</v>
      </c>
      <c r="H4732" s="8">
        <f>IF(F4732="","",IF(G4732=0,"",(E4732-F4732)/G4732))</f>
        <v>-1.779</v>
      </c>
    </row>
    <row r="4733" spans="1:8">
      <c r="A4733" s="5" t="s">
        <v>4740</v>
      </c>
      <c r="B4733" s="6">
        <v>6.11</v>
      </c>
      <c r="C4733" s="6">
        <v>6.35</v>
      </c>
      <c r="D4733" s="6">
        <v>6.53</v>
      </c>
      <c r="E4733" s="7">
        <f>2*C4733-B4733-D4733</f>
        <v>0.0599999999999987</v>
      </c>
      <c r="F4733" s="7">
        <f>IF(ROW()-2&lt;252,"",AVERAGE(OFFSET($E$2,ROW()-253,0,252,1)))</f>
        <v>0.2499</v>
      </c>
      <c r="G4733" s="7">
        <f>IF(ROW()-2&lt;252,"",STDEV(OFFSET($E$2,ROW()-253,0,252,1)))</f>
        <v>0.1188</v>
      </c>
      <c r="H4733" s="8">
        <f>IF(F4733="","",IF(G4733=0,"",(E4733-F4733)/G4733))</f>
        <v>-1.598</v>
      </c>
    </row>
    <row r="4734" spans="1:8">
      <c r="A4734" s="5" t="s">
        <v>4741</v>
      </c>
      <c r="B4734" s="6">
        <v>6.18</v>
      </c>
      <c r="C4734" s="6">
        <v>6.44</v>
      </c>
      <c r="D4734" s="6">
        <v>6.61</v>
      </c>
      <c r="E4734" s="7">
        <f>2*C4734-B4734-D4734</f>
        <v>0.0900000000000007</v>
      </c>
      <c r="F4734" s="7">
        <f>IF(ROW()-2&lt;252,"",AVERAGE(OFFSET($E$2,ROW()-253,0,252,1)))</f>
        <v>0.2485</v>
      </c>
      <c r="G4734" s="7">
        <f>IF(ROW()-2&lt;252,"",STDEV(OFFSET($E$2,ROW()-253,0,252,1)))</f>
        <v>0.1187</v>
      </c>
      <c r="H4734" s="8">
        <f>IF(F4734="","",IF(G4734=0,"",(E4734-F4734)/G4734))</f>
        <v>-1.335</v>
      </c>
    </row>
    <row r="4735" spans="1:8">
      <c r="A4735" s="5" t="s">
        <v>4742</v>
      </c>
      <c r="B4735" s="6">
        <v>6.19</v>
      </c>
      <c r="C4735" s="6">
        <v>6.43</v>
      </c>
      <c r="D4735" s="6">
        <v>6.61</v>
      </c>
      <c r="E4735" s="7">
        <f>2*C4735-B4735-D4735</f>
        <v>0.0599999999999987</v>
      </c>
      <c r="F4735" s="7">
        <f>IF(ROW()-2&lt;252,"",AVERAGE(OFFSET($E$2,ROW()-253,0,252,1)))</f>
        <v>0.2471</v>
      </c>
      <c r="G4735" s="7">
        <f>IF(ROW()-2&lt;252,"",STDEV(OFFSET($E$2,ROW()-253,0,252,1)))</f>
        <v>0.1188</v>
      </c>
      <c r="H4735" s="8">
        <f>IF(F4735="","",IF(G4735=0,"",(E4735-F4735)/G4735))</f>
        <v>-1.575</v>
      </c>
    </row>
    <row r="4736" spans="1:8">
      <c r="A4736" s="5" t="s">
        <v>4743</v>
      </c>
      <c r="B4736" s="6">
        <v>6.19</v>
      </c>
      <c r="C4736" s="6">
        <v>6.46</v>
      </c>
      <c r="D4736" s="6">
        <v>6.63</v>
      </c>
      <c r="E4736" s="7">
        <f>2*C4736-B4736-D4736</f>
        <v>0.0999999999999996</v>
      </c>
      <c r="F4736" s="7">
        <f>IF(ROW()-2&lt;252,"",AVERAGE(OFFSET($E$2,ROW()-253,0,252,1)))</f>
        <v>0.2461</v>
      </c>
      <c r="G4736" s="7">
        <f>IF(ROW()-2&lt;252,"",STDEV(OFFSET($E$2,ROW()-253,0,252,1)))</f>
        <v>0.119</v>
      </c>
      <c r="H4736" s="8">
        <f>IF(F4736="","",IF(G4736=0,"",(E4736-F4736)/G4736))</f>
        <v>-1.228</v>
      </c>
    </row>
    <row r="4737" spans="1:8">
      <c r="A4737" s="5" t="s">
        <v>4744</v>
      </c>
      <c r="B4737" s="6">
        <v>6.15</v>
      </c>
      <c r="C4737" s="6">
        <v>6.37</v>
      </c>
      <c r="D4737" s="6">
        <v>6.57</v>
      </c>
      <c r="E4737" s="7">
        <f>2*C4737-B4737-D4737</f>
        <v>0.0199999999999995</v>
      </c>
      <c r="F4737" s="7">
        <f>IF(ROW()-2&lt;252,"",AVERAGE(OFFSET($E$2,ROW()-253,0,252,1)))</f>
        <v>0.2448</v>
      </c>
      <c r="G4737" s="7">
        <f>IF(ROW()-2&lt;252,"",STDEV(OFFSET($E$2,ROW()-253,0,252,1)))</f>
        <v>0.1196</v>
      </c>
      <c r="H4737" s="8">
        <f>IF(F4737="","",IF(G4737=0,"",(E4737-F4737)/G4737))</f>
        <v>-1.88</v>
      </c>
    </row>
    <row r="4738" spans="1:8">
      <c r="A4738" s="5" t="s">
        <v>4745</v>
      </c>
      <c r="B4738" s="6">
        <v>6.01</v>
      </c>
      <c r="C4738" s="6">
        <v>6.2</v>
      </c>
      <c r="D4738" s="6">
        <v>6.44</v>
      </c>
      <c r="E4738" s="7">
        <f>2*C4738-B4738-D4738</f>
        <v>-0.0499999999999998</v>
      </c>
      <c r="F4738" s="7">
        <f>IF(ROW()-2&lt;252,"",AVERAGE(OFFSET($E$2,ROW()-253,0,252,1)))</f>
        <v>0.2432</v>
      </c>
      <c r="G4738" s="7">
        <f>IF(ROW()-2&lt;252,"",STDEV(OFFSET($E$2,ROW()-253,0,252,1)))</f>
        <v>0.1209</v>
      </c>
      <c r="H4738" s="8">
        <f>IF(F4738="","",IF(G4738=0,"",(E4738-F4738)/G4738))</f>
        <v>-2.425</v>
      </c>
    </row>
    <row r="4739" spans="1:8">
      <c r="A4739" s="5" t="s">
        <v>4746</v>
      </c>
      <c r="B4739" s="6">
        <v>5.99</v>
      </c>
      <c r="C4739" s="6">
        <v>6.18</v>
      </c>
      <c r="D4739" s="6">
        <v>6.39</v>
      </c>
      <c r="E4739" s="7">
        <f>2*C4739-B4739-D4739</f>
        <v>-0.0200000000000004</v>
      </c>
      <c r="F4739" s="7">
        <f>IF(ROW()-2&lt;252,"",AVERAGE(OFFSET($E$2,ROW()-253,0,252,1)))</f>
        <v>0.2415</v>
      </c>
      <c r="G4739" s="7">
        <f>IF(ROW()-2&lt;252,"",STDEV(OFFSET($E$2,ROW()-253,0,252,1)))</f>
        <v>0.1216</v>
      </c>
      <c r="H4739" s="8">
        <f>IF(F4739="","",IF(G4739=0,"",(E4739-F4739)/G4739))</f>
        <v>-2.15</v>
      </c>
    </row>
    <row r="4740" spans="1:8">
      <c r="A4740" s="5" t="s">
        <v>4747</v>
      </c>
      <c r="B4740" s="6">
        <v>5.97</v>
      </c>
      <c r="C4740" s="6">
        <v>6.18</v>
      </c>
      <c r="D4740" s="6">
        <v>6.4</v>
      </c>
      <c r="E4740" s="7">
        <f>2*C4740-B4740-D4740</f>
        <v>-0.0100000000000006</v>
      </c>
      <c r="F4740" s="7">
        <f>IF(ROW()-2&lt;252,"",AVERAGE(OFFSET($E$2,ROW()-253,0,252,1)))</f>
        <v>0.24</v>
      </c>
      <c r="G4740" s="7">
        <f>IF(ROW()-2&lt;252,"",STDEV(OFFSET($E$2,ROW()-253,0,252,1)))</f>
        <v>0.1223</v>
      </c>
      <c r="H4740" s="8">
        <f>IF(F4740="","",IF(G4740=0,"",(E4740-F4740)/G4740))</f>
        <v>-2.044</v>
      </c>
    </row>
    <row r="4741" spans="1:8">
      <c r="A4741" s="5" t="s">
        <v>4748</v>
      </c>
      <c r="B4741" s="6">
        <v>5.89</v>
      </c>
      <c r="C4741" s="6">
        <v>6.08</v>
      </c>
      <c r="D4741" s="6">
        <v>6.3</v>
      </c>
      <c r="E4741" s="7">
        <f>2*C4741-B4741-D4741</f>
        <v>-0.0299999999999993</v>
      </c>
      <c r="F4741" s="7">
        <f>IF(ROW()-2&lt;252,"",AVERAGE(OFFSET($E$2,ROW()-253,0,252,1)))</f>
        <v>0.2383</v>
      </c>
      <c r="G4741" s="7">
        <f>IF(ROW()-2&lt;252,"",STDEV(OFFSET($E$2,ROW()-253,0,252,1)))</f>
        <v>0.1231</v>
      </c>
      <c r="H4741" s="8">
        <f>IF(F4741="","",IF(G4741=0,"",(E4741-F4741)/G4741))</f>
        <v>-2.18</v>
      </c>
    </row>
    <row r="4742" spans="1:8">
      <c r="A4742" s="5" t="s">
        <v>4749</v>
      </c>
      <c r="B4742" s="6">
        <v>5.89</v>
      </c>
      <c r="C4742" s="6">
        <v>6.08</v>
      </c>
      <c r="D4742" s="6">
        <v>6.3</v>
      </c>
      <c r="E4742" s="7">
        <f>2*C4742-B4742-D4742</f>
        <v>-0.0299999999999993</v>
      </c>
      <c r="F4742" s="7">
        <f>IF(ROW()-2&lt;252,"",AVERAGE(OFFSET($E$2,ROW()-253,0,252,1)))</f>
        <v>0.2367</v>
      </c>
      <c r="G4742" s="7">
        <f>IF(ROW()-2&lt;252,"",STDEV(OFFSET($E$2,ROW()-253,0,252,1)))</f>
        <v>0.124</v>
      </c>
      <c r="H4742" s="8">
        <f>IF(F4742="","",IF(G4742=0,"",(E4742-F4742)/G4742))</f>
        <v>-2.151</v>
      </c>
    </row>
    <row r="4743" spans="1:8">
      <c r="A4743" s="5" t="s">
        <v>4750</v>
      </c>
      <c r="B4743" s="6">
        <v>5.71</v>
      </c>
      <c r="C4743" s="6">
        <v>5.94</v>
      </c>
      <c r="D4743" s="6">
        <v>6.2</v>
      </c>
      <c r="E4743" s="7">
        <f>2*C4743-B4743-D4743</f>
        <v>-0.0299999999999993</v>
      </c>
      <c r="F4743" s="7">
        <f>IF(ROW()-2&lt;252,"",AVERAGE(OFFSET($E$2,ROW()-253,0,252,1)))</f>
        <v>0.2351</v>
      </c>
      <c r="G4743" s="7">
        <f>IF(ROW()-2&lt;252,"",STDEV(OFFSET($E$2,ROW()-253,0,252,1)))</f>
        <v>0.1248</v>
      </c>
      <c r="H4743" s="8">
        <f>IF(F4743="","",IF(G4743=0,"",(E4743-F4743)/G4743))</f>
        <v>-2.124</v>
      </c>
    </row>
    <row r="4744" spans="1:8">
      <c r="A4744" s="5" t="s">
        <v>4751</v>
      </c>
      <c r="B4744" s="6">
        <v>5.54</v>
      </c>
      <c r="C4744" s="6">
        <v>5.8</v>
      </c>
      <c r="D4744" s="6">
        <v>6.1</v>
      </c>
      <c r="E4744" s="7">
        <f>2*C4744-B4744-D4744</f>
        <v>-0.04</v>
      </c>
      <c r="F4744" s="7">
        <f>IF(ROW()-2&lt;252,"",AVERAGE(OFFSET($E$2,ROW()-253,0,252,1)))</f>
        <v>0.2335</v>
      </c>
      <c r="G4744" s="7">
        <f>IF(ROW()-2&lt;252,"",STDEV(OFFSET($E$2,ROW()-253,0,252,1)))</f>
        <v>0.1258</v>
      </c>
      <c r="H4744" s="8">
        <f>IF(F4744="","",IF(G4744=0,"",(E4744-F4744)/G4744))</f>
        <v>-2.174</v>
      </c>
    </row>
    <row r="4745" spans="1:8">
      <c r="A4745" s="5" t="s">
        <v>4752</v>
      </c>
      <c r="B4745" s="6">
        <v>5.54</v>
      </c>
      <c r="C4745" s="6">
        <v>5.79</v>
      </c>
      <c r="D4745" s="6">
        <v>6.08</v>
      </c>
      <c r="E4745" s="7">
        <f>2*C4745-B4745-D4745</f>
        <v>-0.04</v>
      </c>
      <c r="F4745" s="7">
        <f>IF(ROW()-2&lt;252,"",AVERAGE(OFFSET($E$2,ROW()-253,0,252,1)))</f>
        <v>0.2319</v>
      </c>
      <c r="G4745" s="7">
        <f>IF(ROW()-2&lt;252,"",STDEV(OFFSET($E$2,ROW()-253,0,252,1)))</f>
        <v>0.1266</v>
      </c>
      <c r="H4745" s="8">
        <f>IF(F4745="","",IF(G4745=0,"",(E4745-F4745)/G4745))</f>
        <v>-2.148</v>
      </c>
    </row>
    <row r="4746" spans="1:8">
      <c r="A4746" s="5" t="s">
        <v>4753</v>
      </c>
      <c r="B4746" s="6">
        <v>5.57</v>
      </c>
      <c r="C4746" s="6">
        <v>5.83</v>
      </c>
      <c r="D4746" s="6">
        <v>6.08</v>
      </c>
      <c r="E4746" s="7">
        <f>2*C4746-B4746-D4746</f>
        <v>0.0099999999999997</v>
      </c>
      <c r="F4746" s="7">
        <f>IF(ROW()-2&lt;252,"",AVERAGE(OFFSET($E$2,ROW()-253,0,252,1)))</f>
        <v>0.2305</v>
      </c>
      <c r="G4746" s="7">
        <f>IF(ROW()-2&lt;252,"",STDEV(OFFSET($E$2,ROW()-253,0,252,1)))</f>
        <v>0.1271</v>
      </c>
      <c r="H4746" s="8">
        <f>IF(F4746="","",IF(G4746=0,"",(E4746-F4746)/G4746))</f>
        <v>-1.735</v>
      </c>
    </row>
    <row r="4747" spans="1:8">
      <c r="A4747" s="5" t="s">
        <v>4754</v>
      </c>
      <c r="B4747" s="6">
        <v>5.74</v>
      </c>
      <c r="C4747" s="6">
        <v>5.95</v>
      </c>
      <c r="D4747" s="6">
        <v>6.2</v>
      </c>
      <c r="E4747" s="7">
        <f>2*C4747-B4747-D4747</f>
        <v>-0.04</v>
      </c>
      <c r="F4747" s="7">
        <f>IF(ROW()-2&lt;252,"",AVERAGE(OFFSET($E$2,ROW()-253,0,252,1)))</f>
        <v>0.2289</v>
      </c>
      <c r="G4747" s="7">
        <f>IF(ROW()-2&lt;252,"",STDEV(OFFSET($E$2,ROW()-253,0,252,1)))</f>
        <v>0.128</v>
      </c>
      <c r="H4747" s="8">
        <f>IF(F4747="","",IF(G4747=0,"",(E4747-F4747)/G4747))</f>
        <v>-2.101</v>
      </c>
    </row>
    <row r="4748" spans="1:8">
      <c r="A4748" s="5" t="s">
        <v>4755</v>
      </c>
      <c r="B4748" s="6">
        <v>5.82</v>
      </c>
      <c r="C4748" s="6">
        <v>6.02</v>
      </c>
      <c r="D4748" s="6">
        <v>6.22</v>
      </c>
      <c r="E4748" s="7">
        <f>2*C4748-B4748-D4748</f>
        <v>-8.881784197001252e-16</v>
      </c>
      <c r="F4748" s="7">
        <f>IF(ROW()-2&lt;252,"",AVERAGE(OFFSET($E$2,ROW()-253,0,252,1)))</f>
        <v>0.2277</v>
      </c>
      <c r="G4748" s="7">
        <f>IF(ROW()-2&lt;252,"",STDEV(OFFSET($E$2,ROW()-253,0,252,1)))</f>
        <v>0.1287</v>
      </c>
      <c r="H4748" s="8">
        <f>IF(F4748="","",IF(G4748=0,"",(E4748-F4748)/G4748))</f>
        <v>-1.769</v>
      </c>
    </row>
    <row r="4749" spans="1:8">
      <c r="A4749" s="5" t="s">
        <v>4756</v>
      </c>
      <c r="B4749" s="6">
        <v>6.01</v>
      </c>
      <c r="C4749" s="6">
        <v>6.21</v>
      </c>
      <c r="D4749" s="6">
        <v>6.4</v>
      </c>
      <c r="E4749" s="7">
        <f>2*C4749-B4749-D4749</f>
        <v>0.0099999999999997</v>
      </c>
      <c r="F4749" s="7">
        <f>IF(ROW()-2&lt;252,"",AVERAGE(OFFSET($E$2,ROW()-253,0,252,1)))</f>
        <v>0.2265</v>
      </c>
      <c r="G4749" s="7">
        <f>IF(ROW()-2&lt;252,"",STDEV(OFFSET($E$2,ROW()-253,0,252,1)))</f>
        <v>0.1293</v>
      </c>
      <c r="H4749" s="8">
        <f>IF(F4749="","",IF(G4749=0,"",(E4749-F4749)/G4749))</f>
        <v>-1.674</v>
      </c>
    </row>
    <row r="4750" spans="1:8">
      <c r="A4750" s="5" t="s">
        <v>4757</v>
      </c>
      <c r="B4750" s="6">
        <v>5.96</v>
      </c>
      <c r="C4750" s="6">
        <v>6.16</v>
      </c>
      <c r="D4750" s="6">
        <v>6.37</v>
      </c>
      <c r="E4750" s="7">
        <f>2*C4750-B4750-D4750</f>
        <v>-0.0099999999999997</v>
      </c>
      <c r="F4750" s="7">
        <f>IF(ROW()-2&lt;252,"",AVERAGE(OFFSET($E$2,ROW()-253,0,252,1)))</f>
        <v>0.2252</v>
      </c>
      <c r="G4750" s="7">
        <f>IF(ROW()-2&lt;252,"",STDEV(OFFSET($E$2,ROW()-253,0,252,1)))</f>
        <v>0.1301</v>
      </c>
      <c r="H4750" s="8">
        <f>IF(F4750="","",IF(G4750=0,"",(E4750-F4750)/G4750))</f>
        <v>-1.808</v>
      </c>
    </row>
    <row r="4751" spans="1:8">
      <c r="A4751" s="5" t="s">
        <v>4758</v>
      </c>
      <c r="B4751" s="6">
        <v>5.63</v>
      </c>
      <c r="C4751" s="6">
        <v>5.88</v>
      </c>
      <c r="D4751" s="6">
        <v>6.14</v>
      </c>
      <c r="E4751" s="7">
        <f>2*C4751-B4751-D4751</f>
        <v>-0.0099999999999997</v>
      </c>
      <c r="F4751" s="7">
        <f>IF(ROW()-2&lt;252,"",AVERAGE(OFFSET($E$2,ROW()-253,0,252,1)))</f>
        <v>0.224</v>
      </c>
      <c r="G4751" s="7">
        <f>IF(ROW()-2&lt;252,"",STDEV(OFFSET($E$2,ROW()-253,0,252,1)))</f>
        <v>0.1308</v>
      </c>
      <c r="H4751" s="8">
        <f>IF(F4751="","",IF(G4751=0,"",(E4751-F4751)/G4751))</f>
        <v>-1.789</v>
      </c>
    </row>
    <row r="4752" spans="1:8">
      <c r="A4752" s="5" t="s">
        <v>4759</v>
      </c>
      <c r="B4752" s="6">
        <v>5.67</v>
      </c>
      <c r="C4752" s="6">
        <v>5.88</v>
      </c>
      <c r="D4752" s="6">
        <v>6.15</v>
      </c>
      <c r="E4752" s="7">
        <f>2*C4752-B4752-D4752</f>
        <v>-0.0600000000000005</v>
      </c>
      <c r="F4752" s="7">
        <f>IF(ROW()-2&lt;252,"",AVERAGE(OFFSET($E$2,ROW()-253,0,252,1)))</f>
        <v>0.2225</v>
      </c>
      <c r="G4752" s="7">
        <f>IF(ROW()-2&lt;252,"",STDEV(OFFSET($E$2,ROW()-253,0,252,1)))</f>
        <v>0.1319</v>
      </c>
      <c r="H4752" s="8">
        <f>IF(F4752="","",IF(G4752=0,"",(E4752-F4752)/G4752))</f>
        <v>-2.142</v>
      </c>
    </row>
    <row r="4753" spans="1:8">
      <c r="A4753" s="5" t="s">
        <v>4760</v>
      </c>
      <c r="B4753" s="6">
        <v>5.73</v>
      </c>
      <c r="C4753" s="6">
        <v>5.93</v>
      </c>
      <c r="D4753" s="6">
        <v>6.18</v>
      </c>
      <c r="E4753" s="7">
        <f>2*C4753-B4753-D4753</f>
        <v>-0.0500000000000007</v>
      </c>
      <c r="F4753" s="7">
        <f>IF(ROW()-2&lt;252,"",AVERAGE(OFFSET($E$2,ROW()-253,0,252,1)))</f>
        <v>0.221</v>
      </c>
      <c r="G4753" s="7">
        <f>IF(ROW()-2&lt;252,"",STDEV(OFFSET($E$2,ROW()-253,0,252,1)))</f>
        <v>0.1328</v>
      </c>
      <c r="H4753" s="8">
        <f>IF(F4753="","",IF(G4753=0,"",(E4753-F4753)/G4753))</f>
        <v>-2.041</v>
      </c>
    </row>
    <row r="4754" spans="1:8">
      <c r="A4754" s="5" t="s">
        <v>4761</v>
      </c>
      <c r="B4754" s="6">
        <v>5.77</v>
      </c>
      <c r="C4754" s="6">
        <v>5.96</v>
      </c>
      <c r="D4754" s="6">
        <v>6.21</v>
      </c>
      <c r="E4754" s="7">
        <f>2*C4754-B4754-D4754</f>
        <v>-0.0599999999999996</v>
      </c>
      <c r="F4754" s="7">
        <f>IF(ROW()-2&lt;252,"",AVERAGE(OFFSET($E$2,ROW()-253,0,252,1)))</f>
        <v>0.2193</v>
      </c>
      <c r="G4754" s="7">
        <f>IF(ROW()-2&lt;252,"",STDEV(OFFSET($E$2,ROW()-253,0,252,1)))</f>
        <v>0.1337</v>
      </c>
      <c r="H4754" s="8">
        <f>IF(F4754="","",IF(G4754=0,"",(E4754-F4754)/G4754))</f>
        <v>-2.089</v>
      </c>
    </row>
    <row r="4755" spans="1:8">
      <c r="A4755" s="5" t="s">
        <v>4762</v>
      </c>
      <c r="B4755" s="6">
        <v>5.65</v>
      </c>
      <c r="C4755" s="6">
        <v>5.87</v>
      </c>
      <c r="D4755" s="6">
        <v>6.13</v>
      </c>
      <c r="E4755" s="7">
        <f>2*C4755-B4755-D4755</f>
        <v>-0.04</v>
      </c>
      <c r="F4755" s="7">
        <f>IF(ROW()-2&lt;252,"",AVERAGE(OFFSET($E$2,ROW()-253,0,252,1)))</f>
        <v>0.2177</v>
      </c>
      <c r="G4755" s="7">
        <f>IF(ROW()-2&lt;252,"",STDEV(OFFSET($E$2,ROW()-253,0,252,1)))</f>
        <v>0.1344</v>
      </c>
      <c r="H4755" s="8">
        <f>IF(F4755="","",IF(G4755=0,"",(E4755-F4755)/G4755))</f>
        <v>-1.917</v>
      </c>
    </row>
    <row r="4756" spans="1:8">
      <c r="A4756" s="5" t="s">
        <v>4763</v>
      </c>
      <c r="B4756" s="6">
        <v>5.72</v>
      </c>
      <c r="C4756" s="6">
        <v>5.92</v>
      </c>
      <c r="D4756" s="6">
        <v>6.16</v>
      </c>
      <c r="E4756" s="7">
        <f>2*C4756-B4756-D4756</f>
        <v>-0.04</v>
      </c>
      <c r="F4756" s="7">
        <f>IF(ROW()-2&lt;252,"",AVERAGE(OFFSET($E$2,ROW()-253,0,252,1)))</f>
        <v>0.216</v>
      </c>
      <c r="G4756" s="7">
        <f>IF(ROW()-2&lt;252,"",STDEV(OFFSET($E$2,ROW()-253,0,252,1)))</f>
        <v>0.1349</v>
      </c>
      <c r="H4756" s="8">
        <f>IF(F4756="","",IF(G4756=0,"",(E4756-F4756)/G4756))</f>
        <v>-1.898</v>
      </c>
    </row>
    <row r="4757" spans="1:8">
      <c r="A4757" s="5" t="s">
        <v>4764</v>
      </c>
      <c r="B4757" s="6">
        <v>5.68</v>
      </c>
      <c r="C4757" s="6">
        <v>5.89</v>
      </c>
      <c r="D4757" s="6">
        <v>6.13</v>
      </c>
      <c r="E4757" s="7">
        <f>2*C4757-B4757-D4757</f>
        <v>-0.0300000000000002</v>
      </c>
      <c r="F4757" s="7">
        <f>IF(ROW()-2&lt;252,"",AVERAGE(OFFSET($E$2,ROW()-253,0,252,1)))</f>
        <v>0.2143</v>
      </c>
      <c r="G4757" s="7">
        <f>IF(ROW()-2&lt;252,"",STDEV(OFFSET($E$2,ROW()-253,0,252,1)))</f>
        <v>0.1353</v>
      </c>
      <c r="H4757" s="8">
        <f>IF(F4757="","",IF(G4757=0,"",(E4757-F4757)/G4757))</f>
        <v>-1.806</v>
      </c>
    </row>
    <row r="4758" spans="1:8">
      <c r="A4758" s="5" t="s">
        <v>4765</v>
      </c>
      <c r="B4758" s="6">
        <v>5.61</v>
      </c>
      <c r="C4758" s="6">
        <v>5.8</v>
      </c>
      <c r="D4758" s="6">
        <v>6.04</v>
      </c>
      <c r="E4758" s="7">
        <f>2*C4758-B4758-D4758</f>
        <v>-0.0500000000000007</v>
      </c>
      <c r="F4758" s="7">
        <f>IF(ROW()-2&lt;252,"",AVERAGE(OFFSET($E$2,ROW()-253,0,252,1)))</f>
        <v>0.2125</v>
      </c>
      <c r="G4758" s="7">
        <f>IF(ROW()-2&lt;252,"",STDEV(OFFSET($E$2,ROW()-253,0,252,1)))</f>
        <v>0.1358</v>
      </c>
      <c r="H4758" s="8">
        <f>IF(F4758="","",IF(G4758=0,"",(E4758-F4758)/G4758))</f>
        <v>-1.933</v>
      </c>
    </row>
    <row r="4759" spans="1:8">
      <c r="A4759" s="5" t="s">
        <v>4766</v>
      </c>
      <c r="B4759" s="6">
        <v>5.64</v>
      </c>
      <c r="C4759" s="6">
        <v>5.83</v>
      </c>
      <c r="D4759" s="6">
        <v>6.06</v>
      </c>
      <c r="E4759" s="7">
        <f>2*C4759-B4759-D4759</f>
        <v>-0.0399999999999991</v>
      </c>
      <c r="F4759" s="7">
        <f>IF(ROW()-2&lt;252,"",AVERAGE(OFFSET($E$2,ROW()-253,0,252,1)))</f>
        <v>0.2108</v>
      </c>
      <c r="G4759" s="7">
        <f>IF(ROW()-2&lt;252,"",STDEV(OFFSET($E$2,ROW()-253,0,252,1)))</f>
        <v>0.1363</v>
      </c>
      <c r="H4759" s="8">
        <f>IF(F4759="","",IF(G4759=0,"",(E4759-F4759)/G4759))</f>
        <v>-1.84</v>
      </c>
    </row>
    <row r="4760" spans="1:8">
      <c r="A4760" s="5" t="s">
        <v>4767</v>
      </c>
      <c r="B4760" s="6">
        <v>5.71</v>
      </c>
      <c r="C4760" s="6">
        <v>5.9</v>
      </c>
      <c r="D4760" s="6">
        <v>6.11</v>
      </c>
      <c r="E4760" s="7">
        <f>2*C4760-B4760-D4760</f>
        <v>-0.0199999999999995</v>
      </c>
      <c r="F4760" s="7">
        <f>IF(ROW()-2&lt;252,"",AVERAGE(OFFSET($E$2,ROW()-253,0,252,1)))</f>
        <v>0.2092</v>
      </c>
      <c r="G4760" s="7">
        <f>IF(ROW()-2&lt;252,"",STDEV(OFFSET($E$2,ROW()-253,0,252,1)))</f>
        <v>0.1365</v>
      </c>
      <c r="H4760" s="8">
        <f>IF(F4760="","",IF(G4760=0,"",(E4760-F4760)/G4760))</f>
        <v>-1.679</v>
      </c>
    </row>
    <row r="4761" spans="1:8">
      <c r="A4761" s="5" t="s">
        <v>4768</v>
      </c>
      <c r="B4761" s="6">
        <v>5.7</v>
      </c>
      <c r="C4761" s="6">
        <v>5.94</v>
      </c>
      <c r="D4761" s="6">
        <v>6.15</v>
      </c>
      <c r="E4761" s="7">
        <f>2*C4761-B4761-D4761</f>
        <v>0.0300000000000002</v>
      </c>
      <c r="F4761" s="7">
        <f>IF(ROW()-2&lt;252,"",AVERAGE(OFFSET($E$2,ROW()-253,0,252,1)))</f>
        <v>0.2079</v>
      </c>
      <c r="G4761" s="7">
        <f>IF(ROW()-2&lt;252,"",STDEV(OFFSET($E$2,ROW()-253,0,252,1)))</f>
        <v>0.1367</v>
      </c>
      <c r="H4761" s="8">
        <f>IF(F4761="","",IF(G4761=0,"",(E4761-F4761)/G4761))</f>
        <v>-1.301</v>
      </c>
    </row>
    <row r="4762" spans="1:8">
      <c r="A4762" s="5" t="s">
        <v>4769</v>
      </c>
      <c r="B4762" s="6">
        <v>5.67</v>
      </c>
      <c r="C4762" s="6">
        <v>5.88</v>
      </c>
      <c r="D4762" s="6">
        <v>6.1</v>
      </c>
      <c r="E4762" s="7">
        <f>2*C4762-B4762-D4762</f>
        <v>-0.0099999999999997</v>
      </c>
      <c r="F4762" s="7">
        <f>IF(ROW()-2&lt;252,"",AVERAGE(OFFSET($E$2,ROW()-253,0,252,1)))</f>
        <v>0.2065</v>
      </c>
      <c r="G4762" s="7">
        <f>IF(ROW()-2&lt;252,"",STDEV(OFFSET($E$2,ROW()-253,0,252,1)))</f>
        <v>0.1371</v>
      </c>
      <c r="H4762" s="8">
        <f>IF(F4762="","",IF(G4762=0,"",(E4762-F4762)/G4762))</f>
        <v>-1.579</v>
      </c>
    </row>
    <row r="4763" spans="1:8">
      <c r="A4763" s="5" t="s">
        <v>4770</v>
      </c>
      <c r="B4763" s="6">
        <v>5.89</v>
      </c>
      <c r="C4763" s="6">
        <v>6.07</v>
      </c>
      <c r="D4763" s="6">
        <v>6.28</v>
      </c>
      <c r="E4763" s="7">
        <f>2*C4763-B4763-D4763</f>
        <v>-0.0299999999999993</v>
      </c>
      <c r="F4763" s="7">
        <f>IF(ROW()-2&lt;252,"",AVERAGE(OFFSET($E$2,ROW()-253,0,252,1)))</f>
        <v>0.205</v>
      </c>
      <c r="G4763" s="7">
        <f>IF(ROW()-2&lt;252,"",STDEV(OFFSET($E$2,ROW()-253,0,252,1)))</f>
        <v>0.1376</v>
      </c>
      <c r="H4763" s="8">
        <f>IF(F4763="","",IF(G4763=0,"",(E4763-F4763)/G4763))</f>
        <v>-1.708</v>
      </c>
    </row>
    <row r="4764" spans="1:8">
      <c r="A4764" s="5" t="s">
        <v>4771</v>
      </c>
      <c r="B4764" s="6">
        <v>5.79</v>
      </c>
      <c r="C4764" s="6">
        <v>5.98</v>
      </c>
      <c r="D4764" s="6">
        <v>6.21</v>
      </c>
      <c r="E4764" s="7">
        <f>2*C4764-B4764-D4764</f>
        <v>-0.0399999999999991</v>
      </c>
      <c r="F4764" s="7">
        <f>IF(ROW()-2&lt;252,"",AVERAGE(OFFSET($E$2,ROW()-253,0,252,1)))</f>
        <v>0.2033</v>
      </c>
      <c r="G4764" s="7">
        <f>IF(ROW()-2&lt;252,"",STDEV(OFFSET($E$2,ROW()-253,0,252,1)))</f>
        <v>0.1381</v>
      </c>
      <c r="H4764" s="8">
        <f>IF(F4764="","",IF(G4764=0,"",(E4764-F4764)/G4764))</f>
        <v>-1.762</v>
      </c>
    </row>
    <row r="4765" spans="1:8">
      <c r="A4765" s="5" t="s">
        <v>4772</v>
      </c>
      <c r="B4765" s="6">
        <v>5.79</v>
      </c>
      <c r="C4765" s="6">
        <v>5.97</v>
      </c>
      <c r="D4765" s="6">
        <v>6.21</v>
      </c>
      <c r="E4765" s="7">
        <f>2*C4765-B4765-D4765</f>
        <v>-0.0600000000000005</v>
      </c>
      <c r="F4765" s="7">
        <f>IF(ROW()-2&lt;252,"",AVERAGE(OFFSET($E$2,ROW()-253,0,252,1)))</f>
        <v>0.2016</v>
      </c>
      <c r="G4765" s="7">
        <f>IF(ROW()-2&lt;252,"",STDEV(OFFSET($E$2,ROW()-253,0,252,1)))</f>
        <v>0.1386</v>
      </c>
      <c r="H4765" s="8">
        <f>IF(F4765="","",IF(G4765=0,"",(E4765-F4765)/G4765))</f>
        <v>-1.887</v>
      </c>
    </row>
    <row r="4766" spans="1:8">
      <c r="A4766" s="5" t="s">
        <v>4773</v>
      </c>
      <c r="B4766" s="6">
        <v>5.78</v>
      </c>
      <c r="C4766" s="6">
        <v>5.95</v>
      </c>
      <c r="D4766" s="6">
        <v>6.19</v>
      </c>
      <c r="E4766" s="7">
        <f>2*C4766-B4766-D4766</f>
        <v>-0.0700000000000002</v>
      </c>
      <c r="F4766" s="7">
        <f>IF(ROW()-2&lt;252,"",AVERAGE(OFFSET($E$2,ROW()-253,0,252,1)))</f>
        <v>0.1997</v>
      </c>
      <c r="G4766" s="7">
        <f>IF(ROW()-2&lt;252,"",STDEV(OFFSET($E$2,ROW()-253,0,252,1)))</f>
        <v>0.139</v>
      </c>
      <c r="H4766" s="8">
        <f>IF(F4766="","",IF(G4766=0,"",(E4766-F4766)/G4766))</f>
        <v>-1.94</v>
      </c>
    </row>
    <row r="4767" spans="1:8">
      <c r="A4767" s="5" t="s">
        <v>4774</v>
      </c>
      <c r="B4767" s="6">
        <v>5.56</v>
      </c>
      <c r="C4767" s="6">
        <v>5.75</v>
      </c>
      <c r="D4767" s="6">
        <v>6.05</v>
      </c>
      <c r="E4767" s="7">
        <f>2*C4767-B4767-D4767</f>
        <v>-0.1099999999999994</v>
      </c>
      <c r="F4767" s="7">
        <f>IF(ROW()-2&lt;252,"",AVERAGE(OFFSET($E$2,ROW()-253,0,252,1)))</f>
        <v>0.1978</v>
      </c>
      <c r="G4767" s="7">
        <f>IF(ROW()-2&lt;252,"",STDEV(OFFSET($E$2,ROW()-253,0,252,1)))</f>
        <v>0.14</v>
      </c>
      <c r="H4767" s="8">
        <f>IF(F4767="","",IF(G4767=0,"",(E4767-F4767)/G4767))</f>
        <v>-2.199</v>
      </c>
    </row>
    <row r="4768" spans="1:8">
      <c r="A4768" s="5" t="s">
        <v>4775</v>
      </c>
      <c r="B4768" s="6">
        <v>5.54</v>
      </c>
      <c r="C4768" s="6">
        <v>5.74</v>
      </c>
      <c r="D4768" s="6">
        <v>6.04</v>
      </c>
      <c r="E4768" s="7">
        <f>2*C4768-B4768-D4768</f>
        <v>-0.0999999999999996</v>
      </c>
      <c r="F4768" s="7">
        <f>IF(ROW()-2&lt;252,"",AVERAGE(OFFSET($E$2,ROW()-253,0,252,1)))</f>
        <v>0.1958</v>
      </c>
      <c r="G4768" s="7">
        <f>IF(ROW()-2&lt;252,"",STDEV(OFFSET($E$2,ROW()-253,0,252,1)))</f>
        <v>0.1406</v>
      </c>
      <c r="H4768" s="8">
        <f>IF(F4768="","",IF(G4768=0,"",(E4768-F4768)/G4768))</f>
        <v>-2.104</v>
      </c>
    </row>
    <row r="4769" spans="1:8">
      <c r="A4769" s="5" t="s">
        <v>4776</v>
      </c>
      <c r="B4769" s="6">
        <v>5.56</v>
      </c>
      <c r="C4769" s="6">
        <v>5.74</v>
      </c>
      <c r="D4769" s="6">
        <v>6.04</v>
      </c>
      <c r="E4769" s="7">
        <f>2*C4769-B4769-D4769</f>
        <v>-0.1199999999999992</v>
      </c>
      <c r="F4769" s="7">
        <f>IF(ROW()-2&lt;252,"",AVERAGE(OFFSET($E$2,ROW()-253,0,252,1)))</f>
        <v>0.1937</v>
      </c>
      <c r="G4769" s="7">
        <f>IF(ROW()-2&lt;252,"",STDEV(OFFSET($E$2,ROW()-253,0,252,1)))</f>
        <v>0.1413</v>
      </c>
      <c r="H4769" s="8">
        <f>IF(F4769="","",IF(G4769=0,"",(E4769-F4769)/G4769))</f>
        <v>-2.22</v>
      </c>
    </row>
    <row r="4770" spans="1:8">
      <c r="A4770" s="5" t="s">
        <v>4777</v>
      </c>
      <c r="B4770" s="6">
        <v>5.59</v>
      </c>
      <c r="C4770" s="6">
        <v>5.8</v>
      </c>
      <c r="D4770" s="6">
        <v>6.09</v>
      </c>
      <c r="E4770" s="7">
        <f>2*C4770-B4770-D4770</f>
        <v>-0.08</v>
      </c>
      <c r="F4770" s="7">
        <f>IF(ROW()-2&lt;252,"",AVERAGE(OFFSET($E$2,ROW()-253,0,252,1)))</f>
        <v>0.1919</v>
      </c>
      <c r="G4770" s="7">
        <f>IF(ROW()-2&lt;252,"",STDEV(OFFSET($E$2,ROW()-253,0,252,1)))</f>
        <v>0.1419</v>
      </c>
      <c r="H4770" s="8">
        <f>IF(F4770="","",IF(G4770=0,"",(E4770-F4770)/G4770))</f>
        <v>-1.916</v>
      </c>
    </row>
    <row r="4771" spans="1:8">
      <c r="A4771" s="5" t="s">
        <v>4778</v>
      </c>
      <c r="B4771" s="6">
        <v>5.59</v>
      </c>
      <c r="C4771" s="6">
        <v>5.8</v>
      </c>
      <c r="D4771" s="6">
        <v>6.1</v>
      </c>
      <c r="E4771" s="7">
        <f>2*C4771-B4771-D4771</f>
        <v>-0.0899999999999998</v>
      </c>
      <c r="F4771" s="7">
        <f>IF(ROW()-2&lt;252,"",AVERAGE(OFFSET($E$2,ROW()-253,0,252,1)))</f>
        <v>0.1899</v>
      </c>
      <c r="G4771" s="7">
        <f>IF(ROW()-2&lt;252,"",STDEV(OFFSET($E$2,ROW()-253,0,252,1)))</f>
        <v>0.1423</v>
      </c>
      <c r="H4771" s="8">
        <f>IF(F4771="","",IF(G4771=0,"",(E4771-F4771)/G4771))</f>
        <v>-1.967</v>
      </c>
    </row>
    <row r="4772" spans="1:8">
      <c r="A4772" s="5" t="s">
        <v>4779</v>
      </c>
      <c r="B4772" s="6">
        <v>5.61</v>
      </c>
      <c r="C4772" s="6">
        <v>5.8</v>
      </c>
      <c r="D4772" s="6">
        <v>6.09</v>
      </c>
      <c r="E4772" s="7">
        <f>2*C4772-B4772-D4772</f>
        <v>-0.1000000000000005</v>
      </c>
      <c r="F4772" s="7">
        <f>IF(ROW()-2&lt;252,"",AVERAGE(OFFSET($E$2,ROW()-253,0,252,1)))</f>
        <v>0.1878</v>
      </c>
      <c r="G4772" s="7">
        <f>IF(ROW()-2&lt;252,"",STDEV(OFFSET($E$2,ROW()-253,0,252,1)))</f>
        <v>0.1428</v>
      </c>
      <c r="H4772" s="8">
        <f>IF(F4772="","",IF(G4772=0,"",(E4772-F4772)/G4772))</f>
        <v>-2.015</v>
      </c>
    </row>
    <row r="4773" spans="1:8">
      <c r="A4773" s="5" t="s">
        <v>4780</v>
      </c>
      <c r="B4773" s="6">
        <v>5.7</v>
      </c>
      <c r="C4773" s="6">
        <v>5.89</v>
      </c>
      <c r="D4773" s="6">
        <v>6.15</v>
      </c>
      <c r="E4773" s="7">
        <f>2*C4773-B4773-D4773</f>
        <v>-0.0700000000000011</v>
      </c>
      <c r="F4773" s="7">
        <f>IF(ROW()-2&lt;252,"",AVERAGE(OFFSET($E$2,ROW()-253,0,252,1)))</f>
        <v>0.186</v>
      </c>
      <c r="G4773" s="7">
        <f>IF(ROW()-2&lt;252,"",STDEV(OFFSET($E$2,ROW()-253,0,252,1)))</f>
        <v>0.1431</v>
      </c>
      <c r="H4773" s="8">
        <f>IF(F4773="","",IF(G4773=0,"",(E4773-F4773)/G4773))</f>
        <v>-1.789</v>
      </c>
    </row>
    <row r="4774" spans="1:8">
      <c r="A4774" s="5" t="s">
        <v>4781</v>
      </c>
      <c r="B4774" s="6">
        <v>5.77</v>
      </c>
      <c r="C4774" s="6">
        <v>5.97</v>
      </c>
      <c r="D4774" s="6">
        <v>6.22</v>
      </c>
      <c r="E4774" s="7">
        <f>2*C4774-B4774-D4774</f>
        <v>-0.0499999999999998</v>
      </c>
      <c r="F4774" s="7">
        <f>IF(ROW()-2&lt;252,"",AVERAGE(OFFSET($E$2,ROW()-253,0,252,1)))</f>
        <v>0.1842</v>
      </c>
      <c r="G4774" s="7">
        <f>IF(ROW()-2&lt;252,"",STDEV(OFFSET($E$2,ROW()-253,0,252,1)))</f>
        <v>0.1432</v>
      </c>
      <c r="H4774" s="8">
        <f>IF(F4774="","",IF(G4774=0,"",(E4774-F4774)/G4774))</f>
        <v>-1.635</v>
      </c>
    </row>
    <row r="4775" spans="1:8">
      <c r="A4775" s="5" t="s">
        <v>4782</v>
      </c>
      <c r="B4775" s="6">
        <v>5.77</v>
      </c>
      <c r="C4775" s="6">
        <v>6.01</v>
      </c>
      <c r="D4775" s="6">
        <v>6.25</v>
      </c>
      <c r="E4775" s="7">
        <f>2*C4775-B4775-D4775</f>
        <v>0.0</v>
      </c>
      <c r="F4775" s="7">
        <f>IF(ROW()-2&lt;252,"",AVERAGE(OFFSET($E$2,ROW()-253,0,252,1)))</f>
        <v>0.1826</v>
      </c>
      <c r="G4775" s="7">
        <f>IF(ROW()-2&lt;252,"",STDEV(OFFSET($E$2,ROW()-253,0,252,1)))</f>
        <v>0.143</v>
      </c>
      <c r="H4775" s="8">
        <f>IF(F4775="","",IF(G4775=0,"",(E4775-F4775)/G4775))</f>
        <v>-1.277</v>
      </c>
    </row>
    <row r="4776" spans="1:8">
      <c r="A4776" s="5" t="s">
        <v>4783</v>
      </c>
      <c r="B4776" s="6">
        <v>5.89</v>
      </c>
      <c r="C4776" s="6">
        <v>6.15</v>
      </c>
      <c r="D4776" s="6">
        <v>6.43</v>
      </c>
      <c r="E4776" s="7">
        <f>2*C4776-B4776-D4776</f>
        <v>-0.0199999999999986</v>
      </c>
      <c r="F4776" s="7">
        <f>IF(ROW()-2&lt;252,"",AVERAGE(OFFSET($E$2,ROW()-253,0,252,1)))</f>
        <v>0.181</v>
      </c>
      <c r="G4776" s="7">
        <f>IF(ROW()-2&lt;252,"",STDEV(OFFSET($E$2,ROW()-253,0,252,1)))</f>
        <v>0.143</v>
      </c>
      <c r="H4776" s="8">
        <f>IF(F4776="","",IF(G4776=0,"",(E4776-F4776)/G4776))</f>
        <v>-1.406</v>
      </c>
    </row>
    <row r="4777" spans="1:8">
      <c r="A4777" s="5" t="s">
        <v>4784</v>
      </c>
      <c r="B4777" s="6">
        <v>5.91</v>
      </c>
      <c r="C4777" s="6">
        <v>6.15</v>
      </c>
      <c r="D4777" s="6">
        <v>6.43</v>
      </c>
      <c r="E4777" s="7">
        <f>2*C4777-B4777-D4777</f>
        <v>-0.0399999999999991</v>
      </c>
      <c r="F4777" s="7">
        <f>IF(ROW()-2&lt;252,"",AVERAGE(OFFSET($E$2,ROW()-253,0,252,1)))</f>
        <v>0.1792</v>
      </c>
      <c r="G4777" s="7">
        <f>IF(ROW()-2&lt;252,"",STDEV(OFFSET($E$2,ROW()-253,0,252,1)))</f>
        <v>0.143</v>
      </c>
      <c r="H4777" s="8">
        <f>IF(F4777="","",IF(G4777=0,"",(E4777-F4777)/G4777))</f>
        <v>-1.533</v>
      </c>
    </row>
    <row r="4778" spans="1:8">
      <c r="A4778" s="5" t="s">
        <v>4785</v>
      </c>
      <c r="B4778" s="6">
        <v>5.95</v>
      </c>
      <c r="C4778" s="6">
        <v>6.26</v>
      </c>
      <c r="D4778" s="6">
        <v>6.53</v>
      </c>
      <c r="E4778" s="7">
        <f>2*C4778-B4778-D4778</f>
        <v>0.0399999999999991</v>
      </c>
      <c r="F4778" s="7">
        <f>IF(ROW()-2&lt;252,"",AVERAGE(OFFSET($E$2,ROW()-253,0,252,1)))</f>
        <v>0.1779</v>
      </c>
      <c r="G4778" s="7">
        <f>IF(ROW()-2&lt;252,"",STDEV(OFFSET($E$2,ROW()-253,0,252,1)))</f>
        <v>0.1428</v>
      </c>
      <c r="H4778" s="8">
        <f>IF(F4778="","",IF(G4778=0,"",(E4778-F4778)/G4778))</f>
        <v>-0.966</v>
      </c>
    </row>
    <row r="4779" spans="1:8">
      <c r="A4779" s="5" t="s">
        <v>4786</v>
      </c>
      <c r="B4779" s="6">
        <v>5.97</v>
      </c>
      <c r="C4779" s="6">
        <v>6.2</v>
      </c>
      <c r="D4779" s="6">
        <v>6.46</v>
      </c>
      <c r="E4779" s="7">
        <f>2*C4779-B4779-D4779</f>
        <v>-0.0299999999999993</v>
      </c>
      <c r="F4779" s="7">
        <f>IF(ROW()-2&lt;252,"",AVERAGE(OFFSET($E$2,ROW()-253,0,252,1)))</f>
        <v>0.1763</v>
      </c>
      <c r="G4779" s="7">
        <f>IF(ROW()-2&lt;252,"",STDEV(OFFSET($E$2,ROW()-253,0,252,1)))</f>
        <v>0.1429</v>
      </c>
      <c r="H4779" s="8">
        <f>IF(F4779="","",IF(G4779=0,"",(E4779-F4779)/G4779))</f>
        <v>-1.444</v>
      </c>
    </row>
    <row r="4780" spans="1:8">
      <c r="A4780" s="5" t="s">
        <v>4787</v>
      </c>
      <c r="B4780" s="6">
        <v>5.94</v>
      </c>
      <c r="C4780" s="6">
        <v>6.19</v>
      </c>
      <c r="D4780" s="6">
        <v>6.43</v>
      </c>
      <c r="E4780" s="7">
        <f>2*C4780-B4780-D4780</f>
        <v>0.0100000000000006</v>
      </c>
      <c r="F4780" s="7">
        <f>IF(ROW()-2&lt;252,"",AVERAGE(OFFSET($E$2,ROW()-253,0,252,1)))</f>
        <v>0.1748</v>
      </c>
      <c r="G4780" s="7">
        <f>IF(ROW()-2&lt;252,"",STDEV(OFFSET($E$2,ROW()-253,0,252,1)))</f>
        <v>0.1425</v>
      </c>
      <c r="H4780" s="8">
        <f>IF(F4780="","",IF(G4780=0,"",(E4780-F4780)/G4780))</f>
        <v>-1.156</v>
      </c>
    </row>
    <row r="4781" spans="1:8">
      <c r="A4781" s="5" t="s">
        <v>4788</v>
      </c>
      <c r="B4781" s="6">
        <v>5.97</v>
      </c>
      <c r="C4781" s="6">
        <v>6.24</v>
      </c>
      <c r="D4781" s="6">
        <v>6.48</v>
      </c>
      <c r="E4781" s="7">
        <f>2*C4781-B4781-D4781</f>
        <v>0.0300000000000002</v>
      </c>
      <c r="F4781" s="7">
        <f>IF(ROW()-2&lt;252,"",AVERAGE(OFFSET($E$2,ROW()-253,0,252,1)))</f>
        <v>0.1733</v>
      </c>
      <c r="G4781" s="7">
        <f>IF(ROW()-2&lt;252,"",STDEV(OFFSET($E$2,ROW()-253,0,252,1)))</f>
        <v>0.1421</v>
      </c>
      <c r="H4781" s="8">
        <f>IF(F4781="","",IF(G4781=0,"",(E4781-F4781)/G4781))</f>
        <v>-1.008</v>
      </c>
    </row>
    <row r="4782" spans="1:8">
      <c r="A4782" s="5" t="s">
        <v>4789</v>
      </c>
      <c r="B4782" s="6">
        <v>5.91</v>
      </c>
      <c r="C4782" s="6">
        <v>6.18</v>
      </c>
      <c r="D4782" s="6">
        <v>6.43</v>
      </c>
      <c r="E4782" s="7">
        <f>2*C4782-B4782-D4782</f>
        <v>0.0199999999999995</v>
      </c>
      <c r="F4782" s="7">
        <f>IF(ROW()-2&lt;252,"",AVERAGE(OFFSET($E$2,ROW()-253,0,252,1)))</f>
        <v>0.1718</v>
      </c>
      <c r="G4782" s="7">
        <f>IF(ROW()-2&lt;252,"",STDEV(OFFSET($E$2,ROW()-253,0,252,1)))</f>
        <v>0.1417</v>
      </c>
      <c r="H4782" s="8">
        <f>IF(F4782="","",IF(G4782=0,"",(E4782-F4782)/G4782))</f>
        <v>-1.071</v>
      </c>
    </row>
    <row r="4783" spans="1:8">
      <c r="A4783" s="5" t="s">
        <v>4790</v>
      </c>
      <c r="B4783" s="6">
        <v>5.92</v>
      </c>
      <c r="C4783" s="6">
        <v>6.22</v>
      </c>
      <c r="D4783" s="6">
        <v>6.49</v>
      </c>
      <c r="E4783" s="7">
        <f>2*C4783-B4783-D4783</f>
        <v>0.0299999999999993</v>
      </c>
      <c r="F4783" s="7">
        <f>IF(ROW()-2&lt;252,"",AVERAGE(OFFSET($E$2,ROW()-253,0,252,1)))</f>
        <v>0.1705</v>
      </c>
      <c r="G4783" s="7">
        <f>IF(ROW()-2&lt;252,"",STDEV(OFFSET($E$2,ROW()-253,0,252,1)))</f>
        <v>0.1415</v>
      </c>
      <c r="H4783" s="8">
        <f>IF(F4783="","",IF(G4783=0,"",(E4783-F4783)/G4783))</f>
        <v>-0.993</v>
      </c>
    </row>
    <row r="4784" spans="1:8">
      <c r="A4784" s="5" t="s">
        <v>4791</v>
      </c>
      <c r="B4784" s="6">
        <v>5.88</v>
      </c>
      <c r="C4784" s="6">
        <v>6.16</v>
      </c>
      <c r="D4784" s="6">
        <v>6.45</v>
      </c>
      <c r="E4784" s="7">
        <f>2*C4784-B4784-D4784</f>
        <v>-0.0099999999999997</v>
      </c>
      <c r="F4784" s="7">
        <f>IF(ROW()-2&lt;252,"",AVERAGE(OFFSET($E$2,ROW()-253,0,252,1)))</f>
        <v>0.1688</v>
      </c>
      <c r="G4784" s="7">
        <f>IF(ROW()-2&lt;252,"",STDEV(OFFSET($E$2,ROW()-253,0,252,1)))</f>
        <v>0.1411</v>
      </c>
      <c r="H4784" s="8">
        <f>IF(F4784="","",IF(G4784=0,"",(E4784-F4784)/G4784))</f>
        <v>-1.267</v>
      </c>
    </row>
    <row r="4785" spans="1:8">
      <c r="A4785" s="5" t="s">
        <v>4792</v>
      </c>
      <c r="B4785" s="6">
        <v>5.94</v>
      </c>
      <c r="C4785" s="6">
        <v>6.22</v>
      </c>
      <c r="D4785" s="6">
        <v>6.5</v>
      </c>
      <c r="E4785" s="7">
        <f>2*C4785-B4785-D4785</f>
        <v>-8.881784197001252e-16</v>
      </c>
      <c r="F4785" s="7">
        <f>IF(ROW()-2&lt;252,"",AVERAGE(OFFSET($E$2,ROW()-253,0,252,1)))</f>
        <v>0.1673</v>
      </c>
      <c r="G4785" s="7">
        <f>IF(ROW()-2&lt;252,"",STDEV(OFFSET($E$2,ROW()-253,0,252,1)))</f>
        <v>0.1408</v>
      </c>
      <c r="H4785" s="8">
        <f>IF(F4785="","",IF(G4785=0,"",(E4785-F4785)/G4785))</f>
        <v>-1.188</v>
      </c>
    </row>
    <row r="4786" spans="1:8">
      <c r="A4786" s="5" t="s">
        <v>4793</v>
      </c>
      <c r="B4786" s="6">
        <v>5.86</v>
      </c>
      <c r="C4786" s="6">
        <v>6.15</v>
      </c>
      <c r="D4786" s="6">
        <v>6.44</v>
      </c>
      <c r="E4786" s="7">
        <f>2*C4786-B4786-D4786</f>
        <v>0.0</v>
      </c>
      <c r="F4786" s="7">
        <f>IF(ROW()-2&lt;252,"",AVERAGE(OFFSET($E$2,ROW()-253,0,252,1)))</f>
        <v>0.1659</v>
      </c>
      <c r="G4786" s="7">
        <f>IF(ROW()-2&lt;252,"",STDEV(OFFSET($E$2,ROW()-253,0,252,1)))</f>
        <v>0.1407</v>
      </c>
      <c r="H4786" s="8">
        <f>IF(F4786="","",IF(G4786=0,"",(E4786-F4786)/G4786))</f>
        <v>-1.179</v>
      </c>
    </row>
    <row r="4787" spans="1:8">
      <c r="A4787" s="5" t="s">
        <v>4794</v>
      </c>
      <c r="B4787" s="6">
        <v>5.94</v>
      </c>
      <c r="C4787" s="6">
        <v>6.24</v>
      </c>
      <c r="D4787" s="6">
        <v>6.53</v>
      </c>
      <c r="E4787" s="7">
        <f>2*C4787-B4787-D4787</f>
        <v>0.0099999999999997</v>
      </c>
      <c r="F4787" s="7">
        <f>IF(ROW()-2&lt;252,"",AVERAGE(OFFSET($E$2,ROW()-253,0,252,1)))</f>
        <v>0.1646</v>
      </c>
      <c r="G4787" s="7">
        <f>IF(ROW()-2&lt;252,"",STDEV(OFFSET($E$2,ROW()-253,0,252,1)))</f>
        <v>0.1407</v>
      </c>
      <c r="H4787" s="8">
        <f>IF(F4787="","",IF(G4787=0,"",(E4787-F4787)/G4787))</f>
        <v>-1.099</v>
      </c>
    </row>
    <row r="4788" spans="1:8">
      <c r="A4788" s="5" t="s">
        <v>4795</v>
      </c>
      <c r="B4788" s="6">
        <v>5.91</v>
      </c>
      <c r="C4788" s="6">
        <v>6.2</v>
      </c>
      <c r="D4788" s="6">
        <v>6.5</v>
      </c>
      <c r="E4788" s="7">
        <f>2*C4788-B4788-D4788</f>
        <v>-0.0099999999999997</v>
      </c>
      <c r="F4788" s="7">
        <f>IF(ROW()-2&lt;252,"",AVERAGE(OFFSET($E$2,ROW()-253,0,252,1)))</f>
        <v>0.1631</v>
      </c>
      <c r="G4788" s="7">
        <f>IF(ROW()-2&lt;252,"",STDEV(OFFSET($E$2,ROW()-253,0,252,1)))</f>
        <v>0.1405</v>
      </c>
      <c r="H4788" s="8">
        <f>IF(F4788="","",IF(G4788=0,"",(E4788-F4788)/G4788))</f>
        <v>-1.232</v>
      </c>
    </row>
    <row r="4789" spans="1:8">
      <c r="A4789" s="5" t="s">
        <v>4796</v>
      </c>
      <c r="B4789" s="6">
        <v>5.9</v>
      </c>
      <c r="C4789" s="6">
        <v>6.18</v>
      </c>
      <c r="D4789" s="6">
        <v>6.48</v>
      </c>
      <c r="E4789" s="7">
        <f>2*C4789-B4789-D4789</f>
        <v>-0.0200000000000013</v>
      </c>
      <c r="F4789" s="7">
        <f>IF(ROW()-2&lt;252,"",AVERAGE(OFFSET($E$2,ROW()-253,0,252,1)))</f>
        <v>0.1616</v>
      </c>
      <c r="G4789" s="7">
        <f>IF(ROW()-2&lt;252,"",STDEV(OFFSET($E$2,ROW()-253,0,252,1)))</f>
        <v>0.1404</v>
      </c>
      <c r="H4789" s="8">
        <f>IF(F4789="","",IF(G4789=0,"",(E4789-F4789)/G4789))</f>
        <v>-1.293</v>
      </c>
    </row>
    <row r="4790" spans="1:8">
      <c r="A4790" s="5" t="s">
        <v>4797</v>
      </c>
      <c r="B4790" s="6">
        <v>5.9</v>
      </c>
      <c r="C4790" s="6">
        <v>6.17</v>
      </c>
      <c r="D4790" s="6">
        <v>6.47</v>
      </c>
      <c r="E4790" s="7">
        <f>2*C4790-B4790-D4790</f>
        <v>-0.0300000000000002</v>
      </c>
      <c r="F4790" s="7">
        <f>IF(ROW()-2&lt;252,"",AVERAGE(OFFSET($E$2,ROW()-253,0,252,1)))</f>
        <v>0.1602</v>
      </c>
      <c r="G4790" s="7">
        <f>IF(ROW()-2&lt;252,"",STDEV(OFFSET($E$2,ROW()-253,0,252,1)))</f>
        <v>0.1405</v>
      </c>
      <c r="H4790" s="8">
        <f>IF(F4790="","",IF(G4790=0,"",(E4790-F4790)/G4790))</f>
        <v>-1.354</v>
      </c>
    </row>
    <row r="4791" spans="1:8">
      <c r="A4791" s="5" t="s">
        <v>4798</v>
      </c>
      <c r="B4791" s="6">
        <v>5.93</v>
      </c>
      <c r="C4791" s="6">
        <v>6.21</v>
      </c>
      <c r="D4791" s="6">
        <v>6.47</v>
      </c>
      <c r="E4791" s="7">
        <f>2*C4791-B4791-D4791</f>
        <v>0.0200000000000004</v>
      </c>
      <c r="F4791" s="7">
        <f>IF(ROW()-2&lt;252,"",AVERAGE(OFFSET($E$2,ROW()-253,0,252,1)))</f>
        <v>0.1587</v>
      </c>
      <c r="G4791" s="7">
        <f>IF(ROW()-2&lt;252,"",STDEV(OFFSET($E$2,ROW()-253,0,252,1)))</f>
        <v>0.14</v>
      </c>
      <c r="H4791" s="8">
        <f>IF(F4791="","",IF(G4791=0,"",(E4791-F4791)/G4791))</f>
        <v>-0.991</v>
      </c>
    </row>
    <row r="4792" spans="1:8">
      <c r="A4792" s="5" t="s">
        <v>4799</v>
      </c>
      <c r="B4792" s="6">
        <v>5.95</v>
      </c>
      <c r="C4792" s="6">
        <v>6.25</v>
      </c>
      <c r="D4792" s="6">
        <v>6.51</v>
      </c>
      <c r="E4792" s="7">
        <f>2*C4792-B4792-D4792</f>
        <v>0.04</v>
      </c>
      <c r="F4792" s="7">
        <f>IF(ROW()-2&lt;252,"",AVERAGE(OFFSET($E$2,ROW()-253,0,252,1)))</f>
        <v>0.1574</v>
      </c>
      <c r="G4792" s="7">
        <f>IF(ROW()-2&lt;252,"",STDEV(OFFSET($E$2,ROW()-253,0,252,1)))</f>
        <v>0.1396</v>
      </c>
      <c r="H4792" s="8">
        <f>IF(F4792="","",IF(G4792=0,"",(E4792-F4792)/G4792))</f>
        <v>-0.841</v>
      </c>
    </row>
    <row r="4793" spans="1:8">
      <c r="A4793" s="5" t="s">
        <v>4800</v>
      </c>
      <c r="B4793" s="6">
        <v>6.05</v>
      </c>
      <c r="C4793" s="6">
        <v>6.37</v>
      </c>
      <c r="D4793" s="6">
        <v>6.59</v>
      </c>
      <c r="E4793" s="7">
        <f>2*C4793-B4793-D4793</f>
        <v>0.1000000000000005</v>
      </c>
      <c r="F4793" s="7">
        <f>IF(ROW()-2&lt;252,"",AVERAGE(OFFSET($E$2,ROW()-253,0,252,1)))</f>
        <v>0.1564</v>
      </c>
      <c r="G4793" s="7">
        <f>IF(ROW()-2&lt;252,"",STDEV(OFFSET($E$2,ROW()-253,0,252,1)))</f>
        <v>0.1391</v>
      </c>
      <c r="H4793" s="8">
        <f>IF(F4793="","",IF(G4793=0,"",(E4793-F4793)/G4793))</f>
        <v>-0.405</v>
      </c>
    </row>
    <row r="4794" spans="1:8">
      <c r="A4794" s="5" t="s">
        <v>4801</v>
      </c>
      <c r="B4794" s="6">
        <v>6.05</v>
      </c>
      <c r="C4794" s="6">
        <v>6.36</v>
      </c>
      <c r="D4794" s="6">
        <v>6.59</v>
      </c>
      <c r="E4794" s="7">
        <f>2*C4794-B4794-D4794</f>
        <v>0.0800000000000009</v>
      </c>
      <c r="F4794" s="7">
        <f>IF(ROW()-2&lt;252,"",AVERAGE(OFFSET($E$2,ROW()-253,0,252,1)))</f>
        <v>0.1552</v>
      </c>
      <c r="G4794" s="7">
        <f>IF(ROW()-2&lt;252,"",STDEV(OFFSET($E$2,ROW()-253,0,252,1)))</f>
        <v>0.1384</v>
      </c>
      <c r="H4794" s="8">
        <f>IF(F4794="","",IF(G4794=0,"",(E4794-F4794)/G4794))</f>
        <v>-0.543</v>
      </c>
    </row>
    <row r="4795" spans="1:8">
      <c r="A4795" s="5" t="s">
        <v>4802</v>
      </c>
      <c r="B4795" s="6">
        <v>6.11</v>
      </c>
      <c r="C4795" s="6">
        <v>6.37</v>
      </c>
      <c r="D4795" s="6">
        <v>6.57</v>
      </c>
      <c r="E4795" s="7">
        <f>2*C4795-B4795-D4795</f>
        <v>0.0599999999999996</v>
      </c>
      <c r="F4795" s="7">
        <f>IF(ROW()-2&lt;252,"",AVERAGE(OFFSET($E$2,ROW()-253,0,252,1)))</f>
        <v>0.1539</v>
      </c>
      <c r="G4795" s="7">
        <f>IF(ROW()-2&lt;252,"",STDEV(OFFSET($E$2,ROW()-253,0,252,1)))</f>
        <v>0.1378</v>
      </c>
      <c r="H4795" s="8">
        <f>IF(F4795="","",IF(G4795=0,"",(E4795-F4795)/G4795))</f>
        <v>-0.681</v>
      </c>
    </row>
    <row r="4796" spans="1:8">
      <c r="A4796" s="5" t="s">
        <v>4803</v>
      </c>
      <c r="B4796" s="6">
        <v>6.07</v>
      </c>
      <c r="C4796" s="6">
        <v>6.32</v>
      </c>
      <c r="D4796" s="6">
        <v>6.54</v>
      </c>
      <c r="E4796" s="7">
        <f>2*C4796-B4796-D4796</f>
        <v>0.0300000000000002</v>
      </c>
      <c r="F4796" s="7">
        <f>IF(ROW()-2&lt;252,"",AVERAGE(OFFSET($E$2,ROW()-253,0,252,1)))</f>
        <v>0.1525</v>
      </c>
      <c r="G4796" s="7">
        <f>IF(ROW()-2&lt;252,"",STDEV(OFFSET($E$2,ROW()-253,0,252,1)))</f>
        <v>0.1372</v>
      </c>
      <c r="H4796" s="8">
        <f>IF(F4796="","",IF(G4796=0,"",(E4796-F4796)/G4796))</f>
        <v>-0.893</v>
      </c>
    </row>
    <row r="4797" spans="1:8">
      <c r="A4797" s="5" t="s">
        <v>4804</v>
      </c>
      <c r="B4797" s="6">
        <v>6.12</v>
      </c>
      <c r="C4797" s="6">
        <v>6.37</v>
      </c>
      <c r="D4797" s="6">
        <v>6.57</v>
      </c>
      <c r="E4797" s="7">
        <f>2*C4797-B4797-D4797</f>
        <v>0.0499999999999998</v>
      </c>
      <c r="F4797" s="7">
        <f>IF(ROW()-2&lt;252,"",AVERAGE(OFFSET($E$2,ROW()-253,0,252,1)))</f>
        <v>0.1512</v>
      </c>
      <c r="G4797" s="7">
        <f>IF(ROW()-2&lt;252,"",STDEV(OFFSET($E$2,ROW()-253,0,252,1)))</f>
        <v>0.1367</v>
      </c>
      <c r="H4797" s="8">
        <f>IF(F4797="","",IF(G4797=0,"",(E4797-F4797)/G4797))</f>
        <v>-0.74</v>
      </c>
    </row>
    <row r="4798" spans="1:8">
      <c r="A4798" s="5" t="s">
        <v>4805</v>
      </c>
      <c r="B4798" s="6">
        <v>6.13</v>
      </c>
      <c r="C4798" s="6">
        <v>6.36</v>
      </c>
      <c r="D4798" s="6">
        <v>6.57</v>
      </c>
      <c r="E4798" s="7">
        <f>2*C4798-B4798-D4798</f>
        <v>0.0200000000000004</v>
      </c>
      <c r="F4798" s="7">
        <f>IF(ROW()-2&lt;252,"",AVERAGE(OFFSET($E$2,ROW()-253,0,252,1)))</f>
        <v>0.15</v>
      </c>
      <c r="G4798" s="7">
        <f>IF(ROW()-2&lt;252,"",STDEV(OFFSET($E$2,ROW()-253,0,252,1)))</f>
        <v>0.1365</v>
      </c>
      <c r="H4798" s="8">
        <f>IF(F4798="","",IF(G4798=0,"",(E4798-F4798)/G4798))</f>
        <v>-0.952</v>
      </c>
    </row>
    <row r="4799" spans="1:8">
      <c r="A4799" s="5" t="s">
        <v>4806</v>
      </c>
      <c r="B4799" s="6">
        <v>6.08</v>
      </c>
      <c r="C4799" s="6">
        <v>6.31</v>
      </c>
      <c r="D4799" s="6">
        <v>6.54</v>
      </c>
      <c r="E4799" s="7">
        <f>2*C4799-B4799-D4799</f>
        <v>-8.881784197001252e-16</v>
      </c>
      <c r="F4799" s="7">
        <f>IF(ROW()-2&lt;252,"",AVERAGE(OFFSET($E$2,ROW()-253,0,252,1)))</f>
        <v>0.1487</v>
      </c>
      <c r="G4799" s="7">
        <f>IF(ROW()-2&lt;252,"",STDEV(OFFSET($E$2,ROW()-253,0,252,1)))</f>
        <v>0.1364</v>
      </c>
      <c r="H4799" s="8">
        <f>IF(F4799="","",IF(G4799=0,"",(E4799-F4799)/G4799))</f>
        <v>-1.09</v>
      </c>
    </row>
    <row r="4800" spans="1:8">
      <c r="A4800" s="5" t="s">
        <v>4807</v>
      </c>
      <c r="B4800" s="6">
        <v>6.1</v>
      </c>
      <c r="C4800" s="6">
        <v>6.35</v>
      </c>
      <c r="D4800" s="6">
        <v>6.57</v>
      </c>
      <c r="E4800" s="7">
        <f>2*C4800-B4800-D4800</f>
        <v>0.0299999999999993</v>
      </c>
      <c r="F4800" s="7">
        <f>IF(ROW()-2&lt;252,"",AVERAGE(OFFSET($E$2,ROW()-253,0,252,1)))</f>
        <v>0.1475</v>
      </c>
      <c r="G4800" s="7">
        <f>IF(ROW()-2&lt;252,"",STDEV(OFFSET($E$2,ROW()-253,0,252,1)))</f>
        <v>0.136</v>
      </c>
      <c r="H4800" s="8">
        <f>IF(F4800="","",IF(G4800=0,"",(E4800-F4800)/G4800))</f>
        <v>-0.864</v>
      </c>
    </row>
    <row r="4801" spans="1:8">
      <c r="A4801" s="5" t="s">
        <v>4808</v>
      </c>
      <c r="B4801" s="6">
        <v>6.11</v>
      </c>
      <c r="C4801" s="6">
        <v>6.37</v>
      </c>
      <c r="D4801" s="6">
        <v>6.6</v>
      </c>
      <c r="E4801" s="7">
        <f>2*C4801-B4801-D4801</f>
        <v>0.0300000000000002</v>
      </c>
      <c r="F4801" s="7">
        <f>IF(ROW()-2&lt;252,"",AVERAGE(OFFSET($E$2,ROW()-253,0,252,1)))</f>
        <v>0.1462</v>
      </c>
      <c r="G4801" s="7">
        <f>IF(ROW()-2&lt;252,"",STDEV(OFFSET($E$2,ROW()-253,0,252,1)))</f>
        <v>0.1357</v>
      </c>
      <c r="H4801" s="8">
        <f>IF(F4801="","",IF(G4801=0,"",(E4801-F4801)/G4801))</f>
        <v>-0.856</v>
      </c>
    </row>
    <row r="4802" spans="1:8">
      <c r="A4802" s="5" t="s">
        <v>4809</v>
      </c>
      <c r="B4802" s="6">
        <v>6</v>
      </c>
      <c r="C4802" s="6">
        <v>6.26</v>
      </c>
      <c r="D4802" s="6">
        <v>6.5</v>
      </c>
      <c r="E4802" s="7">
        <f>2*C4802-B4802-D4802</f>
        <v>0.0199999999999995</v>
      </c>
      <c r="F4802" s="7">
        <f>IF(ROW()-2&lt;252,"",AVERAGE(OFFSET($E$2,ROW()-253,0,252,1)))</f>
        <v>0.1449</v>
      </c>
      <c r="G4802" s="7">
        <f>IF(ROW()-2&lt;252,"",STDEV(OFFSET($E$2,ROW()-253,0,252,1)))</f>
        <v>0.1352</v>
      </c>
      <c r="H4802" s="8">
        <f>IF(F4802="","",IF(G4802=0,"",(E4802-F4802)/G4802))</f>
        <v>-0.924</v>
      </c>
    </row>
    <row r="4803" spans="1:8">
      <c r="A4803" s="5" t="s">
        <v>4810</v>
      </c>
      <c r="B4803" s="6">
        <v>5.9</v>
      </c>
      <c r="C4803" s="6">
        <v>6.13</v>
      </c>
      <c r="D4803" s="6">
        <v>6.38</v>
      </c>
      <c r="E4803" s="7">
        <f>2*C4803-B4803-D4803</f>
        <v>-0.0200000000000004</v>
      </c>
      <c r="F4803" s="7">
        <f>IF(ROW()-2&lt;252,"",AVERAGE(OFFSET($E$2,ROW()-253,0,252,1)))</f>
        <v>0.1435</v>
      </c>
      <c r="G4803" s="7">
        <f>IF(ROW()-2&lt;252,"",STDEV(OFFSET($E$2,ROW()-253,0,252,1)))</f>
        <v>0.135</v>
      </c>
      <c r="H4803" s="8">
        <f>IF(F4803="","",IF(G4803=0,"",(E4803-F4803)/G4803))</f>
        <v>-1.211</v>
      </c>
    </row>
    <row r="4804" spans="1:8">
      <c r="A4804" s="5" t="s">
        <v>4811</v>
      </c>
      <c r="B4804" s="6">
        <v>5.85</v>
      </c>
      <c r="C4804" s="6">
        <v>6.1</v>
      </c>
      <c r="D4804" s="6">
        <v>6.34</v>
      </c>
      <c r="E4804" s="7">
        <f>2*C4804-B4804-D4804</f>
        <v>0.0099999999999997</v>
      </c>
      <c r="F4804" s="7">
        <f>IF(ROW()-2&lt;252,"",AVERAGE(OFFSET($E$2,ROW()-253,0,252,1)))</f>
        <v>0.1421</v>
      </c>
      <c r="G4804" s="7">
        <f>IF(ROW()-2&lt;252,"",STDEV(OFFSET($E$2,ROW()-253,0,252,1)))</f>
        <v>0.1347</v>
      </c>
      <c r="H4804" s="8">
        <f>IF(F4804="","",IF(G4804=0,"",(E4804-F4804)/G4804))</f>
        <v>-0.981</v>
      </c>
    </row>
    <row r="4805" spans="1:8">
      <c r="A4805" s="5" t="s">
        <v>4812</v>
      </c>
      <c r="B4805" s="6">
        <v>5.93</v>
      </c>
      <c r="C4805" s="6">
        <v>6.15</v>
      </c>
      <c r="D4805" s="6">
        <v>6.36</v>
      </c>
      <c r="E4805" s="7">
        <f>2*C4805-B4805-D4805</f>
        <v>0.0100000000000006</v>
      </c>
      <c r="F4805" s="7">
        <f>IF(ROW()-2&lt;252,"",AVERAGE(OFFSET($E$2,ROW()-253,0,252,1)))</f>
        <v>0.1409</v>
      </c>
      <c r="G4805" s="7">
        <f>IF(ROW()-2&lt;252,"",STDEV(OFFSET($E$2,ROW()-253,0,252,1)))</f>
        <v>0.1345</v>
      </c>
      <c r="H4805" s="8">
        <f>IF(F4805="","",IF(G4805=0,"",(E4805-F4805)/G4805))</f>
        <v>-0.973</v>
      </c>
    </row>
    <row r="4806" spans="1:8">
      <c r="A4806" s="5" t="s">
        <v>4813</v>
      </c>
      <c r="B4806" s="6">
        <v>5.88</v>
      </c>
      <c r="C4806" s="6">
        <v>6.1</v>
      </c>
      <c r="D4806" s="6">
        <v>6.33</v>
      </c>
      <c r="E4806" s="7">
        <f>2*C4806-B4806-D4806</f>
        <v>-0.0100000000000006</v>
      </c>
      <c r="F4806" s="7">
        <f>IF(ROW()-2&lt;252,"",AVERAGE(OFFSET($E$2,ROW()-253,0,252,1)))</f>
        <v>0.1397</v>
      </c>
      <c r="G4806" s="7">
        <f>IF(ROW()-2&lt;252,"",STDEV(OFFSET($E$2,ROW()-253,0,252,1)))</f>
        <v>0.1345</v>
      </c>
      <c r="H4806" s="8">
        <f>IF(F4806="","",IF(G4806=0,"",(E4806-F4806)/G4806))</f>
        <v>-1.113</v>
      </c>
    </row>
    <row r="4807" spans="1:8">
      <c r="A4807" s="5" t="s">
        <v>4814</v>
      </c>
      <c r="B4807" s="6">
        <v>5.85</v>
      </c>
      <c r="C4807" s="6">
        <v>6.07</v>
      </c>
      <c r="D4807" s="6">
        <v>6.28</v>
      </c>
      <c r="E4807" s="7">
        <f>2*C4807-B4807-D4807</f>
        <v>0.0100000000000006</v>
      </c>
      <c r="F4807" s="7">
        <f>IF(ROW()-2&lt;252,"",AVERAGE(OFFSET($E$2,ROW()-253,0,252,1)))</f>
        <v>0.1385</v>
      </c>
      <c r="G4807" s="7">
        <f>IF(ROW()-2&lt;252,"",STDEV(OFFSET($E$2,ROW()-253,0,252,1)))</f>
        <v>0.1343</v>
      </c>
      <c r="H4807" s="8">
        <f>IF(F4807="","",IF(G4807=0,"",(E4807-F4807)/G4807))</f>
        <v>-0.957</v>
      </c>
    </row>
    <row r="4808" spans="1:8">
      <c r="A4808" s="5" t="s">
        <v>4815</v>
      </c>
      <c r="B4808" s="6">
        <v>5.78</v>
      </c>
      <c r="C4808" s="6">
        <v>6</v>
      </c>
      <c r="D4808" s="6">
        <v>6.22</v>
      </c>
      <c r="E4808" s="7">
        <f>2*C4808-B4808-D4808</f>
        <v>0.0</v>
      </c>
      <c r="F4808" s="7">
        <f>IF(ROW()-2&lt;252,"",AVERAGE(OFFSET($E$2,ROW()-253,0,252,1)))</f>
        <v>0.1374</v>
      </c>
      <c r="G4808" s="7">
        <f>IF(ROW()-2&lt;252,"",STDEV(OFFSET($E$2,ROW()-253,0,252,1)))</f>
        <v>0.1343</v>
      </c>
      <c r="H4808" s="8">
        <f>IF(F4808="","",IF(G4808=0,"",(E4808-F4808)/G4808))</f>
        <v>-1.023</v>
      </c>
    </row>
    <row r="4809" spans="1:8">
      <c r="A4809" s="5" t="s">
        <v>4816</v>
      </c>
      <c r="B4809" s="6">
        <v>5.77</v>
      </c>
      <c r="C4809" s="6">
        <v>5.96</v>
      </c>
      <c r="D4809" s="6">
        <v>6.18</v>
      </c>
      <c r="E4809" s="7">
        <f>2*C4809-B4809-D4809</f>
        <v>-0.0299999999999993</v>
      </c>
      <c r="F4809" s="7">
        <f>IF(ROW()-2&lt;252,"",AVERAGE(OFFSET($E$2,ROW()-253,0,252,1)))</f>
        <v>0.1363</v>
      </c>
      <c r="G4809" s="7">
        <f>IF(ROW()-2&lt;252,"",STDEV(OFFSET($E$2,ROW()-253,0,252,1)))</f>
        <v>0.1345</v>
      </c>
      <c r="H4809" s="8">
        <f>IF(F4809="","",IF(G4809=0,"",(E4809-F4809)/G4809))</f>
        <v>-1.236</v>
      </c>
    </row>
    <row r="4810" spans="1:8">
      <c r="A4810" s="5" t="s">
        <v>4817</v>
      </c>
      <c r="B4810" s="6">
        <v>5.76</v>
      </c>
      <c r="C4810" s="6">
        <v>5.95</v>
      </c>
      <c r="D4810" s="6">
        <v>6.17</v>
      </c>
      <c r="E4810" s="7">
        <f>2*C4810-B4810-D4810</f>
        <v>-0.0299999999999993</v>
      </c>
      <c r="F4810" s="7">
        <f>IF(ROW()-2&lt;252,"",AVERAGE(OFFSET($E$2,ROW()-253,0,252,1)))</f>
        <v>0.135</v>
      </c>
      <c r="G4810" s="7">
        <f>IF(ROW()-2&lt;252,"",STDEV(OFFSET($E$2,ROW()-253,0,252,1)))</f>
        <v>0.1346</v>
      </c>
      <c r="H4810" s="8">
        <f>IF(F4810="","",IF(G4810=0,"",(E4810-F4810)/G4810))</f>
        <v>-1.226</v>
      </c>
    </row>
    <row r="4811" spans="1:8">
      <c r="A4811" s="5" t="s">
        <v>4818</v>
      </c>
      <c r="B4811" s="6">
        <v>5.8</v>
      </c>
      <c r="C4811" s="6">
        <v>6</v>
      </c>
      <c r="D4811" s="6">
        <v>6.21</v>
      </c>
      <c r="E4811" s="7">
        <f>2*C4811-B4811-D4811</f>
        <v>-0.0099999999999997</v>
      </c>
      <c r="F4811" s="7">
        <f>IF(ROW()-2&lt;252,"",AVERAGE(OFFSET($E$2,ROW()-253,0,252,1)))</f>
        <v>0.134</v>
      </c>
      <c r="G4811" s="7">
        <f>IF(ROW()-2&lt;252,"",STDEV(OFFSET($E$2,ROW()-253,0,252,1)))</f>
        <v>0.1347</v>
      </c>
      <c r="H4811" s="8">
        <f>IF(F4811="","",IF(G4811=0,"",(E4811-F4811)/G4811))</f>
        <v>-1.069</v>
      </c>
    </row>
    <row r="4812" spans="1:8">
      <c r="A4812" s="5" t="s">
        <v>4819</v>
      </c>
      <c r="B4812" s="6">
        <v>5.85</v>
      </c>
      <c r="C4812" s="6">
        <v>6.04</v>
      </c>
      <c r="D4812" s="6">
        <v>6.24</v>
      </c>
      <c r="E4812" s="7">
        <f>2*C4812-B4812-D4812</f>
        <v>-0.0099999999999997</v>
      </c>
      <c r="F4812" s="7">
        <f>IF(ROW()-2&lt;252,"",AVERAGE(OFFSET($E$2,ROW()-253,0,252,1)))</f>
        <v>0.1329</v>
      </c>
      <c r="G4812" s="7">
        <f>IF(ROW()-2&lt;252,"",STDEV(OFFSET($E$2,ROW()-253,0,252,1)))</f>
        <v>0.1347</v>
      </c>
      <c r="H4812" s="8">
        <f>IF(F4812="","",IF(G4812=0,"",(E4812-F4812)/G4812))</f>
        <v>-1.061</v>
      </c>
    </row>
    <row r="4813" spans="1:8">
      <c r="A4813" s="5" t="s">
        <v>4820</v>
      </c>
      <c r="B4813" s="6">
        <v>5.83</v>
      </c>
      <c r="C4813" s="6">
        <v>6.05</v>
      </c>
      <c r="D4813" s="6">
        <v>6.24</v>
      </c>
      <c r="E4813" s="7">
        <f>2*C4813-B4813-D4813</f>
        <v>0.0299999999999993</v>
      </c>
      <c r="F4813" s="7">
        <f>IF(ROW()-2&lt;252,"",AVERAGE(OFFSET($E$2,ROW()-253,0,252,1)))</f>
        <v>0.1317</v>
      </c>
      <c r="G4813" s="7">
        <f>IF(ROW()-2&lt;252,"",STDEV(OFFSET($E$2,ROW()-253,0,252,1)))</f>
        <v>0.1343</v>
      </c>
      <c r="H4813" s="8">
        <f>IF(F4813="","",IF(G4813=0,"",(E4813-F4813)/G4813))</f>
        <v>-0.757</v>
      </c>
    </row>
    <row r="4814" spans="1:8">
      <c r="A4814" s="5" t="s">
        <v>4821</v>
      </c>
      <c r="B4814" s="6">
        <v>5.77</v>
      </c>
      <c r="C4814" s="6">
        <v>5.96</v>
      </c>
      <c r="D4814" s="6">
        <v>6.16</v>
      </c>
      <c r="E4814" s="7">
        <f>2*C4814-B4814-D4814</f>
        <v>-0.0099999999999997</v>
      </c>
      <c r="F4814" s="7">
        <f>IF(ROW()-2&lt;252,"",AVERAGE(OFFSET($E$2,ROW()-253,0,252,1)))</f>
        <v>0.1304</v>
      </c>
      <c r="G4814" s="7">
        <f>IF(ROW()-2&lt;252,"",STDEV(OFFSET($E$2,ROW()-253,0,252,1)))</f>
        <v>0.134</v>
      </c>
      <c r="H4814" s="8">
        <f>IF(F4814="","",IF(G4814=0,"",(E4814-F4814)/G4814))</f>
        <v>-1.048</v>
      </c>
    </row>
    <row r="4815" spans="1:8">
      <c r="A4815" s="5" t="s">
        <v>4822</v>
      </c>
      <c r="B4815" s="6">
        <v>5.8</v>
      </c>
      <c r="C4815" s="6">
        <v>5.99</v>
      </c>
      <c r="D4815" s="6">
        <v>6.18</v>
      </c>
      <c r="E4815" s="7">
        <f>2*C4815-B4815-D4815</f>
        <v>8.881784197001252e-16</v>
      </c>
      <c r="F4815" s="7">
        <f>IF(ROW()-2&lt;252,"",AVERAGE(OFFSET($E$2,ROW()-253,0,252,1)))</f>
        <v>0.129</v>
      </c>
      <c r="G4815" s="7">
        <f>IF(ROW()-2&lt;252,"",STDEV(OFFSET($E$2,ROW()-253,0,252,1)))</f>
        <v>0.1337</v>
      </c>
      <c r="H4815" s="8">
        <f>IF(F4815="","",IF(G4815=0,"",(E4815-F4815)/G4815))</f>
        <v>-0.965</v>
      </c>
    </row>
    <row r="4816" spans="1:8">
      <c r="A4816" s="5" t="s">
        <v>4823</v>
      </c>
      <c r="B4816" s="6">
        <v>5.68</v>
      </c>
      <c r="C4816" s="6">
        <v>5.87</v>
      </c>
      <c r="D4816" s="6">
        <v>6.08</v>
      </c>
      <c r="E4816" s="7">
        <f>2*C4816-B4816-D4816</f>
        <v>-0.0199999999999995</v>
      </c>
      <c r="F4816" s="7">
        <f>IF(ROW()-2&lt;252,"",AVERAGE(OFFSET($E$2,ROW()-253,0,252,1)))</f>
        <v>0.1277</v>
      </c>
      <c r="G4816" s="7">
        <f>IF(ROW()-2&lt;252,"",STDEV(OFFSET($E$2,ROW()-253,0,252,1)))</f>
        <v>0.1334</v>
      </c>
      <c r="H4816" s="8">
        <f>IF(F4816="","",IF(G4816=0,"",(E4816-F4816)/G4816))</f>
        <v>-1.107</v>
      </c>
    </row>
    <row r="4817" spans="1:8">
      <c r="A4817" s="5" t="s">
        <v>4824</v>
      </c>
      <c r="B4817" s="6">
        <v>5.71</v>
      </c>
      <c r="C4817" s="6">
        <v>5.91</v>
      </c>
      <c r="D4817" s="6">
        <v>6.11</v>
      </c>
      <c r="E4817" s="7">
        <f>2*C4817-B4817-D4817</f>
        <v>0.0</v>
      </c>
      <c r="F4817" s="7">
        <f>IF(ROW()-2&lt;252,"",AVERAGE(OFFSET($E$2,ROW()-253,0,252,1)))</f>
        <v>0.1264</v>
      </c>
      <c r="G4817" s="7">
        <f>IF(ROW()-2&lt;252,"",STDEV(OFFSET($E$2,ROW()-253,0,252,1)))</f>
        <v>0.1332</v>
      </c>
      <c r="H4817" s="8">
        <f>IF(F4817="","",IF(G4817=0,"",(E4817-F4817)/G4817))</f>
        <v>-0.949</v>
      </c>
    </row>
    <row r="4818" spans="1:8">
      <c r="A4818" s="5" t="s">
        <v>4825</v>
      </c>
      <c r="B4818" s="6">
        <v>5.77</v>
      </c>
      <c r="C4818" s="6">
        <v>5.97</v>
      </c>
      <c r="D4818" s="6">
        <v>6.17</v>
      </c>
      <c r="E4818" s="7">
        <f>2*C4818-B4818-D4818</f>
        <v>0.0</v>
      </c>
      <c r="F4818" s="7">
        <f>IF(ROW()-2&lt;252,"",AVERAGE(OFFSET($E$2,ROW()-253,0,252,1)))</f>
        <v>0.1252</v>
      </c>
      <c r="G4818" s="7">
        <f>IF(ROW()-2&lt;252,"",STDEV(OFFSET($E$2,ROW()-253,0,252,1)))</f>
        <v>0.1329</v>
      </c>
      <c r="H4818" s="8">
        <f>IF(F4818="","",IF(G4818=0,"",(E4818-F4818)/G4818))</f>
        <v>-0.942</v>
      </c>
    </row>
    <row r="4819" spans="1:8">
      <c r="A4819" s="5" t="s">
        <v>4826</v>
      </c>
      <c r="B4819" s="6">
        <v>5.75</v>
      </c>
      <c r="C4819" s="6">
        <v>5.94</v>
      </c>
      <c r="D4819" s="6">
        <v>6.14</v>
      </c>
      <c r="E4819" s="7">
        <f>2*C4819-B4819-D4819</f>
        <v>-0.0099999999999988</v>
      </c>
      <c r="F4819" s="7">
        <f>IF(ROW()-2&lt;252,"",AVERAGE(OFFSET($E$2,ROW()-253,0,252,1)))</f>
        <v>0.124</v>
      </c>
      <c r="G4819" s="7">
        <f>IF(ROW()-2&lt;252,"",STDEV(OFFSET($E$2,ROW()-253,0,252,1)))</f>
        <v>0.1327</v>
      </c>
      <c r="H4819" s="8">
        <f>IF(F4819="","",IF(G4819=0,"",(E4819-F4819)/G4819))</f>
        <v>-1.01</v>
      </c>
    </row>
    <row r="4820" spans="1:8">
      <c r="A4820" s="5" t="s">
        <v>4827</v>
      </c>
      <c r="B4820" s="6">
        <v>5.73</v>
      </c>
      <c r="C4820" s="6">
        <v>5.92</v>
      </c>
      <c r="D4820" s="6">
        <v>6.1</v>
      </c>
      <c r="E4820" s="7">
        <f>2*C4820-B4820-D4820</f>
        <v>0.0099999999999997</v>
      </c>
      <c r="F4820" s="7">
        <f>IF(ROW()-2&lt;252,"",AVERAGE(OFFSET($E$2,ROW()-253,0,252,1)))</f>
        <v>0.1227</v>
      </c>
      <c r="G4820" s="7">
        <f>IF(ROW()-2&lt;252,"",STDEV(OFFSET($E$2,ROW()-253,0,252,1)))</f>
        <v>0.1323</v>
      </c>
      <c r="H4820" s="8">
        <f>IF(F4820="","",IF(G4820=0,"",(E4820-F4820)/G4820))</f>
        <v>-0.852</v>
      </c>
    </row>
    <row r="4821" spans="1:8">
      <c r="A4821" s="5" t="s">
        <v>4828</v>
      </c>
      <c r="B4821" s="6">
        <v>5.83</v>
      </c>
      <c r="C4821" s="6">
        <v>6.03</v>
      </c>
      <c r="D4821" s="6">
        <v>6.21</v>
      </c>
      <c r="E4821" s="7">
        <f>2*C4821-B4821-D4821</f>
        <v>0.0200000000000004</v>
      </c>
      <c r="F4821" s="7">
        <f>IF(ROW()-2&lt;252,"",AVERAGE(OFFSET($E$2,ROW()-253,0,252,1)))</f>
        <v>0.1215</v>
      </c>
      <c r="G4821" s="7">
        <f>IF(ROW()-2&lt;252,"",STDEV(OFFSET($E$2,ROW()-253,0,252,1)))</f>
        <v>0.1317</v>
      </c>
      <c r="H4821" s="8">
        <f>IF(F4821="","",IF(G4821=0,"",(E4821-F4821)/G4821))</f>
        <v>-0.771</v>
      </c>
    </row>
    <row r="4822" spans="1:8">
      <c r="A4822" s="5" t="s">
        <v>4829</v>
      </c>
      <c r="B4822" s="6">
        <v>5.85</v>
      </c>
      <c r="C4822" s="6">
        <v>6.06</v>
      </c>
      <c r="D4822" s="6">
        <v>6.25</v>
      </c>
      <c r="E4822" s="7">
        <f>2*C4822-B4822-D4822</f>
        <v>0.0199999999999995</v>
      </c>
      <c r="F4822" s="7">
        <f>IF(ROW()-2&lt;252,"",AVERAGE(OFFSET($E$2,ROW()-253,0,252,1)))</f>
        <v>0.1202</v>
      </c>
      <c r="G4822" s="7">
        <f>IF(ROW()-2&lt;252,"",STDEV(OFFSET($E$2,ROW()-253,0,252,1)))</f>
        <v>0.1312</v>
      </c>
      <c r="H4822" s="8">
        <f>IF(F4822="","",IF(G4822=0,"",(E4822-F4822)/G4822))</f>
        <v>-0.764</v>
      </c>
    </row>
    <row r="4823" spans="1:8">
      <c r="A4823" s="5" t="s">
        <v>4830</v>
      </c>
      <c r="B4823" s="6">
        <v>5.89</v>
      </c>
      <c r="C4823" s="6">
        <v>6.08</v>
      </c>
      <c r="D4823" s="6">
        <v>6.26</v>
      </c>
      <c r="E4823" s="7">
        <f>2*C4823-B4823-D4823</f>
        <v>0.0100000000000006</v>
      </c>
      <c r="F4823" s="7">
        <f>IF(ROW()-2&lt;252,"",AVERAGE(OFFSET($E$2,ROW()-253,0,252,1)))</f>
        <v>0.119</v>
      </c>
      <c r="G4823" s="7">
        <f>IF(ROW()-2&lt;252,"",STDEV(OFFSET($E$2,ROW()-253,0,252,1)))</f>
        <v>0.1308</v>
      </c>
      <c r="H4823" s="8">
        <f>IF(F4823="","",IF(G4823=0,"",(E4823-F4823)/G4823))</f>
        <v>-0.833</v>
      </c>
    </row>
    <row r="4824" spans="1:8">
      <c r="A4824" s="5" t="s">
        <v>4831</v>
      </c>
      <c r="B4824" s="6">
        <v>5.88</v>
      </c>
      <c r="C4824" s="6">
        <v>6.11</v>
      </c>
      <c r="D4824" s="6">
        <v>6.28</v>
      </c>
      <c r="E4824" s="7">
        <f>2*C4824-B4824-D4824</f>
        <v>0.0600000000000005</v>
      </c>
      <c r="F4824" s="7">
        <f>IF(ROW()-2&lt;252,"",AVERAGE(OFFSET($E$2,ROW()-253,0,252,1)))</f>
        <v>0.1179</v>
      </c>
      <c r="G4824" s="7">
        <f>IF(ROW()-2&lt;252,"",STDEV(OFFSET($E$2,ROW()-253,0,252,1)))</f>
        <v>0.1301</v>
      </c>
      <c r="H4824" s="8">
        <f>IF(F4824="","",IF(G4824=0,"",(E4824-F4824)/G4824))</f>
        <v>-0.445</v>
      </c>
    </row>
    <row r="4825" spans="1:8">
      <c r="A4825" s="5" t="s">
        <v>4832</v>
      </c>
      <c r="B4825" s="6">
        <v>5.92</v>
      </c>
      <c r="C4825" s="6">
        <v>6.08</v>
      </c>
      <c r="D4825" s="6">
        <v>6.3</v>
      </c>
      <c r="E4825" s="7">
        <f>2*C4825-B4825-D4825</f>
        <v>-0.0599999999999996</v>
      </c>
      <c r="F4825" s="7">
        <f>IF(ROW()-2&lt;252,"",AVERAGE(OFFSET($E$2,ROW()-253,0,252,1)))</f>
        <v>0.1164</v>
      </c>
      <c r="G4825" s="7">
        <f>IF(ROW()-2&lt;252,"",STDEV(OFFSET($E$2,ROW()-253,0,252,1)))</f>
        <v>0.13</v>
      </c>
      <c r="H4825" s="8">
        <f>IF(F4825="","",IF(G4825=0,"",(E4825-F4825)/G4825))</f>
        <v>-1.357</v>
      </c>
    </row>
    <row r="4826" spans="1:8">
      <c r="A4826" s="5" t="s">
        <v>4833</v>
      </c>
      <c r="B4826" s="6">
        <v>5.92</v>
      </c>
      <c r="C4826" s="6">
        <v>6.1</v>
      </c>
      <c r="D4826" s="6">
        <v>6.28</v>
      </c>
      <c r="E4826" s="7">
        <f>2*C4826-B4826-D4826</f>
        <v>-8.881784197001252e-16</v>
      </c>
      <c r="F4826" s="7">
        <f>IF(ROW()-2&lt;252,"",AVERAGE(OFFSET($E$2,ROW()-253,0,252,1)))</f>
        <v>0.1152</v>
      </c>
      <c r="G4826" s="7">
        <f>IF(ROW()-2&lt;252,"",STDEV(OFFSET($E$2,ROW()-253,0,252,1)))</f>
        <v>0.1297</v>
      </c>
      <c r="H4826" s="8">
        <f>IF(F4826="","",IF(G4826=0,"",(E4826-F4826)/G4826))</f>
        <v>-0.888</v>
      </c>
    </row>
    <row r="4827" spans="1:8">
      <c r="A4827" s="5" t="s">
        <v>4834</v>
      </c>
      <c r="B4827" s="6">
        <v>5.83</v>
      </c>
      <c r="C4827" s="6">
        <v>6.01</v>
      </c>
      <c r="D4827" s="6">
        <v>6.17</v>
      </c>
      <c r="E4827" s="7">
        <f>2*C4827-B4827-D4827</f>
        <v>0.0199999999999995</v>
      </c>
      <c r="F4827" s="7">
        <f>IF(ROW()-2&lt;252,"",AVERAGE(OFFSET($E$2,ROW()-253,0,252,1)))</f>
        <v>0.1139</v>
      </c>
      <c r="G4827" s="7">
        <f>IF(ROW()-2&lt;252,"",STDEV(OFFSET($E$2,ROW()-253,0,252,1)))</f>
        <v>0.1289</v>
      </c>
      <c r="H4827" s="8">
        <f>IF(F4827="","",IF(G4827=0,"",(E4827-F4827)/G4827))</f>
        <v>-0.728</v>
      </c>
    </row>
    <row r="4828" spans="1:8">
      <c r="A4828" s="5" t="s">
        <v>4835</v>
      </c>
      <c r="B4828" s="6">
        <v>5.82</v>
      </c>
      <c r="C4828" s="6">
        <v>5.98</v>
      </c>
      <c r="D4828" s="6">
        <v>6.15</v>
      </c>
      <c r="E4828" s="7">
        <f>2*C4828-B4828-D4828</f>
        <v>-0.0099999999999997</v>
      </c>
      <c r="F4828" s="7">
        <f>IF(ROW()-2&lt;252,"",AVERAGE(OFFSET($E$2,ROW()-253,0,252,1)))</f>
        <v>0.1125</v>
      </c>
      <c r="G4828" s="7">
        <f>IF(ROW()-2&lt;252,"",STDEV(OFFSET($E$2,ROW()-253,0,252,1)))</f>
        <v>0.1284</v>
      </c>
      <c r="H4828" s="8">
        <f>IF(F4828="","",IF(G4828=0,"",(E4828-F4828)/G4828))</f>
        <v>-0.954</v>
      </c>
    </row>
    <row r="4829" spans="1:8">
      <c r="A4829" s="5" t="s">
        <v>4836</v>
      </c>
      <c r="B4829" s="6">
        <v>5.8</v>
      </c>
      <c r="C4829" s="6">
        <v>5.96</v>
      </c>
      <c r="D4829" s="6">
        <v>6.13</v>
      </c>
      <c r="E4829" s="7">
        <f>2*C4829-B4829-D4829</f>
        <v>-0.0099999999999997</v>
      </c>
      <c r="F4829" s="7">
        <f>IF(ROW()-2&lt;252,"",AVERAGE(OFFSET($E$2,ROW()-253,0,252,1)))</f>
        <v>0.1111</v>
      </c>
      <c r="G4829" s="7">
        <f>IF(ROW()-2&lt;252,"",STDEV(OFFSET($E$2,ROW()-253,0,252,1)))</f>
        <v>0.1278</v>
      </c>
      <c r="H4829" s="8">
        <f>IF(F4829="","",IF(G4829=0,"",(E4829-F4829)/G4829))</f>
        <v>-0.948</v>
      </c>
    </row>
    <row r="4830" spans="1:8">
      <c r="A4830" s="5" t="s">
        <v>4837</v>
      </c>
      <c r="B4830" s="6">
        <v>5.75</v>
      </c>
      <c r="C4830" s="6">
        <v>5.91</v>
      </c>
      <c r="D4830" s="6">
        <v>6.12</v>
      </c>
      <c r="E4830" s="7">
        <f>2*C4830-B4830-D4830</f>
        <v>-0.0499999999999998</v>
      </c>
      <c r="F4830" s="7">
        <f>IF(ROW()-2&lt;252,"",AVERAGE(OFFSET($E$2,ROW()-253,0,252,1)))</f>
        <v>0.1096</v>
      </c>
      <c r="G4830" s="7">
        <f>IF(ROW()-2&lt;252,"",STDEV(OFFSET($E$2,ROW()-253,0,252,1)))</f>
        <v>0.1275</v>
      </c>
      <c r="H4830" s="8">
        <f>IF(F4830="","",IF(G4830=0,"",(E4830-F4830)/G4830))</f>
        <v>-1.252</v>
      </c>
    </row>
    <row r="4831" spans="1:8">
      <c r="A4831" s="5" t="s">
        <v>4838</v>
      </c>
      <c r="B4831" s="6">
        <v>5.72</v>
      </c>
      <c r="C4831" s="6">
        <v>5.88</v>
      </c>
      <c r="D4831" s="6">
        <v>6.06</v>
      </c>
      <c r="E4831" s="7">
        <f>2*C4831-B4831-D4831</f>
        <v>-0.0199999999999995</v>
      </c>
      <c r="F4831" s="7">
        <f>IF(ROW()-2&lt;252,"",AVERAGE(OFFSET($E$2,ROW()-253,0,252,1)))</f>
        <v>0.1082</v>
      </c>
      <c r="G4831" s="7">
        <f>IF(ROW()-2&lt;252,"",STDEV(OFFSET($E$2,ROW()-253,0,252,1)))</f>
        <v>0.1269</v>
      </c>
      <c r="H4831" s="8">
        <f>IF(F4831="","",IF(G4831=0,"",(E4831-F4831)/G4831))</f>
        <v>-1.01</v>
      </c>
    </row>
    <row r="4832" spans="1:8">
      <c r="A4832" s="5" t="s">
        <v>4839</v>
      </c>
      <c r="B4832" s="6">
        <v>5.73</v>
      </c>
      <c r="C4832" s="6">
        <v>5.89</v>
      </c>
      <c r="D4832" s="6">
        <v>6.06</v>
      </c>
      <c r="E4832" s="7">
        <f>2*C4832-B4832-D4832</f>
        <v>-0.0100000000000006</v>
      </c>
      <c r="F4832" s="7">
        <f>IF(ROW()-2&lt;252,"",AVERAGE(OFFSET($E$2,ROW()-253,0,252,1)))</f>
        <v>0.1067</v>
      </c>
      <c r="G4832" s="7">
        <f>IF(ROW()-2&lt;252,"",STDEV(OFFSET($E$2,ROW()-253,0,252,1)))</f>
        <v>0.1261</v>
      </c>
      <c r="H4832" s="8">
        <f>IF(F4832="","",IF(G4832=0,"",(E4832-F4832)/G4832))</f>
        <v>-0.925</v>
      </c>
    </row>
    <row r="4833" spans="1:8">
      <c r="A4833" s="5" t="s">
        <v>4840</v>
      </c>
      <c r="B4833" s="6">
        <v>5.74</v>
      </c>
      <c r="C4833" s="6">
        <v>5.91</v>
      </c>
      <c r="D4833" s="6">
        <v>6.07</v>
      </c>
      <c r="E4833" s="7">
        <f>2*C4833-B4833-D4833</f>
        <v>0.0099999999999997</v>
      </c>
      <c r="F4833" s="7">
        <f>IF(ROW()-2&lt;252,"",AVERAGE(OFFSET($E$2,ROW()-253,0,252,1)))</f>
        <v>0.1054</v>
      </c>
      <c r="G4833" s="7">
        <f>IF(ROW()-2&lt;252,"",STDEV(OFFSET($E$2,ROW()-253,0,252,1)))</f>
        <v>0.1253</v>
      </c>
      <c r="H4833" s="8">
        <f>IF(F4833="","",IF(G4833=0,"",(E4833-F4833)/G4833))</f>
        <v>-0.761</v>
      </c>
    </row>
    <row r="4834" spans="1:8">
      <c r="A4834" s="5" t="s">
        <v>4841</v>
      </c>
      <c r="B4834" s="6">
        <v>5.75</v>
      </c>
      <c r="C4834" s="6">
        <v>5.91</v>
      </c>
      <c r="D4834" s="6">
        <v>6.09</v>
      </c>
      <c r="E4834" s="7">
        <f>2*C4834-B4834-D4834</f>
        <v>-0.0199999999999995</v>
      </c>
      <c r="F4834" s="7">
        <f>IF(ROW()-2&lt;252,"",AVERAGE(OFFSET($E$2,ROW()-253,0,252,1)))</f>
        <v>0.1038</v>
      </c>
      <c r="G4834" s="7">
        <f>IF(ROW()-2&lt;252,"",STDEV(OFFSET($E$2,ROW()-253,0,252,1)))</f>
        <v>0.1245</v>
      </c>
      <c r="H4834" s="8">
        <f>IF(F4834="","",IF(G4834=0,"",(E4834-F4834)/G4834))</f>
        <v>-0.994</v>
      </c>
    </row>
    <row r="4835" spans="1:8">
      <c r="A4835" s="5" t="s">
        <v>4842</v>
      </c>
      <c r="B4835" s="6">
        <v>5.72</v>
      </c>
      <c r="C4835" s="6">
        <v>5.88</v>
      </c>
      <c r="D4835" s="6">
        <v>6.07</v>
      </c>
      <c r="E4835" s="7">
        <f>2*C4835-B4835-D4835</f>
        <v>-0.0300000000000002</v>
      </c>
      <c r="F4835" s="7">
        <f>IF(ROW()-2&lt;252,"",AVERAGE(OFFSET($E$2,ROW()-253,0,252,1)))</f>
        <v>0.1024</v>
      </c>
      <c r="G4835" s="7">
        <f>IF(ROW()-2&lt;252,"",STDEV(OFFSET($E$2,ROW()-253,0,252,1)))</f>
        <v>0.1239</v>
      </c>
      <c r="H4835" s="8">
        <f>IF(F4835="","",IF(G4835=0,"",(E4835-F4835)/G4835))</f>
        <v>-1.069</v>
      </c>
    </row>
    <row r="4836" spans="1:8">
      <c r="A4836" s="5" t="s">
        <v>4843</v>
      </c>
      <c r="B4836" s="6">
        <v>5.67</v>
      </c>
      <c r="C4836" s="6">
        <v>5.8</v>
      </c>
      <c r="D4836" s="6">
        <v>5.97</v>
      </c>
      <c r="E4836" s="7">
        <f>2*C4836-B4836-D4836</f>
        <v>-0.04</v>
      </c>
      <c r="F4836" s="7">
        <f>IF(ROW()-2&lt;252,"",AVERAGE(OFFSET($E$2,ROW()-253,0,252,1)))</f>
        <v>0.101</v>
      </c>
      <c r="G4836" s="7">
        <f>IF(ROW()-2&lt;252,"",STDEV(OFFSET($E$2,ROW()-253,0,252,1)))</f>
        <v>0.1235</v>
      </c>
      <c r="H4836" s="8">
        <f>IF(F4836="","",IF(G4836=0,"",(E4836-F4836)/G4836))</f>
        <v>-1.142</v>
      </c>
    </row>
    <row r="4837" spans="1:8">
      <c r="A4837" s="5" t="s">
        <v>4844</v>
      </c>
      <c r="B4837" s="6">
        <v>5.67</v>
      </c>
      <c r="C4837" s="6">
        <v>5.8</v>
      </c>
      <c r="D4837" s="6">
        <v>5.97</v>
      </c>
      <c r="E4837" s="7">
        <f>2*C4837-B4837-D4837</f>
        <v>-0.04</v>
      </c>
      <c r="F4837" s="7">
        <f>IF(ROW()-2&lt;252,"",AVERAGE(OFFSET($E$2,ROW()-253,0,252,1)))</f>
        <v>0.0996</v>
      </c>
      <c r="G4837" s="7">
        <f>IF(ROW()-2&lt;252,"",STDEV(OFFSET($E$2,ROW()-253,0,252,1)))</f>
        <v>0.123</v>
      </c>
      <c r="H4837" s="8">
        <f>IF(F4837="","",IF(G4837=0,"",(E4837-F4837)/G4837))</f>
        <v>-1.135</v>
      </c>
    </row>
    <row r="4838" spans="1:8">
      <c r="A4838" s="5" t="s">
        <v>4845</v>
      </c>
      <c r="B4838" s="6">
        <v>5.65</v>
      </c>
      <c r="C4838" s="6">
        <v>5.8</v>
      </c>
      <c r="D4838" s="6">
        <v>5.97</v>
      </c>
      <c r="E4838" s="7">
        <f>2*C4838-B4838-D4838</f>
        <v>-0.0200000000000004</v>
      </c>
      <c r="F4838" s="7">
        <f>IF(ROW()-2&lt;252,"",AVERAGE(OFFSET($E$2,ROW()-253,0,252,1)))</f>
        <v>0.0982</v>
      </c>
      <c r="G4838" s="7">
        <f>IF(ROW()-2&lt;252,"",STDEV(OFFSET($E$2,ROW()-253,0,252,1)))</f>
        <v>0.1224</v>
      </c>
      <c r="H4838" s="8">
        <f>IF(F4838="","",IF(G4838=0,"",(E4838-F4838)/G4838))</f>
        <v>-0.966</v>
      </c>
    </row>
    <row r="4839" spans="1:8">
      <c r="A4839" s="5" t="s">
        <v>4846</v>
      </c>
      <c r="B4839" s="6">
        <v>5.67</v>
      </c>
      <c r="C4839" s="6">
        <v>5.83</v>
      </c>
      <c r="D4839" s="6">
        <v>5.99</v>
      </c>
      <c r="E4839" s="7">
        <f>2*C4839-B4839-D4839</f>
        <v>0.0</v>
      </c>
      <c r="F4839" s="7">
        <f>IF(ROW()-2&lt;252,"",AVERAGE(OFFSET($E$2,ROW()-253,0,252,1)))</f>
        <v>0.0968</v>
      </c>
      <c r="G4839" s="7">
        <f>IF(ROW()-2&lt;252,"",STDEV(OFFSET($E$2,ROW()-253,0,252,1)))</f>
        <v>0.1216</v>
      </c>
      <c r="H4839" s="8">
        <f>IF(F4839="","",IF(G4839=0,"",(E4839-F4839)/G4839))</f>
        <v>-0.796</v>
      </c>
    </row>
    <row r="4840" spans="1:8">
      <c r="A4840" s="5" t="s">
        <v>4847</v>
      </c>
      <c r="B4840" s="6">
        <v>5.67</v>
      </c>
      <c r="C4840" s="6">
        <v>5.83</v>
      </c>
      <c r="D4840" s="6">
        <v>5.98</v>
      </c>
      <c r="E4840" s="7">
        <f>2*C4840-B4840-D4840</f>
        <v>0.0099999999999997</v>
      </c>
      <c r="F4840" s="7">
        <f>IF(ROW()-2&lt;252,"",AVERAGE(OFFSET($E$2,ROW()-253,0,252,1)))</f>
        <v>0.0956</v>
      </c>
      <c r="G4840" s="7">
        <f>IF(ROW()-2&lt;252,"",STDEV(OFFSET($E$2,ROW()-253,0,252,1)))</f>
        <v>0.1208</v>
      </c>
      <c r="H4840" s="8">
        <f>IF(F4840="","",IF(G4840=0,"",(E4840-F4840)/G4840))</f>
        <v>-0.709</v>
      </c>
    </row>
    <row r="4841" spans="1:8">
      <c r="A4841" s="5" t="s">
        <v>4848</v>
      </c>
      <c r="B4841" s="6">
        <v>5.72</v>
      </c>
      <c r="C4841" s="6">
        <v>5.9</v>
      </c>
      <c r="D4841" s="6">
        <v>6.04</v>
      </c>
      <c r="E4841" s="7">
        <f>2*C4841-B4841-D4841</f>
        <v>0.0400000000000009</v>
      </c>
      <c r="F4841" s="7">
        <f>IF(ROW()-2&lt;252,"",AVERAGE(OFFSET($E$2,ROW()-253,0,252,1)))</f>
        <v>0.0944</v>
      </c>
      <c r="G4841" s="7">
        <f>IF(ROW()-2&lt;252,"",STDEV(OFFSET($E$2,ROW()-253,0,252,1)))</f>
        <v>0.1199</v>
      </c>
      <c r="H4841" s="8">
        <f>IF(F4841="","",IF(G4841=0,"",(E4841-F4841)/G4841))</f>
        <v>-0.454</v>
      </c>
    </row>
    <row r="4842" spans="1:8">
      <c r="A4842" s="5" t="s">
        <v>4849</v>
      </c>
      <c r="B4842" s="6">
        <v>5.76</v>
      </c>
      <c r="C4842" s="6">
        <v>5.92</v>
      </c>
      <c r="D4842" s="6">
        <v>6.07</v>
      </c>
      <c r="E4842" s="7">
        <f>2*C4842-B4842-D4842</f>
        <v>0.0099999999999997</v>
      </c>
      <c r="F4842" s="7">
        <f>IF(ROW()-2&lt;252,"",AVERAGE(OFFSET($E$2,ROW()-253,0,252,1)))</f>
        <v>0.0931</v>
      </c>
      <c r="G4842" s="7">
        <f>IF(ROW()-2&lt;252,"",STDEV(OFFSET($E$2,ROW()-253,0,252,1)))</f>
        <v>0.119</v>
      </c>
      <c r="H4842" s="8">
        <f>IF(F4842="","",IF(G4842=0,"",(E4842-F4842)/G4842))</f>
        <v>-0.698</v>
      </c>
    </row>
    <row r="4843" spans="1:8">
      <c r="A4843" s="5" t="s">
        <v>4850</v>
      </c>
      <c r="B4843" s="6">
        <v>5.68</v>
      </c>
      <c r="C4843" s="6">
        <v>5.85</v>
      </c>
      <c r="D4843" s="6">
        <v>6.02</v>
      </c>
      <c r="E4843" s="7">
        <f>2*C4843-B4843-D4843</f>
        <v>0.0</v>
      </c>
      <c r="F4843" s="7">
        <f>IF(ROW()-2&lt;252,"",AVERAGE(OFFSET($E$2,ROW()-253,0,252,1)))</f>
        <v>0.0917</v>
      </c>
      <c r="G4843" s="7">
        <f>IF(ROW()-2&lt;252,"",STDEV(OFFSET($E$2,ROW()-253,0,252,1)))</f>
        <v>0.1181</v>
      </c>
      <c r="H4843" s="8">
        <f>IF(F4843="","",IF(G4843=0,"",(E4843-F4843)/G4843))</f>
        <v>-0.776</v>
      </c>
    </row>
    <row r="4844" spans="1:8">
      <c r="A4844" s="5" t="s">
        <v>4851</v>
      </c>
      <c r="B4844" s="6">
        <v>5.64</v>
      </c>
      <c r="C4844" s="6">
        <v>5.8</v>
      </c>
      <c r="D4844" s="6">
        <v>6</v>
      </c>
      <c r="E4844" s="7">
        <f>2*C4844-B4844-D4844</f>
        <v>-0.04</v>
      </c>
      <c r="F4844" s="7">
        <f>IF(ROW()-2&lt;252,"",AVERAGE(OFFSET($E$2,ROW()-253,0,252,1)))</f>
        <v>0.0903</v>
      </c>
      <c r="G4844" s="7">
        <f>IF(ROW()-2&lt;252,"",STDEV(OFFSET($E$2,ROW()-253,0,252,1)))</f>
        <v>0.1176</v>
      </c>
      <c r="H4844" s="8">
        <f>IF(F4844="","",IF(G4844=0,"",(E4844-F4844)/G4844))</f>
        <v>-1.108</v>
      </c>
    </row>
    <row r="4845" spans="1:8">
      <c r="A4845" s="5" t="s">
        <v>4852</v>
      </c>
      <c r="B4845" s="6">
        <v>5.61</v>
      </c>
      <c r="C4845" s="6">
        <v>5.81</v>
      </c>
      <c r="D4845" s="6">
        <v>6.06</v>
      </c>
      <c r="E4845" s="7">
        <f>2*C4845-B4845-D4845</f>
        <v>-0.0500000000000007</v>
      </c>
      <c r="F4845" s="7">
        <f>IF(ROW()-2&lt;252,"",AVERAGE(OFFSET($E$2,ROW()-253,0,252,1)))</f>
        <v>0.0888</v>
      </c>
      <c r="G4845" s="7">
        <f>IF(ROW()-2&lt;252,"",STDEV(OFFSET($E$2,ROW()-253,0,252,1)))</f>
        <v>0.1168</v>
      </c>
      <c r="H4845" s="8">
        <f>IF(F4845="","",IF(G4845=0,"",(E4845-F4845)/G4845))</f>
        <v>-1.188</v>
      </c>
    </row>
    <row r="4846" spans="1:8">
      <c r="A4846" s="5" t="s">
        <v>4853</v>
      </c>
      <c r="B4846" s="6">
        <v>5.64</v>
      </c>
      <c r="C4846" s="6">
        <v>5.83</v>
      </c>
      <c r="D4846" s="6">
        <v>6.05</v>
      </c>
      <c r="E4846" s="7">
        <f>2*C4846-B4846-D4846</f>
        <v>-0.0299999999999993</v>
      </c>
      <c r="F4846" s="7">
        <f>IF(ROW()-2&lt;252,"",AVERAGE(OFFSET($E$2,ROW()-253,0,252,1)))</f>
        <v>0.0873</v>
      </c>
      <c r="G4846" s="7">
        <f>IF(ROW()-2&lt;252,"",STDEV(OFFSET($E$2,ROW()-253,0,252,1)))</f>
        <v>0.1161</v>
      </c>
      <c r="H4846" s="8">
        <f>IF(F4846="","",IF(G4846=0,"",(E4846-F4846)/G4846))</f>
        <v>-1.01</v>
      </c>
    </row>
    <row r="4847" spans="1:8">
      <c r="A4847" s="5" t="s">
        <v>4854</v>
      </c>
      <c r="B4847" s="6">
        <v>5.62</v>
      </c>
      <c r="C4847" s="6">
        <v>5.82</v>
      </c>
      <c r="D4847" s="6">
        <v>6.04</v>
      </c>
      <c r="E4847" s="7">
        <f>2*C4847-B4847-D4847</f>
        <v>-0.0199999999999995</v>
      </c>
      <c r="F4847" s="7">
        <f>IF(ROW()-2&lt;252,"",AVERAGE(OFFSET($E$2,ROW()-253,0,252,1)))</f>
        <v>0.086</v>
      </c>
      <c r="G4847" s="7">
        <f>IF(ROW()-2&lt;252,"",STDEV(OFFSET($E$2,ROW()-253,0,252,1)))</f>
        <v>0.1153</v>
      </c>
      <c r="H4847" s="8">
        <f>IF(F4847="","",IF(G4847=0,"",(E4847-F4847)/G4847))</f>
        <v>-0.919</v>
      </c>
    </row>
    <row r="4848" spans="1:8">
      <c r="A4848" s="5" t="s">
        <v>4855</v>
      </c>
      <c r="B4848" s="6">
        <v>5.61</v>
      </c>
      <c r="C4848" s="6">
        <v>5.81</v>
      </c>
      <c r="D4848" s="6">
        <v>6.03</v>
      </c>
      <c r="E4848" s="7">
        <f>2*C4848-B4848-D4848</f>
        <v>-0.0200000000000013</v>
      </c>
      <c r="F4848" s="7">
        <f>IF(ROW()-2&lt;252,"",AVERAGE(OFFSET($E$2,ROW()-253,0,252,1)))</f>
        <v>0.0846</v>
      </c>
      <c r="G4848" s="7">
        <f>IF(ROW()-2&lt;252,"",STDEV(OFFSET($E$2,ROW()-253,0,252,1)))</f>
        <v>0.1145</v>
      </c>
      <c r="H4848" s="8">
        <f>IF(F4848="","",IF(G4848=0,"",(E4848-F4848)/G4848))</f>
        <v>-0.914</v>
      </c>
    </row>
    <row r="4849" spans="1:8">
      <c r="A4849" s="5" t="s">
        <v>4856</v>
      </c>
      <c r="B4849" s="6">
        <v>5.52</v>
      </c>
      <c r="C4849" s="6">
        <v>5.74</v>
      </c>
      <c r="D4849" s="6">
        <v>5.98</v>
      </c>
      <c r="E4849" s="7">
        <f>2*C4849-B4849-D4849</f>
        <v>-0.0199999999999995</v>
      </c>
      <c r="F4849" s="7">
        <f>IF(ROW()-2&lt;252,"",AVERAGE(OFFSET($E$2,ROW()-253,0,252,1)))</f>
        <v>0.0833</v>
      </c>
      <c r="G4849" s="7">
        <f>IF(ROW()-2&lt;252,"",STDEV(OFFSET($E$2,ROW()-253,0,252,1)))</f>
        <v>0.1137</v>
      </c>
      <c r="H4849" s="8">
        <f>IF(F4849="","",IF(G4849=0,"",(E4849-F4849)/G4849))</f>
        <v>-0.909</v>
      </c>
    </row>
    <row r="4850" spans="1:8">
      <c r="A4850" s="5" t="s">
        <v>4857</v>
      </c>
      <c r="B4850" s="6">
        <v>5.46</v>
      </c>
      <c r="C4850" s="6">
        <v>5.68</v>
      </c>
      <c r="D4850" s="6">
        <v>5.92</v>
      </c>
      <c r="E4850" s="7">
        <f>2*C4850-B4850-D4850</f>
        <v>-0.0200000000000004</v>
      </c>
      <c r="F4850" s="7">
        <f>IF(ROW()-2&lt;252,"",AVERAGE(OFFSET($E$2,ROW()-253,0,252,1)))</f>
        <v>0.0819</v>
      </c>
      <c r="G4850" s="7">
        <f>IF(ROW()-2&lt;252,"",STDEV(OFFSET($E$2,ROW()-253,0,252,1)))</f>
        <v>0.113</v>
      </c>
      <c r="H4850" s="8">
        <f>IF(F4850="","",IF(G4850=0,"",(E4850-F4850)/G4850))</f>
        <v>-0.902</v>
      </c>
    </row>
    <row r="4851" spans="1:8">
      <c r="A4851" s="5" t="s">
        <v>4858</v>
      </c>
      <c r="B4851" s="6">
        <v>5.49</v>
      </c>
      <c r="C4851" s="6">
        <v>5.7</v>
      </c>
      <c r="D4851" s="6">
        <v>5.94</v>
      </c>
      <c r="E4851" s="7">
        <f>2*C4851-B4851-D4851</f>
        <v>-0.0300000000000002</v>
      </c>
      <c r="F4851" s="7">
        <f>IF(ROW()-2&lt;252,"",AVERAGE(OFFSET($E$2,ROW()-253,0,252,1)))</f>
        <v>0.0806</v>
      </c>
      <c r="G4851" s="7">
        <f>IF(ROW()-2&lt;252,"",STDEV(OFFSET($E$2,ROW()-253,0,252,1)))</f>
        <v>0.1122</v>
      </c>
      <c r="H4851" s="8">
        <f>IF(F4851="","",IF(G4851=0,"",(E4851-F4851)/G4851))</f>
        <v>-0.986</v>
      </c>
    </row>
    <row r="4852" spans="1:8">
      <c r="A4852" s="5" t="s">
        <v>4859</v>
      </c>
      <c r="B4852" s="6">
        <v>5.51</v>
      </c>
      <c r="C4852" s="6">
        <v>5.73</v>
      </c>
      <c r="D4852" s="6">
        <v>5.96</v>
      </c>
      <c r="E4852" s="7">
        <f>2*C4852-B4852-D4852</f>
        <v>-0.0099999999999988</v>
      </c>
      <c r="F4852" s="7">
        <f>IF(ROW()-2&lt;252,"",AVERAGE(OFFSET($E$2,ROW()-253,0,252,1)))</f>
        <v>0.0792</v>
      </c>
      <c r="G4852" s="7">
        <f>IF(ROW()-2&lt;252,"",STDEV(OFFSET($E$2,ROW()-253,0,252,1)))</f>
        <v>0.1111</v>
      </c>
      <c r="H4852" s="8">
        <f>IF(F4852="","",IF(G4852=0,"",(E4852-F4852)/G4852))</f>
        <v>-0.803</v>
      </c>
    </row>
    <row r="4853" spans="1:8">
      <c r="A4853" s="5" t="s">
        <v>4860</v>
      </c>
      <c r="B4853" s="6">
        <v>5.54</v>
      </c>
      <c r="C4853" s="6">
        <v>5.77</v>
      </c>
      <c r="D4853" s="6">
        <v>5.99</v>
      </c>
      <c r="E4853" s="7">
        <f>2*C4853-B4853-D4853</f>
        <v>0.0099999999999988</v>
      </c>
      <c r="F4853" s="7">
        <f>IF(ROW()-2&lt;252,"",AVERAGE(OFFSET($E$2,ROW()-253,0,252,1)))</f>
        <v>0.0778</v>
      </c>
      <c r="G4853" s="7">
        <f>IF(ROW()-2&lt;252,"",STDEV(OFFSET($E$2,ROW()-253,0,252,1)))</f>
        <v>0.1098</v>
      </c>
      <c r="H4853" s="8">
        <f>IF(F4853="","",IF(G4853=0,"",(E4853-F4853)/G4853))</f>
        <v>-0.617</v>
      </c>
    </row>
    <row r="4854" spans="1:8">
      <c r="A4854" s="5" t="s">
        <v>4861</v>
      </c>
      <c r="B4854" s="6">
        <v>5.47</v>
      </c>
      <c r="C4854" s="6">
        <v>5.69</v>
      </c>
      <c r="D4854" s="6">
        <v>5.92</v>
      </c>
      <c r="E4854" s="7">
        <f>2*C4854-B4854-D4854</f>
        <v>-0.0099999999999988</v>
      </c>
      <c r="F4854" s="7">
        <f>IF(ROW()-2&lt;252,"",AVERAGE(OFFSET($E$2,ROW()-253,0,252,1)))</f>
        <v>0.0763</v>
      </c>
      <c r="G4854" s="7">
        <f>IF(ROW()-2&lt;252,"",STDEV(OFFSET($E$2,ROW()-253,0,252,1)))</f>
        <v>0.1085</v>
      </c>
      <c r="H4854" s="8">
        <f>IF(F4854="","",IF(G4854=0,"",(E4854-F4854)/G4854))</f>
        <v>-0.795</v>
      </c>
    </row>
    <row r="4855" spans="1:8">
      <c r="A4855" s="5" t="s">
        <v>4862</v>
      </c>
      <c r="B4855" s="6">
        <v>5.49</v>
      </c>
      <c r="C4855" s="6">
        <v>5.72</v>
      </c>
      <c r="D4855" s="6">
        <v>5.97</v>
      </c>
      <c r="E4855" s="7">
        <f>2*C4855-B4855-D4855</f>
        <v>-0.0200000000000004</v>
      </c>
      <c r="F4855" s="7">
        <f>IF(ROW()-2&lt;252,"",AVERAGE(OFFSET($E$2,ROW()-253,0,252,1)))</f>
        <v>0.0749</v>
      </c>
      <c r="G4855" s="7">
        <f>IF(ROW()-2&lt;252,"",STDEV(OFFSET($E$2,ROW()-253,0,252,1)))</f>
        <v>0.1073</v>
      </c>
      <c r="H4855" s="8">
        <f>IF(F4855="","",IF(G4855=0,"",(E4855-F4855)/G4855))</f>
        <v>-0.884</v>
      </c>
    </row>
    <row r="4856" spans="1:8">
      <c r="A4856" s="5" t="s">
        <v>4863</v>
      </c>
      <c r="B4856" s="6">
        <v>5.52</v>
      </c>
      <c r="C4856" s="6">
        <v>5.76</v>
      </c>
      <c r="D4856" s="6">
        <v>6</v>
      </c>
      <c r="E4856" s="7">
        <f>2*C4856-B4856-D4856</f>
        <v>0.0</v>
      </c>
      <c r="F4856" s="7">
        <f>IF(ROW()-2&lt;252,"",AVERAGE(OFFSET($E$2,ROW()-253,0,252,1)))</f>
        <v>0.0735</v>
      </c>
      <c r="G4856" s="7">
        <f>IF(ROW()-2&lt;252,"",STDEV(OFFSET($E$2,ROW()-253,0,252,1)))</f>
        <v>0.106</v>
      </c>
      <c r="H4856" s="8">
        <f>IF(F4856="","",IF(G4856=0,"",(E4856-F4856)/G4856))</f>
        <v>-0.693</v>
      </c>
    </row>
    <row r="4857" spans="1:8">
      <c r="A4857" s="5" t="s">
        <v>4864</v>
      </c>
      <c r="B4857" s="6">
        <v>5.49</v>
      </c>
      <c r="C4857" s="6">
        <v>5.72</v>
      </c>
      <c r="D4857" s="6">
        <v>5.98</v>
      </c>
      <c r="E4857" s="7">
        <f>2*C4857-B4857-D4857</f>
        <v>-0.0300000000000011</v>
      </c>
      <c r="F4857" s="7">
        <f>IF(ROW()-2&lt;252,"",AVERAGE(OFFSET($E$2,ROW()-253,0,252,1)))</f>
        <v>0.0721</v>
      </c>
      <c r="G4857" s="7">
        <f>IF(ROW()-2&lt;252,"",STDEV(OFFSET($E$2,ROW()-253,0,252,1)))</f>
        <v>0.105</v>
      </c>
      <c r="H4857" s="8">
        <f>IF(F4857="","",IF(G4857=0,"",(E4857-F4857)/G4857))</f>
        <v>-0.972</v>
      </c>
    </row>
    <row r="4858" spans="1:8">
      <c r="A4858" s="5" t="s">
        <v>4865</v>
      </c>
      <c r="B4858" s="6">
        <v>5.47</v>
      </c>
      <c r="C4858" s="6">
        <v>5.71</v>
      </c>
      <c r="D4858" s="6">
        <v>5.97</v>
      </c>
      <c r="E4858" s="7">
        <f>2*C4858-B4858-D4858</f>
        <v>-0.0199999999999995</v>
      </c>
      <c r="F4858" s="7">
        <f>IF(ROW()-2&lt;252,"",AVERAGE(OFFSET($E$2,ROW()-253,0,252,1)))</f>
        <v>0.0706</v>
      </c>
      <c r="G4858" s="7">
        <f>IF(ROW()-2&lt;252,"",STDEV(OFFSET($E$2,ROW()-253,0,252,1)))</f>
        <v>0.1037</v>
      </c>
      <c r="H4858" s="8">
        <f>IF(F4858="","",IF(G4858=0,"",(E4858-F4858)/G4858))</f>
        <v>-0.874</v>
      </c>
    </row>
    <row r="4859" spans="1:8">
      <c r="A4859" s="5" t="s">
        <v>4866</v>
      </c>
      <c r="B4859" s="6">
        <v>5.53</v>
      </c>
      <c r="C4859" s="6">
        <v>5.77</v>
      </c>
      <c r="D4859" s="6">
        <v>6</v>
      </c>
      <c r="E4859" s="7">
        <f>2*C4859-B4859-D4859</f>
        <v>0.0099999999999988</v>
      </c>
      <c r="F4859" s="7">
        <f>IF(ROW()-2&lt;252,"",AVERAGE(OFFSET($E$2,ROW()-253,0,252,1)))</f>
        <v>0.0694</v>
      </c>
      <c r="G4859" s="7">
        <f>IF(ROW()-2&lt;252,"",STDEV(OFFSET($E$2,ROW()-253,0,252,1)))</f>
        <v>0.1026</v>
      </c>
      <c r="H4859" s="8">
        <f>IF(F4859="","",IF(G4859=0,"",(E4859-F4859)/G4859))</f>
        <v>-0.579</v>
      </c>
    </row>
    <row r="4860" spans="1:8">
      <c r="A4860" s="5" t="s">
        <v>4867</v>
      </c>
      <c r="B4860" s="6">
        <v>5.46</v>
      </c>
      <c r="C4860" s="6">
        <v>5.68</v>
      </c>
      <c r="D4860" s="6">
        <v>5.93</v>
      </c>
      <c r="E4860" s="7">
        <f>2*C4860-B4860-D4860</f>
        <v>-0.0300000000000002</v>
      </c>
      <c r="F4860" s="7">
        <f>IF(ROW()-2&lt;252,"",AVERAGE(OFFSET($E$2,ROW()-253,0,252,1)))</f>
        <v>0.0679</v>
      </c>
      <c r="G4860" s="7">
        <f>IF(ROW()-2&lt;252,"",STDEV(OFFSET($E$2,ROW()-253,0,252,1)))</f>
        <v>0.1011</v>
      </c>
      <c r="H4860" s="8">
        <f>IF(F4860="","",IF(G4860=0,"",(E4860-F4860)/G4860))</f>
        <v>-0.968</v>
      </c>
    </row>
    <row r="4861" spans="1:8">
      <c r="A4861" s="5" t="s">
        <v>4868</v>
      </c>
      <c r="B4861" s="6">
        <v>5.46</v>
      </c>
      <c r="C4861" s="6">
        <v>5.66</v>
      </c>
      <c r="D4861" s="6">
        <v>5.92</v>
      </c>
      <c r="E4861" s="7">
        <f>2*C4861-B4861-D4861</f>
        <v>-0.0599999999999996</v>
      </c>
      <c r="F4861" s="7">
        <f>IF(ROW()-2&lt;252,"",AVERAGE(OFFSET($E$2,ROW()-253,0,252,1)))</f>
        <v>0.0663</v>
      </c>
      <c r="G4861" s="7">
        <f>IF(ROW()-2&lt;252,"",STDEV(OFFSET($E$2,ROW()-253,0,252,1)))</f>
        <v>0.1</v>
      </c>
      <c r="H4861" s="8">
        <f>IF(F4861="","",IF(G4861=0,"",(E4861-F4861)/G4861))</f>
        <v>-1.263</v>
      </c>
    </row>
    <row r="4862" spans="1:8">
      <c r="A4862" s="5" t="s">
        <v>4869</v>
      </c>
      <c r="B4862" s="6">
        <v>5.46</v>
      </c>
      <c r="C4862" s="6">
        <v>5.66</v>
      </c>
      <c r="D4862" s="6">
        <v>5.93</v>
      </c>
      <c r="E4862" s="7">
        <f>2*C4862-B4862-D4862</f>
        <v>-0.0699999999999994</v>
      </c>
      <c r="F4862" s="7">
        <f>IF(ROW()-2&lt;252,"",AVERAGE(OFFSET($E$2,ROW()-253,0,252,1)))</f>
        <v>0.0646</v>
      </c>
      <c r="G4862" s="7">
        <f>IF(ROW()-2&lt;252,"",STDEV(OFFSET($E$2,ROW()-253,0,252,1)))</f>
        <v>0.0988</v>
      </c>
      <c r="H4862" s="8">
        <f>IF(F4862="","",IF(G4862=0,"",(E4862-F4862)/G4862))</f>
        <v>-1.362</v>
      </c>
    </row>
    <row r="4863" spans="1:8">
      <c r="A4863" s="5" t="s">
        <v>4870</v>
      </c>
      <c r="B4863" s="6">
        <v>5.49</v>
      </c>
      <c r="C4863" s="6">
        <v>5.7</v>
      </c>
      <c r="D4863" s="6">
        <v>5.92</v>
      </c>
      <c r="E4863" s="7">
        <f>2*C4863-B4863-D4863</f>
        <v>-0.0099999999999997</v>
      </c>
      <c r="F4863" s="7">
        <f>IF(ROW()-2&lt;252,"",AVERAGE(OFFSET($E$2,ROW()-253,0,252,1)))</f>
        <v>0.0633</v>
      </c>
      <c r="G4863" s="7">
        <f>IF(ROW()-2&lt;252,"",STDEV(OFFSET($E$2,ROW()-253,0,252,1)))</f>
        <v>0.0974</v>
      </c>
      <c r="H4863" s="8">
        <f>IF(F4863="","",IF(G4863=0,"",(E4863-F4863)/G4863))</f>
        <v>-0.753</v>
      </c>
    </row>
    <row r="4864" spans="1:8">
      <c r="A4864" s="5" t="s">
        <v>4871</v>
      </c>
      <c r="B4864" s="6">
        <v>5.51</v>
      </c>
      <c r="C4864" s="6">
        <v>5.72</v>
      </c>
      <c r="D4864" s="6">
        <v>5.93</v>
      </c>
      <c r="E4864" s="7">
        <f>2*C4864-B4864-D4864</f>
        <v>0.0</v>
      </c>
      <c r="F4864" s="7">
        <f>IF(ROW()-2&lt;252,"",AVERAGE(OFFSET($E$2,ROW()-253,0,252,1)))</f>
        <v>0.0619</v>
      </c>
      <c r="G4864" s="7">
        <f>IF(ROW()-2&lt;252,"",STDEV(OFFSET($E$2,ROW()-253,0,252,1)))</f>
        <v>0.096</v>
      </c>
      <c r="H4864" s="8">
        <f>IF(F4864="","",IF(G4864=0,"",(E4864-F4864)/G4864))</f>
        <v>-0.645</v>
      </c>
    </row>
    <row r="4865" spans="1:8">
      <c r="A4865" s="5" t="s">
        <v>4872</v>
      </c>
      <c r="B4865" s="6">
        <v>5.49</v>
      </c>
      <c r="C4865" s="6">
        <v>5.7</v>
      </c>
      <c r="D4865" s="6">
        <v>5.91</v>
      </c>
      <c r="E4865" s="7">
        <f>2*C4865-B4865-D4865</f>
        <v>0.0</v>
      </c>
      <c r="F4865" s="7">
        <f>IF(ROW()-2&lt;252,"",AVERAGE(OFFSET($E$2,ROW()-253,0,252,1)))</f>
        <v>0.0606</v>
      </c>
      <c r="G4865" s="7">
        <f>IF(ROW()-2&lt;252,"",STDEV(OFFSET($E$2,ROW()-253,0,252,1)))</f>
        <v>0.0943</v>
      </c>
      <c r="H4865" s="8">
        <f>IF(F4865="","",IF(G4865=0,"",(E4865-F4865)/G4865))</f>
        <v>-0.643</v>
      </c>
    </row>
    <row r="4866" spans="1:8">
      <c r="A4866" s="5" t="s">
        <v>4873</v>
      </c>
      <c r="B4866" s="6">
        <v>5.46</v>
      </c>
      <c r="C4866" s="6">
        <v>5.67</v>
      </c>
      <c r="D4866" s="6">
        <v>5.88</v>
      </c>
      <c r="E4866" s="7">
        <f>2*C4866-B4866-D4866</f>
        <v>0.0</v>
      </c>
      <c r="F4866" s="7">
        <f>IF(ROW()-2&lt;252,"",AVERAGE(OFFSET($E$2,ROW()-253,0,252,1)))</f>
        <v>0.0594</v>
      </c>
      <c r="G4866" s="7">
        <f>IF(ROW()-2&lt;252,"",STDEV(OFFSET($E$2,ROW()-253,0,252,1)))</f>
        <v>0.0933</v>
      </c>
      <c r="H4866" s="8">
        <f>IF(F4866="","",IF(G4866=0,"",(E4866-F4866)/G4866))</f>
        <v>-0.637</v>
      </c>
    </row>
    <row r="4867" spans="1:8">
      <c r="A4867" s="5" t="s">
        <v>4874</v>
      </c>
      <c r="B4867" s="6">
        <v>5.45</v>
      </c>
      <c r="C4867" s="6">
        <v>5.67</v>
      </c>
      <c r="D4867" s="6">
        <v>5.88</v>
      </c>
      <c r="E4867" s="7">
        <f>2*C4867-B4867-D4867</f>
        <v>0.0099999999999997</v>
      </c>
      <c r="F4867" s="7">
        <f>IF(ROW()-2&lt;252,"",AVERAGE(OFFSET($E$2,ROW()-253,0,252,1)))</f>
        <v>0.0582</v>
      </c>
      <c r="G4867" s="7">
        <f>IF(ROW()-2&lt;252,"",STDEV(OFFSET($E$2,ROW()-253,0,252,1)))</f>
        <v>0.092</v>
      </c>
      <c r="H4867" s="8">
        <f>IF(F4867="","",IF(G4867=0,"",(E4867-F4867)/G4867))</f>
        <v>-0.524</v>
      </c>
    </row>
    <row r="4868" spans="1:8">
      <c r="A4868" s="5" t="s">
        <v>4875</v>
      </c>
      <c r="B4868" s="6">
        <v>5.42</v>
      </c>
      <c r="C4868" s="6">
        <v>5.6</v>
      </c>
      <c r="D4868" s="6">
        <v>5.85</v>
      </c>
      <c r="E4868" s="7">
        <f>2*C4868-B4868-D4868</f>
        <v>-0.0700000000000002</v>
      </c>
      <c r="F4868" s="7">
        <f>IF(ROW()-2&lt;252,"",AVERAGE(OFFSET($E$2,ROW()-253,0,252,1)))</f>
        <v>0.0567</v>
      </c>
      <c r="G4868" s="7">
        <f>IF(ROW()-2&lt;252,"",STDEV(OFFSET($E$2,ROW()-253,0,252,1)))</f>
        <v>0.0909</v>
      </c>
      <c r="H4868" s="8">
        <f>IF(F4868="","",IF(G4868=0,"",(E4868-F4868)/G4868))</f>
        <v>-1.394</v>
      </c>
    </row>
    <row r="4869" spans="1:8">
      <c r="A4869" s="5" t="s">
        <v>4876</v>
      </c>
      <c r="B4869" s="6">
        <v>5.36</v>
      </c>
      <c r="C4869" s="6">
        <v>5.53</v>
      </c>
      <c r="D4869" s="6">
        <v>5.76</v>
      </c>
      <c r="E4869" s="7">
        <f>2*C4869-B4869-D4869</f>
        <v>-0.0599999999999996</v>
      </c>
      <c r="F4869" s="7">
        <f>IF(ROW()-2&lt;252,"",AVERAGE(OFFSET($E$2,ROW()-253,0,252,1)))</f>
        <v>0.0552</v>
      </c>
      <c r="G4869" s="7">
        <f>IF(ROW()-2&lt;252,"",STDEV(OFFSET($E$2,ROW()-253,0,252,1)))</f>
        <v>0.0896</v>
      </c>
      <c r="H4869" s="8">
        <f>IF(F4869="","",IF(G4869=0,"",(E4869-F4869)/G4869))</f>
        <v>-1.286</v>
      </c>
    </row>
    <row r="4870" spans="1:8">
      <c r="A4870" s="5" t="s">
        <v>4877</v>
      </c>
      <c r="B4870" s="6">
        <v>5.32</v>
      </c>
      <c r="C4870" s="6">
        <v>5.49</v>
      </c>
      <c r="D4870" s="6">
        <v>5.71</v>
      </c>
      <c r="E4870" s="7">
        <f>2*C4870-B4870-D4870</f>
        <v>-0.0499999999999998</v>
      </c>
      <c r="F4870" s="7">
        <f>IF(ROW()-2&lt;252,"",AVERAGE(OFFSET($E$2,ROW()-253,0,252,1)))</f>
        <v>0.0539</v>
      </c>
      <c r="G4870" s="7">
        <f>IF(ROW()-2&lt;252,"",STDEV(OFFSET($E$2,ROW()-253,0,252,1)))</f>
        <v>0.0888</v>
      </c>
      <c r="H4870" s="8">
        <f>IF(F4870="","",IF(G4870=0,"",(E4870-F4870)/G4870))</f>
        <v>-1.17</v>
      </c>
    </row>
    <row r="4871" spans="1:8">
      <c r="A4871" s="5" t="s">
        <v>4878</v>
      </c>
      <c r="B4871" s="6">
        <v>5.27</v>
      </c>
      <c r="C4871" s="6">
        <v>5.43</v>
      </c>
      <c r="D4871" s="6">
        <v>5.63</v>
      </c>
      <c r="E4871" s="7">
        <f>2*C4871-B4871-D4871</f>
        <v>-0.04</v>
      </c>
      <c r="F4871" s="7">
        <f>IF(ROW()-2&lt;252,"",AVERAGE(OFFSET($E$2,ROW()-253,0,252,1)))</f>
        <v>0.0527</v>
      </c>
      <c r="G4871" s="7">
        <f>IF(ROW()-2&lt;252,"",STDEV(OFFSET($E$2,ROW()-253,0,252,1)))</f>
        <v>0.088</v>
      </c>
      <c r="H4871" s="8">
        <f>IF(F4871="","",IF(G4871=0,"",(E4871-F4871)/G4871))</f>
        <v>-1.053</v>
      </c>
    </row>
    <row r="4872" spans="1:8">
      <c r="A4872" s="5" t="s">
        <v>4879</v>
      </c>
      <c r="B4872" s="6">
        <v>5.29</v>
      </c>
      <c r="C4872" s="6">
        <v>5.45</v>
      </c>
      <c r="D4872" s="6">
        <v>5.65</v>
      </c>
      <c r="E4872" s="7">
        <f>2*C4872-B4872-D4872</f>
        <v>-0.04</v>
      </c>
      <c r="F4872" s="7">
        <f>IF(ROW()-2&lt;252,"",AVERAGE(OFFSET($E$2,ROW()-253,0,252,1)))</f>
        <v>0.0519</v>
      </c>
      <c r="G4872" s="7">
        <f>IF(ROW()-2&lt;252,"",STDEV(OFFSET($E$2,ROW()-253,0,252,1)))</f>
        <v>0.0879</v>
      </c>
      <c r="H4872" s="8">
        <f>IF(F4872="","",IF(G4872=0,"",(E4872-F4872)/G4872))</f>
        <v>-1.046</v>
      </c>
    </row>
    <row r="4873" spans="1:8">
      <c r="A4873" s="5" t="s">
        <v>4880</v>
      </c>
      <c r="B4873" s="6">
        <v>5.32</v>
      </c>
      <c r="C4873" s="6">
        <v>5.49</v>
      </c>
      <c r="D4873" s="6">
        <v>5.67</v>
      </c>
      <c r="E4873" s="7">
        <f>2*C4873-B4873-D4873</f>
        <v>-0.0099999999999997</v>
      </c>
      <c r="F4873" s="7">
        <f>IF(ROW()-2&lt;252,"",AVERAGE(OFFSET($E$2,ROW()-253,0,252,1)))</f>
        <v>0.0512</v>
      </c>
      <c r="G4873" s="7">
        <f>IF(ROW()-2&lt;252,"",STDEV(OFFSET($E$2,ROW()-253,0,252,1)))</f>
        <v>0.0878</v>
      </c>
      <c r="H4873" s="8">
        <f>IF(F4873="","",IF(G4873=0,"",(E4873-F4873)/G4873))</f>
        <v>-0.697</v>
      </c>
    </row>
    <row r="4874" spans="1:8">
      <c r="A4874" s="5" t="s">
        <v>4881</v>
      </c>
      <c r="B4874" s="6">
        <v>5.39</v>
      </c>
      <c r="C4874" s="6">
        <v>5.54</v>
      </c>
      <c r="D4874" s="6">
        <v>5.72</v>
      </c>
      <c r="E4874" s="7">
        <f>2*C4874-B4874-D4874</f>
        <v>-0.0299999999999993</v>
      </c>
      <c r="F4874" s="7">
        <f>IF(ROW()-2&lt;252,"",AVERAGE(OFFSET($E$2,ROW()-253,0,252,1)))</f>
        <v>0.0506</v>
      </c>
      <c r="G4874" s="7">
        <f>IF(ROW()-2&lt;252,"",STDEV(OFFSET($E$2,ROW()-253,0,252,1)))</f>
        <v>0.0878</v>
      </c>
      <c r="H4874" s="8">
        <f>IF(F4874="","",IF(G4874=0,"",(E4874-F4874)/G4874))</f>
        <v>-0.918</v>
      </c>
    </row>
    <row r="4875" spans="1:8">
      <c r="A4875" s="5" t="s">
        <v>4882</v>
      </c>
      <c r="B4875" s="6">
        <v>5.39</v>
      </c>
      <c r="C4875" s="6">
        <v>5.56</v>
      </c>
      <c r="D4875" s="6">
        <v>5.73</v>
      </c>
      <c r="E4875" s="7">
        <f>2*C4875-B4875-D4875</f>
        <v>-8.881784197001252e-16</v>
      </c>
      <c r="F4875" s="7">
        <f>IF(ROW()-2&lt;252,"",AVERAGE(OFFSET($E$2,ROW()-253,0,252,1)))</f>
        <v>0.0498</v>
      </c>
      <c r="G4875" s="7">
        <f>IF(ROW()-2&lt;252,"",STDEV(OFFSET($E$2,ROW()-253,0,252,1)))</f>
        <v>0.0874</v>
      </c>
      <c r="H4875" s="8">
        <f>IF(F4875="","",IF(G4875=0,"",(E4875-F4875)/G4875))</f>
        <v>-0.57</v>
      </c>
    </row>
    <row r="4876" spans="1:8">
      <c r="A4876" s="5" t="s">
        <v>4883</v>
      </c>
      <c r="B4876" s="6">
        <v>5.38</v>
      </c>
      <c r="C4876" s="6">
        <v>5.53</v>
      </c>
      <c r="D4876" s="6">
        <v>5.71</v>
      </c>
      <c r="E4876" s="7">
        <f>2*C4876-B4876-D4876</f>
        <v>-0.0299999999999993</v>
      </c>
      <c r="F4876" s="7">
        <f>IF(ROW()-2&lt;252,"",AVERAGE(OFFSET($E$2,ROW()-253,0,252,1)))</f>
        <v>0.0488</v>
      </c>
      <c r="G4876" s="7">
        <f>IF(ROW()-2&lt;252,"",STDEV(OFFSET($E$2,ROW()-253,0,252,1)))</f>
        <v>0.0867</v>
      </c>
      <c r="H4876" s="8">
        <f>IF(F4876="","",IF(G4876=0,"",(E4876-F4876)/G4876))</f>
        <v>-0.909</v>
      </c>
    </row>
    <row r="4877" spans="1:8">
      <c r="A4877" s="5" t="s">
        <v>4884</v>
      </c>
      <c r="B4877" s="6">
        <v>5.39</v>
      </c>
      <c r="C4877" s="6">
        <v>5.55</v>
      </c>
      <c r="D4877" s="6">
        <v>5.72</v>
      </c>
      <c r="E4877" s="7">
        <f>2*C4877-B4877-D4877</f>
        <v>-0.0099999999999997</v>
      </c>
      <c r="F4877" s="7">
        <f>IF(ROW()-2&lt;252,"",AVERAGE(OFFSET($E$2,ROW()-253,0,252,1)))</f>
        <v>0.0481</v>
      </c>
      <c r="G4877" s="7">
        <f>IF(ROW()-2&lt;252,"",STDEV(OFFSET($E$2,ROW()-253,0,252,1)))</f>
        <v>0.0865</v>
      </c>
      <c r="H4877" s="8">
        <f>IF(F4877="","",IF(G4877=0,"",(E4877-F4877)/G4877))</f>
        <v>-0.672</v>
      </c>
    </row>
    <row r="4878" spans="1:8">
      <c r="A4878" s="5" t="s">
        <v>4885</v>
      </c>
      <c r="B4878" s="6">
        <v>5.39</v>
      </c>
      <c r="C4878" s="6">
        <v>5.56</v>
      </c>
      <c r="D4878" s="6">
        <v>5.74</v>
      </c>
      <c r="E4878" s="7">
        <f>2*C4878-B4878-D4878</f>
        <v>-0.0100000000000006</v>
      </c>
      <c r="F4878" s="7">
        <f>IF(ROW()-2&lt;252,"",AVERAGE(OFFSET($E$2,ROW()-253,0,252,1)))</f>
        <v>0.0474</v>
      </c>
      <c r="G4878" s="7">
        <f>IF(ROW()-2&lt;252,"",STDEV(OFFSET($E$2,ROW()-253,0,252,1)))</f>
        <v>0.0862</v>
      </c>
      <c r="H4878" s="8">
        <f>IF(F4878="","",IF(G4878=0,"",(E4878-F4878)/G4878))</f>
        <v>-0.666</v>
      </c>
    </row>
    <row r="4879" spans="1:8">
      <c r="A4879" s="5" t="s">
        <v>4886</v>
      </c>
      <c r="B4879" s="6">
        <v>5.38</v>
      </c>
      <c r="C4879" s="6">
        <v>5.55</v>
      </c>
      <c r="D4879" s="6">
        <v>5.74</v>
      </c>
      <c r="E4879" s="7">
        <f>2*C4879-B4879-D4879</f>
        <v>-0.0200000000000004</v>
      </c>
      <c r="F4879" s="7">
        <f>IF(ROW()-2&lt;252,"",AVERAGE(OFFSET($E$2,ROW()-253,0,252,1)))</f>
        <v>0.0467</v>
      </c>
      <c r="G4879" s="7">
        <f>IF(ROW()-2&lt;252,"",STDEV(OFFSET($E$2,ROW()-253,0,252,1)))</f>
        <v>0.0861</v>
      </c>
      <c r="H4879" s="8">
        <f>IF(F4879="","",IF(G4879=0,"",(E4879-F4879)/G4879))</f>
        <v>-0.775</v>
      </c>
    </row>
    <row r="4880" spans="1:8">
      <c r="A4880" s="5" t="s">
        <v>4887</v>
      </c>
      <c r="B4880" s="6">
        <v>5.36</v>
      </c>
      <c r="C4880" s="6">
        <v>5.55</v>
      </c>
      <c r="D4880" s="6">
        <v>5.75</v>
      </c>
      <c r="E4880" s="7">
        <f>2*C4880-B4880-D4880</f>
        <v>-0.0100000000000006</v>
      </c>
      <c r="F4880" s="7">
        <f>IF(ROW()-2&lt;252,"",AVERAGE(OFFSET($E$2,ROW()-253,0,252,1)))</f>
        <v>0.0463</v>
      </c>
      <c r="G4880" s="7">
        <f>IF(ROW()-2&lt;252,"",STDEV(OFFSET($E$2,ROW()-253,0,252,1)))</f>
        <v>0.0862</v>
      </c>
      <c r="H4880" s="8">
        <f>IF(F4880="","",IF(G4880=0,"",(E4880-F4880)/G4880))</f>
        <v>-0.653</v>
      </c>
    </row>
    <row r="4881" spans="1:8">
      <c r="A4881" s="5" t="s">
        <v>4888</v>
      </c>
      <c r="B4881" s="6">
        <v>5.43</v>
      </c>
      <c r="C4881" s="6">
        <v>5.66</v>
      </c>
      <c r="D4881" s="6">
        <v>5.85</v>
      </c>
      <c r="E4881" s="7">
        <f>2*C4881-B4881-D4881</f>
        <v>0.0400000000000009</v>
      </c>
      <c r="F4881" s="7">
        <f>IF(ROW()-2&lt;252,"",AVERAGE(OFFSET($E$2,ROW()-253,0,252,1)))</f>
        <v>0.046</v>
      </c>
      <c r="G4881" s="7">
        <f>IF(ROW()-2&lt;252,"",STDEV(OFFSET($E$2,ROW()-253,0,252,1)))</f>
        <v>0.086</v>
      </c>
      <c r="H4881" s="8">
        <f>IF(F4881="","",IF(G4881=0,"",(E4881-F4881)/G4881))</f>
        <v>-0.07</v>
      </c>
    </row>
    <row r="4882" spans="1:8">
      <c r="A4882" s="5" t="s">
        <v>4889</v>
      </c>
      <c r="B4882" s="6">
        <v>5.36</v>
      </c>
      <c r="C4882" s="6">
        <v>5.58</v>
      </c>
      <c r="D4882" s="6">
        <v>5.81</v>
      </c>
      <c r="E4882" s="7">
        <f>2*C4882-B4882-D4882</f>
        <v>-0.0099999999999997</v>
      </c>
      <c r="F4882" s="7">
        <f>IF(ROW()-2&lt;252,"",AVERAGE(OFFSET($E$2,ROW()-253,0,252,1)))</f>
        <v>0.0455</v>
      </c>
      <c r="G4882" s="7">
        <f>IF(ROW()-2&lt;252,"",STDEV(OFFSET($E$2,ROW()-253,0,252,1)))</f>
        <v>0.0859</v>
      </c>
      <c r="H4882" s="8">
        <f>IF(F4882="","",IF(G4882=0,"",(E4882-F4882)/G4882))</f>
        <v>-0.646</v>
      </c>
    </row>
    <row r="4883" spans="1:8">
      <c r="A4883" s="5" t="s">
        <v>4890</v>
      </c>
      <c r="B4883" s="6">
        <v>5.33</v>
      </c>
      <c r="C4883" s="6">
        <v>5.55</v>
      </c>
      <c r="D4883" s="6">
        <v>5.76</v>
      </c>
      <c r="E4883" s="7">
        <f>2*C4883-B4883-D4883</f>
        <v>0.0099999999999997</v>
      </c>
      <c r="F4883" s="7">
        <f>IF(ROW()-2&lt;252,"",AVERAGE(OFFSET($E$2,ROW()-253,0,252,1)))</f>
        <v>0.045</v>
      </c>
      <c r="G4883" s="7">
        <f>IF(ROW()-2&lt;252,"",STDEV(OFFSET($E$2,ROW()-253,0,252,1)))</f>
        <v>0.0858</v>
      </c>
      <c r="H4883" s="8">
        <f>IF(F4883="","",IF(G4883=0,"",(E4883-F4883)/G4883))</f>
        <v>-0.408</v>
      </c>
    </row>
    <row r="4884" spans="1:8">
      <c r="A4884" s="5" t="s">
        <v>4891</v>
      </c>
      <c r="B4884" s="6">
        <v>5.33</v>
      </c>
      <c r="C4884" s="6">
        <v>5.53</v>
      </c>
      <c r="D4884" s="6">
        <v>5.77</v>
      </c>
      <c r="E4884" s="7">
        <f>2*C4884-B4884-D4884</f>
        <v>-0.0399999999999991</v>
      </c>
      <c r="F4884" s="7">
        <f>IF(ROW()-2&lt;252,"",AVERAGE(OFFSET($E$2,ROW()-253,0,252,1)))</f>
        <v>0.0442</v>
      </c>
      <c r="G4884" s="7">
        <f>IF(ROW()-2&lt;252,"",STDEV(OFFSET($E$2,ROW()-253,0,252,1)))</f>
        <v>0.0857</v>
      </c>
      <c r="H4884" s="8">
        <f>IF(F4884="","",IF(G4884=0,"",(E4884-F4884)/G4884))</f>
        <v>-0.982</v>
      </c>
    </row>
    <row r="4885" spans="1:8">
      <c r="A4885" s="5" t="s">
        <v>4892</v>
      </c>
      <c r="B4885" s="6">
        <v>5.28</v>
      </c>
      <c r="C4885" s="6">
        <v>5.5</v>
      </c>
      <c r="D4885" s="6">
        <v>5.71</v>
      </c>
      <c r="E4885" s="7">
        <f>2*C4885-B4885-D4885</f>
        <v>0.0099999999999997</v>
      </c>
      <c r="F4885" s="7">
        <f>IF(ROW()-2&lt;252,"",AVERAGE(OFFSET($E$2,ROW()-253,0,252,1)))</f>
        <v>0.0438</v>
      </c>
      <c r="G4885" s="7">
        <f>IF(ROW()-2&lt;252,"",STDEV(OFFSET($E$2,ROW()-253,0,252,1)))</f>
        <v>0.0856</v>
      </c>
      <c r="H4885" s="8">
        <f>IF(F4885="","",IF(G4885=0,"",(E4885-F4885)/G4885))</f>
        <v>-0.395</v>
      </c>
    </row>
    <row r="4886" spans="1:8">
      <c r="A4886" s="5" t="s">
        <v>4893</v>
      </c>
      <c r="B4886" s="6">
        <v>5.27</v>
      </c>
      <c r="C4886" s="6">
        <v>5.48</v>
      </c>
      <c r="D4886" s="6">
        <v>5.69</v>
      </c>
      <c r="E4886" s="7">
        <f>2*C4886-B4886-D4886</f>
        <v>8.881784197001252e-16</v>
      </c>
      <c r="F4886" s="7">
        <f>IF(ROW()-2&lt;252,"",AVERAGE(OFFSET($E$2,ROW()-253,0,252,1)))</f>
        <v>0.0433</v>
      </c>
      <c r="G4886" s="7">
        <f>IF(ROW()-2&lt;252,"",STDEV(OFFSET($E$2,ROW()-253,0,252,1)))</f>
        <v>0.0855</v>
      </c>
      <c r="H4886" s="8">
        <f>IF(F4886="","",IF(G4886=0,"",(E4886-F4886)/G4886))</f>
        <v>-0.506</v>
      </c>
    </row>
    <row r="4887" spans="1:8">
      <c r="A4887" s="5" t="s">
        <v>4894</v>
      </c>
      <c r="B4887" s="6">
        <v>5.23</v>
      </c>
      <c r="C4887" s="6">
        <v>5.46</v>
      </c>
      <c r="D4887" s="6">
        <v>5.66</v>
      </c>
      <c r="E4887" s="7">
        <f>2*C4887-B4887-D4887</f>
        <v>0.0299999999999993</v>
      </c>
      <c r="F4887" s="7">
        <f>IF(ROW()-2&lt;252,"",AVERAGE(OFFSET($E$2,ROW()-253,0,252,1)))</f>
        <v>0.0429</v>
      </c>
      <c r="G4887" s="7">
        <f>IF(ROW()-2&lt;252,"",STDEV(OFFSET($E$2,ROW()-253,0,252,1)))</f>
        <v>0.0853</v>
      </c>
      <c r="H4887" s="8">
        <f>IF(F4887="","",IF(G4887=0,"",(E4887-F4887)/G4887))</f>
        <v>-0.151</v>
      </c>
    </row>
    <row r="4888" spans="1:8">
      <c r="A4888" s="5" t="s">
        <v>4895</v>
      </c>
      <c r="B4888" s="6">
        <v>5.2</v>
      </c>
      <c r="C4888" s="6">
        <v>5.43</v>
      </c>
      <c r="D4888" s="6">
        <v>5.63</v>
      </c>
      <c r="E4888" s="7">
        <f>2*C4888-B4888-D4888</f>
        <v>0.0299999999999993</v>
      </c>
      <c r="F4888" s="7">
        <f>IF(ROW()-2&lt;252,"",AVERAGE(OFFSET($E$2,ROW()-253,0,252,1)))</f>
        <v>0.0425</v>
      </c>
      <c r="G4888" s="7">
        <f>IF(ROW()-2&lt;252,"",STDEV(OFFSET($E$2,ROW()-253,0,252,1)))</f>
        <v>0.0851</v>
      </c>
      <c r="H4888" s="8">
        <f>IF(F4888="","",IF(G4888=0,"",(E4888-F4888)/G4888))</f>
        <v>-0.147</v>
      </c>
    </row>
    <row r="4889" spans="1:8">
      <c r="A4889" s="5" t="s">
        <v>4896</v>
      </c>
      <c r="B4889" s="6">
        <v>5.18</v>
      </c>
      <c r="C4889" s="6">
        <v>5.38</v>
      </c>
      <c r="D4889" s="6">
        <v>5.58</v>
      </c>
      <c r="E4889" s="7">
        <f>2*C4889-B4889-D4889</f>
        <v>0.0</v>
      </c>
      <c r="F4889" s="7">
        <f>IF(ROW()-2&lt;252,"",AVERAGE(OFFSET($E$2,ROW()-253,0,252,1)))</f>
        <v>0.0421</v>
      </c>
      <c r="G4889" s="7">
        <f>IF(ROW()-2&lt;252,"",STDEV(OFFSET($E$2,ROW()-253,0,252,1)))</f>
        <v>0.0851</v>
      </c>
      <c r="H4889" s="8">
        <f>IF(F4889="","",IF(G4889=0,"",(E4889-F4889)/G4889))</f>
        <v>-0.495</v>
      </c>
    </row>
    <row r="4890" spans="1:8">
      <c r="A4890" s="5" t="s">
        <v>4897</v>
      </c>
      <c r="B4890" s="6">
        <v>5.18</v>
      </c>
      <c r="C4890" s="6">
        <v>5.39</v>
      </c>
      <c r="D4890" s="6">
        <v>5.6</v>
      </c>
      <c r="E4890" s="7">
        <f>2*C4890-B4890-D4890</f>
        <v>0.0</v>
      </c>
      <c r="F4890" s="7">
        <f>IF(ROW()-2&lt;252,"",AVERAGE(OFFSET($E$2,ROW()-253,0,252,1)))</f>
        <v>0.0415</v>
      </c>
      <c r="G4890" s="7">
        <f>IF(ROW()-2&lt;252,"",STDEV(OFFSET($E$2,ROW()-253,0,252,1)))</f>
        <v>0.0848</v>
      </c>
      <c r="H4890" s="8">
        <f>IF(F4890="","",IF(G4890=0,"",(E4890-F4890)/G4890))</f>
        <v>-0.489</v>
      </c>
    </row>
    <row r="4891" spans="1:8">
      <c r="A4891" s="5" t="s">
        <v>4898</v>
      </c>
      <c r="B4891" s="6">
        <v>5.17</v>
      </c>
      <c r="C4891" s="6">
        <v>5.36</v>
      </c>
      <c r="D4891" s="6">
        <v>5.58</v>
      </c>
      <c r="E4891" s="7">
        <f>2*C4891-B4891-D4891</f>
        <v>-0.0299999999999993</v>
      </c>
      <c r="F4891" s="7">
        <f>IF(ROW()-2&lt;252,"",AVERAGE(OFFSET($E$2,ROW()-253,0,252,1)))</f>
        <v>0.0408</v>
      </c>
      <c r="G4891" s="7">
        <f>IF(ROW()-2&lt;252,"",STDEV(OFFSET($E$2,ROW()-253,0,252,1)))</f>
        <v>0.0848</v>
      </c>
      <c r="H4891" s="8">
        <f>IF(F4891="","",IF(G4891=0,"",(E4891-F4891)/G4891))</f>
        <v>-0.835</v>
      </c>
    </row>
    <row r="4892" spans="1:8">
      <c r="A4892" s="5" t="s">
        <v>4899</v>
      </c>
      <c r="B4892" s="6">
        <v>5.17</v>
      </c>
      <c r="C4892" s="6">
        <v>5.39</v>
      </c>
      <c r="D4892" s="6">
        <v>5.65</v>
      </c>
      <c r="E4892" s="7">
        <f>2*C4892-B4892-D4892</f>
        <v>-0.0400000000000009</v>
      </c>
      <c r="F4892" s="7">
        <f>IF(ROW()-2&lt;252,"",AVERAGE(OFFSET($E$2,ROW()-253,0,252,1)))</f>
        <v>0.0401</v>
      </c>
      <c r="G4892" s="7">
        <f>IF(ROW()-2&lt;252,"",STDEV(OFFSET($E$2,ROW()-253,0,252,1)))</f>
        <v>0.0846</v>
      </c>
      <c r="H4892" s="8">
        <f>IF(F4892="","",IF(G4892=0,"",(E4892-F4892)/G4892))</f>
        <v>-0.947</v>
      </c>
    </row>
    <row r="4893" spans="1:8">
      <c r="A4893" s="5" t="s">
        <v>4900</v>
      </c>
      <c r="B4893" s="6">
        <v>5.2</v>
      </c>
      <c r="C4893" s="6">
        <v>5.42</v>
      </c>
      <c r="D4893" s="6">
        <v>5.69</v>
      </c>
      <c r="E4893" s="7">
        <f>2*C4893-B4893-D4893</f>
        <v>-0.0500000000000007</v>
      </c>
      <c r="F4893" s="7">
        <f>IF(ROW()-2&lt;252,"",AVERAGE(OFFSET($E$2,ROW()-253,0,252,1)))</f>
        <v>0.0392</v>
      </c>
      <c r="G4893" s="7">
        <f>IF(ROW()-2&lt;252,"",STDEV(OFFSET($E$2,ROW()-253,0,252,1)))</f>
        <v>0.0844</v>
      </c>
      <c r="H4893" s="8">
        <f>IF(F4893="","",IF(G4893=0,"",(E4893-F4893)/G4893))</f>
        <v>-1.057</v>
      </c>
    </row>
    <row r="4894" spans="1:8">
      <c r="A4894" s="5" t="s">
        <v>4901</v>
      </c>
      <c r="B4894" s="6">
        <v>5.2</v>
      </c>
      <c r="C4894" s="6">
        <v>5.41</v>
      </c>
      <c r="D4894" s="6">
        <v>5.68</v>
      </c>
      <c r="E4894" s="7">
        <f>2*C4894-B4894-D4894</f>
        <v>-0.0599999999999996</v>
      </c>
      <c r="F4894" s="7">
        <f>IF(ROW()-2&lt;252,"",AVERAGE(OFFSET($E$2,ROW()-253,0,252,1)))</f>
        <v>0.0381</v>
      </c>
      <c r="G4894" s="7">
        <f>IF(ROW()-2&lt;252,"",STDEV(OFFSET($E$2,ROW()-253,0,252,1)))</f>
        <v>0.084</v>
      </c>
      <c r="H4894" s="8">
        <f>IF(F4894="","",IF(G4894=0,"",(E4894-F4894)/G4894))</f>
        <v>-1.168</v>
      </c>
    </row>
    <row r="4895" spans="1:8">
      <c r="A4895" s="5" t="s">
        <v>4902</v>
      </c>
      <c r="B4895" s="6">
        <v>5.18</v>
      </c>
      <c r="C4895" s="6">
        <v>5.41</v>
      </c>
      <c r="D4895" s="6">
        <v>5.7</v>
      </c>
      <c r="E4895" s="7">
        <f>2*C4895-B4895-D4895</f>
        <v>-0.0599999999999996</v>
      </c>
      <c r="F4895" s="7">
        <f>IF(ROW()-2&lt;252,"",AVERAGE(OFFSET($E$2,ROW()-253,0,252,1)))</f>
        <v>0.037</v>
      </c>
      <c r="G4895" s="7">
        <f>IF(ROW()-2&lt;252,"",STDEV(OFFSET($E$2,ROW()-253,0,252,1)))</f>
        <v>0.0833</v>
      </c>
      <c r="H4895" s="8">
        <f>IF(F4895="","",IF(G4895=0,"",(E4895-F4895)/G4895))</f>
        <v>-1.164</v>
      </c>
    </row>
    <row r="4896" spans="1:8">
      <c r="A4896" s="5" t="s">
        <v>4903</v>
      </c>
      <c r="B4896" s="6">
        <v>5.22</v>
      </c>
      <c r="C4896" s="6">
        <v>5.5</v>
      </c>
      <c r="D4896" s="6">
        <v>5.8</v>
      </c>
      <c r="E4896" s="7">
        <f>2*C4896-B4896-D4896</f>
        <v>-0.0199999999999995</v>
      </c>
      <c r="F4896" s="7">
        <f>IF(ROW()-2&lt;252,"",AVERAGE(OFFSET($E$2,ROW()-253,0,252,1)))</f>
        <v>0.036</v>
      </c>
      <c r="G4896" s="7">
        <f>IF(ROW()-2&lt;252,"",STDEV(OFFSET($E$2,ROW()-253,0,252,1)))</f>
        <v>0.0825</v>
      </c>
      <c r="H4896" s="8">
        <f>IF(F4896="","",IF(G4896=0,"",(E4896-F4896)/G4896))</f>
        <v>-0.679</v>
      </c>
    </row>
    <row r="4897" spans="1:8">
      <c r="A4897" s="5" t="s">
        <v>4904</v>
      </c>
      <c r="B4897" s="6">
        <v>5.22</v>
      </c>
      <c r="C4897" s="6">
        <v>5.47</v>
      </c>
      <c r="D4897" s="6">
        <v>5.78</v>
      </c>
      <c r="E4897" s="7">
        <f>2*C4897-B4897-D4897</f>
        <v>-0.0600000000000005</v>
      </c>
      <c r="F4897" s="7">
        <f>IF(ROW()-2&lt;252,"",AVERAGE(OFFSET($E$2,ROW()-253,0,252,1)))</f>
        <v>0.0348</v>
      </c>
      <c r="G4897" s="7">
        <f>IF(ROW()-2&lt;252,"",STDEV(OFFSET($E$2,ROW()-253,0,252,1)))</f>
        <v>0.0818</v>
      </c>
      <c r="H4897" s="8">
        <f>IF(F4897="","",IF(G4897=0,"",(E4897-F4897)/G4897))</f>
        <v>-1.159</v>
      </c>
    </row>
    <row r="4898" spans="1:8">
      <c r="A4898" s="5" t="s">
        <v>4905</v>
      </c>
      <c r="B4898" s="6">
        <v>5.17</v>
      </c>
      <c r="C4898" s="6">
        <v>5.4</v>
      </c>
      <c r="D4898" s="6">
        <v>5.75</v>
      </c>
      <c r="E4898" s="7">
        <f>2*C4898-B4898-D4898</f>
        <v>-0.1199999999999992</v>
      </c>
      <c r="F4898" s="7">
        <f>IF(ROW()-2&lt;252,"",AVERAGE(OFFSET($E$2,ROW()-253,0,252,1)))</f>
        <v>0.0335</v>
      </c>
      <c r="G4898" s="7">
        <f>IF(ROW()-2&lt;252,"",STDEV(OFFSET($E$2,ROW()-253,0,252,1)))</f>
        <v>0.0814</v>
      </c>
      <c r="H4898" s="8">
        <f>IF(F4898="","",IF(G4898=0,"",(E4898-F4898)/G4898))</f>
        <v>-1.886</v>
      </c>
    </row>
    <row r="4899" spans="1:8">
      <c r="A4899" s="5" t="s">
        <v>4906</v>
      </c>
      <c r="B4899" s="6">
        <v>5.08</v>
      </c>
      <c r="C4899" s="6">
        <v>5.37</v>
      </c>
      <c r="D4899" s="6">
        <v>5.66</v>
      </c>
      <c r="E4899" s="7">
        <f>2*C4899-B4899-D4899</f>
        <v>0.0</v>
      </c>
      <c r="F4899" s="7">
        <f>IF(ROW()-2&lt;252,"",AVERAGE(OFFSET($E$2,ROW()-253,0,252,1)))</f>
        <v>0.0325</v>
      </c>
      <c r="G4899" s="7">
        <f>IF(ROW()-2&lt;252,"",STDEV(OFFSET($E$2,ROW()-253,0,252,1)))</f>
        <v>0.0804</v>
      </c>
      <c r="H4899" s="8">
        <f>IF(F4899="","",IF(G4899=0,"",(E4899-F4899)/G4899))</f>
        <v>-0.404</v>
      </c>
    </row>
    <row r="4900" spans="1:8">
      <c r="A4900" s="5" t="s">
        <v>4907</v>
      </c>
      <c r="B4900" s="6">
        <v>5.05</v>
      </c>
      <c r="C4900" s="6">
        <v>5.29</v>
      </c>
      <c r="D4900" s="6">
        <v>5.58</v>
      </c>
      <c r="E4900" s="7">
        <f>2*C4900-B4900-D4900</f>
        <v>-0.0499999999999998</v>
      </c>
      <c r="F4900" s="7">
        <f>IF(ROW()-2&lt;252,"",AVERAGE(OFFSET($E$2,ROW()-253,0,252,1)))</f>
        <v>0.0315</v>
      </c>
      <c r="G4900" s="7">
        <f>IF(ROW()-2&lt;252,"",STDEV(OFFSET($E$2,ROW()-253,0,252,1)))</f>
        <v>0.0799</v>
      </c>
      <c r="H4900" s="8">
        <f>IF(F4900="","",IF(G4900=0,"",(E4900-F4900)/G4900))</f>
        <v>-1.02</v>
      </c>
    </row>
    <row r="4901" spans="1:8">
      <c r="A4901" s="5" t="s">
        <v>4908</v>
      </c>
      <c r="B4901" s="6">
        <v>5.01</v>
      </c>
      <c r="C4901" s="6">
        <v>5.25</v>
      </c>
      <c r="D4901" s="6">
        <v>5.53</v>
      </c>
      <c r="E4901" s="7">
        <f>2*C4901-B4901-D4901</f>
        <v>-0.04</v>
      </c>
      <c r="F4901" s="7">
        <f>IF(ROW()-2&lt;252,"",AVERAGE(OFFSET($E$2,ROW()-253,0,252,1)))</f>
        <v>0.0305</v>
      </c>
      <c r="G4901" s="7">
        <f>IF(ROW()-2&lt;252,"",STDEV(OFFSET($E$2,ROW()-253,0,252,1)))</f>
        <v>0.0791</v>
      </c>
      <c r="H4901" s="8">
        <f>IF(F4901="","",IF(G4901=0,"",(E4901-F4901)/G4901))</f>
        <v>-0.891</v>
      </c>
    </row>
    <row r="4902" spans="1:8">
      <c r="A4902" s="5" t="s">
        <v>4909</v>
      </c>
      <c r="B4902" s="6">
        <v>5.03</v>
      </c>
      <c r="C4902" s="6">
        <v>5.27</v>
      </c>
      <c r="D4902" s="6">
        <v>5.54</v>
      </c>
      <c r="E4902" s="7">
        <f>2*C4902-B4902-D4902</f>
        <v>-0.0300000000000011</v>
      </c>
      <c r="F4902" s="7">
        <f>IF(ROW()-2&lt;252,"",AVERAGE(OFFSET($E$2,ROW()-253,0,252,1)))</f>
        <v>0.0294</v>
      </c>
      <c r="G4902" s="7">
        <f>IF(ROW()-2&lt;252,"",STDEV(OFFSET($E$2,ROW()-253,0,252,1)))</f>
        <v>0.0782</v>
      </c>
      <c r="H4902" s="8">
        <f>IF(F4902="","",IF(G4902=0,"",(E4902-F4902)/G4902))</f>
        <v>-0.76</v>
      </c>
    </row>
    <row r="4903" spans="1:8">
      <c r="A4903" s="5" t="s">
        <v>4910</v>
      </c>
      <c r="B4903" s="6">
        <v>5.08</v>
      </c>
      <c r="C4903" s="6">
        <v>5.34</v>
      </c>
      <c r="D4903" s="6">
        <v>5.61</v>
      </c>
      <c r="E4903" s="7">
        <f>2*C4903-B4903-D4903</f>
        <v>-0.0100000000000006</v>
      </c>
      <c r="F4903" s="7">
        <f>IF(ROW()-2&lt;252,"",AVERAGE(OFFSET($E$2,ROW()-253,0,252,1)))</f>
        <v>0.0284</v>
      </c>
      <c r="G4903" s="7">
        <f>IF(ROW()-2&lt;252,"",STDEV(OFFSET($E$2,ROW()-253,0,252,1)))</f>
        <v>0.077</v>
      </c>
      <c r="H4903" s="8">
        <f>IF(F4903="","",IF(G4903=0,"",(E4903-F4903)/G4903))</f>
        <v>-0.499</v>
      </c>
    </row>
    <row r="4904" spans="1:8">
      <c r="A4904" s="5" t="s">
        <v>4911</v>
      </c>
      <c r="B4904" s="6">
        <v>5.09</v>
      </c>
      <c r="C4904" s="6">
        <v>5.37</v>
      </c>
      <c r="D4904" s="6">
        <v>5.66</v>
      </c>
      <c r="E4904" s="7">
        <f>2*C4904-B4904-D4904</f>
        <v>-0.0099999999999997</v>
      </c>
      <c r="F4904" s="7">
        <f>IF(ROW()-2&lt;252,"",AVERAGE(OFFSET($E$2,ROW()-253,0,252,1)))</f>
        <v>0.0273</v>
      </c>
      <c r="G4904" s="7">
        <f>IF(ROW()-2&lt;252,"",STDEV(OFFSET($E$2,ROW()-253,0,252,1)))</f>
        <v>0.0753</v>
      </c>
      <c r="H4904" s="8">
        <f>IF(F4904="","",IF(G4904=0,"",(E4904-F4904)/G4904))</f>
        <v>-0.495</v>
      </c>
    </row>
    <row r="4905" spans="1:8">
      <c r="A4905" s="5" t="s">
        <v>4912</v>
      </c>
      <c r="B4905" s="6">
        <v>5.07</v>
      </c>
      <c r="C4905" s="6">
        <v>5.3</v>
      </c>
      <c r="D4905" s="6">
        <v>5.62</v>
      </c>
      <c r="E4905" s="7">
        <f>2*C4905-B4905-D4905</f>
        <v>-0.0900000000000007</v>
      </c>
      <c r="F4905" s="7">
        <f>IF(ROW()-2&lt;252,"",AVERAGE(OFFSET($E$2,ROW()-253,0,252,1)))</f>
        <v>0.0258</v>
      </c>
      <c r="G4905" s="7">
        <f>IF(ROW()-2&lt;252,"",STDEV(OFFSET($E$2,ROW()-253,0,252,1)))</f>
        <v>0.0741</v>
      </c>
      <c r="H4905" s="8">
        <f>IF(F4905="","",IF(G4905=0,"",(E4905-F4905)/G4905))</f>
        <v>-1.563</v>
      </c>
    </row>
    <row r="4906" spans="1:8">
      <c r="A4906" s="5" t="s">
        <v>4913</v>
      </c>
      <c r="B4906" s="6">
        <v>5.11</v>
      </c>
      <c r="C4906" s="6">
        <v>5.41</v>
      </c>
      <c r="D4906" s="6">
        <v>5.7</v>
      </c>
      <c r="E4906" s="7">
        <f>2*C4906-B4906-D4906</f>
        <v>0.0099999999999997</v>
      </c>
      <c r="F4906" s="7">
        <f>IF(ROW()-2&lt;252,"",AVERAGE(OFFSET($E$2,ROW()-253,0,252,1)))</f>
        <v>0.025</v>
      </c>
      <c r="G4906" s="7">
        <f>IF(ROW()-2&lt;252,"",STDEV(OFFSET($E$2,ROW()-253,0,252,1)))</f>
        <v>0.0732</v>
      </c>
      <c r="H4906" s="8">
        <f>IF(F4906="","",IF(G4906=0,"",(E4906-F4906)/G4906))</f>
        <v>-0.205</v>
      </c>
    </row>
    <row r="4907" spans="1:8">
      <c r="A4907" s="5" t="s">
        <v>4914</v>
      </c>
      <c r="B4907" s="6">
        <v>5.08</v>
      </c>
      <c r="C4907" s="6">
        <v>5.34</v>
      </c>
      <c r="D4907" s="6">
        <v>5.65</v>
      </c>
      <c r="E4907" s="7">
        <f>2*C4907-B4907-D4907</f>
        <v>-0.0500000000000007</v>
      </c>
      <c r="F4907" s="7">
        <f>IF(ROW()-2&lt;252,"",AVERAGE(OFFSET($E$2,ROW()-253,0,252,1)))</f>
        <v>0.024</v>
      </c>
      <c r="G4907" s="7">
        <f>IF(ROW()-2&lt;252,"",STDEV(OFFSET($E$2,ROW()-253,0,252,1)))</f>
        <v>0.0723</v>
      </c>
      <c r="H4907" s="8">
        <f>IF(F4907="","",IF(G4907=0,"",(E4907-F4907)/G4907))</f>
        <v>-1.024</v>
      </c>
    </row>
    <row r="4908" spans="1:8">
      <c r="A4908" s="5" t="s">
        <v>4915</v>
      </c>
      <c r="B4908" s="6">
        <v>5.1</v>
      </c>
      <c r="C4908" s="6">
        <v>5.37</v>
      </c>
      <c r="D4908" s="6">
        <v>5.69</v>
      </c>
      <c r="E4908" s="7">
        <f>2*C4908-B4908-D4908</f>
        <v>-0.0499999999999998</v>
      </c>
      <c r="F4908" s="7">
        <f>IF(ROW()-2&lt;252,"",AVERAGE(OFFSET($E$2,ROW()-253,0,252,1)))</f>
        <v>0.0228</v>
      </c>
      <c r="G4908" s="7">
        <f>IF(ROW()-2&lt;252,"",STDEV(OFFSET($E$2,ROW()-253,0,252,1)))</f>
        <v>0.071</v>
      </c>
      <c r="H4908" s="8">
        <f>IF(F4908="","",IF(G4908=0,"",(E4908-F4908)/G4908))</f>
        <v>-1.025</v>
      </c>
    </row>
    <row r="4909" spans="1:8">
      <c r="A4909" s="5" t="s">
        <v>4916</v>
      </c>
      <c r="B4909" s="6">
        <v>5.02</v>
      </c>
      <c r="C4909" s="6">
        <v>5.3</v>
      </c>
      <c r="D4909" s="6">
        <v>5.63</v>
      </c>
      <c r="E4909" s="7">
        <f>2*C4909-B4909-D4909</f>
        <v>-0.0499999999999998</v>
      </c>
      <c r="F4909" s="7">
        <f>IF(ROW()-2&lt;252,"",AVERAGE(OFFSET($E$2,ROW()-253,0,252,1)))</f>
        <v>0.0216</v>
      </c>
      <c r="G4909" s="7">
        <f>IF(ROW()-2&lt;252,"",STDEV(OFFSET($E$2,ROW()-253,0,252,1)))</f>
        <v>0.0697</v>
      </c>
      <c r="H4909" s="8">
        <f>IF(F4909="","",IF(G4909=0,"",(E4909-F4909)/G4909))</f>
        <v>-1.027</v>
      </c>
    </row>
    <row r="4910" spans="1:8">
      <c r="A4910" s="5" t="s">
        <v>4917</v>
      </c>
      <c r="B4910" s="6">
        <v>4.93</v>
      </c>
      <c r="C4910" s="6">
        <v>5.25</v>
      </c>
      <c r="D4910" s="6">
        <v>5.6</v>
      </c>
      <c r="E4910" s="7">
        <f>2*C4910-B4910-D4910</f>
        <v>-0.0299999999999993</v>
      </c>
      <c r="F4910" s="7">
        <f>IF(ROW()-2&lt;252,"",AVERAGE(OFFSET($E$2,ROW()-253,0,252,1)))</f>
        <v>0.0206</v>
      </c>
      <c r="G4910" s="7">
        <f>IF(ROW()-2&lt;252,"",STDEV(OFFSET($E$2,ROW()-253,0,252,1)))</f>
        <v>0.0687</v>
      </c>
      <c r="H4910" s="8">
        <f>IF(F4910="","",IF(G4910=0,"",(E4910-F4910)/G4910))</f>
        <v>-0.737</v>
      </c>
    </row>
    <row r="4911" spans="1:8">
      <c r="A4911" s="5" t="s">
        <v>4918</v>
      </c>
      <c r="B4911" s="6">
        <v>4.93</v>
      </c>
      <c r="C4911" s="6">
        <v>5.24</v>
      </c>
      <c r="D4911" s="6">
        <v>5.63</v>
      </c>
      <c r="E4911" s="7">
        <f>2*C4911-B4911-D4911</f>
        <v>-0.0799999999999991</v>
      </c>
      <c r="F4911" s="7">
        <f>IF(ROW()-2&lt;252,"",AVERAGE(OFFSET($E$2,ROW()-253,0,252,1)))</f>
        <v>0.0194</v>
      </c>
      <c r="G4911" s="7">
        <f>IF(ROW()-2&lt;252,"",STDEV(OFFSET($E$2,ROW()-253,0,252,1)))</f>
        <v>0.0678</v>
      </c>
      <c r="H4911" s="8">
        <f>IF(F4911="","",IF(G4911=0,"",(E4911-F4911)/G4911))</f>
        <v>-1.466</v>
      </c>
    </row>
    <row r="4912" spans="1:8">
      <c r="A4912" s="5" t="s">
        <v>4919</v>
      </c>
      <c r="B4912" s="6">
        <v>4.9</v>
      </c>
      <c r="C4912" s="6">
        <v>5.24</v>
      </c>
      <c r="D4912" s="6">
        <v>5.66</v>
      </c>
      <c r="E4912" s="7">
        <f>2*C4912-B4912-D4912</f>
        <v>-0.08</v>
      </c>
      <c r="F4912" s="7">
        <f>IF(ROW()-2&lt;252,"",AVERAGE(OFFSET($E$2,ROW()-253,0,252,1)))</f>
        <v>0.0186</v>
      </c>
      <c r="G4912" s="7">
        <f>IF(ROW()-2&lt;252,"",STDEV(OFFSET($E$2,ROW()-253,0,252,1)))</f>
        <v>0.0677</v>
      </c>
      <c r="H4912" s="8">
        <f>IF(F4912="","",IF(G4912=0,"",(E4912-F4912)/G4912))</f>
        <v>-1.456</v>
      </c>
    </row>
    <row r="4913" spans="1:8">
      <c r="A4913" s="5" t="s">
        <v>4920</v>
      </c>
      <c r="B4913" s="6">
        <v>4.95</v>
      </c>
      <c r="C4913" s="6">
        <v>5.3</v>
      </c>
      <c r="D4913" s="6">
        <v>5.7</v>
      </c>
      <c r="E4913" s="7">
        <f>2*C4913-B4913-D4913</f>
        <v>-0.0500000000000007</v>
      </c>
      <c r="F4913" s="7">
        <f>IF(ROW()-2&lt;252,"",AVERAGE(OFFSET($E$2,ROW()-253,0,252,1)))</f>
        <v>0.0177</v>
      </c>
      <c r="G4913" s="7">
        <f>IF(ROW()-2&lt;252,"",STDEV(OFFSET($E$2,ROW()-253,0,252,1)))</f>
        <v>0.0671</v>
      </c>
      <c r="H4913" s="8">
        <f>IF(F4913="","",IF(G4913=0,"",(E4913-F4913)/G4913))</f>
        <v>-1.009</v>
      </c>
    </row>
    <row r="4914" spans="1:8">
      <c r="A4914" s="5" t="s">
        <v>4921</v>
      </c>
      <c r="B4914" s="6">
        <v>4.93</v>
      </c>
      <c r="C4914" s="6">
        <v>5.28</v>
      </c>
      <c r="D4914" s="6">
        <v>5.68</v>
      </c>
      <c r="E4914" s="7">
        <f>2*C4914-B4914-D4914</f>
        <v>-0.0499999999999989</v>
      </c>
      <c r="F4914" s="7">
        <f>IF(ROW()-2&lt;252,"",AVERAGE(OFFSET($E$2,ROW()-253,0,252,1)))</f>
        <v>0.0168</v>
      </c>
      <c r="G4914" s="7">
        <f>IF(ROW()-2&lt;252,"",STDEV(OFFSET($E$2,ROW()-253,0,252,1)))</f>
        <v>0.0665</v>
      </c>
      <c r="H4914" s="8">
        <f>IF(F4914="","",IF(G4914=0,"",(E4914-F4914)/G4914))</f>
        <v>-1.005</v>
      </c>
    </row>
    <row r="4915" spans="1:8">
      <c r="A4915" s="5" t="s">
        <v>4922</v>
      </c>
      <c r="B4915" s="6">
        <v>4.92</v>
      </c>
      <c r="C4915" s="6">
        <v>5.27</v>
      </c>
      <c r="D4915" s="6">
        <v>5.66</v>
      </c>
      <c r="E4915" s="7">
        <f>2*C4915-B4915-D4915</f>
        <v>-0.0400000000000009</v>
      </c>
      <c r="F4915" s="7">
        <f>IF(ROW()-2&lt;252,"",AVERAGE(OFFSET($E$2,ROW()-253,0,252,1)))</f>
        <v>0.016</v>
      </c>
      <c r="G4915" s="7">
        <f>IF(ROW()-2&lt;252,"",STDEV(OFFSET($E$2,ROW()-253,0,252,1)))</f>
        <v>0.0661</v>
      </c>
      <c r="H4915" s="8">
        <f>IF(F4915="","",IF(G4915=0,"",(E4915-F4915)/G4915))</f>
        <v>-0.847</v>
      </c>
    </row>
    <row r="4916" spans="1:8">
      <c r="A4916" s="5" t="s">
        <v>4923</v>
      </c>
      <c r="B4916" s="6">
        <v>4.9</v>
      </c>
      <c r="C4916" s="6">
        <v>5.27</v>
      </c>
      <c r="D4916" s="6">
        <v>5.66</v>
      </c>
      <c r="E4916" s="7">
        <f>2*C4916-B4916-D4916</f>
        <v>-0.0200000000000013</v>
      </c>
      <c r="F4916" s="7">
        <f>IF(ROW()-2&lt;252,"",AVERAGE(OFFSET($E$2,ROW()-253,0,252,1)))</f>
        <v>0.0153</v>
      </c>
      <c r="G4916" s="7">
        <f>IF(ROW()-2&lt;252,"",STDEV(OFFSET($E$2,ROW()-253,0,252,1)))</f>
        <v>0.0654</v>
      </c>
      <c r="H4916" s="8">
        <f>IF(F4916="","",IF(G4916=0,"",(E4916-F4916)/G4916))</f>
        <v>-0.54</v>
      </c>
    </row>
    <row r="4917" spans="1:8">
      <c r="A4917" s="5" t="s">
        <v>4924</v>
      </c>
      <c r="B4917" s="6">
        <v>4.85</v>
      </c>
      <c r="C4917" s="6">
        <v>5.25</v>
      </c>
      <c r="D4917" s="6">
        <v>5.66</v>
      </c>
      <c r="E4917" s="7">
        <f>2*C4917-B4917-D4917</f>
        <v>-0.0099999999999997</v>
      </c>
      <c r="F4917" s="7">
        <f>IF(ROW()-2&lt;252,"",AVERAGE(OFFSET($E$2,ROW()-253,0,252,1)))</f>
        <v>0.0146</v>
      </c>
      <c r="G4917" s="7">
        <f>IF(ROW()-2&lt;252,"",STDEV(OFFSET($E$2,ROW()-253,0,252,1)))</f>
        <v>0.0648</v>
      </c>
      <c r="H4917" s="8">
        <f>IF(F4917="","",IF(G4917=0,"",(E4917-F4917)/G4917))</f>
        <v>-0.38</v>
      </c>
    </row>
    <row r="4918" spans="1:8">
      <c r="A4918" s="5" t="s">
        <v>4925</v>
      </c>
      <c r="B4918" s="6">
        <v>4.83</v>
      </c>
      <c r="C4918" s="6">
        <v>5.17</v>
      </c>
      <c r="D4918" s="6">
        <v>5.61</v>
      </c>
      <c r="E4918" s="7">
        <f>2*C4918-B4918-D4918</f>
        <v>-0.1000000000000005</v>
      </c>
      <c r="F4918" s="7">
        <f>IF(ROW()-2&lt;252,"",AVERAGE(OFFSET($E$2,ROW()-253,0,252,1)))</f>
        <v>0.0135</v>
      </c>
      <c r="G4918" s="7">
        <f>IF(ROW()-2&lt;252,"",STDEV(OFFSET($E$2,ROW()-253,0,252,1)))</f>
        <v>0.0643</v>
      </c>
      <c r="H4918" s="8">
        <f>IF(F4918="","",IF(G4918=0,"",(E4918-F4918)/G4918))</f>
        <v>-1.765</v>
      </c>
    </row>
    <row r="4919" spans="1:8">
      <c r="A4919" s="5" t="s">
        <v>4926</v>
      </c>
      <c r="B4919" s="6">
        <v>4.8</v>
      </c>
      <c r="C4919" s="6">
        <v>5.14</v>
      </c>
      <c r="D4919" s="6">
        <v>5.58</v>
      </c>
      <c r="E4919" s="7">
        <f>2*C4919-B4919-D4919</f>
        <v>-0.1000000000000005</v>
      </c>
      <c r="F4919" s="7">
        <f>IF(ROW()-2&lt;252,"",AVERAGE(OFFSET($E$2,ROW()-253,0,252,1)))</f>
        <v>0.0125</v>
      </c>
      <c r="G4919" s="7">
        <f>IF(ROW()-2&lt;252,"",STDEV(OFFSET($E$2,ROW()-253,0,252,1)))</f>
        <v>0.0641</v>
      </c>
      <c r="H4919" s="8">
        <f>IF(F4919="","",IF(G4919=0,"",(E4919-F4919)/G4919))</f>
        <v>-1.755</v>
      </c>
    </row>
    <row r="4920" spans="1:8">
      <c r="A4920" s="5" t="s">
        <v>4927</v>
      </c>
      <c r="B4920" s="6">
        <v>4.82</v>
      </c>
      <c r="C4920" s="6">
        <v>5.17</v>
      </c>
      <c r="D4920" s="6">
        <v>5.62</v>
      </c>
      <c r="E4920" s="7">
        <f>2*C4920-B4920-D4920</f>
        <v>-0.1000000000000005</v>
      </c>
      <c r="F4920" s="7">
        <f>IF(ROW()-2&lt;252,"",AVERAGE(OFFSET($E$2,ROW()-253,0,252,1)))</f>
        <v>0.0115</v>
      </c>
      <c r="G4920" s="7">
        <f>IF(ROW()-2&lt;252,"",STDEV(OFFSET($E$2,ROW()-253,0,252,1)))</f>
        <v>0.0639</v>
      </c>
      <c r="H4920" s="8">
        <f>IF(F4920="","",IF(G4920=0,"",(E4920-F4920)/G4920))</f>
        <v>-1.745</v>
      </c>
    </row>
    <row r="4921" spans="1:8">
      <c r="A4921" s="5" t="s">
        <v>4928</v>
      </c>
      <c r="B4921" s="6">
        <v>4.87</v>
      </c>
      <c r="C4921" s="6">
        <v>5.23</v>
      </c>
      <c r="D4921" s="6">
        <v>5.7</v>
      </c>
      <c r="E4921" s="7">
        <f>2*C4921-B4921-D4921</f>
        <v>-0.1099999999999994</v>
      </c>
      <c r="F4921" s="7">
        <f>IF(ROW()-2&lt;252,"",AVERAGE(OFFSET($E$2,ROW()-253,0,252,1)))</f>
        <v>0.0104</v>
      </c>
      <c r="G4921" s="7">
        <f>IF(ROW()-2&lt;252,"",STDEV(OFFSET($E$2,ROW()-253,0,252,1)))</f>
        <v>0.0635</v>
      </c>
      <c r="H4921" s="8">
        <f>IF(F4921="","",IF(G4921=0,"",(E4921-F4921)/G4921))</f>
        <v>-1.896</v>
      </c>
    </row>
    <row r="4922" spans="1:8">
      <c r="A4922" s="5" t="s">
        <v>4929</v>
      </c>
      <c r="B4922" s="6">
        <v>4.9</v>
      </c>
      <c r="C4922" s="6">
        <v>5.29</v>
      </c>
      <c r="D4922" s="6">
        <v>5.76</v>
      </c>
      <c r="E4922" s="7">
        <f>2*C4922-B4922-D4922</f>
        <v>-0.08</v>
      </c>
      <c r="F4922" s="7">
        <f>IF(ROW()-2&lt;252,"",AVERAGE(OFFSET($E$2,ROW()-253,0,252,1)))</f>
        <v>0.0094</v>
      </c>
      <c r="G4922" s="7">
        <f>IF(ROW()-2&lt;252,"",STDEV(OFFSET($E$2,ROW()-253,0,252,1)))</f>
        <v>0.0629</v>
      </c>
      <c r="H4922" s="8">
        <f>IF(F4922="","",IF(G4922=0,"",(E4922-F4922)/G4922))</f>
        <v>-1.421</v>
      </c>
    </row>
    <row r="4923" spans="1:8">
      <c r="A4923" s="5" t="s">
        <v>4930</v>
      </c>
      <c r="B4923" s="6">
        <v>5.18</v>
      </c>
      <c r="C4923" s="6">
        <v>5.53</v>
      </c>
      <c r="D4923" s="6">
        <v>6.01</v>
      </c>
      <c r="E4923" s="7">
        <f>2*C4923-B4923-D4923</f>
        <v>-0.129999999999999</v>
      </c>
      <c r="F4923" s="7">
        <f>IF(ROW()-2&lt;252,"",AVERAGE(OFFSET($E$2,ROW()-253,0,252,1)))</f>
        <v>0.0082</v>
      </c>
      <c r="G4923" s="7">
        <f>IF(ROW()-2&lt;252,"",STDEV(OFFSET($E$2,ROW()-253,0,252,1)))</f>
        <v>0.0628</v>
      </c>
      <c r="H4923" s="8">
        <f>IF(F4923="","",IF(G4923=0,"",(E4923-F4923)/G4923))</f>
        <v>-2.201</v>
      </c>
    </row>
    <row r="4924" spans="1:8">
      <c r="A4924" s="5" t="s">
        <v>4931</v>
      </c>
      <c r="B4924" s="6">
        <v>5.16</v>
      </c>
      <c r="C4924" s="6">
        <v>5.56</v>
      </c>
      <c r="D4924" s="6">
        <v>5.98</v>
      </c>
      <c r="E4924" s="7">
        <f>2*C4924-B4924-D4924</f>
        <v>-0.0200000000000013</v>
      </c>
      <c r="F4924" s="7">
        <f>IF(ROW()-2&lt;252,"",AVERAGE(OFFSET($E$2,ROW()-253,0,252,1)))</f>
        <v>0.0075</v>
      </c>
      <c r="G4924" s="7">
        <f>IF(ROW()-2&lt;252,"",STDEV(OFFSET($E$2,ROW()-253,0,252,1)))</f>
        <v>0.0621</v>
      </c>
      <c r="H4924" s="8">
        <f>IF(F4924="","",IF(G4924=0,"",(E4924-F4924)/G4924))</f>
        <v>-0.443</v>
      </c>
    </row>
    <row r="4925" spans="1:8">
      <c r="A4925" s="5" t="s">
        <v>4932</v>
      </c>
      <c r="B4925" s="6">
        <v>5.11</v>
      </c>
      <c r="C4925" s="6">
        <v>5.47</v>
      </c>
      <c r="D4925" s="6">
        <v>5.92</v>
      </c>
      <c r="E4925" s="7">
        <f>2*C4925-B4925-D4925</f>
        <v>-0.0900000000000007</v>
      </c>
      <c r="F4925" s="7">
        <f>IF(ROW()-2&lt;252,"",AVERAGE(OFFSET($E$2,ROW()-253,0,252,1)))</f>
        <v>0.0065</v>
      </c>
      <c r="G4925" s="7">
        <f>IF(ROW()-2&lt;252,"",STDEV(OFFSET($E$2,ROW()-253,0,252,1)))</f>
        <v>0.0615</v>
      </c>
      <c r="H4925" s="8">
        <f>IF(F4925="","",IF(G4925=0,"",(E4925-F4925)/G4925))</f>
        <v>-1.569</v>
      </c>
    </row>
    <row r="4926" spans="1:8">
      <c r="A4926" s="5" t="s">
        <v>4933</v>
      </c>
      <c r="B4926" s="6">
        <v>5.13</v>
      </c>
      <c r="C4926" s="6">
        <v>5.53</v>
      </c>
      <c r="D4926" s="6">
        <v>5.97</v>
      </c>
      <c r="E4926" s="7">
        <f>2*C4926-B4926-D4926</f>
        <v>-0.0399999999999991</v>
      </c>
      <c r="F4926" s="7">
        <f>IF(ROW()-2&lt;252,"",AVERAGE(OFFSET($E$2,ROW()-253,0,252,1)))</f>
        <v>0.0058</v>
      </c>
      <c r="G4926" s="7">
        <f>IF(ROW()-2&lt;252,"",STDEV(OFFSET($E$2,ROW()-253,0,252,1)))</f>
        <v>0.061</v>
      </c>
      <c r="H4926" s="8">
        <f>IF(F4926="","",IF(G4926=0,"",(E4926-F4926)/G4926))</f>
        <v>-0.751</v>
      </c>
    </row>
    <row r="4927" spans="1:8">
      <c r="A4927" s="5" t="s">
        <v>4934</v>
      </c>
      <c r="B4927" s="6">
        <v>5.18</v>
      </c>
      <c r="C4927" s="6">
        <v>5.56</v>
      </c>
      <c r="D4927" s="6">
        <v>6.01</v>
      </c>
      <c r="E4927" s="7">
        <f>2*C4927-B4927-D4927</f>
        <v>-0.0700000000000002</v>
      </c>
      <c r="F4927" s="7">
        <f>IF(ROW()-2&lt;252,"",AVERAGE(OFFSET($E$2,ROW()-253,0,252,1)))</f>
        <v>0.0049</v>
      </c>
      <c r="G4927" s="7">
        <f>IF(ROW()-2&lt;252,"",STDEV(OFFSET($E$2,ROW()-253,0,252,1)))</f>
        <v>0.0606</v>
      </c>
      <c r="H4927" s="8">
        <f>IF(F4927="","",IF(G4927=0,"",(E4927-F4927)/G4927))</f>
        <v>-1.236</v>
      </c>
    </row>
    <row r="4928" spans="1:8">
      <c r="A4928" s="5" t="s">
        <v>4935</v>
      </c>
      <c r="B4928" s="6">
        <v>5.28</v>
      </c>
      <c r="C4928" s="6">
        <v>5.63</v>
      </c>
      <c r="D4928" s="6">
        <v>6.06</v>
      </c>
      <c r="E4928" s="7">
        <f>2*C4928-B4928-D4928</f>
        <v>-0.08</v>
      </c>
      <c r="F4928" s="7">
        <f>IF(ROW()-2&lt;252,"",AVERAGE(OFFSET($E$2,ROW()-253,0,252,1)))</f>
        <v>0.0042</v>
      </c>
      <c r="G4928" s="7">
        <f>IF(ROW()-2&lt;252,"",STDEV(OFFSET($E$2,ROW()-253,0,252,1)))</f>
        <v>0.0605</v>
      </c>
      <c r="H4928" s="8">
        <f>IF(F4928="","",IF(G4928=0,"",(E4928-F4928)/G4928))</f>
        <v>-1.392</v>
      </c>
    </row>
    <row r="4929" spans="1:8">
      <c r="A4929" s="5" t="s">
        <v>4936</v>
      </c>
      <c r="B4929" s="6">
        <v>5.43</v>
      </c>
      <c r="C4929" s="6">
        <v>5.73</v>
      </c>
      <c r="D4929" s="6">
        <v>6.11</v>
      </c>
      <c r="E4929" s="7">
        <f>2*C4929-B4929-D4929</f>
        <v>-0.0799999999999991</v>
      </c>
      <c r="F4929" s="7">
        <f>IF(ROW()-2&lt;252,"",AVERAGE(OFFSET($E$2,ROW()-253,0,252,1)))</f>
        <v>0.0035</v>
      </c>
      <c r="G4929" s="7">
        <f>IF(ROW()-2&lt;252,"",STDEV(OFFSET($E$2,ROW()-253,0,252,1)))</f>
        <v>0.0605</v>
      </c>
      <c r="H4929" s="8">
        <f>IF(F4929="","",IF(G4929=0,"",(E4929-F4929)/G4929))</f>
        <v>-1.38</v>
      </c>
    </row>
    <row r="4930" spans="1:8">
      <c r="A4930" s="5" t="s">
        <v>4937</v>
      </c>
      <c r="B4930" s="6">
        <v>5.44</v>
      </c>
      <c r="C4930" s="6">
        <v>5.73</v>
      </c>
      <c r="D4930" s="6">
        <v>6.13</v>
      </c>
      <c r="E4930" s="7">
        <f>2*C4930-B4930-D4930</f>
        <v>-0.1099999999999994</v>
      </c>
      <c r="F4930" s="7">
        <f>IF(ROW()-2&lt;252,"",AVERAGE(OFFSET($E$2,ROW()-253,0,252,1)))</f>
        <v>0.0027</v>
      </c>
      <c r="G4930" s="7">
        <f>IF(ROW()-2&lt;252,"",STDEV(OFFSET($E$2,ROW()-253,0,252,1)))</f>
        <v>0.0606</v>
      </c>
      <c r="H4930" s="8">
        <f>IF(F4930="","",IF(G4930=0,"",(E4930-F4930)/G4930))</f>
        <v>-1.86</v>
      </c>
    </row>
    <row r="4931" spans="1:8">
      <c r="A4931" s="5" t="s">
        <v>4938</v>
      </c>
      <c r="B4931" s="6">
        <v>5.26</v>
      </c>
      <c r="C4931" s="6">
        <v>5.6</v>
      </c>
      <c r="D4931" s="6">
        <v>5.99</v>
      </c>
      <c r="E4931" s="7">
        <f>2*C4931-B4931-D4931</f>
        <v>-0.0500000000000007</v>
      </c>
      <c r="F4931" s="7">
        <f>IF(ROW()-2&lt;252,"",AVERAGE(OFFSET($E$2,ROW()-253,0,252,1)))</f>
        <v>0.0021</v>
      </c>
      <c r="G4931" s="7">
        <f>IF(ROW()-2&lt;252,"",STDEV(OFFSET($E$2,ROW()-253,0,252,1)))</f>
        <v>0.0605</v>
      </c>
      <c r="H4931" s="8">
        <f>IF(F4931="","",IF(G4931=0,"",(E4931-F4931)/G4931))</f>
        <v>-0.861</v>
      </c>
    </row>
    <row r="4932" spans="1:8">
      <c r="A4932" s="5" t="s">
        <v>4939</v>
      </c>
      <c r="B4932" s="6">
        <v>5.21</v>
      </c>
      <c r="C4932" s="6">
        <v>5.52</v>
      </c>
      <c r="D4932" s="6">
        <v>5.92</v>
      </c>
      <c r="E4932" s="7">
        <f>2*C4932-B4932-D4932</f>
        <v>-0.0900000000000007</v>
      </c>
      <c r="F4932" s="7">
        <f>IF(ROW()-2&lt;252,"",AVERAGE(OFFSET($E$2,ROW()-253,0,252,1)))</f>
        <v>0.0013</v>
      </c>
      <c r="G4932" s="7">
        <f>IF(ROW()-2&lt;252,"",STDEV(OFFSET($E$2,ROW()-253,0,252,1)))</f>
        <v>0.0603</v>
      </c>
      <c r="H4932" s="8">
        <f>IF(F4932="","",IF(G4932=0,"",(E4932-F4932)/G4932))</f>
        <v>-1.514</v>
      </c>
    </row>
    <row r="4933" spans="1:8">
      <c r="A4933" s="5" t="s">
        <v>4940</v>
      </c>
      <c r="B4933" s="6">
        <v>5.28</v>
      </c>
      <c r="C4933" s="6">
        <v>5.6</v>
      </c>
      <c r="D4933" s="6">
        <v>5.96</v>
      </c>
      <c r="E4933" s="7">
        <f>2*C4933-B4933-D4933</f>
        <v>-0.0400000000000009</v>
      </c>
      <c r="F4933" s="7">
        <f>IF(ROW()-2&lt;252,"",AVERAGE(OFFSET($E$2,ROW()-253,0,252,1)))</f>
        <v>0.0006</v>
      </c>
      <c r="G4933" s="7">
        <f>IF(ROW()-2&lt;252,"",STDEV(OFFSET($E$2,ROW()-253,0,252,1)))</f>
        <v>0.0598</v>
      </c>
      <c r="H4933" s="8">
        <f>IF(F4933="","",IF(G4933=0,"",(E4933-F4933)/G4933))</f>
        <v>-0.679</v>
      </c>
    </row>
    <row r="4934" spans="1:8">
      <c r="A4934" s="5" t="s">
        <v>4941</v>
      </c>
      <c r="B4934" s="6">
        <v>5.36</v>
      </c>
      <c r="C4934" s="6">
        <v>5.68</v>
      </c>
      <c r="D4934" s="6">
        <v>6.05</v>
      </c>
      <c r="E4934" s="7">
        <f>2*C4934-B4934-D4934</f>
        <v>-0.0500000000000007</v>
      </c>
      <c r="F4934" s="7">
        <f>IF(ROW()-2&lt;252,"",AVERAGE(OFFSET($E$2,ROW()-253,0,252,1)))</f>
        <v>-0.0</v>
      </c>
      <c r="G4934" s="7">
        <f>IF(ROW()-2&lt;252,"",STDEV(OFFSET($E$2,ROW()-253,0,252,1)))</f>
        <v>0.0595</v>
      </c>
      <c r="H4934" s="8">
        <f>IF(F4934="","",IF(G4934=0,"",(E4934-F4934)/G4934))</f>
        <v>-0.84</v>
      </c>
    </row>
    <row r="4935" spans="1:8">
      <c r="A4935" s="5" t="s">
        <v>4942</v>
      </c>
      <c r="B4935" s="6">
        <v>5.4</v>
      </c>
      <c r="C4935" s="6">
        <v>5.71</v>
      </c>
      <c r="D4935" s="6">
        <v>6.07</v>
      </c>
      <c r="E4935" s="7">
        <f>2*C4935-B4935-D4935</f>
        <v>-0.0500000000000007</v>
      </c>
      <c r="F4935" s="7">
        <f>IF(ROW()-2&lt;252,"",AVERAGE(OFFSET($E$2,ROW()-253,0,252,1)))</f>
        <v>-0.0007</v>
      </c>
      <c r="G4935" s="7">
        <f>IF(ROW()-2&lt;252,"",STDEV(OFFSET($E$2,ROW()-253,0,252,1)))</f>
        <v>0.0591</v>
      </c>
      <c r="H4935" s="8">
        <f>IF(F4935="","",IF(G4935=0,"",(E4935-F4935)/G4935))</f>
        <v>-0.834</v>
      </c>
    </row>
    <row r="4936" spans="1:8">
      <c r="A4936" s="5" t="s">
        <v>4943</v>
      </c>
      <c r="B4936" s="6">
        <v>5.73</v>
      </c>
      <c r="C4936" s="6">
        <v>6.05</v>
      </c>
      <c r="D4936" s="6">
        <v>6.41</v>
      </c>
      <c r="E4936" s="7">
        <f>2*C4936-B4936-D4936</f>
        <v>-0.0400000000000009</v>
      </c>
      <c r="F4936" s="7">
        <f>IF(ROW()-2&lt;252,"",AVERAGE(OFFSET($E$2,ROW()-253,0,252,1)))</f>
        <v>-0.0013</v>
      </c>
      <c r="G4936" s="7">
        <f>IF(ROW()-2&lt;252,"",STDEV(OFFSET($E$2,ROW()-253,0,252,1)))</f>
        <v>0.0587</v>
      </c>
      <c r="H4936" s="8">
        <f>IF(F4936="","",IF(G4936=0,"",(E4936-F4936)/G4936))</f>
        <v>-0.659</v>
      </c>
    </row>
    <row r="4937" spans="1:8">
      <c r="A4937" s="5" t="s">
        <v>4944</v>
      </c>
      <c r="B4937" s="6">
        <v>5.71</v>
      </c>
      <c r="C4937" s="6">
        <v>6</v>
      </c>
      <c r="D4937" s="6">
        <v>6.33</v>
      </c>
      <c r="E4937" s="7">
        <f>2*C4937-B4937-D4937</f>
        <v>-0.04</v>
      </c>
      <c r="F4937" s="7">
        <f>IF(ROW()-2&lt;252,"",AVERAGE(OFFSET($E$2,ROW()-253,0,252,1)))</f>
        <v>-0.0018</v>
      </c>
      <c r="G4937" s="7">
        <f>IF(ROW()-2&lt;252,"",STDEV(OFFSET($E$2,ROW()-253,0,252,1)))</f>
        <v>0.0585</v>
      </c>
      <c r="H4937" s="8">
        <f>IF(F4937="","",IF(G4937=0,"",(E4937-F4937)/G4937))</f>
        <v>-0.653</v>
      </c>
    </row>
    <row r="4938" spans="1:8">
      <c r="A4938" s="5" t="s">
        <v>4945</v>
      </c>
      <c r="B4938" s="6">
        <v>5.78</v>
      </c>
      <c r="C4938" s="6">
        <v>6.04</v>
      </c>
      <c r="D4938" s="6">
        <v>6.36</v>
      </c>
      <c r="E4938" s="7">
        <f>2*C4938-B4938-D4938</f>
        <v>-0.0600000000000005</v>
      </c>
      <c r="F4938" s="7">
        <f>IF(ROW()-2&lt;252,"",AVERAGE(OFFSET($E$2,ROW()-253,0,252,1)))</f>
        <v>-0.0023</v>
      </c>
      <c r="G4938" s="7">
        <f>IF(ROW()-2&lt;252,"",STDEV(OFFSET($E$2,ROW()-253,0,252,1)))</f>
        <v>0.0583</v>
      </c>
      <c r="H4938" s="8">
        <f>IF(F4938="","",IF(G4938=0,"",(E4938-F4938)/G4938))</f>
        <v>-0.99</v>
      </c>
    </row>
    <row r="4939" spans="1:8">
      <c r="A4939" s="5" t="s">
        <v>4946</v>
      </c>
      <c r="B4939" s="6">
        <v>5.73</v>
      </c>
      <c r="C4939" s="6">
        <v>6.03</v>
      </c>
      <c r="D4939" s="6">
        <v>6.35</v>
      </c>
      <c r="E4939" s="7">
        <f>2*C4939-B4939-D4939</f>
        <v>-0.0199999999999995</v>
      </c>
      <c r="F4939" s="7">
        <f>IF(ROW()-2&lt;252,"",AVERAGE(OFFSET($E$2,ROW()-253,0,252,1)))</f>
        <v>-0.0027</v>
      </c>
      <c r="G4939" s="7">
        <f>IF(ROW()-2&lt;252,"",STDEV(OFFSET($E$2,ROW()-253,0,252,1)))</f>
        <v>0.0582</v>
      </c>
      <c r="H4939" s="8">
        <f>IF(F4939="","",IF(G4939=0,"",(E4939-F4939)/G4939))</f>
        <v>-0.297</v>
      </c>
    </row>
    <row r="4940" spans="1:8">
      <c r="A4940" s="5" t="s">
        <v>4947</v>
      </c>
      <c r="B4940" s="6">
        <v>5.7</v>
      </c>
      <c r="C4940" s="6">
        <v>6.03</v>
      </c>
      <c r="D4940" s="6">
        <v>6.36</v>
      </c>
      <c r="E4940" s="7">
        <f>2*C4940-B4940-D4940</f>
        <v>0.0</v>
      </c>
      <c r="F4940" s="7">
        <f>IF(ROW()-2&lt;252,"",AVERAGE(OFFSET($E$2,ROW()-253,0,252,1)))</f>
        <v>-0.003</v>
      </c>
      <c r="G4940" s="7">
        <f>IF(ROW()-2&lt;252,"",STDEV(OFFSET($E$2,ROW()-253,0,252,1)))</f>
        <v>0.0579</v>
      </c>
      <c r="H4940" s="8">
        <f>IF(F4940="","",IF(G4940=0,"",(E4940-F4940)/G4940))</f>
        <v>0.052</v>
      </c>
    </row>
    <row r="4941" spans="1:8">
      <c r="A4941" s="5" t="s">
        <v>4948</v>
      </c>
      <c r="B4941" s="6">
        <v>5.87</v>
      </c>
      <c r="C4941" s="6">
        <v>6.19</v>
      </c>
      <c r="D4941" s="6">
        <v>6.46</v>
      </c>
      <c r="E4941" s="7">
        <f>2*C4941-B4941-D4941</f>
        <v>0.0500000000000007</v>
      </c>
      <c r="F4941" s="7">
        <f>IF(ROW()-2&lt;252,"",AVERAGE(OFFSET($E$2,ROW()-253,0,252,1)))</f>
        <v>-0.0031</v>
      </c>
      <c r="G4941" s="7">
        <f>IF(ROW()-2&lt;252,"",STDEV(OFFSET($E$2,ROW()-253,0,252,1)))</f>
        <v>0.0579</v>
      </c>
      <c r="H4941" s="8">
        <f>IF(F4941="","",IF(G4941=0,"",(E4941-F4941)/G4941))</f>
        <v>0.917</v>
      </c>
    </row>
    <row r="4942" spans="1:8">
      <c r="A4942" s="5" t="s">
        <v>4949</v>
      </c>
      <c r="B4942" s="6">
        <v>5.89</v>
      </c>
      <c r="C4942" s="6">
        <v>6.16</v>
      </c>
      <c r="D4942" s="6">
        <v>6.43</v>
      </c>
      <c r="E4942" s="7">
        <f>2*C4942-B4942-D4942</f>
        <v>8.881784197001252e-16</v>
      </c>
      <c r="F4942" s="7">
        <f>IF(ROW()-2&lt;252,"",AVERAGE(OFFSET($E$2,ROW()-253,0,252,1)))</f>
        <v>-0.0033</v>
      </c>
      <c r="G4942" s="7">
        <f>IF(ROW()-2&lt;252,"",STDEV(OFFSET($E$2,ROW()-253,0,252,1)))</f>
        <v>0.0578</v>
      </c>
      <c r="H4942" s="8">
        <f>IF(F4942="","",IF(G4942=0,"",(E4942-F4942)/G4942))</f>
        <v>0.057</v>
      </c>
    </row>
    <row r="4943" spans="1:8">
      <c r="A4943" s="5" t="s">
        <v>4950</v>
      </c>
      <c r="B4943" s="6">
        <v>5.85</v>
      </c>
      <c r="C4943" s="6">
        <v>6.15</v>
      </c>
      <c r="D4943" s="6">
        <v>6.41</v>
      </c>
      <c r="E4943" s="7">
        <f>2*C4943-B4943-D4943</f>
        <v>0.0400000000000009</v>
      </c>
      <c r="F4943" s="7">
        <f>IF(ROW()-2&lt;252,"",AVERAGE(OFFSET($E$2,ROW()-253,0,252,1)))</f>
        <v>-0.0036</v>
      </c>
      <c r="G4943" s="7">
        <f>IF(ROW()-2&lt;252,"",STDEV(OFFSET($E$2,ROW()-253,0,252,1)))</f>
        <v>0.0573</v>
      </c>
      <c r="H4943" s="8">
        <f>IF(F4943="","",IF(G4943=0,"",(E4943-F4943)/G4943))</f>
        <v>0.761</v>
      </c>
    </row>
    <row r="4944" spans="1:8">
      <c r="A4944" s="5" t="s">
        <v>4951</v>
      </c>
      <c r="B4944" s="6">
        <v>5.76</v>
      </c>
      <c r="C4944" s="6">
        <v>6.05</v>
      </c>
      <c r="D4944" s="6">
        <v>6.34</v>
      </c>
      <c r="E4944" s="7">
        <f>2*C4944-B4944-D4944</f>
        <v>0.0</v>
      </c>
      <c r="F4944" s="7">
        <f>IF(ROW()-2&lt;252,"",AVERAGE(OFFSET($E$2,ROW()-253,0,252,1)))</f>
        <v>-0.0042</v>
      </c>
      <c r="G4944" s="7">
        <f>IF(ROW()-2&lt;252,"",STDEV(OFFSET($E$2,ROW()-253,0,252,1)))</f>
        <v>0.0564</v>
      </c>
      <c r="H4944" s="8">
        <f>IF(F4944="","",IF(G4944=0,"",(E4944-F4944)/G4944))</f>
        <v>0.074</v>
      </c>
    </row>
    <row r="4945" spans="1:8">
      <c r="A4945" s="5" t="s">
        <v>4952</v>
      </c>
      <c r="B4945" s="6">
        <v>5.72</v>
      </c>
      <c r="C4945" s="6">
        <v>6.01</v>
      </c>
      <c r="D4945" s="6">
        <v>6.28</v>
      </c>
      <c r="E4945" s="7">
        <f>2*C4945-B4945-D4945</f>
        <v>0.0199999999999995</v>
      </c>
      <c r="F4945" s="7">
        <f>IF(ROW()-2&lt;252,"",AVERAGE(OFFSET($E$2,ROW()-253,0,252,1)))</f>
        <v>-0.0047</v>
      </c>
      <c r="G4945" s="7">
        <f>IF(ROW()-2&lt;252,"",STDEV(OFFSET($E$2,ROW()-253,0,252,1)))</f>
        <v>0.0556</v>
      </c>
      <c r="H4945" s="8">
        <f>IF(F4945="","",IF(G4945=0,"",(E4945-F4945)/G4945))</f>
        <v>0.444</v>
      </c>
    </row>
    <row r="4946" spans="1:8">
      <c r="A4946" s="5" t="s">
        <v>4953</v>
      </c>
      <c r="B4946" s="6">
        <v>5.74</v>
      </c>
      <c r="C4946" s="6">
        <v>6.05</v>
      </c>
      <c r="D4946" s="6">
        <v>6.32</v>
      </c>
      <c r="E4946" s="7">
        <f>2*C4946-B4946-D4946</f>
        <v>0.0399999999999991</v>
      </c>
      <c r="F4946" s="7">
        <f>IF(ROW()-2&lt;252,"",AVERAGE(OFFSET($E$2,ROW()-253,0,252,1)))</f>
        <v>-0.0051</v>
      </c>
      <c r="G4946" s="7">
        <f>IF(ROW()-2&lt;252,"",STDEV(OFFSET($E$2,ROW()-253,0,252,1)))</f>
        <v>0.0549</v>
      </c>
      <c r="H4946" s="8">
        <f>IF(F4946="","",IF(G4946=0,"",(E4946-F4946)/G4946))</f>
        <v>0.821</v>
      </c>
    </row>
    <row r="4947" spans="1:8">
      <c r="A4947" s="5" t="s">
        <v>4954</v>
      </c>
      <c r="B4947" s="6">
        <v>5.69</v>
      </c>
      <c r="C4947" s="6">
        <v>6</v>
      </c>
      <c r="D4947" s="6">
        <v>6.26</v>
      </c>
      <c r="E4947" s="7">
        <f>2*C4947-B4947-D4947</f>
        <v>0.0499999999999998</v>
      </c>
      <c r="F4947" s="7">
        <f>IF(ROW()-2&lt;252,"",AVERAGE(OFFSET($E$2,ROW()-253,0,252,1)))</f>
        <v>-0.0056</v>
      </c>
      <c r="G4947" s="7">
        <f>IF(ROW()-2&lt;252,"",STDEV(OFFSET($E$2,ROW()-253,0,252,1)))</f>
        <v>0.054</v>
      </c>
      <c r="H4947" s="8">
        <f>IF(F4947="","",IF(G4947=0,"",(E4947-F4947)/G4947))</f>
        <v>1.03</v>
      </c>
    </row>
    <row r="4948" spans="1:8">
      <c r="A4948" s="5" t="s">
        <v>4955</v>
      </c>
      <c r="B4948" s="6">
        <v>5.72</v>
      </c>
      <c r="C4948" s="6">
        <v>6</v>
      </c>
      <c r="D4948" s="6">
        <v>6.25</v>
      </c>
      <c r="E4948" s="7">
        <f>2*C4948-B4948-D4948</f>
        <v>0.0300000000000002</v>
      </c>
      <c r="F4948" s="7">
        <f>IF(ROW()-2&lt;252,"",AVERAGE(OFFSET($E$2,ROW()-253,0,252,1)))</f>
        <v>-0.006</v>
      </c>
      <c r="G4948" s="7">
        <f>IF(ROW()-2&lt;252,"",STDEV(OFFSET($E$2,ROW()-253,0,252,1)))</f>
        <v>0.0534</v>
      </c>
      <c r="H4948" s="8">
        <f>IF(F4948="","",IF(G4948=0,"",(E4948-F4948)/G4948))</f>
        <v>0.674</v>
      </c>
    </row>
    <row r="4949" spans="1:8">
      <c r="A4949" s="5" t="s">
        <v>4956</v>
      </c>
      <c r="B4949" s="6">
        <v>5.81</v>
      </c>
      <c r="C4949" s="6">
        <v>6.12</v>
      </c>
      <c r="D4949" s="6">
        <v>6.34</v>
      </c>
      <c r="E4949" s="7">
        <f>2*C4949-B4949-D4949</f>
        <v>0.0900000000000007</v>
      </c>
      <c r="F4949" s="7">
        <f>IF(ROW()-2&lt;252,"",AVERAGE(OFFSET($E$2,ROW()-253,0,252,1)))</f>
        <v>-0.0061</v>
      </c>
      <c r="G4949" s="7">
        <f>IF(ROW()-2&lt;252,"",STDEV(OFFSET($E$2,ROW()-253,0,252,1)))</f>
        <v>0.053</v>
      </c>
      <c r="H4949" s="8">
        <f>IF(F4949="","",IF(G4949=0,"",(E4949-F4949)/G4949))</f>
        <v>1.813</v>
      </c>
    </row>
    <row r="4950" spans="1:8">
      <c r="A4950" s="5" t="s">
        <v>4957</v>
      </c>
      <c r="B4950" s="6">
        <v>5.88</v>
      </c>
      <c r="C4950" s="6">
        <v>6.2</v>
      </c>
      <c r="D4950" s="6">
        <v>6.41</v>
      </c>
      <c r="E4950" s="7">
        <f>2*C4950-B4950-D4950</f>
        <v>0.1100000000000003</v>
      </c>
      <c r="F4950" s="7">
        <f>IF(ROW()-2&lt;252,"",AVERAGE(OFFSET($E$2,ROW()-253,0,252,1)))</f>
        <v>-0.0063</v>
      </c>
      <c r="G4950" s="7">
        <f>IF(ROW()-2&lt;252,"",STDEV(OFFSET($E$2,ROW()-253,0,252,1)))</f>
        <v>0.0526</v>
      </c>
      <c r="H4950" s="8">
        <f>IF(F4950="","",IF(G4950=0,"",(E4950-F4950)/G4950))</f>
        <v>2.211</v>
      </c>
    </row>
    <row r="4951" spans="1:8">
      <c r="A4951" s="5" t="s">
        <v>4958</v>
      </c>
      <c r="B4951" s="6">
        <v>5.79</v>
      </c>
      <c r="C4951" s="6">
        <v>6.1</v>
      </c>
      <c r="D4951" s="6">
        <v>6.34</v>
      </c>
      <c r="E4951" s="7">
        <f>2*C4951-B4951-D4951</f>
        <v>0.0699999999999994</v>
      </c>
      <c r="F4951" s="7">
        <f>IF(ROW()-2&lt;252,"",AVERAGE(OFFSET($E$2,ROW()-253,0,252,1)))</f>
        <v>-0.0063</v>
      </c>
      <c r="G4951" s="7">
        <f>IF(ROW()-2&lt;252,"",STDEV(OFFSET($E$2,ROW()-253,0,252,1)))</f>
        <v>0.0526</v>
      </c>
      <c r="H4951" s="8">
        <f>IF(F4951="","",IF(G4951=0,"",(E4951-F4951)/G4951))</f>
        <v>1.451</v>
      </c>
    </row>
    <row r="4952" spans="1:8">
      <c r="A4952" s="5" t="s">
        <v>4959</v>
      </c>
      <c r="B4952" s="6">
        <v>5.79</v>
      </c>
      <c r="C4952" s="6">
        <v>6.09</v>
      </c>
      <c r="D4952" s="6">
        <v>6.31</v>
      </c>
      <c r="E4952" s="7">
        <f>2*C4952-B4952-D4952</f>
        <v>0.08</v>
      </c>
      <c r="F4952" s="7">
        <f>IF(ROW()-2&lt;252,"",AVERAGE(OFFSET($E$2,ROW()-253,0,252,1)))</f>
        <v>-0.0066</v>
      </c>
      <c r="G4952" s="7">
        <f>IF(ROW()-2&lt;252,"",STDEV(OFFSET($E$2,ROW()-253,0,252,1)))</f>
        <v>0.0519</v>
      </c>
      <c r="H4952" s="8">
        <f>IF(F4952="","",IF(G4952=0,"",(E4952-F4952)/G4952))</f>
        <v>1.669</v>
      </c>
    </row>
    <row r="4953" spans="1:8">
      <c r="A4953" s="5" t="s">
        <v>4960</v>
      </c>
      <c r="B4953" s="6">
        <v>5.74</v>
      </c>
      <c r="C4953" s="6">
        <v>6.02</v>
      </c>
      <c r="D4953" s="6">
        <v>6.25</v>
      </c>
      <c r="E4953" s="7">
        <f>2*C4953-B4953-D4953</f>
        <v>0.0499999999999989</v>
      </c>
      <c r="F4953" s="7">
        <f>IF(ROW()-2&lt;252,"",AVERAGE(OFFSET($E$2,ROW()-253,0,252,1)))</f>
        <v>-0.007</v>
      </c>
      <c r="G4953" s="7">
        <f>IF(ROW()-2&lt;252,"",STDEV(OFFSET($E$2,ROW()-253,0,252,1)))</f>
        <v>0.0509</v>
      </c>
      <c r="H4953" s="8">
        <f>IF(F4953="","",IF(G4953=0,"",(E4953-F4953)/G4953))</f>
        <v>1.12</v>
      </c>
    </row>
    <row r="4954" spans="1:8">
      <c r="A4954" s="5" t="s">
        <v>4961</v>
      </c>
      <c r="B4954" s="6">
        <v>5.77</v>
      </c>
      <c r="C4954" s="6">
        <v>6.06</v>
      </c>
      <c r="D4954" s="6">
        <v>6.27</v>
      </c>
      <c r="E4954" s="7">
        <f>2*C4954-B4954-D4954</f>
        <v>0.08</v>
      </c>
      <c r="F4954" s="7">
        <f>IF(ROW()-2&lt;252,"",AVERAGE(OFFSET($E$2,ROW()-253,0,252,1)))</f>
        <v>-0.0071</v>
      </c>
      <c r="G4954" s="7">
        <f>IF(ROW()-2&lt;252,"",STDEV(OFFSET($E$2,ROW()-253,0,252,1)))</f>
        <v>0.0507</v>
      </c>
      <c r="H4954" s="8">
        <f>IF(F4954="","",IF(G4954=0,"",(E4954-F4954)/G4954))</f>
        <v>1.718</v>
      </c>
    </row>
    <row r="4955" spans="1:8">
      <c r="A4955" s="5" t="s">
        <v>4962</v>
      </c>
      <c r="B4955" s="6">
        <v>5.83</v>
      </c>
      <c r="C4955" s="6">
        <v>6.12</v>
      </c>
      <c r="D4955" s="6">
        <v>6.33</v>
      </c>
      <c r="E4955" s="7">
        <f>2*C4955-B4955-D4955</f>
        <v>0.08</v>
      </c>
      <c r="F4955" s="7">
        <f>IF(ROW()-2&lt;252,"",AVERAGE(OFFSET($E$2,ROW()-253,0,252,1)))</f>
        <v>-0.0072</v>
      </c>
      <c r="G4955" s="7">
        <f>IF(ROW()-2&lt;252,"",STDEV(OFFSET($E$2,ROW()-253,0,252,1)))</f>
        <v>0.0506</v>
      </c>
      <c r="H4955" s="8">
        <f>IF(F4955="","",IF(G4955=0,"",(E4955-F4955)/G4955))</f>
        <v>1.723</v>
      </c>
    </row>
    <row r="4956" spans="1:8">
      <c r="A4956" s="5" t="s">
        <v>4963</v>
      </c>
      <c r="B4956" s="6">
        <v>6.09</v>
      </c>
      <c r="C4956" s="6">
        <v>6.4</v>
      </c>
      <c r="D4956" s="6">
        <v>6.57</v>
      </c>
      <c r="E4956" s="7">
        <f>2*C4956-B4956-D4956</f>
        <v>0.1400000000000005</v>
      </c>
      <c r="F4956" s="7">
        <f>IF(ROW()-2&lt;252,"",AVERAGE(OFFSET($E$2,ROW()-253,0,252,1)))</f>
        <v>-0.0071</v>
      </c>
      <c r="G4956" s="7">
        <f>IF(ROW()-2&lt;252,"",STDEV(OFFSET($E$2,ROW()-253,0,252,1)))</f>
        <v>0.0508</v>
      </c>
      <c r="H4956" s="8">
        <f>IF(F4956="","",IF(G4956=0,"",(E4956-F4956)/G4956))</f>
        <v>2.896</v>
      </c>
    </row>
    <row r="4957" spans="1:8">
      <c r="A4957" s="5" t="s">
        <v>4964</v>
      </c>
      <c r="B4957" s="6">
        <v>6.11</v>
      </c>
      <c r="C4957" s="6">
        <v>6.46</v>
      </c>
      <c r="D4957" s="6">
        <v>6.63</v>
      </c>
      <c r="E4957" s="7">
        <f>2*C4957-B4957-D4957</f>
        <v>0.1799999999999997</v>
      </c>
      <c r="F4957" s="7">
        <f>IF(ROW()-2&lt;252,"",AVERAGE(OFFSET($E$2,ROW()-253,0,252,1)))</f>
        <v>-0.0067</v>
      </c>
      <c r="G4957" s="7">
        <f>IF(ROW()-2&lt;252,"",STDEV(OFFSET($E$2,ROW()-253,0,252,1)))</f>
        <v>0.0518</v>
      </c>
      <c r="H4957" s="8">
        <f>IF(F4957="","",IF(G4957=0,"",(E4957-F4957)/G4957))</f>
        <v>3.604</v>
      </c>
    </row>
    <row r="4958" spans="1:8">
      <c r="A4958" s="5" t="s">
        <v>4965</v>
      </c>
      <c r="B4958" s="6">
        <v>6.06</v>
      </c>
      <c r="C4958" s="6">
        <v>6.37</v>
      </c>
      <c r="D4958" s="6">
        <v>6.56</v>
      </c>
      <c r="E4958" s="7">
        <f>2*C4958-B4958-D4958</f>
        <v>0.120000000000001</v>
      </c>
      <c r="F4958" s="7">
        <f>IF(ROW()-2&lt;252,"",AVERAGE(OFFSET($E$2,ROW()-253,0,252,1)))</f>
        <v>-0.0067</v>
      </c>
      <c r="G4958" s="7">
        <f>IF(ROW()-2&lt;252,"",STDEV(OFFSET($E$2,ROW()-253,0,252,1)))</f>
        <v>0.052</v>
      </c>
      <c r="H4958" s="8">
        <f>IF(F4958="","",IF(G4958=0,"",(E4958-F4958)/G4958))</f>
        <v>2.437</v>
      </c>
    </row>
    <row r="4959" spans="1:8">
      <c r="A4959" s="5" t="s">
        <v>4966</v>
      </c>
      <c r="B4959" s="6">
        <v>6.1</v>
      </c>
      <c r="C4959" s="6">
        <v>6.44</v>
      </c>
      <c r="D4959" s="6">
        <v>6.63</v>
      </c>
      <c r="E4959" s="7">
        <f>2*C4959-B4959-D4959</f>
        <v>0.1500000000000012</v>
      </c>
      <c r="F4959" s="7">
        <f>IF(ROW()-2&lt;252,"",AVERAGE(OFFSET($E$2,ROW()-253,0,252,1)))</f>
        <v>-0.0065</v>
      </c>
      <c r="G4959" s="7">
        <f>IF(ROW()-2&lt;252,"",STDEV(OFFSET($E$2,ROW()-253,0,252,1)))</f>
        <v>0.0525</v>
      </c>
      <c r="H4959" s="8">
        <f>IF(F4959="","",IF(G4959=0,"",(E4959-F4959)/G4959))</f>
        <v>2.981</v>
      </c>
    </row>
    <row r="4960" spans="1:8">
      <c r="A4960" s="5" t="s">
        <v>4967</v>
      </c>
      <c r="B4960" s="6">
        <v>6.12</v>
      </c>
      <c r="C4960" s="6">
        <v>6.5</v>
      </c>
      <c r="D4960" s="6">
        <v>6.68</v>
      </c>
      <c r="E4960" s="7">
        <f>2*C4960-B4960-D4960</f>
        <v>0.2000000000000001</v>
      </c>
      <c r="F4960" s="7">
        <f>IF(ROW()-2&lt;252,"",AVERAGE(OFFSET($E$2,ROW()-253,0,252,1)))</f>
        <v>-0.0061</v>
      </c>
      <c r="G4960" s="7">
        <f>IF(ROW()-2&lt;252,"",STDEV(OFFSET($E$2,ROW()-253,0,252,1)))</f>
        <v>0.0537</v>
      </c>
      <c r="H4960" s="8">
        <f>IF(F4960="","",IF(G4960=0,"",(E4960-F4960)/G4960))</f>
        <v>3.838</v>
      </c>
    </row>
    <row r="4961" spans="1:8">
      <c r="A4961" s="5" t="s">
        <v>4968</v>
      </c>
      <c r="B4961" s="6">
        <v>5.96</v>
      </c>
      <c r="C4961" s="6">
        <v>6.31</v>
      </c>
      <c r="D4961" s="6">
        <v>6.52</v>
      </c>
      <c r="E4961" s="7">
        <f>2*C4961-B4961-D4961</f>
        <v>0.1399999999999996</v>
      </c>
      <c r="F4961" s="7">
        <f>IF(ROW()-2&lt;252,"",AVERAGE(OFFSET($E$2,ROW()-253,0,252,1)))</f>
        <v>-0.006</v>
      </c>
      <c r="G4961" s="7">
        <f>IF(ROW()-2&lt;252,"",STDEV(OFFSET($E$2,ROW()-253,0,252,1)))</f>
        <v>0.0539</v>
      </c>
      <c r="H4961" s="8">
        <f>IF(F4961="","",IF(G4961=0,"",(E4961-F4961)/G4961))</f>
        <v>2.709</v>
      </c>
    </row>
    <row r="4962" spans="1:8">
      <c r="A4962" s="5" t="s">
        <v>4969</v>
      </c>
      <c r="B4962" s="6">
        <v>5.93</v>
      </c>
      <c r="C4962" s="6">
        <v>6.27</v>
      </c>
      <c r="D4962" s="6">
        <v>6.47</v>
      </c>
      <c r="E4962" s="7">
        <f>2*C4962-B4962-D4962</f>
        <v>0.1399999999999996</v>
      </c>
      <c r="F4962" s="7">
        <f>IF(ROW()-2&lt;252,"",AVERAGE(OFFSET($E$2,ROW()-253,0,252,1)))</f>
        <v>-0.0058</v>
      </c>
      <c r="G4962" s="7">
        <f>IF(ROW()-2&lt;252,"",STDEV(OFFSET($E$2,ROW()-253,0,252,1)))</f>
        <v>0.0543</v>
      </c>
      <c r="H4962" s="8">
        <f>IF(F4962="","",IF(G4962=0,"",(E4962-F4962)/G4962))</f>
        <v>2.685</v>
      </c>
    </row>
    <row r="4963" spans="1:8">
      <c r="A4963" s="5" t="s">
        <v>4970</v>
      </c>
      <c r="B4963" s="6">
        <v>5.91</v>
      </c>
      <c r="C4963" s="6">
        <v>6.28</v>
      </c>
      <c r="D4963" s="6">
        <v>6.48</v>
      </c>
      <c r="E4963" s="7">
        <f>2*C4963-B4963-D4963</f>
        <v>0.1699999999999999</v>
      </c>
      <c r="F4963" s="7">
        <f>IF(ROW()-2&lt;252,"",AVERAGE(OFFSET($E$2,ROW()-253,0,252,1)))</f>
        <v>-0.0054</v>
      </c>
      <c r="G4963" s="7">
        <f>IF(ROW()-2&lt;252,"",STDEV(OFFSET($E$2,ROW()-253,0,252,1)))</f>
        <v>0.0552</v>
      </c>
      <c r="H4963" s="8">
        <f>IF(F4963="","",IF(G4963=0,"",(E4963-F4963)/G4963))</f>
        <v>3.178</v>
      </c>
    </row>
    <row r="4964" spans="1:8">
      <c r="A4964" s="5" t="s">
        <v>4971</v>
      </c>
      <c r="B4964" s="6">
        <v>5.96</v>
      </c>
      <c r="C4964" s="6">
        <v>6.33</v>
      </c>
      <c r="D4964" s="6">
        <v>6.52</v>
      </c>
      <c r="E4964" s="7">
        <f>2*C4964-B4964-D4964</f>
        <v>0.1800000000000006</v>
      </c>
      <c r="F4964" s="7">
        <f>IF(ROW()-2&lt;252,"",AVERAGE(OFFSET($E$2,ROW()-253,0,252,1)))</f>
        <v>-0.005</v>
      </c>
      <c r="G4964" s="7">
        <f>IF(ROW()-2&lt;252,"",STDEV(OFFSET($E$2,ROW()-253,0,252,1)))</f>
        <v>0.0562</v>
      </c>
      <c r="H4964" s="8">
        <f>IF(F4964="","",IF(G4964=0,"",(E4964-F4964)/G4964))</f>
        <v>3.292</v>
      </c>
    </row>
    <row r="4965" spans="1:8">
      <c r="A4965" s="5" t="s">
        <v>4972</v>
      </c>
      <c r="B4965" s="6">
        <v>6.02</v>
      </c>
      <c r="C4965" s="6">
        <v>6.39</v>
      </c>
      <c r="D4965" s="6">
        <v>6.58</v>
      </c>
      <c r="E4965" s="7">
        <f>2*C4965-B4965-D4965</f>
        <v>0.1799999999999997</v>
      </c>
      <c r="F4965" s="7">
        <f>IF(ROW()-2&lt;252,"",AVERAGE(OFFSET($E$2,ROW()-253,0,252,1)))</f>
        <v>-0.0045</v>
      </c>
      <c r="G4965" s="7">
        <f>IF(ROW()-2&lt;252,"",STDEV(OFFSET($E$2,ROW()-253,0,252,1)))</f>
        <v>0.0572</v>
      </c>
      <c r="H4965" s="8">
        <f>IF(F4965="","",IF(G4965=0,"",(E4965-F4965)/G4965))</f>
        <v>3.226</v>
      </c>
    </row>
    <row r="4966" spans="1:8">
      <c r="A4966" s="5" t="s">
        <v>4973</v>
      </c>
      <c r="B4966" s="6">
        <v>5.95</v>
      </c>
      <c r="C4966" s="6">
        <v>6.32</v>
      </c>
      <c r="D4966" s="6">
        <v>6.53</v>
      </c>
      <c r="E4966" s="7">
        <f>2*C4966-B4966-D4966</f>
        <v>0.1600000000000001</v>
      </c>
      <c r="F4966" s="7">
        <f>IF(ROW()-2&lt;252,"",AVERAGE(OFFSET($E$2,ROW()-253,0,252,1)))</f>
        <v>-0.0042</v>
      </c>
      <c r="G4966" s="7">
        <f>IF(ROW()-2&lt;252,"",STDEV(OFFSET($E$2,ROW()-253,0,252,1)))</f>
        <v>0.058</v>
      </c>
      <c r="H4966" s="8">
        <f>IF(F4966="","",IF(G4966=0,"",(E4966-F4966)/G4966))</f>
        <v>2.831</v>
      </c>
    </row>
    <row r="4967" spans="1:8">
      <c r="A4967" s="5" t="s">
        <v>4974</v>
      </c>
      <c r="B4967" s="6">
        <v>5.92</v>
      </c>
      <c r="C4967" s="6">
        <v>6.28</v>
      </c>
      <c r="D4967" s="6">
        <v>6.48</v>
      </c>
      <c r="E4967" s="7">
        <f>2*C4967-B4967-D4967</f>
        <v>0.1600000000000001</v>
      </c>
      <c r="F4967" s="7">
        <f>IF(ROW()-2&lt;252,"",AVERAGE(OFFSET($E$2,ROW()-253,0,252,1)))</f>
        <v>-0.0039</v>
      </c>
      <c r="G4967" s="7">
        <f>IF(ROW()-2&lt;252,"",STDEV(OFFSET($E$2,ROW()-253,0,252,1)))</f>
        <v>0.0586</v>
      </c>
      <c r="H4967" s="8">
        <f>IF(F4967="","",IF(G4967=0,"",(E4967-F4967)/G4967))</f>
        <v>2.797</v>
      </c>
    </row>
    <row r="4968" spans="1:8">
      <c r="A4968" s="5" t="s">
        <v>4975</v>
      </c>
      <c r="B4968" s="6">
        <v>5.93</v>
      </c>
      <c r="C4968" s="6">
        <v>6.31</v>
      </c>
      <c r="D4968" s="6">
        <v>6.52</v>
      </c>
      <c r="E4968" s="7">
        <f>2*C4968-B4968-D4968</f>
        <v>0.1699999999999999</v>
      </c>
      <c r="F4968" s="7">
        <f>IF(ROW()-2&lt;252,"",AVERAGE(OFFSET($E$2,ROW()-253,0,252,1)))</f>
        <v>-0.0035</v>
      </c>
      <c r="G4968" s="7">
        <f>IF(ROW()-2&lt;252,"",STDEV(OFFSET($E$2,ROW()-253,0,252,1)))</f>
        <v>0.0594</v>
      </c>
      <c r="H4968" s="8">
        <f>IF(F4968="","",IF(G4968=0,"",(E4968-F4968)/G4968))</f>
        <v>2.921</v>
      </c>
    </row>
    <row r="4969" spans="1:8">
      <c r="A4969" s="5" t="s">
        <v>4976</v>
      </c>
      <c r="B4969" s="6">
        <v>5.95</v>
      </c>
      <c r="C4969" s="6">
        <v>6.34</v>
      </c>
      <c r="D4969" s="6">
        <v>6.57</v>
      </c>
      <c r="E4969" s="7">
        <f>2*C4969-B4969-D4969</f>
        <v>0.1599999999999992</v>
      </c>
      <c r="F4969" s="7">
        <f>IF(ROW()-2&lt;252,"",AVERAGE(OFFSET($E$2,ROW()-253,0,252,1)))</f>
        <v>-0.0032</v>
      </c>
      <c r="G4969" s="7">
        <f>IF(ROW()-2&lt;252,"",STDEV(OFFSET($E$2,ROW()-253,0,252,1)))</f>
        <v>0.06</v>
      </c>
      <c r="H4969" s="8">
        <f>IF(F4969="","",IF(G4969=0,"",(E4969-F4969)/G4969))</f>
        <v>2.72</v>
      </c>
    </row>
    <row r="4970" spans="1:8">
      <c r="A4970" s="5" t="s">
        <v>4977</v>
      </c>
      <c r="B4970" s="6">
        <v>5.99</v>
      </c>
      <c r="C4970" s="6">
        <v>6.31</v>
      </c>
      <c r="D4970" s="6">
        <v>6.56</v>
      </c>
      <c r="E4970" s="7">
        <f>2*C4970-B4970-D4970</f>
        <v>0.0699999999999994</v>
      </c>
      <c r="F4970" s="7">
        <f>IF(ROW()-2&lt;252,"",AVERAGE(OFFSET($E$2,ROW()-253,0,252,1)))</f>
        <v>-0.0032</v>
      </c>
      <c r="G4970" s="7">
        <f>IF(ROW()-2&lt;252,"",STDEV(OFFSET($E$2,ROW()-253,0,252,1)))</f>
        <v>0.06</v>
      </c>
      <c r="H4970" s="8">
        <f>IF(F4970="","",IF(G4970=0,"",(E4970-F4970)/G4970))</f>
        <v>1.22</v>
      </c>
    </row>
    <row r="4971" spans="1:8">
      <c r="A4971" s="5" t="s">
        <v>4978</v>
      </c>
      <c r="B4971" s="6">
        <v>5.92</v>
      </c>
      <c r="C4971" s="6">
        <v>6.29</v>
      </c>
      <c r="D4971" s="6">
        <v>6.54</v>
      </c>
      <c r="E4971" s="7">
        <f>2*C4971-B4971-D4971</f>
        <v>0.1200000000000001</v>
      </c>
      <c r="F4971" s="7">
        <f>IF(ROW()-2&lt;252,"",AVERAGE(OFFSET($E$2,ROW()-253,0,252,1)))</f>
        <v>-0.0031</v>
      </c>
      <c r="G4971" s="7">
        <f>IF(ROW()-2&lt;252,"",STDEV(OFFSET($E$2,ROW()-253,0,252,1)))</f>
        <v>0.0603</v>
      </c>
      <c r="H4971" s="8">
        <f>IF(F4971="","",IF(G4971=0,"",(E4971-F4971)/G4971))</f>
        <v>2.041</v>
      </c>
    </row>
    <row r="4972" spans="1:8">
      <c r="A4972" s="5" t="s">
        <v>4979</v>
      </c>
      <c r="B4972" s="6">
        <v>5.98</v>
      </c>
      <c r="C4972" s="6">
        <v>6.33</v>
      </c>
      <c r="D4972" s="6">
        <v>6.59</v>
      </c>
      <c r="E4972" s="7">
        <f>2*C4972-B4972-D4972</f>
        <v>0.0899999999999998</v>
      </c>
      <c r="F4972" s="7">
        <f>IF(ROW()-2&lt;252,"",AVERAGE(OFFSET($E$2,ROW()-253,0,252,1)))</f>
        <v>-0.0031</v>
      </c>
      <c r="G4972" s="7">
        <f>IF(ROW()-2&lt;252,"",STDEV(OFFSET($E$2,ROW()-253,0,252,1)))</f>
        <v>0.0603</v>
      </c>
      <c r="H4972" s="8">
        <f>IF(F4972="","",IF(G4972=0,"",(E4972-F4972)/G4972))</f>
        <v>1.544</v>
      </c>
    </row>
    <row r="4973" spans="1:8">
      <c r="A4973" s="5" t="s">
        <v>4980</v>
      </c>
      <c r="B4973" s="6">
        <v>6.03</v>
      </c>
      <c r="C4973" s="6">
        <v>6.4</v>
      </c>
      <c r="D4973" s="6">
        <v>6.66</v>
      </c>
      <c r="E4973" s="7">
        <f>2*C4973-B4973-D4973</f>
        <v>0.1100000000000003</v>
      </c>
      <c r="F4973" s="7">
        <f>IF(ROW()-2&lt;252,"",AVERAGE(OFFSET($E$2,ROW()-253,0,252,1)))</f>
        <v>-0.003</v>
      </c>
      <c r="G4973" s="7">
        <f>IF(ROW()-2&lt;252,"",STDEV(OFFSET($E$2,ROW()-253,0,252,1)))</f>
        <v>0.0604</v>
      </c>
      <c r="H4973" s="8">
        <f>IF(F4973="","",IF(G4973=0,"",(E4973-F4973)/G4973))</f>
        <v>1.871</v>
      </c>
    </row>
    <row r="4974" spans="1:8">
      <c r="A4974" s="5" t="s">
        <v>4981</v>
      </c>
      <c r="B4974" s="6">
        <v>6.03</v>
      </c>
      <c r="C4974" s="6">
        <v>6.39</v>
      </c>
      <c r="D4974" s="6">
        <v>6.68</v>
      </c>
      <c r="E4974" s="7">
        <f>2*C4974-B4974-D4974</f>
        <v>0.0699999999999994</v>
      </c>
      <c r="F4974" s="7">
        <f>IF(ROW()-2&lt;252,"",AVERAGE(OFFSET($E$2,ROW()-253,0,252,1)))</f>
        <v>-0.003</v>
      </c>
      <c r="G4974" s="7">
        <f>IF(ROW()-2&lt;252,"",STDEV(OFFSET($E$2,ROW()-253,0,252,1)))</f>
        <v>0.0604</v>
      </c>
      <c r="H4974" s="8">
        <f>IF(F4974="","",IF(G4974=0,"",(E4974-F4974)/G4974))</f>
        <v>1.209</v>
      </c>
    </row>
    <row r="4975" spans="1:8">
      <c r="A4975" s="5" t="s">
        <v>4982</v>
      </c>
      <c r="B4975" s="6">
        <v>6.16</v>
      </c>
      <c r="C4975" s="6">
        <v>6.56</v>
      </c>
      <c r="D4975" s="6">
        <v>6.85</v>
      </c>
      <c r="E4975" s="7">
        <f>2*C4975-B4975-D4975</f>
        <v>0.1099999999999994</v>
      </c>
      <c r="F4975" s="7">
        <f>IF(ROW()-2&lt;252,"",AVERAGE(OFFSET($E$2,ROW()-253,0,252,1)))</f>
        <v>-0.0027</v>
      </c>
      <c r="G4975" s="7">
        <f>IF(ROW()-2&lt;252,"",STDEV(OFFSET($E$2,ROW()-253,0,252,1)))</f>
        <v>0.0608</v>
      </c>
      <c r="H4975" s="8">
        <f>IF(F4975="","",IF(G4975=0,"",(E4975-F4975)/G4975))</f>
        <v>1.854</v>
      </c>
    </row>
    <row r="4976" spans="1:8">
      <c r="A4976" s="5" t="s">
        <v>4983</v>
      </c>
      <c r="B4976" s="6">
        <v>6.2</v>
      </c>
      <c r="C4976" s="6">
        <v>6.61</v>
      </c>
      <c r="D4976" s="6">
        <v>6.9</v>
      </c>
      <c r="E4976" s="7">
        <f>2*C4976-B4976-D4976</f>
        <v>0.1200000000000001</v>
      </c>
      <c r="F4976" s="7">
        <f>IF(ROW()-2&lt;252,"",AVERAGE(OFFSET($E$2,ROW()-253,0,252,1)))</f>
        <v>-0.0025</v>
      </c>
      <c r="G4976" s="7">
        <f>IF(ROW()-2&lt;252,"",STDEV(OFFSET($E$2,ROW()-253,0,252,1)))</f>
        <v>0.0611</v>
      </c>
      <c r="H4976" s="8">
        <f>IF(F4976="","",IF(G4976=0,"",(E4976-F4976)/G4976))</f>
        <v>2.005</v>
      </c>
    </row>
    <row r="4977" spans="1:8">
      <c r="A4977" s="5" t="s">
        <v>4984</v>
      </c>
      <c r="B4977" s="6">
        <v>6.15</v>
      </c>
      <c r="C4977" s="6">
        <v>6.57</v>
      </c>
      <c r="D4977" s="6">
        <v>6.86</v>
      </c>
      <c r="E4977" s="7">
        <f>2*C4977-B4977-D4977</f>
        <v>0.1299999999999999</v>
      </c>
      <c r="F4977" s="7">
        <f>IF(ROW()-2&lt;252,"",AVERAGE(OFFSET($E$2,ROW()-253,0,252,1)))</f>
        <v>-0.0019</v>
      </c>
      <c r="G4977" s="7">
        <f>IF(ROW()-2&lt;252,"",STDEV(OFFSET($E$2,ROW()-253,0,252,1)))</f>
        <v>0.0617</v>
      </c>
      <c r="H4977" s="8">
        <f>IF(F4977="","",IF(G4977=0,"",(E4977-F4977)/G4977))</f>
        <v>2.138</v>
      </c>
    </row>
    <row r="4978" spans="1:8">
      <c r="A4978" s="5" t="s">
        <v>4985</v>
      </c>
      <c r="B4978" s="6">
        <v>6.2</v>
      </c>
      <c r="C4978" s="6">
        <v>6.6</v>
      </c>
      <c r="D4978" s="6">
        <v>6.87</v>
      </c>
      <c r="E4978" s="7">
        <f>2*C4978-B4978-D4978</f>
        <v>0.129999999999999</v>
      </c>
      <c r="F4978" s="7">
        <f>IF(ROW()-2&lt;252,"",AVERAGE(OFFSET($E$2,ROW()-253,0,252,1)))</f>
        <v>-0.0014</v>
      </c>
      <c r="G4978" s="7">
        <f>IF(ROW()-2&lt;252,"",STDEV(OFFSET($E$2,ROW()-253,0,252,1)))</f>
        <v>0.0623</v>
      </c>
      <c r="H4978" s="8">
        <f>IF(F4978="","",IF(G4978=0,"",(E4978-F4978)/G4978))</f>
        <v>2.109</v>
      </c>
    </row>
    <row r="4979" spans="1:8">
      <c r="A4979" s="5" t="s">
        <v>4986</v>
      </c>
      <c r="B4979" s="6">
        <v>6.15</v>
      </c>
      <c r="C4979" s="6">
        <v>6.56</v>
      </c>
      <c r="D4979" s="6">
        <v>6.78</v>
      </c>
      <c r="E4979" s="7">
        <f>2*C4979-B4979-D4979</f>
        <v>0.1899999999999986</v>
      </c>
      <c r="F4979" s="7">
        <f>IF(ROW()-2&lt;252,"",AVERAGE(OFFSET($E$2,ROW()-253,0,252,1)))</f>
        <v>-0.0005</v>
      </c>
      <c r="G4979" s="7">
        <f>IF(ROW()-2&lt;252,"",STDEV(OFFSET($E$2,ROW()-253,0,252,1)))</f>
        <v>0.0634</v>
      </c>
      <c r="H4979" s="8">
        <f>IF(F4979="","",IF(G4979=0,"",(E4979-F4979)/G4979))</f>
        <v>3.005</v>
      </c>
    </row>
    <row r="4980" spans="1:8">
      <c r="A4980" s="5" t="s">
        <v>4987</v>
      </c>
      <c r="B4980" s="6">
        <v>6.14</v>
      </c>
      <c r="C4980" s="6">
        <v>6.57</v>
      </c>
      <c r="D4980" s="6">
        <v>6.84</v>
      </c>
      <c r="E4980" s="7">
        <f>2*C4980-B4980-D4980</f>
        <v>0.160000000000001</v>
      </c>
      <c r="F4980" s="7">
        <f>IF(ROW()-2&lt;252,"",AVERAGE(OFFSET($E$2,ROW()-253,0,252,1)))</f>
        <v>0.0001</v>
      </c>
      <c r="G4980" s="7">
        <f>IF(ROW()-2&lt;252,"",STDEV(OFFSET($E$2,ROW()-253,0,252,1)))</f>
        <v>0.0642</v>
      </c>
      <c r="H4980" s="8">
        <f>IF(F4980="","",IF(G4980=0,"",(E4980-F4980)/G4980))</f>
        <v>2.491</v>
      </c>
    </row>
    <row r="4981" spans="1:8">
      <c r="A4981" s="5" t="s">
        <v>4988</v>
      </c>
      <c r="B4981" s="6">
        <v>6.04</v>
      </c>
      <c r="C4981" s="6">
        <v>6.45</v>
      </c>
      <c r="D4981" s="6">
        <v>6.75</v>
      </c>
      <c r="E4981" s="7">
        <f>2*C4981-B4981-D4981</f>
        <v>0.1100000000000003</v>
      </c>
      <c r="F4981" s="7">
        <f>IF(ROW()-2&lt;252,"",AVERAGE(OFFSET($E$2,ROW()-253,0,252,1)))</f>
        <v>0.0004</v>
      </c>
      <c r="G4981" s="7">
        <f>IF(ROW()-2&lt;252,"",STDEV(OFFSET($E$2,ROW()-253,0,252,1)))</f>
        <v>0.0646</v>
      </c>
      <c r="H4981" s="8">
        <f>IF(F4981="","",IF(G4981=0,"",(E4981-F4981)/G4981))</f>
        <v>1.697</v>
      </c>
    </row>
    <row r="4982" spans="1:8">
      <c r="A4982" s="5" t="s">
        <v>4989</v>
      </c>
      <c r="B4982" s="6">
        <v>6.06</v>
      </c>
      <c r="C4982" s="6">
        <v>6.45</v>
      </c>
      <c r="D4982" s="6">
        <v>6.72</v>
      </c>
      <c r="E4982" s="7">
        <f>2*C4982-B4982-D4982</f>
        <v>0.120000000000001</v>
      </c>
      <c r="F4982" s="7">
        <f>IF(ROW()-2&lt;252,"",AVERAGE(OFFSET($E$2,ROW()-253,0,252,1)))</f>
        <v>0.0007</v>
      </c>
      <c r="G4982" s="7">
        <f>IF(ROW()-2&lt;252,"",STDEV(OFFSET($E$2,ROW()-253,0,252,1)))</f>
        <v>0.0649</v>
      </c>
      <c r="H4982" s="8">
        <f>IF(F4982="","",IF(G4982=0,"",(E4982-F4982)/G4982))</f>
        <v>1.838</v>
      </c>
    </row>
    <row r="4983" spans="1:8">
      <c r="A4983" s="5" t="s">
        <v>4990</v>
      </c>
      <c r="B4983" s="6">
        <v>6.01</v>
      </c>
      <c r="C4983" s="6">
        <v>6.4</v>
      </c>
      <c r="D4983" s="6">
        <v>6.66</v>
      </c>
      <c r="E4983" s="7">
        <f>2*C4983-B4983-D4983</f>
        <v>0.1300000000000007</v>
      </c>
      <c r="F4983" s="7">
        <f>IF(ROW()-2&lt;252,"",AVERAGE(OFFSET($E$2,ROW()-253,0,252,1)))</f>
        <v>0.0011</v>
      </c>
      <c r="G4983" s="7">
        <f>IF(ROW()-2&lt;252,"",STDEV(OFFSET($E$2,ROW()-253,0,252,1)))</f>
        <v>0.0654</v>
      </c>
      <c r="H4983" s="8">
        <f>IF(F4983="","",IF(G4983=0,"",(E4983-F4983)/G4983))</f>
        <v>1.971</v>
      </c>
    </row>
    <row r="4984" spans="1:8">
      <c r="A4984" s="5" t="s">
        <v>4991</v>
      </c>
      <c r="B4984" s="6">
        <v>6.01</v>
      </c>
      <c r="C4984" s="6">
        <v>6.39</v>
      </c>
      <c r="D4984" s="6">
        <v>6.65</v>
      </c>
      <c r="E4984" s="7">
        <f>2*C4984-B4984-D4984</f>
        <v>0.1199999999999992</v>
      </c>
      <c r="F4984" s="7">
        <f>IF(ROW()-2&lt;252,"",AVERAGE(OFFSET($E$2,ROW()-253,0,252,1)))</f>
        <v>0.0014</v>
      </c>
      <c r="G4984" s="7">
        <f>IF(ROW()-2&lt;252,"",STDEV(OFFSET($E$2,ROW()-253,0,252,1)))</f>
        <v>0.0658</v>
      </c>
      <c r="H4984" s="8">
        <f>IF(F4984="","",IF(G4984=0,"",(E4984-F4984)/G4984))</f>
        <v>1.802</v>
      </c>
    </row>
    <row r="4985" spans="1:8">
      <c r="A4985" s="5" t="s">
        <v>4992</v>
      </c>
      <c r="B4985" s="6">
        <v>6.08</v>
      </c>
      <c r="C4985" s="6">
        <v>6.45</v>
      </c>
      <c r="D4985" s="6">
        <v>6.7</v>
      </c>
      <c r="E4985" s="7">
        <f>2*C4985-B4985-D4985</f>
        <v>0.1200000000000001</v>
      </c>
      <c r="F4985" s="7">
        <f>IF(ROW()-2&lt;252,"",AVERAGE(OFFSET($E$2,ROW()-253,0,252,1)))</f>
        <v>0.0016</v>
      </c>
      <c r="G4985" s="7">
        <f>IF(ROW()-2&lt;252,"",STDEV(OFFSET($E$2,ROW()-253,0,252,1)))</f>
        <v>0.0661</v>
      </c>
      <c r="H4985" s="8">
        <f>IF(F4985="","",IF(G4985=0,"",(E4985-F4985)/G4985))</f>
        <v>1.791</v>
      </c>
    </row>
    <row r="4986" spans="1:8">
      <c r="A4986" s="5" t="s">
        <v>4993</v>
      </c>
      <c r="B4986" s="6">
        <v>6.04</v>
      </c>
      <c r="C4986" s="6">
        <v>6.41</v>
      </c>
      <c r="D4986" s="6">
        <v>6.65</v>
      </c>
      <c r="E4986" s="7">
        <f>2*C4986-B4986-D4986</f>
        <v>0.1299999999999999</v>
      </c>
      <c r="F4986" s="7">
        <f>IF(ROW()-2&lt;252,"",AVERAGE(OFFSET($E$2,ROW()-253,0,252,1)))</f>
        <v>0.0018</v>
      </c>
      <c r="G4986" s="7">
        <f>IF(ROW()-2&lt;252,"",STDEV(OFFSET($E$2,ROW()-253,0,252,1)))</f>
        <v>0.0663</v>
      </c>
      <c r="H4986" s="8">
        <f>IF(F4986="","",IF(G4986=0,"",(E4986-F4986)/G4986))</f>
        <v>1.934</v>
      </c>
    </row>
    <row r="4987" spans="1:8">
      <c r="A4987" s="5" t="s">
        <v>4994</v>
      </c>
      <c r="B4987" s="6">
        <v>6.02</v>
      </c>
      <c r="C4987" s="6">
        <v>6.38</v>
      </c>
      <c r="D4987" s="6">
        <v>6.62</v>
      </c>
      <c r="E4987" s="7">
        <f>2*C4987-B4987-D4987</f>
        <v>0.1200000000000001</v>
      </c>
      <c r="F4987" s="7">
        <f>IF(ROW()-2&lt;252,"",AVERAGE(OFFSET($E$2,ROW()-253,0,252,1)))</f>
        <v>0.002</v>
      </c>
      <c r="G4987" s="7">
        <f>IF(ROW()-2&lt;252,"",STDEV(OFFSET($E$2,ROW()-253,0,252,1)))</f>
        <v>0.0667</v>
      </c>
      <c r="H4987" s="8">
        <f>IF(F4987="","",IF(G4987=0,"",(E4987-F4987)/G4987))</f>
        <v>1.769</v>
      </c>
    </row>
    <row r="4988" spans="1:8">
      <c r="A4988" s="5" t="s">
        <v>4995</v>
      </c>
      <c r="B4988" s="6">
        <v>6.03</v>
      </c>
      <c r="C4988" s="6">
        <v>6.41</v>
      </c>
      <c r="D4988" s="6">
        <v>6.65</v>
      </c>
      <c r="E4988" s="7">
        <f>2*C4988-B4988-D4988</f>
        <v>0.1399999999999996</v>
      </c>
      <c r="F4988" s="7">
        <f>IF(ROW()-2&lt;252,"",AVERAGE(OFFSET($E$2,ROW()-253,0,252,1)))</f>
        <v>0.0022</v>
      </c>
      <c r="G4988" s="7">
        <f>IF(ROW()-2&lt;252,"",STDEV(OFFSET($E$2,ROW()-253,0,252,1)))</f>
        <v>0.0669</v>
      </c>
      <c r="H4988" s="8">
        <f>IF(F4988="","",IF(G4988=0,"",(E4988-F4988)/G4988))</f>
        <v>2.06</v>
      </c>
    </row>
    <row r="4989" spans="1:8">
      <c r="A4989" s="5" t="s">
        <v>4996</v>
      </c>
      <c r="B4989" s="6">
        <v>6.03</v>
      </c>
      <c r="C4989" s="6">
        <v>6.38</v>
      </c>
      <c r="D4989" s="6">
        <v>6.63</v>
      </c>
      <c r="E4989" s="7">
        <f>2*C4989-B4989-D4989</f>
        <v>0.0999999999999996</v>
      </c>
      <c r="F4989" s="7">
        <f>IF(ROW()-2&lt;252,"",AVERAGE(OFFSET($E$2,ROW()-253,0,252,1)))</f>
        <v>0.0025</v>
      </c>
      <c r="G4989" s="7">
        <f>IF(ROW()-2&lt;252,"",STDEV(OFFSET($E$2,ROW()-253,0,252,1)))</f>
        <v>0.0672</v>
      </c>
      <c r="H4989" s="8">
        <f>IF(F4989="","",IF(G4989=0,"",(E4989-F4989)/G4989))</f>
        <v>1.451</v>
      </c>
    </row>
    <row r="4990" spans="1:8">
      <c r="A4990" s="5" t="s">
        <v>4997</v>
      </c>
      <c r="B4990" s="6">
        <v>6.05</v>
      </c>
      <c r="C4990" s="6">
        <v>6.44</v>
      </c>
      <c r="D4990" s="6">
        <v>6.68</v>
      </c>
      <c r="E4990" s="7">
        <f>2*C4990-B4990-D4990</f>
        <v>0.1500000000000012</v>
      </c>
      <c r="F4990" s="7">
        <f>IF(ROW()-2&lt;252,"",AVERAGE(OFFSET($E$2,ROW()-253,0,252,1)))</f>
        <v>0.0033</v>
      </c>
      <c r="G4990" s="7">
        <f>IF(ROW()-2&lt;252,"",STDEV(OFFSET($E$2,ROW()-253,0,252,1)))</f>
        <v>0.0678</v>
      </c>
      <c r="H4990" s="8">
        <f>IF(F4990="","",IF(G4990=0,"",(E4990-F4990)/G4990))</f>
        <v>2.164</v>
      </c>
    </row>
    <row r="4991" spans="1:8">
      <c r="A4991" s="5" t="s">
        <v>4998</v>
      </c>
      <c r="B4991" s="6">
        <v>6.03</v>
      </c>
      <c r="C4991" s="6">
        <v>6.42</v>
      </c>
      <c r="D4991" s="6">
        <v>6.65</v>
      </c>
      <c r="E4991" s="7">
        <f>2*C4991-B4991-D4991</f>
        <v>0.1599999999999992</v>
      </c>
      <c r="F4991" s="7">
        <f>IF(ROW()-2&lt;252,"",AVERAGE(OFFSET($E$2,ROW()-253,0,252,1)))</f>
        <v>0.004</v>
      </c>
      <c r="G4991" s="7">
        <f>IF(ROW()-2&lt;252,"",STDEV(OFFSET($E$2,ROW()-253,0,252,1)))</f>
        <v>0.0685</v>
      </c>
      <c r="H4991" s="8">
        <f>IF(F4991="","",IF(G4991=0,"",(E4991-F4991)/G4991))</f>
        <v>2.277</v>
      </c>
    </row>
    <row r="4992" spans="1:8">
      <c r="A4992" s="5" t="s">
        <v>4999</v>
      </c>
      <c r="B4992" s="6">
        <v>6.05</v>
      </c>
      <c r="C4992" s="6">
        <v>6.44</v>
      </c>
      <c r="D4992" s="6">
        <v>6.67</v>
      </c>
      <c r="E4992" s="7">
        <f>2*C4992-B4992-D4992</f>
        <v>0.160000000000001</v>
      </c>
      <c r="F4992" s="7">
        <f>IF(ROW()-2&lt;252,"",AVERAGE(OFFSET($E$2,ROW()-253,0,252,1)))</f>
        <v>0.0047</v>
      </c>
      <c r="G4992" s="7">
        <f>IF(ROW()-2&lt;252,"",STDEV(OFFSET($E$2,ROW()-253,0,252,1)))</f>
        <v>0.0692</v>
      </c>
      <c r="H4992" s="8">
        <f>IF(F4992="","",IF(G4992=0,"",(E4992-F4992)/G4992))</f>
        <v>2.244</v>
      </c>
    </row>
    <row r="4993" spans="1:8">
      <c r="A4993" s="5" t="s">
        <v>5000</v>
      </c>
      <c r="B4993" s="6">
        <v>6.16</v>
      </c>
      <c r="C4993" s="6">
        <v>6.56</v>
      </c>
      <c r="D4993" s="6">
        <v>6.77</v>
      </c>
      <c r="E4993" s="7">
        <f>2*C4993-B4993-D4993</f>
        <v>0.1899999999999995</v>
      </c>
      <c r="F4993" s="7">
        <f>IF(ROW()-2&lt;252,"",AVERAGE(OFFSET($E$2,ROW()-253,0,252,1)))</f>
        <v>0.0056</v>
      </c>
      <c r="G4993" s="7">
        <f>IF(ROW()-2&lt;252,"",STDEV(OFFSET($E$2,ROW()-253,0,252,1)))</f>
        <v>0.0701</v>
      </c>
      <c r="H4993" s="8">
        <f>IF(F4993="","",IF(G4993=0,"",(E4993-F4993)/G4993))</f>
        <v>2.631</v>
      </c>
    </row>
    <row r="4994" spans="1:8">
      <c r="A4994" s="5" t="s">
        <v>5001</v>
      </c>
      <c r="B4994" s="6">
        <v>6.18</v>
      </c>
      <c r="C4994" s="6">
        <v>6.55</v>
      </c>
      <c r="D4994" s="6">
        <v>6.78</v>
      </c>
      <c r="E4994" s="7">
        <f>2*C4994-B4994-D4994</f>
        <v>0.1399999999999996</v>
      </c>
      <c r="F4994" s="7">
        <f>IF(ROW()-2&lt;252,"",AVERAGE(OFFSET($E$2,ROW()-253,0,252,1)))</f>
        <v>0.0062</v>
      </c>
      <c r="G4994" s="7">
        <f>IF(ROW()-2&lt;252,"",STDEV(OFFSET($E$2,ROW()-253,0,252,1)))</f>
        <v>0.0706</v>
      </c>
      <c r="H4994" s="8">
        <f>IF(F4994="","",IF(G4994=0,"",(E4994-F4994)/G4994))</f>
        <v>1.895</v>
      </c>
    </row>
    <row r="4995" spans="1:8">
      <c r="A4995" s="5" t="s">
        <v>5002</v>
      </c>
      <c r="B4995" s="6">
        <v>6.27</v>
      </c>
      <c r="C4995" s="6">
        <v>6.64</v>
      </c>
      <c r="D4995" s="6">
        <v>6.85</v>
      </c>
      <c r="E4995" s="7">
        <f>2*C4995-B4995-D4995</f>
        <v>0.1600000000000001</v>
      </c>
      <c r="F4995" s="7">
        <f>IF(ROW()-2&lt;252,"",AVERAGE(OFFSET($E$2,ROW()-253,0,252,1)))</f>
        <v>0.007</v>
      </c>
      <c r="G4995" s="7">
        <f>IF(ROW()-2&lt;252,"",STDEV(OFFSET($E$2,ROW()-253,0,252,1)))</f>
        <v>0.0712</v>
      </c>
      <c r="H4995" s="8">
        <f>IF(F4995="","",IF(G4995=0,"",(E4995-F4995)/G4995))</f>
        <v>2.149</v>
      </c>
    </row>
    <row r="4996" spans="1:8">
      <c r="A4996" s="5" t="s">
        <v>5003</v>
      </c>
      <c r="B4996" s="6">
        <v>6.26</v>
      </c>
      <c r="C4996" s="6">
        <v>6.64</v>
      </c>
      <c r="D4996" s="6">
        <v>6.87</v>
      </c>
      <c r="E4996" s="7">
        <f>2*C4996-B4996-D4996</f>
        <v>0.1499999999999994</v>
      </c>
      <c r="F4996" s="7">
        <f>IF(ROW()-2&lt;252,"",AVERAGE(OFFSET($E$2,ROW()-253,0,252,1)))</f>
        <v>0.0077</v>
      </c>
      <c r="G4996" s="7">
        <f>IF(ROW()-2&lt;252,"",STDEV(OFFSET($E$2,ROW()-253,0,252,1)))</f>
        <v>0.0717</v>
      </c>
      <c r="H4996" s="8">
        <f>IF(F4996="","",IF(G4996=0,"",(E4996-F4996)/G4996))</f>
        <v>1.985</v>
      </c>
    </row>
    <row r="4997" spans="1:8">
      <c r="A4997" s="5" t="s">
        <v>5004</v>
      </c>
      <c r="B4997" s="6">
        <v>6.24</v>
      </c>
      <c r="C4997" s="6">
        <v>6.62</v>
      </c>
      <c r="D4997" s="6">
        <v>6.86</v>
      </c>
      <c r="E4997" s="7">
        <f>2*C4997-B4997-D4997</f>
        <v>0.1399999999999996</v>
      </c>
      <c r="F4997" s="7">
        <f>IF(ROW()-2&lt;252,"",AVERAGE(OFFSET($E$2,ROW()-253,0,252,1)))</f>
        <v>0.0085</v>
      </c>
      <c r="G4997" s="7">
        <f>IF(ROW()-2&lt;252,"",STDEV(OFFSET($E$2,ROW()-253,0,252,1)))</f>
        <v>0.0721</v>
      </c>
      <c r="H4997" s="8">
        <f>IF(F4997="","",IF(G4997=0,"",(E4997-F4997)/G4997))</f>
        <v>1.824</v>
      </c>
    </row>
    <row r="4998" spans="1:8">
      <c r="A4998" s="5" t="s">
        <v>5005</v>
      </c>
      <c r="B4998" s="6">
        <v>6.24</v>
      </c>
      <c r="C4998" s="6">
        <v>6.6</v>
      </c>
      <c r="D4998" s="6">
        <v>6.82</v>
      </c>
      <c r="E4998" s="7">
        <f>2*C4998-B4998-D4998</f>
        <v>0.1399999999999988</v>
      </c>
      <c r="F4998" s="7">
        <f>IF(ROW()-2&lt;252,"",AVERAGE(OFFSET($E$2,ROW()-253,0,252,1)))</f>
        <v>0.009</v>
      </c>
      <c r="G4998" s="7">
        <f>IF(ROW()-2&lt;252,"",STDEV(OFFSET($E$2,ROW()-253,0,252,1)))</f>
        <v>0.0726</v>
      </c>
      <c r="H4998" s="8">
        <f>IF(F4998="","",IF(G4998=0,"",(E4998-F4998)/G4998))</f>
        <v>1.804</v>
      </c>
    </row>
    <row r="4999" spans="1:8">
      <c r="A4999" s="5" t="s">
        <v>5006</v>
      </c>
      <c r="B4999" s="6">
        <v>6.16</v>
      </c>
      <c r="C4999" s="6">
        <v>6.52</v>
      </c>
      <c r="D4999" s="6">
        <v>6.76</v>
      </c>
      <c r="E4999" s="7">
        <f>2*C4999-B4999-D4999</f>
        <v>0.1199999999999992</v>
      </c>
      <c r="F4999" s="7">
        <f>IF(ROW()-2&lt;252,"",AVERAGE(OFFSET($E$2,ROW()-253,0,252,1)))</f>
        <v>0.0096</v>
      </c>
      <c r="G4999" s="7">
        <f>IF(ROW()-2&lt;252,"",STDEV(OFFSET($E$2,ROW()-253,0,252,1)))</f>
        <v>0.0729</v>
      </c>
      <c r="H4999" s="8">
        <f>IF(F4999="","",IF(G4999=0,"",(E4999-F4999)/G4999))</f>
        <v>1.514</v>
      </c>
    </row>
    <row r="5000" spans="1:8">
      <c r="A5000" s="5" t="s">
        <v>5007</v>
      </c>
      <c r="B5000" s="6">
        <v>6.4</v>
      </c>
      <c r="C5000" s="6">
        <v>6.75</v>
      </c>
      <c r="D5000" s="6">
        <v>6.93</v>
      </c>
      <c r="E5000" s="7">
        <f>2*C5000-B5000-D5000</f>
        <v>0.1699999999999999</v>
      </c>
      <c r="F5000" s="7">
        <f>IF(ROW()-2&lt;252,"",AVERAGE(OFFSET($E$2,ROW()-253,0,252,1)))</f>
        <v>0.0103</v>
      </c>
      <c r="G5000" s="7">
        <f>IF(ROW()-2&lt;252,"",STDEV(OFFSET($E$2,ROW()-253,0,252,1)))</f>
        <v>0.0736</v>
      </c>
      <c r="H5000" s="8">
        <f>IF(F5000="","",IF(G5000=0,"",(E5000-F5000)/G5000))</f>
        <v>2.17</v>
      </c>
    </row>
    <row r="5001" spans="1:8">
      <c r="A5001" s="5" t="s">
        <v>5008</v>
      </c>
      <c r="B5001" s="6">
        <v>6.4</v>
      </c>
      <c r="C5001" s="6">
        <v>6.77</v>
      </c>
      <c r="D5001" s="6">
        <v>6.97</v>
      </c>
      <c r="E5001" s="7">
        <f>2*C5001-B5001-D5001</f>
        <v>0.169999999999999</v>
      </c>
      <c r="F5001" s="7">
        <f>IF(ROW()-2&lt;252,"",AVERAGE(OFFSET($E$2,ROW()-253,0,252,1)))</f>
        <v>0.0109</v>
      </c>
      <c r="G5001" s="7">
        <f>IF(ROW()-2&lt;252,"",STDEV(OFFSET($E$2,ROW()-253,0,252,1)))</f>
        <v>0.0742</v>
      </c>
      <c r="H5001" s="8">
        <f>IF(F5001="","",IF(G5001=0,"",(E5001-F5001)/G5001))</f>
        <v>2.144</v>
      </c>
    </row>
    <row r="5002" spans="1:8">
      <c r="A5002" s="5" t="s">
        <v>5009</v>
      </c>
      <c r="B5002" s="6">
        <v>6.37</v>
      </c>
      <c r="C5002" s="6">
        <v>6.77</v>
      </c>
      <c r="D5002" s="6">
        <v>6.99</v>
      </c>
      <c r="E5002" s="7">
        <f>2*C5002-B5002-D5002</f>
        <v>0.1799999999999988</v>
      </c>
      <c r="F5002" s="7">
        <f>IF(ROW()-2&lt;252,"",AVERAGE(OFFSET($E$2,ROW()-253,0,252,1)))</f>
        <v>0.0117</v>
      </c>
      <c r="G5002" s="7">
        <f>IF(ROW()-2&lt;252,"",STDEV(OFFSET($E$2,ROW()-253,0,252,1)))</f>
        <v>0.075</v>
      </c>
      <c r="H5002" s="8">
        <f>IF(F5002="","",IF(G5002=0,"",(E5002-F5002)/G5002))</f>
        <v>2.244</v>
      </c>
    </row>
    <row r="5003" spans="1:8">
      <c r="A5003" s="5" t="s">
        <v>5010</v>
      </c>
      <c r="B5003" s="6">
        <v>6.39</v>
      </c>
      <c r="C5003" s="6">
        <v>6.81</v>
      </c>
      <c r="D5003" s="6">
        <v>7.03</v>
      </c>
      <c r="E5003" s="7">
        <f>2*C5003-B5003-D5003</f>
        <v>0.1999999999999993</v>
      </c>
      <c r="F5003" s="7">
        <f>IF(ROW()-2&lt;252,"",AVERAGE(OFFSET($E$2,ROW()-253,0,252,1)))</f>
        <v>0.0125</v>
      </c>
      <c r="G5003" s="7">
        <f>IF(ROW()-2&lt;252,"",STDEV(OFFSET($E$2,ROW()-253,0,252,1)))</f>
        <v>0.0759</v>
      </c>
      <c r="H5003" s="8">
        <f>IF(F5003="","",IF(G5003=0,"",(E5003-F5003)/G5003))</f>
        <v>2.47</v>
      </c>
    </row>
    <row r="5004" spans="1:8">
      <c r="A5004" s="5" t="s">
        <v>5011</v>
      </c>
      <c r="B5004" s="6">
        <v>6.36</v>
      </c>
      <c r="C5004" s="6">
        <v>6.8</v>
      </c>
      <c r="D5004" s="6">
        <v>7.01</v>
      </c>
      <c r="E5004" s="7">
        <f>2*C5004-B5004-D5004</f>
        <v>0.2299999999999995</v>
      </c>
      <c r="F5004" s="7">
        <f>IF(ROW()-2&lt;252,"",AVERAGE(OFFSET($E$2,ROW()-253,0,252,1)))</f>
        <v>0.0137</v>
      </c>
      <c r="G5004" s="7">
        <f>IF(ROW()-2&lt;252,"",STDEV(OFFSET($E$2,ROW()-253,0,252,1)))</f>
        <v>0.077</v>
      </c>
      <c r="H5004" s="8">
        <f>IF(F5004="","",IF(G5004=0,"",(E5004-F5004)/G5004))</f>
        <v>2.809</v>
      </c>
    </row>
    <row r="5005" spans="1:8">
      <c r="A5005" s="5" t="s">
        <v>5012</v>
      </c>
      <c r="B5005" s="6">
        <v>6.29</v>
      </c>
      <c r="C5005" s="6">
        <v>6.72</v>
      </c>
      <c r="D5005" s="6">
        <v>6.95</v>
      </c>
      <c r="E5005" s="7">
        <f>2*C5005-B5005-D5005</f>
        <v>0.1999999999999993</v>
      </c>
      <c r="F5005" s="7">
        <f>IF(ROW()-2&lt;252,"",AVERAGE(OFFSET($E$2,ROW()-253,0,252,1)))</f>
        <v>0.0146</v>
      </c>
      <c r="G5005" s="7">
        <f>IF(ROW()-2&lt;252,"",STDEV(OFFSET($E$2,ROW()-253,0,252,1)))</f>
        <v>0.0778</v>
      </c>
      <c r="H5005" s="8">
        <f>IF(F5005="","",IF(G5005=0,"",(E5005-F5005)/G5005))</f>
        <v>2.383</v>
      </c>
    </row>
    <row r="5006" spans="1:8">
      <c r="A5006" s="5" t="s">
        <v>5013</v>
      </c>
      <c r="B5006" s="6">
        <v>6.27</v>
      </c>
      <c r="C5006" s="6">
        <v>6.68</v>
      </c>
      <c r="D5006" s="6">
        <v>6.9</v>
      </c>
      <c r="E5006" s="7">
        <f>2*C5006-B5006-D5006</f>
        <v>0.1899999999999995</v>
      </c>
      <c r="F5006" s="7">
        <f>IF(ROW()-2&lt;252,"",AVERAGE(OFFSET($E$2,ROW()-253,0,252,1)))</f>
        <v>0.0156</v>
      </c>
      <c r="G5006" s="7">
        <f>IF(ROW()-2&lt;252,"",STDEV(OFFSET($E$2,ROW()-253,0,252,1)))</f>
        <v>0.0784</v>
      </c>
      <c r="H5006" s="8">
        <f>IF(F5006="","",IF(G5006=0,"",(E5006-F5006)/G5006))</f>
        <v>2.224</v>
      </c>
    </row>
    <row r="5007" spans="1:8">
      <c r="A5007" s="5" t="s">
        <v>5014</v>
      </c>
      <c r="B5007" s="6">
        <v>6.28</v>
      </c>
      <c r="C5007" s="6">
        <v>6.71</v>
      </c>
      <c r="D5007" s="6">
        <v>6.93</v>
      </c>
      <c r="E5007" s="7">
        <f>2*C5007-B5007-D5007</f>
        <v>0.2099999999999999</v>
      </c>
      <c r="F5007" s="7">
        <f>IF(ROW()-2&lt;252,"",AVERAGE(OFFSET($E$2,ROW()-253,0,252,1)))</f>
        <v>0.0166</v>
      </c>
      <c r="G5007" s="7">
        <f>IF(ROW()-2&lt;252,"",STDEV(OFFSET($E$2,ROW()-253,0,252,1)))</f>
        <v>0.0793</v>
      </c>
      <c r="H5007" s="8">
        <f>IF(F5007="","",IF(G5007=0,"",(E5007-F5007)/G5007))</f>
        <v>2.439</v>
      </c>
    </row>
    <row r="5008" spans="1:8">
      <c r="A5008" s="5" t="s">
        <v>5015</v>
      </c>
      <c r="B5008" s="6">
        <v>6.31</v>
      </c>
      <c r="C5008" s="6">
        <v>6.74</v>
      </c>
      <c r="D5008" s="6">
        <v>6.96</v>
      </c>
      <c r="E5008" s="7">
        <f>2*C5008-B5008-D5008</f>
        <v>0.2100000000000008</v>
      </c>
      <c r="F5008" s="7">
        <f>IF(ROW()-2&lt;252,"",AVERAGE(OFFSET($E$2,ROW()-253,0,252,1)))</f>
        <v>0.0176</v>
      </c>
      <c r="G5008" s="7">
        <f>IF(ROW()-2&lt;252,"",STDEV(OFFSET($E$2,ROW()-253,0,252,1)))</f>
        <v>0.0801</v>
      </c>
      <c r="H5008" s="8">
        <f>IF(F5008="","",IF(G5008=0,"",(E5008-F5008)/G5008))</f>
        <v>2.402</v>
      </c>
    </row>
    <row r="5009" spans="1:8">
      <c r="A5009" s="5" t="s">
        <v>5016</v>
      </c>
      <c r="B5009" s="6">
        <v>6.38</v>
      </c>
      <c r="C5009" s="6">
        <v>6.77</v>
      </c>
      <c r="D5009" s="6">
        <v>6.98</v>
      </c>
      <c r="E5009" s="7">
        <f>2*C5009-B5009-D5009</f>
        <v>0.1799999999999988</v>
      </c>
      <c r="F5009" s="7">
        <f>IF(ROW()-2&lt;252,"",AVERAGE(OFFSET($E$2,ROW()-253,0,252,1)))</f>
        <v>0.0185</v>
      </c>
      <c r="G5009" s="7">
        <f>IF(ROW()-2&lt;252,"",STDEV(OFFSET($E$2,ROW()-253,0,252,1)))</f>
        <v>0.0807</v>
      </c>
      <c r="H5009" s="8">
        <f>IF(F5009="","",IF(G5009=0,"",(E5009-F5009)/G5009))</f>
        <v>2.001</v>
      </c>
    </row>
    <row r="5010" spans="1:8">
      <c r="A5010" s="5" t="s">
        <v>5017</v>
      </c>
      <c r="B5010" s="6">
        <v>6.35</v>
      </c>
      <c r="C5010" s="6">
        <v>6.74</v>
      </c>
      <c r="D5010" s="6">
        <v>6.96</v>
      </c>
      <c r="E5010" s="7">
        <f>2*C5010-B5010-D5010</f>
        <v>0.1700000000000008</v>
      </c>
      <c r="F5010" s="7">
        <f>IF(ROW()-2&lt;252,"",AVERAGE(OFFSET($E$2,ROW()-253,0,252,1)))</f>
        <v>0.0193</v>
      </c>
      <c r="G5010" s="7">
        <f>IF(ROW()-2&lt;252,"",STDEV(OFFSET($E$2,ROW()-253,0,252,1)))</f>
        <v>0.0812</v>
      </c>
      <c r="H5010" s="8">
        <f>IF(F5010="","",IF(G5010=0,"",(E5010-F5010)/G5010))</f>
        <v>1.856</v>
      </c>
    </row>
    <row r="5011" spans="1:8">
      <c r="A5011" s="5" t="s">
        <v>5018</v>
      </c>
      <c r="B5011" s="6">
        <v>6.32</v>
      </c>
      <c r="C5011" s="6">
        <v>6.72</v>
      </c>
      <c r="D5011" s="6">
        <v>6.94</v>
      </c>
      <c r="E5011" s="7">
        <f>2*C5011-B5011-D5011</f>
        <v>0.1799999999999988</v>
      </c>
      <c r="F5011" s="7">
        <f>IF(ROW()-2&lt;252,"",AVERAGE(OFFSET($E$2,ROW()-253,0,252,1)))</f>
        <v>0.0202</v>
      </c>
      <c r="G5011" s="7">
        <f>IF(ROW()-2&lt;252,"",STDEV(OFFSET($E$2,ROW()-253,0,252,1)))</f>
        <v>0.0817</v>
      </c>
      <c r="H5011" s="8">
        <f>IF(F5011="","",IF(G5011=0,"",(E5011-F5011)/G5011))</f>
        <v>1.956</v>
      </c>
    </row>
    <row r="5012" spans="1:8">
      <c r="A5012" s="5" t="s">
        <v>5019</v>
      </c>
      <c r="B5012" s="6">
        <v>6.3</v>
      </c>
      <c r="C5012" s="6">
        <v>6.7</v>
      </c>
      <c r="D5012" s="6">
        <v>6.91</v>
      </c>
      <c r="E5012" s="7">
        <f>2*C5012-B5012-D5012</f>
        <v>0.1900000000000004</v>
      </c>
      <c r="F5012" s="7">
        <f>IF(ROW()-2&lt;252,"",AVERAGE(OFFSET($E$2,ROW()-253,0,252,1)))</f>
        <v>0.021</v>
      </c>
      <c r="G5012" s="7">
        <f>IF(ROW()-2&lt;252,"",STDEV(OFFSET($E$2,ROW()-253,0,252,1)))</f>
        <v>0.0824</v>
      </c>
      <c r="H5012" s="8">
        <f>IF(F5012="","",IF(G5012=0,"",(E5012-F5012)/G5012))</f>
        <v>2.051</v>
      </c>
    </row>
    <row r="5013" spans="1:8">
      <c r="A5013" s="5" t="s">
        <v>5020</v>
      </c>
      <c r="B5013" s="6">
        <v>6.3</v>
      </c>
      <c r="C5013" s="6">
        <v>6.67</v>
      </c>
      <c r="D5013" s="6">
        <v>6.91</v>
      </c>
      <c r="E5013" s="7">
        <f>2*C5013-B5013-D5013</f>
        <v>0.1299999999999999</v>
      </c>
      <c r="F5013" s="7">
        <f>IF(ROW()-2&lt;252,"",AVERAGE(OFFSET($E$2,ROW()-253,0,252,1)))</f>
        <v>0.0214</v>
      </c>
      <c r="G5013" s="7">
        <f>IF(ROW()-2&lt;252,"",STDEV(OFFSET($E$2,ROW()-253,0,252,1)))</f>
        <v>0.0827</v>
      </c>
      <c r="H5013" s="8">
        <f>IF(F5013="","",IF(G5013=0,"",(E5013-F5013)/G5013))</f>
        <v>1.313</v>
      </c>
    </row>
    <row r="5014" spans="1:8">
      <c r="A5014" s="5" t="s">
        <v>5021</v>
      </c>
      <c r="B5014" s="6">
        <v>6.21</v>
      </c>
      <c r="C5014" s="6">
        <v>6.59</v>
      </c>
      <c r="D5014" s="6">
        <v>6.83</v>
      </c>
      <c r="E5014" s="7">
        <f>2*C5014-B5014-D5014</f>
        <v>0.1399999999999996</v>
      </c>
      <c r="F5014" s="7">
        <f>IF(ROW()-2&lt;252,"",AVERAGE(OFFSET($E$2,ROW()-253,0,252,1)))</f>
        <v>0.022</v>
      </c>
      <c r="G5014" s="7">
        <f>IF(ROW()-2&lt;252,"",STDEV(OFFSET($E$2,ROW()-253,0,252,1)))</f>
        <v>0.083</v>
      </c>
      <c r="H5014" s="8">
        <f>IF(F5014="","",IF(G5014=0,"",(E5014-F5014)/G5014))</f>
        <v>1.422</v>
      </c>
    </row>
    <row r="5015" spans="1:8">
      <c r="A5015" s="5" t="s">
        <v>5022</v>
      </c>
      <c r="B5015" s="6">
        <v>6.11</v>
      </c>
      <c r="C5015" s="6">
        <v>6.47</v>
      </c>
      <c r="D5015" s="6">
        <v>6.73</v>
      </c>
      <c r="E5015" s="7">
        <f>2*C5015-B5015-D5015</f>
        <v>0.0999999999999987</v>
      </c>
      <c r="F5015" s="7">
        <f>IF(ROW()-2&lt;252,"",AVERAGE(OFFSET($E$2,ROW()-253,0,252,1)))</f>
        <v>0.0225</v>
      </c>
      <c r="G5015" s="7">
        <f>IF(ROW()-2&lt;252,"",STDEV(OFFSET($E$2,ROW()-253,0,252,1)))</f>
        <v>0.083</v>
      </c>
      <c r="H5015" s="8">
        <f>IF(F5015="","",IF(G5015=0,"",(E5015-F5015)/G5015))</f>
        <v>0.934</v>
      </c>
    </row>
    <row r="5016" spans="1:8">
      <c r="A5016" s="5" t="s">
        <v>5023</v>
      </c>
      <c r="B5016" s="6">
        <v>6.15</v>
      </c>
      <c r="C5016" s="6">
        <v>6.49</v>
      </c>
      <c r="D5016" s="6">
        <v>6.74</v>
      </c>
      <c r="E5016" s="7">
        <f>2*C5016-B5016-D5016</f>
        <v>0.0899999999999998</v>
      </c>
      <c r="F5016" s="7">
        <f>IF(ROW()-2&lt;252,"",AVERAGE(OFFSET($E$2,ROW()-253,0,252,1)))</f>
        <v>0.0231</v>
      </c>
      <c r="G5016" s="7">
        <f>IF(ROW()-2&lt;252,"",STDEV(OFFSET($E$2,ROW()-253,0,252,1)))</f>
        <v>0.0831</v>
      </c>
      <c r="H5016" s="8">
        <f>IF(F5016="","",IF(G5016=0,"",(E5016-F5016)/G5016))</f>
        <v>0.805</v>
      </c>
    </row>
    <row r="5017" spans="1:8">
      <c r="A5017" s="5" t="s">
        <v>5024</v>
      </c>
      <c r="B5017" s="6">
        <v>6.22</v>
      </c>
      <c r="C5017" s="6">
        <v>6.56</v>
      </c>
      <c r="D5017" s="6">
        <v>6.8</v>
      </c>
      <c r="E5017" s="7">
        <f>2*C5017-B5017-D5017</f>
        <v>0.0999999999999996</v>
      </c>
      <c r="F5017" s="7">
        <f>IF(ROW()-2&lt;252,"",AVERAGE(OFFSET($E$2,ROW()-253,0,252,1)))</f>
        <v>0.0237</v>
      </c>
      <c r="G5017" s="7">
        <f>IF(ROW()-2&lt;252,"",STDEV(OFFSET($E$2,ROW()-253,0,252,1)))</f>
        <v>0.083</v>
      </c>
      <c r="H5017" s="8">
        <f>IF(F5017="","",IF(G5017=0,"",(E5017-F5017)/G5017))</f>
        <v>0.919</v>
      </c>
    </row>
    <row r="5018" spans="1:8">
      <c r="A5018" s="5" t="s">
        <v>5025</v>
      </c>
      <c r="B5018" s="6">
        <v>6.2</v>
      </c>
      <c r="C5018" s="6">
        <v>6.53</v>
      </c>
      <c r="D5018" s="6">
        <v>6.78</v>
      </c>
      <c r="E5018" s="7">
        <f>2*C5018-B5018-D5018</f>
        <v>0.08</v>
      </c>
      <c r="F5018" s="7">
        <f>IF(ROW()-2&lt;252,"",AVERAGE(OFFSET($E$2,ROW()-253,0,252,1)))</f>
        <v>0.0243</v>
      </c>
      <c r="G5018" s="7">
        <f>IF(ROW()-2&lt;252,"",STDEV(OFFSET($E$2,ROW()-253,0,252,1)))</f>
        <v>0.0829</v>
      </c>
      <c r="H5018" s="8">
        <f>IF(F5018="","",IF(G5018=0,"",(E5018-F5018)/G5018))</f>
        <v>0.672</v>
      </c>
    </row>
    <row r="5019" spans="1:8">
      <c r="A5019" s="5" t="s">
        <v>5026</v>
      </c>
      <c r="B5019" s="6">
        <v>6.44</v>
      </c>
      <c r="C5019" s="6">
        <v>6.82</v>
      </c>
      <c r="D5019" s="6">
        <v>7.06</v>
      </c>
      <c r="E5019" s="7">
        <f>2*C5019-B5019-D5019</f>
        <v>0.1400000000000005</v>
      </c>
      <c r="F5019" s="7">
        <f>IF(ROW()-2&lt;252,"",AVERAGE(OFFSET($E$2,ROW()-253,0,252,1)))</f>
        <v>0.0253</v>
      </c>
      <c r="G5019" s="7">
        <f>IF(ROW()-2&lt;252,"",STDEV(OFFSET($E$2,ROW()-253,0,252,1)))</f>
        <v>0.0828</v>
      </c>
      <c r="H5019" s="8">
        <f>IF(F5019="","",IF(G5019=0,"",(E5019-F5019)/G5019))</f>
        <v>1.385</v>
      </c>
    </row>
    <row r="5020" spans="1:8">
      <c r="A5020" s="5" t="s">
        <v>5027</v>
      </c>
      <c r="B5020" s="6">
        <v>6.43</v>
      </c>
      <c r="C5020" s="6">
        <v>6.81</v>
      </c>
      <c r="D5020" s="6">
        <v>7.05</v>
      </c>
      <c r="E5020" s="7">
        <f>2*C5020-B5020-D5020</f>
        <v>0.1399999999999996</v>
      </c>
      <c r="F5020" s="7">
        <f>IF(ROW()-2&lt;252,"",AVERAGE(OFFSET($E$2,ROW()-253,0,252,1)))</f>
        <v>0.0262</v>
      </c>
      <c r="G5020" s="7">
        <f>IF(ROW()-2&lt;252,"",STDEV(OFFSET($E$2,ROW()-253,0,252,1)))</f>
        <v>0.0827</v>
      </c>
      <c r="H5020" s="8">
        <f>IF(F5020="","",IF(G5020=0,"",(E5020-F5020)/G5020))</f>
        <v>1.376</v>
      </c>
    </row>
    <row r="5021" spans="1:8">
      <c r="A5021" s="5" t="s">
        <v>5028</v>
      </c>
      <c r="B5021" s="6">
        <v>6.41</v>
      </c>
      <c r="C5021" s="6">
        <v>6.78</v>
      </c>
      <c r="D5021" s="6">
        <v>7</v>
      </c>
      <c r="E5021" s="7">
        <f>2*C5021-B5021-D5021</f>
        <v>0.1500000000000003</v>
      </c>
      <c r="F5021" s="7">
        <f>IF(ROW()-2&lt;252,"",AVERAGE(OFFSET($E$2,ROW()-253,0,252,1)))</f>
        <v>0.0273</v>
      </c>
      <c r="G5021" s="7">
        <f>IF(ROW()-2&lt;252,"",STDEV(OFFSET($E$2,ROW()-253,0,252,1)))</f>
        <v>0.0826</v>
      </c>
      <c r="H5021" s="8">
        <f>IF(F5021="","",IF(G5021=0,"",(E5021-F5021)/G5021))</f>
        <v>1.485</v>
      </c>
    </row>
    <row r="5022" spans="1:8">
      <c r="A5022" s="5" t="s">
        <v>5029</v>
      </c>
      <c r="B5022" s="6">
        <v>6.34</v>
      </c>
      <c r="C5022" s="6">
        <v>6.71</v>
      </c>
      <c r="D5022" s="6">
        <v>6.95</v>
      </c>
      <c r="E5022" s="7">
        <f>2*C5022-B5022-D5022</f>
        <v>0.1299999999999999</v>
      </c>
      <c r="F5022" s="7">
        <f>IF(ROW()-2&lt;252,"",AVERAGE(OFFSET($E$2,ROW()-253,0,252,1)))</f>
        <v>0.0281</v>
      </c>
      <c r="G5022" s="7">
        <f>IF(ROW()-2&lt;252,"",STDEV(OFFSET($E$2,ROW()-253,0,252,1)))</f>
        <v>0.0825</v>
      </c>
      <c r="H5022" s="8">
        <f>IF(F5022="","",IF(G5022=0,"",(E5022-F5022)/G5022))</f>
        <v>1.235</v>
      </c>
    </row>
    <row r="5023" spans="1:8">
      <c r="A5023" s="5" t="s">
        <v>5030</v>
      </c>
      <c r="B5023" s="6">
        <v>6.28</v>
      </c>
      <c r="C5023" s="6">
        <v>6.67</v>
      </c>
      <c r="D5023" s="6">
        <v>6.9</v>
      </c>
      <c r="E5023" s="7">
        <f>2*C5023-B5023-D5023</f>
        <v>0.1599999999999992</v>
      </c>
      <c r="F5023" s="7">
        <f>IF(ROW()-2&lt;252,"",AVERAGE(OFFSET($E$2,ROW()-253,0,252,1)))</f>
        <v>0.0291</v>
      </c>
      <c r="G5023" s="7">
        <f>IF(ROW()-2&lt;252,"",STDEV(OFFSET($E$2,ROW()-253,0,252,1)))</f>
        <v>0.0826</v>
      </c>
      <c r="H5023" s="8">
        <f>IF(F5023="","",IF(G5023=0,"",(E5023-F5023)/G5023))</f>
        <v>1.585</v>
      </c>
    </row>
    <row r="5024" spans="1:8">
      <c r="A5024" s="5" t="s">
        <v>5031</v>
      </c>
      <c r="B5024" s="6">
        <v>6.26</v>
      </c>
      <c r="C5024" s="6">
        <v>6.65</v>
      </c>
      <c r="D5024" s="6">
        <v>6.85</v>
      </c>
      <c r="E5024" s="7">
        <f>2*C5024-B5024-D5024</f>
        <v>0.1900000000000012</v>
      </c>
      <c r="F5024" s="7">
        <f>IF(ROW()-2&lt;252,"",AVERAGE(OFFSET($E$2,ROW()-253,0,252,1)))</f>
        <v>0.0303</v>
      </c>
      <c r="G5024" s="7">
        <f>IF(ROW()-2&lt;252,"",STDEV(OFFSET($E$2,ROW()-253,0,252,1)))</f>
        <v>0.0828</v>
      </c>
      <c r="H5024" s="8">
        <f>IF(F5024="","",IF(G5024=0,"",(E5024-F5024)/G5024))</f>
        <v>1.929</v>
      </c>
    </row>
    <row r="5025" spans="1:8">
      <c r="A5025" s="5" t="s">
        <v>5032</v>
      </c>
      <c r="B5025" s="6">
        <v>6.32</v>
      </c>
      <c r="C5025" s="6">
        <v>6.67</v>
      </c>
      <c r="D5025" s="6">
        <v>6.89</v>
      </c>
      <c r="E5025" s="7">
        <f>2*C5025-B5025-D5025</f>
        <v>0.1299999999999999</v>
      </c>
      <c r="F5025" s="7">
        <f>IF(ROW()-2&lt;252,"",AVERAGE(OFFSET($E$2,ROW()-253,0,252,1)))</f>
        <v>0.0311</v>
      </c>
      <c r="G5025" s="7">
        <f>IF(ROW()-2&lt;252,"",STDEV(OFFSET($E$2,ROW()-253,0,252,1)))</f>
        <v>0.0828</v>
      </c>
      <c r="H5025" s="8">
        <f>IF(F5025="","",IF(G5025=0,"",(E5025-F5025)/G5025))</f>
        <v>1.194</v>
      </c>
    </row>
    <row r="5026" spans="1:8">
      <c r="A5026" s="5" t="s">
        <v>5033</v>
      </c>
      <c r="B5026" s="6">
        <v>6.23</v>
      </c>
      <c r="C5026" s="6">
        <v>6.61</v>
      </c>
      <c r="D5026" s="6">
        <v>6.84</v>
      </c>
      <c r="E5026" s="7">
        <f>2*C5026-B5026-D5026</f>
        <v>0.1500000000000003</v>
      </c>
      <c r="F5026" s="7">
        <f>IF(ROW()-2&lt;252,"",AVERAGE(OFFSET($E$2,ROW()-253,0,252,1)))</f>
        <v>0.0319</v>
      </c>
      <c r="G5026" s="7">
        <f>IF(ROW()-2&lt;252,"",STDEV(OFFSET($E$2,ROW()-253,0,252,1)))</f>
        <v>0.083</v>
      </c>
      <c r="H5026" s="8">
        <f>IF(F5026="","",IF(G5026=0,"",(E5026-F5026)/G5026))</f>
        <v>1.423</v>
      </c>
    </row>
    <row r="5027" spans="1:8">
      <c r="A5027" s="5" t="s">
        <v>5034</v>
      </c>
      <c r="B5027" s="6">
        <v>6.23</v>
      </c>
      <c r="C5027" s="6">
        <v>6.61</v>
      </c>
      <c r="D5027" s="6">
        <v>6.83</v>
      </c>
      <c r="E5027" s="7">
        <f>2*C5027-B5027-D5027</f>
        <v>0.1600000000000001</v>
      </c>
      <c r="F5027" s="7">
        <f>IF(ROW()-2&lt;252,"",AVERAGE(OFFSET($E$2,ROW()-253,0,252,1)))</f>
        <v>0.0325</v>
      </c>
      <c r="G5027" s="7">
        <f>IF(ROW()-2&lt;252,"",STDEV(OFFSET($E$2,ROW()-253,0,252,1)))</f>
        <v>0.0834</v>
      </c>
      <c r="H5027" s="8">
        <f>IF(F5027="","",IF(G5027=0,"",(E5027-F5027)/G5027))</f>
        <v>1.529</v>
      </c>
    </row>
    <row r="5028" spans="1:8">
      <c r="A5028" s="5" t="s">
        <v>5035</v>
      </c>
      <c r="B5028" s="6">
        <v>6.16</v>
      </c>
      <c r="C5028" s="6">
        <v>6.5</v>
      </c>
      <c r="D5028" s="6">
        <v>6.72</v>
      </c>
      <c r="E5028" s="7">
        <f>2*C5028-B5028-D5028</f>
        <v>0.1200000000000001</v>
      </c>
      <c r="F5028" s="7">
        <f>IF(ROW()-2&lt;252,"",AVERAGE(OFFSET($E$2,ROW()-253,0,252,1)))</f>
        <v>0.0331</v>
      </c>
      <c r="G5028" s="7">
        <f>IF(ROW()-2&lt;252,"",STDEV(OFFSET($E$2,ROW()-253,0,252,1)))</f>
        <v>0.0835</v>
      </c>
      <c r="H5028" s="8">
        <f>IF(F5028="","",IF(G5028=0,"",(E5028-F5028)/G5028))</f>
        <v>1.041</v>
      </c>
    </row>
    <row r="5029" spans="1:8">
      <c r="A5029" s="5" t="s">
        <v>5036</v>
      </c>
      <c r="B5029" s="6">
        <v>6.18</v>
      </c>
      <c r="C5029" s="6">
        <v>6.55</v>
      </c>
      <c r="D5029" s="6">
        <v>6.78</v>
      </c>
      <c r="E5029" s="7">
        <f>2*C5029-B5029-D5029</f>
        <v>0.1399999999999996</v>
      </c>
      <c r="F5029" s="7">
        <f>IF(ROW()-2&lt;252,"",AVERAGE(OFFSET($E$2,ROW()-253,0,252,1)))</f>
        <v>0.0338</v>
      </c>
      <c r="G5029" s="7">
        <f>IF(ROW()-2&lt;252,"",STDEV(OFFSET($E$2,ROW()-253,0,252,1)))</f>
        <v>0.0836</v>
      </c>
      <c r="H5029" s="8">
        <f>IF(F5029="","",IF(G5029=0,"",(E5029-F5029)/G5029))</f>
        <v>1.27</v>
      </c>
    </row>
    <row r="5030" spans="1:8">
      <c r="A5030" s="5" t="s">
        <v>5037</v>
      </c>
      <c r="B5030" s="6">
        <v>6.23</v>
      </c>
      <c r="C5030" s="6">
        <v>6.62</v>
      </c>
      <c r="D5030" s="6">
        <v>6.84</v>
      </c>
      <c r="E5030" s="7">
        <f>2*C5030-B5030-D5030</f>
        <v>0.1699999999999999</v>
      </c>
      <c r="F5030" s="7">
        <f>IF(ROW()-2&lt;252,"",AVERAGE(OFFSET($E$2,ROW()-253,0,252,1)))</f>
        <v>0.0343</v>
      </c>
      <c r="G5030" s="7">
        <f>IF(ROW()-2&lt;252,"",STDEV(OFFSET($E$2,ROW()-253,0,252,1)))</f>
        <v>0.0841</v>
      </c>
      <c r="H5030" s="8">
        <f>IF(F5030="","",IF(G5030=0,"",(E5030-F5030)/G5030))</f>
        <v>1.614</v>
      </c>
    </row>
    <row r="5031" spans="1:8">
      <c r="A5031" s="5" t="s">
        <v>5038</v>
      </c>
      <c r="B5031" s="6">
        <v>6.23</v>
      </c>
      <c r="C5031" s="6">
        <v>6.6</v>
      </c>
      <c r="D5031" s="6">
        <v>6.8</v>
      </c>
      <c r="E5031" s="7">
        <f>2*C5031-B5031-D5031</f>
        <v>0.169999999999999</v>
      </c>
      <c r="F5031" s="7">
        <f>IF(ROW()-2&lt;252,"",AVERAGE(OFFSET($E$2,ROW()-253,0,252,1)))</f>
        <v>0.0351</v>
      </c>
      <c r="G5031" s="7">
        <f>IF(ROW()-2&lt;252,"",STDEV(OFFSET($E$2,ROW()-253,0,252,1)))</f>
        <v>0.0844</v>
      </c>
      <c r="H5031" s="8">
        <f>IF(F5031="","",IF(G5031=0,"",(E5031-F5031)/G5031))</f>
        <v>1.598</v>
      </c>
    </row>
    <row r="5032" spans="1:8">
      <c r="A5032" s="5" t="s">
        <v>5039</v>
      </c>
      <c r="B5032" s="6">
        <v>6.26</v>
      </c>
      <c r="C5032" s="6">
        <v>6.63</v>
      </c>
      <c r="D5032" s="6">
        <v>6.87</v>
      </c>
      <c r="E5032" s="7">
        <f>2*C5032-B5032-D5032</f>
        <v>0.1299999999999999</v>
      </c>
      <c r="F5032" s="7">
        <f>IF(ROW()-2&lt;252,"",AVERAGE(OFFSET($E$2,ROW()-253,0,252,1)))</f>
        <v>0.0356</v>
      </c>
      <c r="G5032" s="7">
        <f>IF(ROW()-2&lt;252,"",STDEV(OFFSET($E$2,ROW()-253,0,252,1)))</f>
        <v>0.0846</v>
      </c>
      <c r="H5032" s="8">
        <f>IF(F5032="","",IF(G5032=0,"",(E5032-F5032)/G5032))</f>
        <v>1.116</v>
      </c>
    </row>
    <row r="5033" spans="1:8">
      <c r="A5033" s="5" t="s">
        <v>5040</v>
      </c>
      <c r="B5033" s="6">
        <v>6.28</v>
      </c>
      <c r="C5033" s="6">
        <v>6.65</v>
      </c>
      <c r="D5033" s="6">
        <v>6.87</v>
      </c>
      <c r="E5033" s="7">
        <f>2*C5033-B5033-D5033</f>
        <v>0.1500000000000003</v>
      </c>
      <c r="F5033" s="7">
        <f>IF(ROW()-2&lt;252,"",AVERAGE(OFFSET($E$2,ROW()-253,0,252,1)))</f>
        <v>0.036</v>
      </c>
      <c r="G5033" s="7">
        <f>IF(ROW()-2&lt;252,"",STDEV(OFFSET($E$2,ROW()-253,0,252,1)))</f>
        <v>0.0849</v>
      </c>
      <c r="H5033" s="8">
        <f>IF(F5033="","",IF(G5033=0,"",(E5033-F5033)/G5033))</f>
        <v>1.343</v>
      </c>
    </row>
    <row r="5034" spans="1:8">
      <c r="A5034" s="5" t="s">
        <v>5041</v>
      </c>
      <c r="B5034" s="6">
        <v>6.25</v>
      </c>
      <c r="C5034" s="6">
        <v>6.62</v>
      </c>
      <c r="D5034" s="6">
        <v>6.85</v>
      </c>
      <c r="E5034" s="7">
        <f>2*C5034-B5034-D5034</f>
        <v>0.1400000000000005</v>
      </c>
      <c r="F5034" s="7">
        <f>IF(ROW()-2&lt;252,"",AVERAGE(OFFSET($E$2,ROW()-253,0,252,1)))</f>
        <v>0.0365</v>
      </c>
      <c r="G5034" s="7">
        <f>IF(ROW()-2&lt;252,"",STDEV(OFFSET($E$2,ROW()-253,0,252,1)))</f>
        <v>0.0851</v>
      </c>
      <c r="H5034" s="8">
        <f>IF(F5034="","",IF(G5034=0,"",(E5034-F5034)/G5034))</f>
        <v>1.216</v>
      </c>
    </row>
    <row r="5035" spans="1:8">
      <c r="A5035" s="5" t="s">
        <v>5042</v>
      </c>
      <c r="B5035" s="6">
        <v>6.32</v>
      </c>
      <c r="C5035" s="6">
        <v>6.69</v>
      </c>
      <c r="D5035" s="6">
        <v>6.93</v>
      </c>
      <c r="E5035" s="7">
        <f>2*C5035-B5035-D5035</f>
        <v>0.1300000000000007</v>
      </c>
      <c r="F5035" s="7">
        <f>IF(ROW()-2&lt;252,"",AVERAGE(OFFSET($E$2,ROW()-253,0,252,1)))</f>
        <v>0.0369</v>
      </c>
      <c r="G5035" s="7">
        <f>IF(ROW()-2&lt;252,"",STDEV(OFFSET($E$2,ROW()-253,0,252,1)))</f>
        <v>0.0853</v>
      </c>
      <c r="H5035" s="8">
        <f>IF(F5035="","",IF(G5035=0,"",(E5035-F5035)/G5035))</f>
        <v>1.091</v>
      </c>
    </row>
    <row r="5036" spans="1:8">
      <c r="A5036" s="5" t="s">
        <v>5043</v>
      </c>
      <c r="B5036" s="6">
        <v>6.3</v>
      </c>
      <c r="C5036" s="6">
        <v>6.65</v>
      </c>
      <c r="D5036" s="6">
        <v>6.89</v>
      </c>
      <c r="E5036" s="7">
        <f>2*C5036-B5036-D5036</f>
        <v>0.1100000000000012</v>
      </c>
      <c r="F5036" s="7">
        <f>IF(ROW()-2&lt;252,"",AVERAGE(OFFSET($E$2,ROW()-253,0,252,1)))</f>
        <v>0.0374</v>
      </c>
      <c r="G5036" s="7">
        <f>IF(ROW()-2&lt;252,"",STDEV(OFFSET($E$2,ROW()-253,0,252,1)))</f>
        <v>0.0854</v>
      </c>
      <c r="H5036" s="8">
        <f>IF(F5036="","",IF(G5036=0,"",(E5036-F5036)/G5036))</f>
        <v>0.85</v>
      </c>
    </row>
    <row r="5037" spans="1:8">
      <c r="A5037" s="5" t="s">
        <v>5044</v>
      </c>
      <c r="B5037" s="6">
        <v>6.22</v>
      </c>
      <c r="C5037" s="6">
        <v>6.57</v>
      </c>
      <c r="D5037" s="6">
        <v>6.8</v>
      </c>
      <c r="E5037" s="7">
        <f>2*C5037-B5037-D5037</f>
        <v>0.120000000000001</v>
      </c>
      <c r="F5037" s="7">
        <f>IF(ROW()-2&lt;252,"",AVERAGE(OFFSET($E$2,ROW()-253,0,252,1)))</f>
        <v>0.0379</v>
      </c>
      <c r="G5037" s="7">
        <f>IF(ROW()-2&lt;252,"",STDEV(OFFSET($E$2,ROW()-253,0,252,1)))</f>
        <v>0.0855</v>
      </c>
      <c r="H5037" s="8">
        <f>IF(F5037="","",IF(G5037=0,"",(E5037-F5037)/G5037))</f>
        <v>0.96</v>
      </c>
    </row>
    <row r="5038" spans="1:8">
      <c r="A5038" s="5" t="s">
        <v>5045</v>
      </c>
      <c r="B5038" s="6">
        <v>6.08</v>
      </c>
      <c r="C5038" s="6">
        <v>6.41</v>
      </c>
      <c r="D5038" s="6">
        <v>6.65</v>
      </c>
      <c r="E5038" s="7">
        <f>2*C5038-B5038-D5038</f>
        <v>0.0899999999999998</v>
      </c>
      <c r="F5038" s="7">
        <f>IF(ROW()-2&lt;252,"",AVERAGE(OFFSET($E$2,ROW()-253,0,252,1)))</f>
        <v>0.0382</v>
      </c>
      <c r="G5038" s="7">
        <f>IF(ROW()-2&lt;252,"",STDEV(OFFSET($E$2,ROW()-253,0,252,1)))</f>
        <v>0.0856</v>
      </c>
      <c r="H5038" s="8">
        <f>IF(F5038="","",IF(G5038=0,"",(E5038-F5038)/G5038))</f>
        <v>0.605</v>
      </c>
    </row>
    <row r="5039" spans="1:8">
      <c r="A5039" s="5" t="s">
        <v>5046</v>
      </c>
      <c r="B5039" s="6">
        <v>5.91</v>
      </c>
      <c r="C5039" s="6">
        <v>6.26</v>
      </c>
      <c r="D5039" s="6">
        <v>6.51</v>
      </c>
      <c r="E5039" s="7">
        <f>2*C5039-B5039-D5039</f>
        <v>0.0999999999999996</v>
      </c>
      <c r="F5039" s="7">
        <f>IF(ROW()-2&lt;252,"",AVERAGE(OFFSET($E$2,ROW()-253,0,252,1)))</f>
        <v>0.0386</v>
      </c>
      <c r="G5039" s="7">
        <f>IF(ROW()-2&lt;252,"",STDEV(OFFSET($E$2,ROW()-253,0,252,1)))</f>
        <v>0.0856</v>
      </c>
      <c r="H5039" s="8">
        <f>IF(F5039="","",IF(G5039=0,"",(E5039-F5039)/G5039))</f>
        <v>0.717</v>
      </c>
    </row>
    <row r="5040" spans="1:8">
      <c r="A5040" s="5" t="s">
        <v>5047</v>
      </c>
      <c r="B5040" s="6">
        <v>5.93</v>
      </c>
      <c r="C5040" s="6">
        <v>6.28</v>
      </c>
      <c r="D5040" s="6">
        <v>6.53</v>
      </c>
      <c r="E5040" s="7">
        <f>2*C5040-B5040-D5040</f>
        <v>0.1000000000000005</v>
      </c>
      <c r="F5040" s="7">
        <f>IF(ROW()-2&lt;252,"",AVERAGE(OFFSET($E$2,ROW()-253,0,252,1)))</f>
        <v>0.039</v>
      </c>
      <c r="G5040" s="7">
        <f>IF(ROW()-2&lt;252,"",STDEV(OFFSET($E$2,ROW()-253,0,252,1)))</f>
        <v>0.0857</v>
      </c>
      <c r="H5040" s="8">
        <f>IF(F5040="","",IF(G5040=0,"",(E5040-F5040)/G5040))</f>
        <v>0.712</v>
      </c>
    </row>
    <row r="5041" spans="1:8">
      <c r="A5041" s="5" t="s">
        <v>5048</v>
      </c>
      <c r="B5041" s="6">
        <v>5.93</v>
      </c>
      <c r="C5041" s="6">
        <v>6.29</v>
      </c>
      <c r="D5041" s="6">
        <v>6.54</v>
      </c>
      <c r="E5041" s="7">
        <f>2*C5041-B5041-D5041</f>
        <v>0.1100000000000003</v>
      </c>
      <c r="F5041" s="7">
        <f>IF(ROW()-2&lt;252,"",AVERAGE(OFFSET($E$2,ROW()-253,0,252,1)))</f>
        <v>0.0395</v>
      </c>
      <c r="G5041" s="7">
        <f>IF(ROW()-2&lt;252,"",STDEV(OFFSET($E$2,ROW()-253,0,252,1)))</f>
        <v>0.0857</v>
      </c>
      <c r="H5041" s="8">
        <f>IF(F5041="","",IF(G5041=0,"",(E5041-F5041)/G5041))</f>
        <v>0.823</v>
      </c>
    </row>
    <row r="5042" spans="1:8">
      <c r="A5042" s="5" t="s">
        <v>5049</v>
      </c>
      <c r="B5042" s="6">
        <v>5.97</v>
      </c>
      <c r="C5042" s="6">
        <v>6.3</v>
      </c>
      <c r="D5042" s="6">
        <v>6.55</v>
      </c>
      <c r="E5042" s="7">
        <f>2*C5042-B5042-D5042</f>
        <v>0.08</v>
      </c>
      <c r="F5042" s="7">
        <f>IF(ROW()-2&lt;252,"",AVERAGE(OFFSET($E$2,ROW()-253,0,252,1)))</f>
        <v>0.04</v>
      </c>
      <c r="G5042" s="7">
        <f>IF(ROW()-2&lt;252,"",STDEV(OFFSET($E$2,ROW()-253,0,252,1)))</f>
        <v>0.0856</v>
      </c>
      <c r="H5042" s="8">
        <f>IF(F5042="","",IF(G5042=0,"",(E5042-F5042)/G5042))</f>
        <v>0.467</v>
      </c>
    </row>
    <row r="5043" spans="1:8">
      <c r="A5043" s="5" t="s">
        <v>5050</v>
      </c>
      <c r="B5043" s="6">
        <v>5.97</v>
      </c>
      <c r="C5043" s="6">
        <v>6.29</v>
      </c>
      <c r="D5043" s="6">
        <v>6.56</v>
      </c>
      <c r="E5043" s="7">
        <f>2*C5043-B5043-D5043</f>
        <v>0.0500000000000007</v>
      </c>
      <c r="F5043" s="7">
        <f>IF(ROW()-2&lt;252,"",AVERAGE(OFFSET($E$2,ROW()-253,0,252,1)))</f>
        <v>0.0401</v>
      </c>
      <c r="G5043" s="7">
        <f>IF(ROW()-2&lt;252,"",STDEV(OFFSET($E$2,ROW()-253,0,252,1)))</f>
        <v>0.0856</v>
      </c>
      <c r="H5043" s="8">
        <f>IF(F5043="","",IF(G5043=0,"",(E5043-F5043)/G5043))</f>
        <v>0.116</v>
      </c>
    </row>
    <row r="5044" spans="1:8">
      <c r="A5044" s="5" t="s">
        <v>5051</v>
      </c>
      <c r="B5044" s="6">
        <v>5.93</v>
      </c>
      <c r="C5044" s="6">
        <v>6.25</v>
      </c>
      <c r="D5044" s="6">
        <v>6.5</v>
      </c>
      <c r="E5044" s="7">
        <f>2*C5044-B5044-D5044</f>
        <v>0.0700000000000002</v>
      </c>
      <c r="F5044" s="7">
        <f>IF(ROW()-2&lt;252,"",AVERAGE(OFFSET($E$2,ROW()-253,0,252,1)))</f>
        <v>0.0402</v>
      </c>
      <c r="G5044" s="7">
        <f>IF(ROW()-2&lt;252,"",STDEV(OFFSET($E$2,ROW()-253,0,252,1)))</f>
        <v>0.0856</v>
      </c>
      <c r="H5044" s="8">
        <f>IF(F5044="","",IF(G5044=0,"",(E5044-F5044)/G5044))</f>
        <v>0.348</v>
      </c>
    </row>
    <row r="5045" spans="1:8">
      <c r="A5045" s="5" t="s">
        <v>5052</v>
      </c>
      <c r="B5045" s="6">
        <v>5.92</v>
      </c>
      <c r="C5045" s="6">
        <v>6.24</v>
      </c>
      <c r="D5045" s="6">
        <v>6.49</v>
      </c>
      <c r="E5045" s="7">
        <f>2*C5045-B5045-D5045</f>
        <v>0.0700000000000002</v>
      </c>
      <c r="F5045" s="7">
        <f>IF(ROW()-2&lt;252,"",AVERAGE(OFFSET($E$2,ROW()-253,0,252,1)))</f>
        <v>0.0401</v>
      </c>
      <c r="G5045" s="7">
        <f>IF(ROW()-2&lt;252,"",STDEV(OFFSET($E$2,ROW()-253,0,252,1)))</f>
        <v>0.0856</v>
      </c>
      <c r="H5045" s="8">
        <f>IF(F5045="","",IF(G5045=0,"",(E5045-F5045)/G5045))</f>
        <v>0.349</v>
      </c>
    </row>
    <row r="5046" spans="1:8">
      <c r="A5046" s="5" t="s">
        <v>5053</v>
      </c>
      <c r="B5046" s="6">
        <v>5.97</v>
      </c>
      <c r="C5046" s="6">
        <v>6.32</v>
      </c>
      <c r="D5046" s="6">
        <v>6.57</v>
      </c>
      <c r="E5046" s="7">
        <f>2*C5046-B5046-D5046</f>
        <v>0.1000000000000005</v>
      </c>
      <c r="F5046" s="7">
        <f>IF(ROW()-2&lt;252,"",AVERAGE(OFFSET($E$2,ROW()-253,0,252,1)))</f>
        <v>0.0402</v>
      </c>
      <c r="G5046" s="7">
        <f>IF(ROW()-2&lt;252,"",STDEV(OFFSET($E$2,ROW()-253,0,252,1)))</f>
        <v>0.0856</v>
      </c>
      <c r="H5046" s="8">
        <f>IF(F5046="","",IF(G5046=0,"",(E5046-F5046)/G5046))</f>
        <v>0.699</v>
      </c>
    </row>
    <row r="5047" spans="1:8">
      <c r="A5047" s="5" t="s">
        <v>5054</v>
      </c>
      <c r="B5047" s="6">
        <v>5.97</v>
      </c>
      <c r="C5047" s="6">
        <v>6.33</v>
      </c>
      <c r="D5047" s="6">
        <v>6.58</v>
      </c>
      <c r="E5047" s="7">
        <f>2*C5047-B5047-D5047</f>
        <v>0.1100000000000003</v>
      </c>
      <c r="F5047" s="7">
        <f>IF(ROW()-2&lt;252,"",AVERAGE(OFFSET($E$2,ROW()-253,0,252,1)))</f>
        <v>0.0404</v>
      </c>
      <c r="G5047" s="7">
        <f>IF(ROW()-2&lt;252,"",STDEV(OFFSET($E$2,ROW()-253,0,252,1)))</f>
        <v>0.0857</v>
      </c>
      <c r="H5047" s="8">
        <f>IF(F5047="","",IF(G5047=0,"",(E5047-F5047)/G5047))</f>
        <v>0.812</v>
      </c>
    </row>
    <row r="5048" spans="1:8">
      <c r="A5048" s="5" t="s">
        <v>5055</v>
      </c>
      <c r="B5048" s="6">
        <v>6</v>
      </c>
      <c r="C5048" s="6">
        <v>6.37</v>
      </c>
      <c r="D5048" s="6">
        <v>6.62</v>
      </c>
      <c r="E5048" s="7">
        <f>2*C5048-B5048-D5048</f>
        <v>0.1200000000000001</v>
      </c>
      <c r="F5048" s="7">
        <f>IF(ROW()-2&lt;252,"",AVERAGE(OFFSET($E$2,ROW()-253,0,252,1)))</f>
        <v>0.0407</v>
      </c>
      <c r="G5048" s="7">
        <f>IF(ROW()-2&lt;252,"",STDEV(OFFSET($E$2,ROW()-253,0,252,1)))</f>
        <v>0.0859</v>
      </c>
      <c r="H5048" s="8">
        <f>IF(F5048="","",IF(G5048=0,"",(E5048-F5048)/G5048))</f>
        <v>0.923</v>
      </c>
    </row>
    <row r="5049" spans="1:8">
      <c r="A5049" s="5" t="s">
        <v>5056</v>
      </c>
      <c r="B5049" s="6">
        <v>5.95</v>
      </c>
      <c r="C5049" s="6">
        <v>6.31</v>
      </c>
      <c r="D5049" s="6">
        <v>6.56</v>
      </c>
      <c r="E5049" s="7">
        <f>2*C5049-B5049-D5049</f>
        <v>0.1099999999999994</v>
      </c>
      <c r="F5049" s="7">
        <f>IF(ROW()-2&lt;252,"",AVERAGE(OFFSET($E$2,ROW()-253,0,252,1)))</f>
        <v>0.041</v>
      </c>
      <c r="G5049" s="7">
        <f>IF(ROW()-2&lt;252,"",STDEV(OFFSET($E$2,ROW()-253,0,252,1)))</f>
        <v>0.086</v>
      </c>
      <c r="H5049" s="8">
        <f>IF(F5049="","",IF(G5049=0,"",(E5049-F5049)/G5049))</f>
        <v>0.802</v>
      </c>
    </row>
    <row r="5050" spans="1:8">
      <c r="A5050" s="5" t="s">
        <v>5057</v>
      </c>
      <c r="B5050" s="6">
        <v>5.97</v>
      </c>
      <c r="C5050" s="6">
        <v>6.34</v>
      </c>
      <c r="D5050" s="6">
        <v>6.59</v>
      </c>
      <c r="E5050" s="7">
        <f>2*C5050-B5050-D5050</f>
        <v>0.1200000000000001</v>
      </c>
      <c r="F5050" s="7">
        <f>IF(ROW()-2&lt;252,"",AVERAGE(OFFSET($E$2,ROW()-253,0,252,1)))</f>
        <v>0.0413</v>
      </c>
      <c r="G5050" s="7">
        <f>IF(ROW()-2&lt;252,"",STDEV(OFFSET($E$2,ROW()-253,0,252,1)))</f>
        <v>0.0861</v>
      </c>
      <c r="H5050" s="8">
        <f>IF(F5050="","",IF(G5050=0,"",(E5050-F5050)/G5050))</f>
        <v>0.914</v>
      </c>
    </row>
    <row r="5051" spans="1:8">
      <c r="A5051" s="5" t="s">
        <v>5058</v>
      </c>
      <c r="B5051" s="6">
        <v>5.97</v>
      </c>
      <c r="C5051" s="6">
        <v>6.34</v>
      </c>
      <c r="D5051" s="6">
        <v>6.59</v>
      </c>
      <c r="E5051" s="7">
        <f>2*C5051-B5051-D5051</f>
        <v>0.1200000000000001</v>
      </c>
      <c r="F5051" s="7">
        <f>IF(ROW()-2&lt;252,"",AVERAGE(OFFSET($E$2,ROW()-253,0,252,1)))</f>
        <v>0.0418</v>
      </c>
      <c r="G5051" s="7">
        <f>IF(ROW()-2&lt;252,"",STDEV(OFFSET($E$2,ROW()-253,0,252,1)))</f>
        <v>0.0862</v>
      </c>
      <c r="H5051" s="8">
        <f>IF(F5051="","",IF(G5051=0,"",(E5051-F5051)/G5051))</f>
        <v>0.907</v>
      </c>
    </row>
    <row r="5052" spans="1:8">
      <c r="A5052" s="5" t="s">
        <v>5059</v>
      </c>
      <c r="B5052" s="6">
        <v>5.99</v>
      </c>
      <c r="C5052" s="6">
        <v>6.35</v>
      </c>
      <c r="D5052" s="6">
        <v>6.61</v>
      </c>
      <c r="E5052" s="7">
        <f>2*C5052-B5052-D5052</f>
        <v>0.0999999999999987</v>
      </c>
      <c r="F5052" s="7">
        <f>IF(ROW()-2&lt;252,"",AVERAGE(OFFSET($E$2,ROW()-253,0,252,1)))</f>
        <v>0.0421</v>
      </c>
      <c r="G5052" s="7">
        <f>IF(ROW()-2&lt;252,"",STDEV(OFFSET($E$2,ROW()-253,0,252,1)))</f>
        <v>0.0863</v>
      </c>
      <c r="H5052" s="8">
        <f>IF(F5052="","",IF(G5052=0,"",(E5052-F5052)/G5052))</f>
        <v>0.671</v>
      </c>
    </row>
    <row r="5053" spans="1:8">
      <c r="A5053" s="5" t="s">
        <v>5060</v>
      </c>
      <c r="B5053" s="6">
        <v>6</v>
      </c>
      <c r="C5053" s="6">
        <v>6.38</v>
      </c>
      <c r="D5053" s="6">
        <v>6.62</v>
      </c>
      <c r="E5053" s="7">
        <f>2*C5053-B5053-D5053</f>
        <v>0.1399999999999996</v>
      </c>
      <c r="F5053" s="7">
        <f>IF(ROW()-2&lt;252,"",AVERAGE(OFFSET($E$2,ROW()-253,0,252,1)))</f>
        <v>0.0425</v>
      </c>
      <c r="G5053" s="7">
        <f>IF(ROW()-2&lt;252,"",STDEV(OFFSET($E$2,ROW()-253,0,252,1)))</f>
        <v>0.0865</v>
      </c>
      <c r="H5053" s="8">
        <f>IF(F5053="","",IF(G5053=0,"",(E5053-F5053)/G5053))</f>
        <v>1.127</v>
      </c>
    </row>
    <row r="5054" spans="1:8">
      <c r="A5054" s="5" t="s">
        <v>5061</v>
      </c>
      <c r="B5054" s="6">
        <v>6.09</v>
      </c>
      <c r="C5054" s="6">
        <v>6.48</v>
      </c>
      <c r="D5054" s="6">
        <v>6.72</v>
      </c>
      <c r="E5054" s="7">
        <f>2*C5054-B5054-D5054</f>
        <v>0.1500000000000012</v>
      </c>
      <c r="F5054" s="7">
        <f>IF(ROW()-2&lt;252,"",AVERAGE(OFFSET($E$2,ROW()-253,0,252,1)))</f>
        <v>0.0431</v>
      </c>
      <c r="G5054" s="7">
        <f>IF(ROW()-2&lt;252,"",STDEV(OFFSET($E$2,ROW()-253,0,252,1)))</f>
        <v>0.0868</v>
      </c>
      <c r="H5054" s="8">
        <f>IF(F5054="","",IF(G5054=0,"",(E5054-F5054)/G5054))</f>
        <v>1.232</v>
      </c>
    </row>
    <row r="5055" spans="1:8">
      <c r="A5055" s="5" t="s">
        <v>5062</v>
      </c>
      <c r="B5055" s="6">
        <v>6.18</v>
      </c>
      <c r="C5055" s="6">
        <v>6.57</v>
      </c>
      <c r="D5055" s="6">
        <v>6.8</v>
      </c>
      <c r="E5055" s="7">
        <f>2*C5055-B5055-D5055</f>
        <v>0.160000000000001</v>
      </c>
      <c r="F5055" s="7">
        <f>IF(ROW()-2&lt;252,"",AVERAGE(OFFSET($E$2,ROW()-253,0,252,1)))</f>
        <v>0.0438</v>
      </c>
      <c r="G5055" s="7">
        <f>IF(ROW()-2&lt;252,"",STDEV(OFFSET($E$2,ROW()-253,0,252,1)))</f>
        <v>0.087</v>
      </c>
      <c r="H5055" s="8">
        <f>IF(F5055="","",IF(G5055=0,"",(E5055-F5055)/G5055))</f>
        <v>1.336</v>
      </c>
    </row>
    <row r="5056" spans="1:8">
      <c r="A5056" s="5" t="s">
        <v>5063</v>
      </c>
      <c r="B5056" s="6">
        <v>6.17</v>
      </c>
      <c r="C5056" s="6">
        <v>6.55</v>
      </c>
      <c r="D5056" s="6">
        <v>6.78</v>
      </c>
      <c r="E5056" s="7">
        <f>2*C5056-B5056-D5056</f>
        <v>0.1499999999999994</v>
      </c>
      <c r="F5056" s="7">
        <f>IF(ROW()-2&lt;252,"",AVERAGE(OFFSET($E$2,ROW()-253,0,252,1)))</f>
        <v>0.0443</v>
      </c>
      <c r="G5056" s="7">
        <f>IF(ROW()-2&lt;252,"",STDEV(OFFSET($E$2,ROW()-253,0,252,1)))</f>
        <v>0.0872</v>
      </c>
      <c r="H5056" s="8">
        <f>IF(F5056="","",IF(G5056=0,"",(E5056-F5056)/G5056))</f>
        <v>1.212</v>
      </c>
    </row>
    <row r="5057" spans="1:8">
      <c r="A5057" s="5" t="s">
        <v>5064</v>
      </c>
      <c r="B5057" s="6">
        <v>6.17</v>
      </c>
      <c r="C5057" s="6">
        <v>6.56</v>
      </c>
      <c r="D5057" s="6">
        <v>6.79</v>
      </c>
      <c r="E5057" s="7">
        <f>2*C5057-B5057-D5057</f>
        <v>0.1599999999999992</v>
      </c>
      <c r="F5057" s="7">
        <f>IF(ROW()-2&lt;252,"",AVERAGE(OFFSET($E$2,ROW()-253,0,252,1)))</f>
        <v>0.0449</v>
      </c>
      <c r="G5057" s="7">
        <f>IF(ROW()-2&lt;252,"",STDEV(OFFSET($E$2,ROW()-253,0,252,1)))</f>
        <v>0.0875</v>
      </c>
      <c r="H5057" s="8">
        <f>IF(F5057="","",IF(G5057=0,"",(E5057-F5057)/G5057))</f>
        <v>1.315</v>
      </c>
    </row>
    <row r="5058" spans="1:8">
      <c r="A5058" s="5" t="s">
        <v>5065</v>
      </c>
      <c r="B5058" s="6">
        <v>6.23</v>
      </c>
      <c r="C5058" s="6">
        <v>6.61</v>
      </c>
      <c r="D5058" s="6">
        <v>6.86</v>
      </c>
      <c r="E5058" s="7">
        <f>2*C5058-B5058-D5058</f>
        <v>0.1299999999999999</v>
      </c>
      <c r="F5058" s="7">
        <f>IF(ROW()-2&lt;252,"",AVERAGE(OFFSET($E$2,ROW()-253,0,252,1)))</f>
        <v>0.0455</v>
      </c>
      <c r="G5058" s="7">
        <f>IF(ROW()-2&lt;252,"",STDEV(OFFSET($E$2,ROW()-253,0,252,1)))</f>
        <v>0.0876</v>
      </c>
      <c r="H5058" s="8">
        <f>IF(F5058="","",IF(G5058=0,"",(E5058-F5058)/G5058))</f>
        <v>0.965</v>
      </c>
    </row>
    <row r="5059" spans="1:8">
      <c r="A5059" s="5" t="s">
        <v>5066</v>
      </c>
      <c r="B5059" s="6">
        <v>6.34</v>
      </c>
      <c r="C5059" s="6">
        <v>6.73</v>
      </c>
      <c r="D5059" s="6">
        <v>6.96</v>
      </c>
      <c r="E5059" s="7">
        <f>2*C5059-B5059-D5059</f>
        <v>0.160000000000001</v>
      </c>
      <c r="F5059" s="7">
        <f>IF(ROW()-2&lt;252,"",AVERAGE(OFFSET($E$2,ROW()-253,0,252,1)))</f>
        <v>0.0461</v>
      </c>
      <c r="G5059" s="7">
        <f>IF(ROW()-2&lt;252,"",STDEV(OFFSET($E$2,ROW()-253,0,252,1)))</f>
        <v>0.0879</v>
      </c>
      <c r="H5059" s="8">
        <f>IF(F5059="","",IF(G5059=0,"",(E5059-F5059)/G5059))</f>
        <v>1.296</v>
      </c>
    </row>
    <row r="5060" spans="1:8">
      <c r="A5060" s="5" t="s">
        <v>5067</v>
      </c>
      <c r="B5060" s="6">
        <v>6.35</v>
      </c>
      <c r="C5060" s="6">
        <v>6.71</v>
      </c>
      <c r="D5060" s="6">
        <v>6.92</v>
      </c>
      <c r="E5060" s="7">
        <f>2*C5060-B5060-D5060</f>
        <v>0.1500000000000003</v>
      </c>
      <c r="F5060" s="7">
        <f>IF(ROW()-2&lt;252,"",AVERAGE(OFFSET($E$2,ROW()-253,0,252,1)))</f>
        <v>0.0467</v>
      </c>
      <c r="G5060" s="7">
        <f>IF(ROW()-2&lt;252,"",STDEV(OFFSET($E$2,ROW()-253,0,252,1)))</f>
        <v>0.088</v>
      </c>
      <c r="H5060" s="8">
        <f>IF(F5060="","",IF(G5060=0,"",(E5060-F5060)/G5060))</f>
        <v>1.174</v>
      </c>
    </row>
    <row r="5061" spans="1:8">
      <c r="A5061" s="5" t="s">
        <v>5068</v>
      </c>
      <c r="B5061" s="6">
        <v>6.38</v>
      </c>
      <c r="C5061" s="6">
        <v>6.74</v>
      </c>
      <c r="D5061" s="6">
        <v>6.94</v>
      </c>
      <c r="E5061" s="7">
        <f>2*C5061-B5061-D5061</f>
        <v>0.1600000000000001</v>
      </c>
      <c r="F5061" s="7">
        <f>IF(ROW()-2&lt;252,"",AVERAGE(OFFSET($E$2,ROW()-253,0,252,1)))</f>
        <v>0.0474</v>
      </c>
      <c r="G5061" s="7">
        <f>IF(ROW()-2&lt;252,"",STDEV(OFFSET($E$2,ROW()-253,0,252,1)))</f>
        <v>0.0882</v>
      </c>
      <c r="H5061" s="8">
        <f>IF(F5061="","",IF(G5061=0,"",(E5061-F5061)/G5061))</f>
        <v>1.277</v>
      </c>
    </row>
    <row r="5062" spans="1:8">
      <c r="A5062" s="5" t="s">
        <v>5069</v>
      </c>
      <c r="B5062" s="6">
        <v>6.38</v>
      </c>
      <c r="C5062" s="6">
        <v>6.76</v>
      </c>
      <c r="D5062" s="6">
        <v>6.98</v>
      </c>
      <c r="E5062" s="7">
        <f>2*C5062-B5062-D5062</f>
        <v>0.1599999999999992</v>
      </c>
      <c r="F5062" s="7">
        <f>IF(ROW()-2&lt;252,"",AVERAGE(OFFSET($E$2,ROW()-253,0,252,1)))</f>
        <v>0.0482</v>
      </c>
      <c r="G5062" s="7">
        <f>IF(ROW()-2&lt;252,"",STDEV(OFFSET($E$2,ROW()-253,0,252,1)))</f>
        <v>0.0883</v>
      </c>
      <c r="H5062" s="8">
        <f>IF(F5062="","",IF(G5062=0,"",(E5062-F5062)/G5062))</f>
        <v>1.266</v>
      </c>
    </row>
    <row r="5063" spans="1:8">
      <c r="A5063" s="5" t="s">
        <v>5070</v>
      </c>
      <c r="B5063" s="6">
        <v>6.33</v>
      </c>
      <c r="C5063" s="6">
        <v>6.72</v>
      </c>
      <c r="D5063" s="6">
        <v>6.94</v>
      </c>
      <c r="E5063" s="7">
        <f>2*C5063-B5063-D5063</f>
        <v>0.169999999999999</v>
      </c>
      <c r="F5063" s="7">
        <f>IF(ROW()-2&lt;252,"",AVERAGE(OFFSET($E$2,ROW()-253,0,252,1)))</f>
        <v>0.0489</v>
      </c>
      <c r="G5063" s="7">
        <f>IF(ROW()-2&lt;252,"",STDEV(OFFSET($E$2,ROW()-253,0,252,1)))</f>
        <v>0.0886</v>
      </c>
      <c r="H5063" s="8">
        <f>IF(F5063="","",IF(G5063=0,"",(E5063-F5063)/G5063))</f>
        <v>1.367</v>
      </c>
    </row>
    <row r="5064" spans="1:8">
      <c r="A5064" s="5" t="s">
        <v>5071</v>
      </c>
      <c r="B5064" s="6">
        <v>6.32</v>
      </c>
      <c r="C5064" s="6">
        <v>6.67</v>
      </c>
      <c r="D5064" s="6">
        <v>6.9</v>
      </c>
      <c r="E5064" s="7">
        <f>2*C5064-B5064-D5064</f>
        <v>0.1199999999999992</v>
      </c>
      <c r="F5064" s="7">
        <f>IF(ROW()-2&lt;252,"",AVERAGE(OFFSET($E$2,ROW()-253,0,252,1)))</f>
        <v>0.0494</v>
      </c>
      <c r="G5064" s="7">
        <f>IF(ROW()-2&lt;252,"",STDEV(OFFSET($E$2,ROW()-253,0,252,1)))</f>
        <v>0.0886</v>
      </c>
      <c r="H5064" s="8">
        <f>IF(F5064="","",IF(G5064=0,"",(E5064-F5064)/G5064))</f>
        <v>0.797</v>
      </c>
    </row>
    <row r="5065" spans="1:8">
      <c r="A5065" s="5" t="s">
        <v>5072</v>
      </c>
      <c r="B5065" s="6">
        <v>6.34</v>
      </c>
      <c r="C5065" s="6">
        <v>6.7</v>
      </c>
      <c r="D5065" s="6">
        <v>6.94</v>
      </c>
      <c r="E5065" s="7">
        <f>2*C5065-B5065-D5065</f>
        <v>0.1200000000000001</v>
      </c>
      <c r="F5065" s="7">
        <f>IF(ROW()-2&lt;252,"",AVERAGE(OFFSET($E$2,ROW()-253,0,252,1)))</f>
        <v>0.0498</v>
      </c>
      <c r="G5065" s="7">
        <f>IF(ROW()-2&lt;252,"",STDEV(OFFSET($E$2,ROW()-253,0,252,1)))</f>
        <v>0.0887</v>
      </c>
      <c r="H5065" s="8">
        <f>IF(F5065="","",IF(G5065=0,"",(E5065-F5065)/G5065))</f>
        <v>0.791</v>
      </c>
    </row>
    <row r="5066" spans="1:8">
      <c r="A5066" s="5" t="s">
        <v>5073</v>
      </c>
      <c r="B5066" s="6">
        <v>6.34</v>
      </c>
      <c r="C5066" s="6">
        <v>6.7</v>
      </c>
      <c r="D5066" s="6">
        <v>6.94</v>
      </c>
      <c r="E5066" s="7">
        <f>2*C5066-B5066-D5066</f>
        <v>0.1200000000000001</v>
      </c>
      <c r="F5066" s="7">
        <f>IF(ROW()-2&lt;252,"",AVERAGE(OFFSET($E$2,ROW()-253,0,252,1)))</f>
        <v>0.0503</v>
      </c>
      <c r="G5066" s="7">
        <f>IF(ROW()-2&lt;252,"",STDEV(OFFSET($E$2,ROW()-253,0,252,1)))</f>
        <v>0.0888</v>
      </c>
      <c r="H5066" s="8">
        <f>IF(F5066="","",IF(G5066=0,"",(E5066-F5066)/G5066))</f>
        <v>0.785</v>
      </c>
    </row>
    <row r="5067" spans="1:8">
      <c r="A5067" s="5" t="s">
        <v>5074</v>
      </c>
      <c r="B5067" s="6">
        <v>6.27</v>
      </c>
      <c r="C5067" s="6">
        <v>6.64</v>
      </c>
      <c r="D5067" s="6">
        <v>6.88</v>
      </c>
      <c r="E5067" s="7">
        <f>2*C5067-B5067-D5067</f>
        <v>0.1299999999999999</v>
      </c>
      <c r="F5067" s="7">
        <f>IF(ROW()-2&lt;252,"",AVERAGE(OFFSET($E$2,ROW()-253,0,252,1)))</f>
        <v>0.0508</v>
      </c>
      <c r="G5067" s="7">
        <f>IF(ROW()-2&lt;252,"",STDEV(OFFSET($E$2,ROW()-253,0,252,1)))</f>
        <v>0.0889</v>
      </c>
      <c r="H5067" s="8">
        <f>IF(F5067="","",IF(G5067=0,"",(E5067-F5067)/G5067))</f>
        <v>0.891</v>
      </c>
    </row>
    <row r="5068" spans="1:8">
      <c r="A5068" s="5" t="s">
        <v>5075</v>
      </c>
      <c r="B5068" s="6">
        <v>6.1</v>
      </c>
      <c r="C5068" s="6">
        <v>6.48</v>
      </c>
      <c r="D5068" s="6">
        <v>6.74</v>
      </c>
      <c r="E5068" s="7">
        <f>2*C5068-B5068-D5068</f>
        <v>0.120000000000001</v>
      </c>
      <c r="F5068" s="7">
        <f>IF(ROW()-2&lt;252,"",AVERAGE(OFFSET($E$2,ROW()-253,0,252,1)))</f>
        <v>0.0513</v>
      </c>
      <c r="G5068" s="7">
        <f>IF(ROW()-2&lt;252,"",STDEV(OFFSET($E$2,ROW()-253,0,252,1)))</f>
        <v>0.0888</v>
      </c>
      <c r="H5068" s="8">
        <f>IF(F5068="","",IF(G5068=0,"",(E5068-F5068)/G5068))</f>
        <v>0.774</v>
      </c>
    </row>
    <row r="5069" spans="1:8">
      <c r="A5069" s="5" t="s">
        <v>5076</v>
      </c>
      <c r="B5069" s="6">
        <v>6.14</v>
      </c>
      <c r="C5069" s="6">
        <v>6.49</v>
      </c>
      <c r="D5069" s="6">
        <v>6.73</v>
      </c>
      <c r="E5069" s="7">
        <f>2*C5069-B5069-D5069</f>
        <v>0.1100000000000003</v>
      </c>
      <c r="F5069" s="7">
        <f>IF(ROW()-2&lt;252,"",AVERAGE(OFFSET($E$2,ROW()-253,0,252,1)))</f>
        <v>0.0518</v>
      </c>
      <c r="G5069" s="7">
        <f>IF(ROW()-2&lt;252,"",STDEV(OFFSET($E$2,ROW()-253,0,252,1)))</f>
        <v>0.0889</v>
      </c>
      <c r="H5069" s="8">
        <f>IF(F5069="","",IF(G5069=0,"",(E5069-F5069)/G5069))</f>
        <v>0.655</v>
      </c>
    </row>
    <row r="5070" spans="1:8">
      <c r="A5070" s="5" t="s">
        <v>5077</v>
      </c>
      <c r="B5070" s="6">
        <v>6.22</v>
      </c>
      <c r="C5070" s="6">
        <v>6.57</v>
      </c>
      <c r="D5070" s="6">
        <v>6.81</v>
      </c>
      <c r="E5070" s="7">
        <f>2*C5070-B5070-D5070</f>
        <v>0.1100000000000012</v>
      </c>
      <c r="F5070" s="7">
        <f>IF(ROW()-2&lt;252,"",AVERAGE(OFFSET($E$2,ROW()-253,0,252,1)))</f>
        <v>0.0522</v>
      </c>
      <c r="G5070" s="7">
        <f>IF(ROW()-2&lt;252,"",STDEV(OFFSET($E$2,ROW()-253,0,252,1)))</f>
        <v>0.0889</v>
      </c>
      <c r="H5070" s="8">
        <f>IF(F5070="","",IF(G5070=0,"",(E5070-F5070)/G5070))</f>
        <v>0.65</v>
      </c>
    </row>
    <row r="5071" spans="1:8">
      <c r="A5071" s="5" t="s">
        <v>5078</v>
      </c>
      <c r="B5071" s="6">
        <v>6.26</v>
      </c>
      <c r="C5071" s="6">
        <v>6.61</v>
      </c>
      <c r="D5071" s="6">
        <v>6.83</v>
      </c>
      <c r="E5071" s="7">
        <f>2*C5071-B5071-D5071</f>
        <v>0.1300000000000007</v>
      </c>
      <c r="F5071" s="7">
        <f>IF(ROW()-2&lt;252,"",AVERAGE(OFFSET($E$2,ROW()-253,0,252,1)))</f>
        <v>0.0528</v>
      </c>
      <c r="G5071" s="7">
        <f>IF(ROW()-2&lt;252,"",STDEV(OFFSET($E$2,ROW()-253,0,252,1)))</f>
        <v>0.0889</v>
      </c>
      <c r="H5071" s="8">
        <f>IF(F5071="","",IF(G5071=0,"",(E5071-F5071)/G5071))</f>
        <v>0.868</v>
      </c>
    </row>
    <row r="5072" spans="1:8">
      <c r="A5072" s="5" t="s">
        <v>5079</v>
      </c>
      <c r="B5072" s="6">
        <v>6.29</v>
      </c>
      <c r="C5072" s="6">
        <v>6.65</v>
      </c>
      <c r="D5072" s="6">
        <v>6.87</v>
      </c>
      <c r="E5072" s="7">
        <f>2*C5072-B5072-D5072</f>
        <v>0.1400000000000005</v>
      </c>
      <c r="F5072" s="7">
        <f>IF(ROW()-2&lt;252,"",AVERAGE(OFFSET($E$2,ROW()-253,0,252,1)))</f>
        <v>0.0533</v>
      </c>
      <c r="G5072" s="7">
        <f>IF(ROW()-2&lt;252,"",STDEV(OFFSET($E$2,ROW()-253,0,252,1)))</f>
        <v>0.0891</v>
      </c>
      <c r="H5072" s="8">
        <f>IF(F5072="","",IF(G5072=0,"",(E5072-F5072)/G5072))</f>
        <v>0.973</v>
      </c>
    </row>
    <row r="5073" spans="1:8">
      <c r="A5073" s="5" t="s">
        <v>5080</v>
      </c>
      <c r="B5073" s="6">
        <v>6.26</v>
      </c>
      <c r="C5073" s="6">
        <v>6.62</v>
      </c>
      <c r="D5073" s="6">
        <v>6.85</v>
      </c>
      <c r="E5073" s="7">
        <f>2*C5073-B5073-D5073</f>
        <v>0.1300000000000007</v>
      </c>
      <c r="F5073" s="7">
        <f>IF(ROW()-2&lt;252,"",AVERAGE(OFFSET($E$2,ROW()-253,0,252,1)))</f>
        <v>0.0537</v>
      </c>
      <c r="G5073" s="7">
        <f>IF(ROW()-2&lt;252,"",STDEV(OFFSET($E$2,ROW()-253,0,252,1)))</f>
        <v>0.0892</v>
      </c>
      <c r="H5073" s="8">
        <f>IF(F5073="","",IF(G5073=0,"",(E5073-F5073)/G5073))</f>
        <v>0.855</v>
      </c>
    </row>
    <row r="5074" spans="1:8">
      <c r="A5074" s="5" t="s">
        <v>5081</v>
      </c>
      <c r="B5074" s="6">
        <v>6.24</v>
      </c>
      <c r="C5074" s="6">
        <v>6.6</v>
      </c>
      <c r="D5074" s="6">
        <v>6.83</v>
      </c>
      <c r="E5074" s="7">
        <f>2*C5074-B5074-D5074</f>
        <v>0.129999999999999</v>
      </c>
      <c r="F5074" s="7">
        <f>IF(ROW()-2&lt;252,"",AVERAGE(OFFSET($E$2,ROW()-253,0,252,1)))</f>
        <v>0.0542</v>
      </c>
      <c r="G5074" s="7">
        <f>IF(ROW()-2&lt;252,"",STDEV(OFFSET($E$2,ROW()-253,0,252,1)))</f>
        <v>0.0893</v>
      </c>
      <c r="H5074" s="8">
        <f>IF(F5074="","",IF(G5074=0,"",(E5074-F5074)/G5074))</f>
        <v>0.849</v>
      </c>
    </row>
    <row r="5075" spans="1:8">
      <c r="A5075" s="5" t="s">
        <v>5082</v>
      </c>
      <c r="B5075" s="6">
        <v>6.16</v>
      </c>
      <c r="C5075" s="6">
        <v>6.52</v>
      </c>
      <c r="D5075" s="6">
        <v>6.77</v>
      </c>
      <c r="E5075" s="7">
        <f>2*C5075-B5075-D5075</f>
        <v>0.1099999999999994</v>
      </c>
      <c r="F5075" s="7">
        <f>IF(ROW()-2&lt;252,"",AVERAGE(OFFSET($E$2,ROW()-253,0,252,1)))</f>
        <v>0.0546</v>
      </c>
      <c r="G5075" s="7">
        <f>IF(ROW()-2&lt;252,"",STDEV(OFFSET($E$2,ROW()-253,0,252,1)))</f>
        <v>0.0893</v>
      </c>
      <c r="H5075" s="8">
        <f>IF(F5075="","",IF(G5075=0,"",(E5075-F5075)/G5075))</f>
        <v>0.62</v>
      </c>
    </row>
    <row r="5076" spans="1:8">
      <c r="A5076" s="5" t="s">
        <v>5083</v>
      </c>
      <c r="B5076" s="6">
        <v>6.08</v>
      </c>
      <c r="C5076" s="6">
        <v>6.46</v>
      </c>
      <c r="D5076" s="6">
        <v>6.71</v>
      </c>
      <c r="E5076" s="7">
        <f>2*C5076-B5076-D5076</f>
        <v>0.1299999999999999</v>
      </c>
      <c r="F5076" s="7">
        <f>IF(ROW()-2&lt;252,"",AVERAGE(OFFSET($E$2,ROW()-253,0,252,1)))</f>
        <v>0.0548</v>
      </c>
      <c r="G5076" s="7">
        <f>IF(ROW()-2&lt;252,"",STDEV(OFFSET($E$2,ROW()-253,0,252,1)))</f>
        <v>0.0894</v>
      </c>
      <c r="H5076" s="8">
        <f>IF(F5076="","",IF(G5076=0,"",(E5076-F5076)/G5076))</f>
        <v>0.841</v>
      </c>
    </row>
    <row r="5077" spans="1:8">
      <c r="A5077" s="5" t="s">
        <v>5084</v>
      </c>
      <c r="B5077" s="6">
        <v>6.05</v>
      </c>
      <c r="C5077" s="6">
        <v>6.41</v>
      </c>
      <c r="D5077" s="6">
        <v>6.66</v>
      </c>
      <c r="E5077" s="7">
        <f>2*C5077-B5077-D5077</f>
        <v>0.1100000000000003</v>
      </c>
      <c r="F5077" s="7">
        <f>IF(ROW()-2&lt;252,"",AVERAGE(OFFSET($E$2,ROW()-253,0,252,1)))</f>
        <v>0.0555</v>
      </c>
      <c r="G5077" s="7">
        <f>IF(ROW()-2&lt;252,"",STDEV(OFFSET($E$2,ROW()-253,0,252,1)))</f>
        <v>0.0892</v>
      </c>
      <c r="H5077" s="8">
        <f>IF(F5077="","",IF(G5077=0,"",(E5077-F5077)/G5077))</f>
        <v>0.611</v>
      </c>
    </row>
    <row r="5078" spans="1:8">
      <c r="A5078" s="5" t="s">
        <v>5085</v>
      </c>
      <c r="B5078" s="6">
        <v>6.07</v>
      </c>
      <c r="C5078" s="6">
        <v>6.43</v>
      </c>
      <c r="D5078" s="6">
        <v>6.68</v>
      </c>
      <c r="E5078" s="7">
        <f>2*C5078-B5078-D5078</f>
        <v>0.1099999999999994</v>
      </c>
      <c r="F5078" s="7">
        <f>IF(ROW()-2&lt;252,"",AVERAGE(OFFSET($E$2,ROW()-253,0,252,1)))</f>
        <v>0.056</v>
      </c>
      <c r="G5078" s="7">
        <f>IF(ROW()-2&lt;252,"",STDEV(OFFSET($E$2,ROW()-253,0,252,1)))</f>
        <v>0.0892</v>
      </c>
      <c r="H5078" s="8">
        <f>IF(F5078="","",IF(G5078=0,"",(E5078-F5078)/G5078))</f>
        <v>0.605</v>
      </c>
    </row>
    <row r="5079" spans="1:8">
      <c r="A5079" s="5" t="s">
        <v>5086</v>
      </c>
      <c r="B5079" s="6">
        <v>6.1</v>
      </c>
      <c r="C5079" s="6">
        <v>6.46</v>
      </c>
      <c r="D5079" s="6">
        <v>6.72</v>
      </c>
      <c r="E5079" s="7">
        <f>2*C5079-B5079-D5079</f>
        <v>0.1000000000000005</v>
      </c>
      <c r="F5079" s="7">
        <f>IF(ROW()-2&lt;252,"",AVERAGE(OFFSET($E$2,ROW()-253,0,252,1)))</f>
        <v>0.0563</v>
      </c>
      <c r="G5079" s="7">
        <f>IF(ROW()-2&lt;252,"",STDEV(OFFSET($E$2,ROW()-253,0,252,1)))</f>
        <v>0.0892</v>
      </c>
      <c r="H5079" s="8">
        <f>IF(F5079="","",IF(G5079=0,"",(E5079-F5079)/G5079))</f>
        <v>0.49</v>
      </c>
    </row>
    <row r="5080" spans="1:8">
      <c r="A5080" s="5" t="s">
        <v>5087</v>
      </c>
      <c r="B5080" s="6">
        <v>6.03</v>
      </c>
      <c r="C5080" s="6">
        <v>6.39</v>
      </c>
      <c r="D5080" s="6">
        <v>6.65</v>
      </c>
      <c r="E5080" s="7">
        <f>2*C5080-B5080-D5080</f>
        <v>0.0999999999999987</v>
      </c>
      <c r="F5080" s="7">
        <f>IF(ROW()-2&lt;252,"",AVERAGE(OFFSET($E$2,ROW()-253,0,252,1)))</f>
        <v>0.0567</v>
      </c>
      <c r="G5080" s="7">
        <f>IF(ROW()-2&lt;252,"",STDEV(OFFSET($E$2,ROW()-253,0,252,1)))</f>
        <v>0.0891</v>
      </c>
      <c r="H5080" s="8">
        <f>IF(F5080="","",IF(G5080=0,"",(E5080-F5080)/G5080))</f>
        <v>0.486</v>
      </c>
    </row>
    <row r="5081" spans="1:8">
      <c r="A5081" s="5" t="s">
        <v>5088</v>
      </c>
      <c r="B5081" s="6">
        <v>5.98</v>
      </c>
      <c r="C5081" s="6">
        <v>6.35</v>
      </c>
      <c r="D5081" s="6">
        <v>6.61</v>
      </c>
      <c r="E5081" s="7">
        <f>2*C5081-B5081-D5081</f>
        <v>0.1099999999999985</v>
      </c>
      <c r="F5081" s="7">
        <f>IF(ROW()-2&lt;252,"",AVERAGE(OFFSET($E$2,ROW()-253,0,252,1)))</f>
        <v>0.0572</v>
      </c>
      <c r="G5081" s="7">
        <f>IF(ROW()-2&lt;252,"",STDEV(OFFSET($E$2,ROW()-253,0,252,1)))</f>
        <v>0.0891</v>
      </c>
      <c r="H5081" s="8">
        <f>IF(F5081="","",IF(G5081=0,"",(E5081-F5081)/G5081))</f>
        <v>0.593</v>
      </c>
    </row>
    <row r="5082" spans="1:8">
      <c r="A5082" s="5" t="s">
        <v>5089</v>
      </c>
      <c r="B5082" s="6">
        <v>6</v>
      </c>
      <c r="C5082" s="6">
        <v>6.35</v>
      </c>
      <c r="D5082" s="6">
        <v>6.61</v>
      </c>
      <c r="E5082" s="7">
        <f>2*C5082-B5082-D5082</f>
        <v>0.0899999999999989</v>
      </c>
      <c r="F5082" s="7">
        <f>IF(ROW()-2&lt;252,"",AVERAGE(OFFSET($E$2,ROW()-253,0,252,1)))</f>
        <v>0.0577</v>
      </c>
      <c r="G5082" s="7">
        <f>IF(ROW()-2&lt;252,"",STDEV(OFFSET($E$2,ROW()-253,0,252,1)))</f>
        <v>0.0889</v>
      </c>
      <c r="H5082" s="8">
        <f>IF(F5082="","",IF(G5082=0,"",(E5082-F5082)/G5082))</f>
        <v>0.363</v>
      </c>
    </row>
    <row r="5083" spans="1:8">
      <c r="A5083" s="5" t="s">
        <v>5090</v>
      </c>
      <c r="B5083" s="6">
        <v>5.85</v>
      </c>
      <c r="C5083" s="6">
        <v>6.2</v>
      </c>
      <c r="D5083" s="6">
        <v>6.48</v>
      </c>
      <c r="E5083" s="7">
        <f>2*C5083-B5083-D5083</f>
        <v>0.0700000000000002</v>
      </c>
      <c r="F5083" s="7">
        <f>IF(ROW()-2&lt;252,"",AVERAGE(OFFSET($E$2,ROW()-253,0,252,1)))</f>
        <v>0.0581</v>
      </c>
      <c r="G5083" s="7">
        <f>IF(ROW()-2&lt;252,"",STDEV(OFFSET($E$2,ROW()-253,0,252,1)))</f>
        <v>0.0887</v>
      </c>
      <c r="H5083" s="8">
        <f>IF(F5083="","",IF(G5083=0,"",(E5083-F5083)/G5083))</f>
        <v>0.134</v>
      </c>
    </row>
    <row r="5084" spans="1:8">
      <c r="A5084" s="5" t="s">
        <v>5091</v>
      </c>
      <c r="B5084" s="6">
        <v>5.89</v>
      </c>
      <c r="C5084" s="6">
        <v>6.25</v>
      </c>
      <c r="D5084" s="6">
        <v>6.53</v>
      </c>
      <c r="E5084" s="7">
        <f>2*C5084-B5084-D5084</f>
        <v>0.08</v>
      </c>
      <c r="F5084" s="7">
        <f>IF(ROW()-2&lt;252,"",AVERAGE(OFFSET($E$2,ROW()-253,0,252,1)))</f>
        <v>0.0585</v>
      </c>
      <c r="G5084" s="7">
        <f>IF(ROW()-2&lt;252,"",STDEV(OFFSET($E$2,ROW()-253,0,252,1)))</f>
        <v>0.0886</v>
      </c>
      <c r="H5084" s="8">
        <f>IF(F5084="","",IF(G5084=0,"",(E5084-F5084)/G5084))</f>
        <v>0.243</v>
      </c>
    </row>
    <row r="5085" spans="1:8">
      <c r="A5085" s="5" t="s">
        <v>5092</v>
      </c>
      <c r="B5085" s="6">
        <v>5.9</v>
      </c>
      <c r="C5085" s="6">
        <v>6.26</v>
      </c>
      <c r="D5085" s="6">
        <v>6.53</v>
      </c>
      <c r="E5085" s="7">
        <f>2*C5085-B5085-D5085</f>
        <v>0.0899999999999989</v>
      </c>
      <c r="F5085" s="7">
        <f>IF(ROW()-2&lt;252,"",AVERAGE(OFFSET($E$2,ROW()-253,0,252,1)))</f>
        <v>0.0588</v>
      </c>
      <c r="G5085" s="7">
        <f>IF(ROW()-2&lt;252,"",STDEV(OFFSET($E$2,ROW()-253,0,252,1)))</f>
        <v>0.0886</v>
      </c>
      <c r="H5085" s="8">
        <f>IF(F5085="","",IF(G5085=0,"",(E5085-F5085)/G5085))</f>
        <v>0.352</v>
      </c>
    </row>
    <row r="5086" spans="1:8">
      <c r="A5086" s="5" t="s">
        <v>5093</v>
      </c>
      <c r="B5086" s="6">
        <v>5.96</v>
      </c>
      <c r="C5086" s="6">
        <v>6.31</v>
      </c>
      <c r="D5086" s="6">
        <v>6.55</v>
      </c>
      <c r="E5086" s="7">
        <f>2*C5086-B5086-D5086</f>
        <v>0.1099999999999994</v>
      </c>
      <c r="F5086" s="7">
        <f>IF(ROW()-2&lt;252,"",AVERAGE(OFFSET($E$2,ROW()-253,0,252,1)))</f>
        <v>0.0593</v>
      </c>
      <c r="G5086" s="7">
        <f>IF(ROW()-2&lt;252,"",STDEV(OFFSET($E$2,ROW()-253,0,252,1)))</f>
        <v>0.0885</v>
      </c>
      <c r="H5086" s="8">
        <f>IF(F5086="","",IF(G5086=0,"",(E5086-F5086)/G5086))</f>
        <v>0.573</v>
      </c>
    </row>
    <row r="5087" spans="1:8">
      <c r="A5087" s="5" t="s">
        <v>5094</v>
      </c>
      <c r="B5087" s="6">
        <v>6.01</v>
      </c>
      <c r="C5087" s="6">
        <v>6.37</v>
      </c>
      <c r="D5087" s="6">
        <v>6.61</v>
      </c>
      <c r="E5087" s="7">
        <f>2*C5087-B5087-D5087</f>
        <v>0.1200000000000001</v>
      </c>
      <c r="F5087" s="7">
        <f>IF(ROW()-2&lt;252,"",AVERAGE(OFFSET($E$2,ROW()-253,0,252,1)))</f>
        <v>0.0599</v>
      </c>
      <c r="G5087" s="7">
        <f>IF(ROW()-2&lt;252,"",STDEV(OFFSET($E$2,ROW()-253,0,252,1)))</f>
        <v>0.0884</v>
      </c>
      <c r="H5087" s="8">
        <f>IF(F5087="","",IF(G5087=0,"",(E5087-F5087)/G5087))</f>
        <v>0.68</v>
      </c>
    </row>
    <row r="5088" spans="1:8">
      <c r="A5088" s="5" t="s">
        <v>5095</v>
      </c>
      <c r="B5088" s="6">
        <v>5.92</v>
      </c>
      <c r="C5088" s="6">
        <v>6.29</v>
      </c>
      <c r="D5088" s="6">
        <v>6.55</v>
      </c>
      <c r="E5088" s="7">
        <f>2*C5088-B5088-D5088</f>
        <v>0.1100000000000003</v>
      </c>
      <c r="F5088" s="7">
        <f>IF(ROW()-2&lt;252,"",AVERAGE(OFFSET($E$2,ROW()-253,0,252,1)))</f>
        <v>0.0605</v>
      </c>
      <c r="G5088" s="7">
        <f>IF(ROW()-2&lt;252,"",STDEV(OFFSET($E$2,ROW()-253,0,252,1)))</f>
        <v>0.0883</v>
      </c>
      <c r="H5088" s="8">
        <f>IF(F5088="","",IF(G5088=0,"",(E5088-F5088)/G5088))</f>
        <v>0.561</v>
      </c>
    </row>
    <row r="5089" spans="1:8">
      <c r="A5089" s="5" t="s">
        <v>5096</v>
      </c>
      <c r="B5089" s="6">
        <v>5.93</v>
      </c>
      <c r="C5089" s="6">
        <v>6.3</v>
      </c>
      <c r="D5089" s="6">
        <v>6.56</v>
      </c>
      <c r="E5089" s="7">
        <f>2*C5089-B5089-D5089</f>
        <v>0.1100000000000003</v>
      </c>
      <c r="F5089" s="7">
        <f>IF(ROW()-2&lt;252,"",AVERAGE(OFFSET($E$2,ROW()-253,0,252,1)))</f>
        <v>0.0611</v>
      </c>
      <c r="G5089" s="7">
        <f>IF(ROW()-2&lt;252,"",STDEV(OFFSET($E$2,ROW()-253,0,252,1)))</f>
        <v>0.0881</v>
      </c>
      <c r="H5089" s="8">
        <f>IF(F5089="","",IF(G5089=0,"",(E5089-F5089)/G5089))</f>
        <v>0.555</v>
      </c>
    </row>
    <row r="5090" spans="1:8">
      <c r="A5090" s="5" t="s">
        <v>5097</v>
      </c>
      <c r="B5090" s="6">
        <v>5.94</v>
      </c>
      <c r="C5090" s="6">
        <v>6.31</v>
      </c>
      <c r="D5090" s="6">
        <v>6.57</v>
      </c>
      <c r="E5090" s="7">
        <f>2*C5090-B5090-D5090</f>
        <v>0.1099999999999985</v>
      </c>
      <c r="F5090" s="7">
        <f>IF(ROW()-2&lt;252,"",AVERAGE(OFFSET($E$2,ROW()-253,0,252,1)))</f>
        <v>0.0616</v>
      </c>
      <c r="G5090" s="7">
        <f>IF(ROW()-2&lt;252,"",STDEV(OFFSET($E$2,ROW()-253,0,252,1)))</f>
        <v>0.088</v>
      </c>
      <c r="H5090" s="8">
        <f>IF(F5090="","",IF(G5090=0,"",(E5090-F5090)/G5090))</f>
        <v>0.55</v>
      </c>
    </row>
    <row r="5091" spans="1:8">
      <c r="A5091" s="5" t="s">
        <v>5098</v>
      </c>
      <c r="B5091" s="6">
        <v>5.89</v>
      </c>
      <c r="C5091" s="6">
        <v>6.25</v>
      </c>
      <c r="D5091" s="6">
        <v>6.51</v>
      </c>
      <c r="E5091" s="7">
        <f>2*C5091-B5091-D5091</f>
        <v>0.1000000000000005</v>
      </c>
      <c r="F5091" s="7">
        <f>IF(ROW()-2&lt;252,"",AVERAGE(OFFSET($E$2,ROW()-253,0,252,1)))</f>
        <v>0.062</v>
      </c>
      <c r="G5091" s="7">
        <f>IF(ROW()-2&lt;252,"",STDEV(OFFSET($E$2,ROW()-253,0,252,1)))</f>
        <v>0.0879</v>
      </c>
      <c r="H5091" s="8">
        <f>IF(F5091="","",IF(G5091=0,"",(E5091-F5091)/G5091))</f>
        <v>0.432</v>
      </c>
    </row>
    <row r="5092" spans="1:8">
      <c r="A5092" s="5" t="s">
        <v>5099</v>
      </c>
      <c r="B5092" s="6">
        <v>5.89</v>
      </c>
      <c r="C5092" s="6">
        <v>6.25</v>
      </c>
      <c r="D5092" s="6">
        <v>6.5</v>
      </c>
      <c r="E5092" s="7">
        <f>2*C5092-B5092-D5092</f>
        <v>0.1100000000000003</v>
      </c>
      <c r="F5092" s="7">
        <f>IF(ROW()-2&lt;252,"",AVERAGE(OFFSET($E$2,ROW()-253,0,252,1)))</f>
        <v>0.0624</v>
      </c>
      <c r="G5092" s="7">
        <f>IF(ROW()-2&lt;252,"",STDEV(OFFSET($E$2,ROW()-253,0,252,1)))</f>
        <v>0.0879</v>
      </c>
      <c r="H5092" s="8">
        <f>IF(F5092="","",IF(G5092=0,"",(E5092-F5092)/G5092))</f>
        <v>0.542</v>
      </c>
    </row>
    <row r="5093" spans="1:8">
      <c r="A5093" s="5" t="s">
        <v>5100</v>
      </c>
      <c r="B5093" s="6">
        <v>5.91</v>
      </c>
      <c r="C5093" s="6">
        <v>6.27</v>
      </c>
      <c r="D5093" s="6">
        <v>6.52</v>
      </c>
      <c r="E5093" s="7">
        <f>2*C5093-B5093-D5093</f>
        <v>0.1099999999999994</v>
      </c>
      <c r="F5093" s="7">
        <f>IF(ROW()-2&lt;252,"",AVERAGE(OFFSET($E$2,ROW()-253,0,252,1)))</f>
        <v>0.0627</v>
      </c>
      <c r="G5093" s="7">
        <f>IF(ROW()-2&lt;252,"",STDEV(OFFSET($E$2,ROW()-253,0,252,1)))</f>
        <v>0.088</v>
      </c>
      <c r="H5093" s="8">
        <f>IF(F5093="","",IF(G5093=0,"",(E5093-F5093)/G5093))</f>
        <v>0.537</v>
      </c>
    </row>
    <row r="5094" spans="1:8">
      <c r="A5094" s="5" t="s">
        <v>5101</v>
      </c>
      <c r="B5094" s="6">
        <v>5.95</v>
      </c>
      <c r="C5094" s="6">
        <v>6.31</v>
      </c>
      <c r="D5094" s="6">
        <v>6.56</v>
      </c>
      <c r="E5094" s="7">
        <f>2*C5094-B5094-D5094</f>
        <v>0.1099999999999994</v>
      </c>
      <c r="F5094" s="7">
        <f>IF(ROW()-2&lt;252,"",AVERAGE(OFFSET($E$2,ROW()-253,0,252,1)))</f>
        <v>0.0631</v>
      </c>
      <c r="G5094" s="7">
        <f>IF(ROW()-2&lt;252,"",STDEV(OFFSET($E$2,ROW()-253,0,252,1)))</f>
        <v>0.088</v>
      </c>
      <c r="H5094" s="8">
        <f>IF(F5094="","",IF(G5094=0,"",(E5094-F5094)/G5094))</f>
        <v>0.533</v>
      </c>
    </row>
    <row r="5095" spans="1:8">
      <c r="A5095" s="5" t="s">
        <v>5102</v>
      </c>
      <c r="B5095" s="6">
        <v>5.94</v>
      </c>
      <c r="C5095" s="6">
        <v>6.31</v>
      </c>
      <c r="D5095" s="6">
        <v>6.56</v>
      </c>
      <c r="E5095" s="7">
        <f>2*C5095-B5095-D5095</f>
        <v>0.1199999999999992</v>
      </c>
      <c r="F5095" s="7">
        <f>IF(ROW()-2&lt;252,"",AVERAGE(OFFSET($E$2,ROW()-253,0,252,1)))</f>
        <v>0.0635</v>
      </c>
      <c r="G5095" s="7">
        <f>IF(ROW()-2&lt;252,"",STDEV(OFFSET($E$2,ROW()-253,0,252,1)))</f>
        <v>0.0879</v>
      </c>
      <c r="H5095" s="8">
        <f>IF(F5095="","",IF(G5095=0,"",(E5095-F5095)/G5095))</f>
        <v>0.643</v>
      </c>
    </row>
    <row r="5096" spans="1:8">
      <c r="A5096" s="5" t="s">
        <v>5103</v>
      </c>
      <c r="B5096" s="6">
        <v>5.94</v>
      </c>
      <c r="C5096" s="6">
        <v>6.29</v>
      </c>
      <c r="D5096" s="6">
        <v>6.57</v>
      </c>
      <c r="E5096" s="7">
        <f>2*C5096-B5096-D5096</f>
        <v>0.0699999999999994</v>
      </c>
      <c r="F5096" s="7">
        <f>IF(ROW()-2&lt;252,"",AVERAGE(OFFSET($E$2,ROW()-253,0,252,1)))</f>
        <v>0.064</v>
      </c>
      <c r="G5096" s="7">
        <f>IF(ROW()-2&lt;252,"",STDEV(OFFSET($E$2,ROW()-253,0,252,1)))</f>
        <v>0.0877</v>
      </c>
      <c r="H5096" s="8">
        <f>IF(F5096="","",IF(G5096=0,"",(E5096-F5096)/G5096))</f>
        <v>0.068</v>
      </c>
    </row>
    <row r="5097" spans="1:8">
      <c r="A5097" s="5" t="s">
        <v>5104</v>
      </c>
      <c r="B5097" s="6">
        <v>5.9</v>
      </c>
      <c r="C5097" s="6">
        <v>6.26</v>
      </c>
      <c r="D5097" s="6">
        <v>6.54</v>
      </c>
      <c r="E5097" s="7">
        <f>2*C5097-B5097-D5097</f>
        <v>0.0799999999999991</v>
      </c>
      <c r="F5097" s="7">
        <f>IF(ROW()-2&lt;252,"",AVERAGE(OFFSET($E$2,ROW()-253,0,252,1)))</f>
        <v>0.0645</v>
      </c>
      <c r="G5097" s="7">
        <f>IF(ROW()-2&lt;252,"",STDEV(OFFSET($E$2,ROW()-253,0,252,1)))</f>
        <v>0.0874</v>
      </c>
      <c r="H5097" s="8">
        <f>IF(F5097="","",IF(G5097=0,"",(E5097-F5097)/G5097))</f>
        <v>0.177</v>
      </c>
    </row>
    <row r="5098" spans="1:8">
      <c r="A5098" s="5" t="s">
        <v>5105</v>
      </c>
      <c r="B5098" s="6">
        <v>5.92</v>
      </c>
      <c r="C5098" s="6">
        <v>6.29</v>
      </c>
      <c r="D5098" s="6">
        <v>6.56</v>
      </c>
      <c r="E5098" s="7">
        <f>2*C5098-B5098-D5098</f>
        <v>0.1000000000000005</v>
      </c>
      <c r="F5098" s="7">
        <f>IF(ROW()-2&lt;252,"",AVERAGE(OFFSET($E$2,ROW()-253,0,252,1)))</f>
        <v>0.065</v>
      </c>
      <c r="G5098" s="7">
        <f>IF(ROW()-2&lt;252,"",STDEV(OFFSET($E$2,ROW()-253,0,252,1)))</f>
        <v>0.0872</v>
      </c>
      <c r="H5098" s="8">
        <f>IF(F5098="","",IF(G5098=0,"",(E5098-F5098)/G5098))</f>
        <v>0.401</v>
      </c>
    </row>
    <row r="5099" spans="1:8">
      <c r="A5099" s="5" t="s">
        <v>5106</v>
      </c>
      <c r="B5099" s="6">
        <v>5.77</v>
      </c>
      <c r="C5099" s="6">
        <v>6.12</v>
      </c>
      <c r="D5099" s="6">
        <v>6.4</v>
      </c>
      <c r="E5099" s="7">
        <f>2*C5099-B5099-D5099</f>
        <v>0.0700000000000002</v>
      </c>
      <c r="F5099" s="7">
        <f>IF(ROW()-2&lt;252,"",AVERAGE(OFFSET($E$2,ROW()-253,0,252,1)))</f>
        <v>0.0654</v>
      </c>
      <c r="G5099" s="7">
        <f>IF(ROW()-2&lt;252,"",STDEV(OFFSET($E$2,ROW()-253,0,252,1)))</f>
        <v>0.0871</v>
      </c>
      <c r="H5099" s="8">
        <f>IF(F5099="","",IF(G5099=0,"",(E5099-F5099)/G5099))</f>
        <v>0.053</v>
      </c>
    </row>
    <row r="5100" spans="1:8">
      <c r="A5100" s="5" t="s">
        <v>5107</v>
      </c>
      <c r="B5100" s="6">
        <v>5.79</v>
      </c>
      <c r="C5100" s="6">
        <v>6.12</v>
      </c>
      <c r="D5100" s="6">
        <v>6.4</v>
      </c>
      <c r="E5100" s="7">
        <f>2*C5100-B5100-D5100</f>
        <v>0.0499999999999998</v>
      </c>
      <c r="F5100" s="7">
        <f>IF(ROW()-2&lt;252,"",AVERAGE(OFFSET($E$2,ROW()-253,0,252,1)))</f>
        <v>0.0656</v>
      </c>
      <c r="G5100" s="7">
        <f>IF(ROW()-2&lt;252,"",STDEV(OFFSET($E$2,ROW()-253,0,252,1)))</f>
        <v>0.0869</v>
      </c>
      <c r="H5100" s="8">
        <f>IF(F5100="","",IF(G5100=0,"",(E5100-F5100)/G5100))</f>
        <v>-0.18</v>
      </c>
    </row>
    <row r="5101" spans="1:8">
      <c r="A5101" s="5" t="s">
        <v>5108</v>
      </c>
      <c r="B5101" s="6">
        <v>5.77</v>
      </c>
      <c r="C5101" s="6">
        <v>6.1</v>
      </c>
      <c r="D5101" s="6">
        <v>6.37</v>
      </c>
      <c r="E5101" s="7">
        <f>2*C5101-B5101-D5101</f>
        <v>0.0599999999999996</v>
      </c>
      <c r="F5101" s="7">
        <f>IF(ROW()-2&lt;252,"",AVERAGE(OFFSET($E$2,ROW()-253,0,252,1)))</f>
        <v>0.066</v>
      </c>
      <c r="G5101" s="7">
        <f>IF(ROW()-2&lt;252,"",STDEV(OFFSET($E$2,ROW()-253,0,252,1)))</f>
        <v>0.0867</v>
      </c>
      <c r="H5101" s="8">
        <f>IF(F5101="","",IF(G5101=0,"",(E5101-F5101)/G5101))</f>
        <v>-0.069</v>
      </c>
    </row>
    <row r="5102" spans="1:8">
      <c r="A5102" s="5" t="s">
        <v>5109</v>
      </c>
      <c r="B5102" s="6">
        <v>5.79</v>
      </c>
      <c r="C5102" s="6">
        <v>6.11</v>
      </c>
      <c r="D5102" s="6">
        <v>6.38</v>
      </c>
      <c r="E5102" s="7">
        <f>2*C5102-B5102-D5102</f>
        <v>0.0500000000000007</v>
      </c>
      <c r="F5102" s="7">
        <f>IF(ROW()-2&lt;252,"",AVERAGE(OFFSET($E$2,ROW()-253,0,252,1)))</f>
        <v>0.0662</v>
      </c>
      <c r="G5102" s="7">
        <f>IF(ROW()-2&lt;252,"",STDEV(OFFSET($E$2,ROW()-253,0,252,1)))</f>
        <v>0.0866</v>
      </c>
      <c r="H5102" s="8">
        <f>IF(F5102="","",IF(G5102=0,"",(E5102-F5102)/G5102))</f>
        <v>-0.187</v>
      </c>
    </row>
    <row r="5103" spans="1:8">
      <c r="A5103" s="5" t="s">
        <v>5110</v>
      </c>
      <c r="B5103" s="6">
        <v>5.78</v>
      </c>
      <c r="C5103" s="6">
        <v>6.1</v>
      </c>
      <c r="D5103" s="6">
        <v>6.36</v>
      </c>
      <c r="E5103" s="7">
        <f>2*C5103-B5103-D5103</f>
        <v>0.0599999999999987</v>
      </c>
      <c r="F5103" s="7">
        <f>IF(ROW()-2&lt;252,"",AVERAGE(OFFSET($E$2,ROW()-253,0,252,1)))</f>
        <v>0.0666</v>
      </c>
      <c r="G5103" s="7">
        <f>IF(ROW()-2&lt;252,"",STDEV(OFFSET($E$2,ROW()-253,0,252,1)))</f>
        <v>0.0863</v>
      </c>
      <c r="H5103" s="8">
        <f>IF(F5103="","",IF(G5103=0,"",(E5103-F5103)/G5103))</f>
        <v>-0.076</v>
      </c>
    </row>
    <row r="5104" spans="1:8">
      <c r="A5104" s="5" t="s">
        <v>5111</v>
      </c>
      <c r="B5104" s="6">
        <v>5.74</v>
      </c>
      <c r="C5104" s="6">
        <v>6.03</v>
      </c>
      <c r="D5104" s="6">
        <v>6.28</v>
      </c>
      <c r="E5104" s="7">
        <f>2*C5104-B5104-D5104</f>
        <v>0.04</v>
      </c>
      <c r="F5104" s="7">
        <f>IF(ROW()-2&lt;252,"",AVERAGE(OFFSET($E$2,ROW()-253,0,252,1)))</f>
        <v>0.0668</v>
      </c>
      <c r="G5104" s="7">
        <f>IF(ROW()-2&lt;252,"",STDEV(OFFSET($E$2,ROW()-253,0,252,1)))</f>
        <v>0.0862</v>
      </c>
      <c r="H5104" s="8">
        <f>IF(F5104="","",IF(G5104=0,"",(E5104-F5104)/G5104))</f>
        <v>-0.311</v>
      </c>
    </row>
    <row r="5105" spans="1:8">
      <c r="A5105" s="5" t="s">
        <v>5112</v>
      </c>
      <c r="B5105" s="6">
        <v>5.76</v>
      </c>
      <c r="C5105" s="6">
        <v>6.05</v>
      </c>
      <c r="D5105" s="6">
        <v>6.3</v>
      </c>
      <c r="E5105" s="7">
        <f>2*C5105-B5105-D5105</f>
        <v>0.04</v>
      </c>
      <c r="F5105" s="7">
        <f>IF(ROW()-2&lt;252,"",AVERAGE(OFFSET($E$2,ROW()-253,0,252,1)))</f>
        <v>0.0669</v>
      </c>
      <c r="G5105" s="7">
        <f>IF(ROW()-2&lt;252,"",STDEV(OFFSET($E$2,ROW()-253,0,252,1)))</f>
        <v>0.0862</v>
      </c>
      <c r="H5105" s="8">
        <f>IF(F5105="","",IF(G5105=0,"",(E5105-F5105)/G5105))</f>
        <v>-0.312</v>
      </c>
    </row>
    <row r="5106" spans="1:8">
      <c r="A5106" s="5" t="s">
        <v>5113</v>
      </c>
      <c r="B5106" s="6">
        <v>5.75</v>
      </c>
      <c r="C5106" s="6">
        <v>6.01</v>
      </c>
      <c r="D5106" s="6">
        <v>6.26</v>
      </c>
      <c r="E5106" s="7">
        <f>2*C5106-B5106-D5106</f>
        <v>0.0099999999999997</v>
      </c>
      <c r="F5106" s="7">
        <f>IF(ROW()-2&lt;252,"",AVERAGE(OFFSET($E$2,ROW()-253,0,252,1)))</f>
        <v>0.067</v>
      </c>
      <c r="G5106" s="7">
        <f>IF(ROW()-2&lt;252,"",STDEV(OFFSET($E$2,ROW()-253,0,252,1)))</f>
        <v>0.0861</v>
      </c>
      <c r="H5106" s="8">
        <f>IF(F5106="","",IF(G5106=0,"",(E5106-F5106)/G5106))</f>
        <v>-0.662</v>
      </c>
    </row>
    <row r="5107" spans="1:8">
      <c r="A5107" s="5" t="s">
        <v>5114</v>
      </c>
      <c r="B5107" s="6">
        <v>5.76</v>
      </c>
      <c r="C5107" s="6">
        <v>6.04</v>
      </c>
      <c r="D5107" s="6">
        <v>6.29</v>
      </c>
      <c r="E5107" s="7">
        <f>2*C5107-B5107-D5107</f>
        <v>0.0300000000000002</v>
      </c>
      <c r="F5107" s="7">
        <f>IF(ROW()-2&lt;252,"",AVERAGE(OFFSET($E$2,ROW()-253,0,252,1)))</f>
        <v>0.0672</v>
      </c>
      <c r="G5107" s="7">
        <f>IF(ROW()-2&lt;252,"",STDEV(OFFSET($E$2,ROW()-253,0,252,1)))</f>
        <v>0.086</v>
      </c>
      <c r="H5107" s="8">
        <f>IF(F5107="","",IF(G5107=0,"",(E5107-F5107)/G5107))</f>
        <v>-0.433</v>
      </c>
    </row>
    <row r="5108" spans="1:8">
      <c r="A5108" s="5" t="s">
        <v>5115</v>
      </c>
      <c r="B5108" s="6">
        <v>5.73</v>
      </c>
      <c r="C5108" s="6">
        <v>5.98</v>
      </c>
      <c r="D5108" s="6">
        <v>6.19</v>
      </c>
      <c r="E5108" s="7">
        <f>2*C5108-B5108-D5108</f>
        <v>0.04</v>
      </c>
      <c r="F5108" s="7">
        <f>IF(ROW()-2&lt;252,"",AVERAGE(OFFSET($E$2,ROW()-253,0,252,1)))</f>
        <v>0.0673</v>
      </c>
      <c r="G5108" s="7">
        <f>IF(ROW()-2&lt;252,"",STDEV(OFFSET($E$2,ROW()-253,0,252,1)))</f>
        <v>0.0859</v>
      </c>
      <c r="H5108" s="8">
        <f>IF(F5108="","",IF(G5108=0,"",(E5108-F5108)/G5108))</f>
        <v>-0.318</v>
      </c>
    </row>
    <row r="5109" spans="1:8">
      <c r="A5109" s="5" t="s">
        <v>5116</v>
      </c>
      <c r="B5109" s="6">
        <v>5.71</v>
      </c>
      <c r="C5109" s="6">
        <v>5.99</v>
      </c>
      <c r="D5109" s="6">
        <v>6.2</v>
      </c>
      <c r="E5109" s="7">
        <f>2*C5109-B5109-D5109</f>
        <v>0.0700000000000002</v>
      </c>
      <c r="F5109" s="7">
        <f>IF(ROW()-2&lt;252,"",AVERAGE(OFFSET($E$2,ROW()-253,0,252,1)))</f>
        <v>0.0677</v>
      </c>
      <c r="G5109" s="7">
        <f>IF(ROW()-2&lt;252,"",STDEV(OFFSET($E$2,ROW()-253,0,252,1)))</f>
        <v>0.0857</v>
      </c>
      <c r="H5109" s="8">
        <f>IF(F5109="","",IF(G5109=0,"",(E5109-F5109)/G5109))</f>
        <v>0.027</v>
      </c>
    </row>
    <row r="5110" spans="1:8">
      <c r="A5110" s="5" t="s">
        <v>5117</v>
      </c>
      <c r="B5110" s="6">
        <v>5.66</v>
      </c>
      <c r="C5110" s="6">
        <v>5.93</v>
      </c>
      <c r="D5110" s="6">
        <v>6.15</v>
      </c>
      <c r="E5110" s="7">
        <f>2*C5110-B5110-D5110</f>
        <v>0.0499999999999989</v>
      </c>
      <c r="F5110" s="7">
        <f>IF(ROW()-2&lt;252,"",AVERAGE(OFFSET($E$2,ROW()-253,0,252,1)))</f>
        <v>0.068</v>
      </c>
      <c r="G5110" s="7">
        <f>IF(ROW()-2&lt;252,"",STDEV(OFFSET($E$2,ROW()-253,0,252,1)))</f>
        <v>0.0855</v>
      </c>
      <c r="H5110" s="8">
        <f>IF(F5110="","",IF(G5110=0,"",(E5110-F5110)/G5110))</f>
        <v>-0.211</v>
      </c>
    </row>
    <row r="5111" spans="1:8">
      <c r="A5111" s="5" t="s">
        <v>5118</v>
      </c>
      <c r="B5111" s="6">
        <v>5.68</v>
      </c>
      <c r="C5111" s="6">
        <v>5.96</v>
      </c>
      <c r="D5111" s="6">
        <v>6.19</v>
      </c>
      <c r="E5111" s="7">
        <f>2*C5111-B5111-D5111</f>
        <v>0.0499999999999998</v>
      </c>
      <c r="F5111" s="7">
        <f>IF(ROW()-2&lt;252,"",AVERAGE(OFFSET($E$2,ROW()-253,0,252,1)))</f>
        <v>0.0682</v>
      </c>
      <c r="G5111" s="7">
        <f>IF(ROW()-2&lt;252,"",STDEV(OFFSET($E$2,ROW()-253,0,252,1)))</f>
        <v>0.0854</v>
      </c>
      <c r="H5111" s="8">
        <f>IF(F5111="","",IF(G5111=0,"",(E5111-F5111)/G5111))</f>
        <v>-0.213</v>
      </c>
    </row>
    <row r="5112" spans="1:8">
      <c r="A5112" s="5" t="s">
        <v>5119</v>
      </c>
      <c r="B5112" s="6">
        <v>5.7</v>
      </c>
      <c r="C5112" s="6">
        <v>5.97</v>
      </c>
      <c r="D5112" s="6">
        <v>6.2</v>
      </c>
      <c r="E5112" s="7">
        <f>2*C5112-B5112-D5112</f>
        <v>0.0399999999999991</v>
      </c>
      <c r="F5112" s="7">
        <f>IF(ROW()-2&lt;252,"",AVERAGE(OFFSET($E$2,ROW()-253,0,252,1)))</f>
        <v>0.0685</v>
      </c>
      <c r="G5112" s="7">
        <f>IF(ROW()-2&lt;252,"",STDEV(OFFSET($E$2,ROW()-253,0,252,1)))</f>
        <v>0.0852</v>
      </c>
      <c r="H5112" s="8">
        <f>IF(F5112="","",IF(G5112=0,"",(E5112-F5112)/G5112))</f>
        <v>-0.335</v>
      </c>
    </row>
    <row r="5113" spans="1:8">
      <c r="A5113" s="5" t="s">
        <v>5120</v>
      </c>
      <c r="B5113" s="6">
        <v>5.68</v>
      </c>
      <c r="C5113" s="6">
        <v>5.94</v>
      </c>
      <c r="D5113" s="6">
        <v>6.17</v>
      </c>
      <c r="E5113" s="7">
        <f>2*C5113-B5113-D5113</f>
        <v>0.0300000000000011</v>
      </c>
      <c r="F5113" s="7">
        <f>IF(ROW()-2&lt;252,"",AVERAGE(OFFSET($E$2,ROW()-253,0,252,1)))</f>
        <v>0.0688</v>
      </c>
      <c r="G5113" s="7">
        <f>IF(ROW()-2&lt;252,"",STDEV(OFFSET($E$2,ROW()-253,0,252,1)))</f>
        <v>0.0849</v>
      </c>
      <c r="H5113" s="8">
        <f>IF(F5113="","",IF(G5113=0,"",(E5113-F5113)/G5113))</f>
        <v>-0.457</v>
      </c>
    </row>
    <row r="5114" spans="1:8">
      <c r="A5114" s="5" t="s">
        <v>5121</v>
      </c>
      <c r="B5114" s="6">
        <v>5.65</v>
      </c>
      <c r="C5114" s="6">
        <v>5.92</v>
      </c>
      <c r="D5114" s="6">
        <v>6.14</v>
      </c>
      <c r="E5114" s="7">
        <f>2*C5114-B5114-D5114</f>
        <v>0.0499999999999998</v>
      </c>
      <c r="F5114" s="7">
        <f>IF(ROW()-2&lt;252,"",AVERAGE(OFFSET($E$2,ROW()-253,0,252,1)))</f>
        <v>0.0693</v>
      </c>
      <c r="G5114" s="7">
        <f>IF(ROW()-2&lt;252,"",STDEV(OFFSET($E$2,ROW()-253,0,252,1)))</f>
        <v>0.0844</v>
      </c>
      <c r="H5114" s="8">
        <f>IF(F5114="","",IF(G5114=0,"",(E5114-F5114)/G5114))</f>
        <v>-0.229</v>
      </c>
    </row>
    <row r="5115" spans="1:8">
      <c r="A5115" s="5" t="s">
        <v>5122</v>
      </c>
      <c r="B5115" s="6">
        <v>5.67</v>
      </c>
      <c r="C5115" s="6">
        <v>5.94</v>
      </c>
      <c r="D5115" s="6">
        <v>6.15</v>
      </c>
      <c r="E5115" s="7">
        <f>2*C5115-B5115-D5115</f>
        <v>0.0600000000000005</v>
      </c>
      <c r="F5115" s="7">
        <f>IF(ROW()-2&lt;252,"",AVERAGE(OFFSET($E$2,ROW()-253,0,252,1)))</f>
        <v>0.0696</v>
      </c>
      <c r="G5115" s="7">
        <f>IF(ROW()-2&lt;252,"",STDEV(OFFSET($E$2,ROW()-253,0,252,1)))</f>
        <v>0.0843</v>
      </c>
      <c r="H5115" s="8">
        <f>IF(F5115="","",IF(G5115=0,"",(E5115-F5115)/G5115))</f>
        <v>-0.114</v>
      </c>
    </row>
    <row r="5116" spans="1:8">
      <c r="A5116" s="5" t="s">
        <v>5123</v>
      </c>
      <c r="B5116" s="6">
        <v>5.69</v>
      </c>
      <c r="C5116" s="6">
        <v>5.94</v>
      </c>
      <c r="D5116" s="6">
        <v>6.15</v>
      </c>
      <c r="E5116" s="7">
        <f>2*C5116-B5116-D5116</f>
        <v>0.04</v>
      </c>
      <c r="F5116" s="7">
        <f>IF(ROW()-2&lt;252,"",AVERAGE(OFFSET($E$2,ROW()-253,0,252,1)))</f>
        <v>0.0697</v>
      </c>
      <c r="G5116" s="7">
        <f>IF(ROW()-2&lt;252,"",STDEV(OFFSET($E$2,ROW()-253,0,252,1)))</f>
        <v>0.0842</v>
      </c>
      <c r="H5116" s="8">
        <f>IF(F5116="","",IF(G5116=0,"",(E5116-F5116)/G5116))</f>
        <v>-0.353</v>
      </c>
    </row>
    <row r="5117" spans="1:8">
      <c r="A5117" s="5" t="s">
        <v>5124</v>
      </c>
      <c r="B5117" s="6">
        <v>5.67</v>
      </c>
      <c r="C5117" s="6">
        <v>5.92</v>
      </c>
      <c r="D5117" s="6">
        <v>6.13</v>
      </c>
      <c r="E5117" s="7">
        <f>2*C5117-B5117-D5117</f>
        <v>0.04</v>
      </c>
      <c r="F5117" s="7">
        <f>IF(ROW()-2&lt;252,"",AVERAGE(OFFSET($E$2,ROW()-253,0,252,1)))</f>
        <v>0.0699</v>
      </c>
      <c r="G5117" s="7">
        <f>IF(ROW()-2&lt;252,"",STDEV(OFFSET($E$2,ROW()-253,0,252,1)))</f>
        <v>0.0841</v>
      </c>
      <c r="H5117" s="8">
        <f>IF(F5117="","",IF(G5117=0,"",(E5117-F5117)/G5117))</f>
        <v>-0.356</v>
      </c>
    </row>
    <row r="5118" spans="1:8">
      <c r="A5118" s="5" t="s">
        <v>5125</v>
      </c>
      <c r="B5118" s="6">
        <v>5.66</v>
      </c>
      <c r="C5118" s="6">
        <v>5.91</v>
      </c>
      <c r="D5118" s="6">
        <v>6.13</v>
      </c>
      <c r="E5118" s="7">
        <f>2*C5118-B5118-D5118</f>
        <v>0.0300000000000002</v>
      </c>
      <c r="F5118" s="7">
        <f>IF(ROW()-2&lt;252,"",AVERAGE(OFFSET($E$2,ROW()-253,0,252,1)))</f>
        <v>0.07</v>
      </c>
      <c r="G5118" s="7">
        <f>IF(ROW()-2&lt;252,"",STDEV(OFFSET($E$2,ROW()-253,0,252,1)))</f>
        <v>0.084</v>
      </c>
      <c r="H5118" s="8">
        <f>IF(F5118="","",IF(G5118=0,"",(E5118-F5118)/G5118))</f>
        <v>-0.476</v>
      </c>
    </row>
    <row r="5119" spans="1:8">
      <c r="A5119" s="5" t="s">
        <v>5126</v>
      </c>
      <c r="B5119" s="6">
        <v>5.66</v>
      </c>
      <c r="C5119" s="6">
        <v>5.91</v>
      </c>
      <c r="D5119" s="6">
        <v>6.14</v>
      </c>
      <c r="E5119" s="7">
        <f>2*C5119-B5119-D5119</f>
        <v>0.0200000000000004</v>
      </c>
      <c r="F5119" s="7">
        <f>IF(ROW()-2&lt;252,"",AVERAGE(OFFSET($E$2,ROW()-253,0,252,1)))</f>
        <v>0.07</v>
      </c>
      <c r="G5119" s="7">
        <f>IF(ROW()-2&lt;252,"",STDEV(OFFSET($E$2,ROW()-253,0,252,1)))</f>
        <v>0.084</v>
      </c>
      <c r="H5119" s="8">
        <f>IF(F5119="","",IF(G5119=0,"",(E5119-F5119)/G5119))</f>
        <v>-0.595</v>
      </c>
    </row>
    <row r="5120" spans="1:8">
      <c r="A5120" s="5" t="s">
        <v>5127</v>
      </c>
      <c r="B5120" s="6">
        <v>5.59</v>
      </c>
      <c r="C5120" s="6">
        <v>5.84</v>
      </c>
      <c r="D5120" s="6">
        <v>6.06</v>
      </c>
      <c r="E5120" s="7">
        <f>2*C5120-B5120-D5120</f>
        <v>0.0300000000000002</v>
      </c>
      <c r="F5120" s="7">
        <f>IF(ROW()-2&lt;252,"",AVERAGE(OFFSET($E$2,ROW()-253,0,252,1)))</f>
        <v>0.0704</v>
      </c>
      <c r="G5120" s="7">
        <f>IF(ROW()-2&lt;252,"",STDEV(OFFSET($E$2,ROW()-253,0,252,1)))</f>
        <v>0.0835</v>
      </c>
      <c r="H5120" s="8">
        <f>IF(F5120="","",IF(G5120=0,"",(E5120-F5120)/G5120))</f>
        <v>-0.484</v>
      </c>
    </row>
    <row r="5121" spans="1:8">
      <c r="A5121" s="5" t="s">
        <v>5128</v>
      </c>
      <c r="B5121" s="6">
        <v>5.61</v>
      </c>
      <c r="C5121" s="6">
        <v>5.85</v>
      </c>
      <c r="D5121" s="6">
        <v>6.08</v>
      </c>
      <c r="E5121" s="7">
        <f>2*C5121-B5121-D5121</f>
        <v>0.0099999999999988</v>
      </c>
      <c r="F5121" s="7">
        <f>IF(ROW()-2&lt;252,"",AVERAGE(OFFSET($E$2,ROW()-253,0,252,1)))</f>
        <v>0.0707</v>
      </c>
      <c r="G5121" s="7">
        <f>IF(ROW()-2&lt;252,"",STDEV(OFFSET($E$2,ROW()-253,0,252,1)))</f>
        <v>0.0832</v>
      </c>
      <c r="H5121" s="8">
        <f>IF(F5121="","",IF(G5121=0,"",(E5121-F5121)/G5121))</f>
        <v>-0.73</v>
      </c>
    </row>
    <row r="5122" spans="1:8">
      <c r="A5122" s="5" t="s">
        <v>5129</v>
      </c>
      <c r="B5122" s="6">
        <v>5.61</v>
      </c>
      <c r="C5122" s="6">
        <v>5.84</v>
      </c>
      <c r="D5122" s="6">
        <v>6.06</v>
      </c>
      <c r="E5122" s="7">
        <f>2*C5122-B5122-D5122</f>
        <v>0.0099999999999997</v>
      </c>
      <c r="F5122" s="7">
        <f>IF(ROW()-2&lt;252,"",AVERAGE(OFFSET($E$2,ROW()-253,0,252,1)))</f>
        <v>0.071</v>
      </c>
      <c r="G5122" s="7">
        <f>IF(ROW()-2&lt;252,"",STDEV(OFFSET($E$2,ROW()-253,0,252,1)))</f>
        <v>0.083</v>
      </c>
      <c r="H5122" s="8">
        <f>IF(F5122="","",IF(G5122=0,"",(E5122-F5122)/G5122))</f>
        <v>-0.735</v>
      </c>
    </row>
    <row r="5123" spans="1:8">
      <c r="A5123" s="5" t="s">
        <v>5130</v>
      </c>
      <c r="B5123" s="6">
        <v>5.64</v>
      </c>
      <c r="C5123" s="6">
        <v>5.89</v>
      </c>
      <c r="D5123" s="6">
        <v>6.11</v>
      </c>
      <c r="E5123" s="7">
        <f>2*C5123-B5123-D5123</f>
        <v>0.0299999999999993</v>
      </c>
      <c r="F5123" s="7">
        <f>IF(ROW()-2&lt;252,"",AVERAGE(OFFSET($E$2,ROW()-253,0,252,1)))</f>
        <v>0.0712</v>
      </c>
      <c r="G5123" s="7">
        <f>IF(ROW()-2&lt;252,"",STDEV(OFFSET($E$2,ROW()-253,0,252,1)))</f>
        <v>0.0827</v>
      </c>
      <c r="H5123" s="8">
        <f>IF(F5123="","",IF(G5123=0,"",(E5123-F5123)/G5123))</f>
        <v>-0.498</v>
      </c>
    </row>
    <row r="5124" spans="1:8">
      <c r="A5124" s="5" t="s">
        <v>5131</v>
      </c>
      <c r="B5124" s="6">
        <v>5.71</v>
      </c>
      <c r="C5124" s="6">
        <v>5.99</v>
      </c>
      <c r="D5124" s="6">
        <v>6.22</v>
      </c>
      <c r="E5124" s="7">
        <f>2*C5124-B5124-D5124</f>
        <v>0.0500000000000007</v>
      </c>
      <c r="F5124" s="7">
        <f>IF(ROW()-2&lt;252,"",AVERAGE(OFFSET($E$2,ROW()-253,0,252,1)))</f>
        <v>0.0716</v>
      </c>
      <c r="G5124" s="7">
        <f>IF(ROW()-2&lt;252,"",STDEV(OFFSET($E$2,ROW()-253,0,252,1)))</f>
        <v>0.0824</v>
      </c>
      <c r="H5124" s="8">
        <f>IF(F5124="","",IF(G5124=0,"",(E5124-F5124)/G5124))</f>
        <v>-0.262</v>
      </c>
    </row>
    <row r="5125" spans="1:8">
      <c r="A5125" s="5" t="s">
        <v>5132</v>
      </c>
      <c r="B5125" s="6">
        <v>5.73</v>
      </c>
      <c r="C5125" s="6">
        <v>6.02</v>
      </c>
      <c r="D5125" s="6">
        <v>6.26</v>
      </c>
      <c r="E5125" s="7">
        <f>2*C5125-B5125-D5125</f>
        <v>0.0499999999999989</v>
      </c>
      <c r="F5125" s="7">
        <f>IF(ROW()-2&lt;252,"",AVERAGE(OFFSET($E$2,ROW()-253,0,252,1)))</f>
        <v>0.0718</v>
      </c>
      <c r="G5125" s="7">
        <f>IF(ROW()-2&lt;252,"",STDEV(OFFSET($E$2,ROW()-253,0,252,1)))</f>
        <v>0.0823</v>
      </c>
      <c r="H5125" s="8">
        <f>IF(F5125="","",IF(G5125=0,"",(E5125-F5125)/G5125))</f>
        <v>-0.265</v>
      </c>
    </row>
    <row r="5126" spans="1:8">
      <c r="A5126" s="5" t="s">
        <v>5133</v>
      </c>
      <c r="B5126" s="6">
        <v>5.7</v>
      </c>
      <c r="C5126" s="6">
        <v>5.97</v>
      </c>
      <c r="D5126" s="6">
        <v>6.21</v>
      </c>
      <c r="E5126" s="7">
        <f>2*C5126-B5126-D5126</f>
        <v>0.0299999999999993</v>
      </c>
      <c r="F5126" s="7">
        <f>IF(ROW()-2&lt;252,"",AVERAGE(OFFSET($E$2,ROW()-253,0,252,1)))</f>
        <v>0.0721</v>
      </c>
      <c r="G5126" s="7">
        <f>IF(ROW()-2&lt;252,"",STDEV(OFFSET($E$2,ROW()-253,0,252,1)))</f>
        <v>0.0821</v>
      </c>
      <c r="H5126" s="8">
        <f>IF(F5126="","",IF(G5126=0,"",(E5126-F5126)/G5126))</f>
        <v>-0.513</v>
      </c>
    </row>
    <row r="5127" spans="1:8">
      <c r="A5127" s="5" t="s">
        <v>5134</v>
      </c>
      <c r="B5127" s="6">
        <v>5.71</v>
      </c>
      <c r="C5127" s="6">
        <v>5.99</v>
      </c>
      <c r="D5127" s="6">
        <v>6.23</v>
      </c>
      <c r="E5127" s="7">
        <f>2*C5127-B5127-D5127</f>
        <v>0.04</v>
      </c>
      <c r="F5127" s="7">
        <f>IF(ROW()-2&lt;252,"",AVERAGE(OFFSET($E$2,ROW()-253,0,252,1)))</f>
        <v>0.0722</v>
      </c>
      <c r="G5127" s="7">
        <f>IF(ROW()-2&lt;252,"",STDEV(OFFSET($E$2,ROW()-253,0,252,1)))</f>
        <v>0.082</v>
      </c>
      <c r="H5127" s="8">
        <f>IF(F5127="","",IF(G5127=0,"",(E5127-F5127)/G5127))</f>
        <v>-0.393</v>
      </c>
    </row>
    <row r="5128" spans="1:8">
      <c r="A5128" s="5" t="s">
        <v>5135</v>
      </c>
      <c r="B5128" s="6">
        <v>5.82</v>
      </c>
      <c r="C5128" s="6">
        <v>6.14</v>
      </c>
      <c r="D5128" s="6">
        <v>6.38</v>
      </c>
      <c r="E5128" s="7">
        <f>2*C5128-B5128-D5128</f>
        <v>0.0799999999999991</v>
      </c>
      <c r="F5128" s="7">
        <f>IF(ROW()-2&lt;252,"",AVERAGE(OFFSET($E$2,ROW()-253,0,252,1)))</f>
        <v>0.0727</v>
      </c>
      <c r="G5128" s="7">
        <f>IF(ROW()-2&lt;252,"",STDEV(OFFSET($E$2,ROW()-253,0,252,1)))</f>
        <v>0.0817</v>
      </c>
      <c r="H5128" s="8">
        <f>IF(F5128="","",IF(G5128=0,"",(E5128-F5128)/G5128))</f>
        <v>0.089</v>
      </c>
    </row>
    <row r="5129" spans="1:8">
      <c r="A5129" s="5" t="s">
        <v>5136</v>
      </c>
      <c r="B5129" s="6">
        <v>5.84</v>
      </c>
      <c r="C5129" s="6">
        <v>6.14</v>
      </c>
      <c r="D5129" s="6">
        <v>6.4</v>
      </c>
      <c r="E5129" s="7">
        <f>2*C5129-B5129-D5129</f>
        <v>0.0399999999999991</v>
      </c>
      <c r="F5129" s="7">
        <f>IF(ROW()-2&lt;252,"",AVERAGE(OFFSET($E$2,ROW()-253,0,252,1)))</f>
        <v>0.0729</v>
      </c>
      <c r="G5129" s="7">
        <f>IF(ROW()-2&lt;252,"",STDEV(OFFSET($E$2,ROW()-253,0,252,1)))</f>
        <v>0.0816</v>
      </c>
      <c r="H5129" s="8">
        <f>IF(F5129="","",IF(G5129=0,"",(E5129-F5129)/G5129))</f>
        <v>-0.403</v>
      </c>
    </row>
    <row r="5130" spans="1:8">
      <c r="A5130" s="5" t="s">
        <v>5137</v>
      </c>
      <c r="B5130" s="6">
        <v>5.77</v>
      </c>
      <c r="C5130" s="6">
        <v>6.06</v>
      </c>
      <c r="D5130" s="6">
        <v>6.33</v>
      </c>
      <c r="E5130" s="7">
        <f>2*C5130-B5130-D5130</f>
        <v>0.0199999999999995</v>
      </c>
      <c r="F5130" s="7">
        <f>IF(ROW()-2&lt;252,"",AVERAGE(OFFSET($E$2,ROW()-253,0,252,1)))</f>
        <v>0.073</v>
      </c>
      <c r="G5130" s="7">
        <f>IF(ROW()-2&lt;252,"",STDEV(OFFSET($E$2,ROW()-253,0,252,1)))</f>
        <v>0.0815</v>
      </c>
      <c r="H5130" s="8">
        <f>IF(F5130="","",IF(G5130=0,"",(E5130-F5130)/G5130))</f>
        <v>-0.65</v>
      </c>
    </row>
    <row r="5131" spans="1:8">
      <c r="A5131" s="5" t="s">
        <v>5138</v>
      </c>
      <c r="B5131" s="6">
        <v>5.82</v>
      </c>
      <c r="C5131" s="6">
        <v>6.13</v>
      </c>
      <c r="D5131" s="6">
        <v>6.39</v>
      </c>
      <c r="E5131" s="7">
        <f>2*C5131-B5131-D5131</f>
        <v>0.0499999999999998</v>
      </c>
      <c r="F5131" s="7">
        <f>IF(ROW()-2&lt;252,"",AVERAGE(OFFSET($E$2,ROW()-253,0,252,1)))</f>
        <v>0.0733</v>
      </c>
      <c r="G5131" s="7">
        <f>IF(ROW()-2&lt;252,"",STDEV(OFFSET($E$2,ROW()-253,0,252,1)))</f>
        <v>0.0813</v>
      </c>
      <c r="H5131" s="8">
        <f>IF(F5131="","",IF(G5131=0,"",(E5131-F5131)/G5131))</f>
        <v>-0.287</v>
      </c>
    </row>
    <row r="5132" spans="1:8">
      <c r="A5132" s="5" t="s">
        <v>5139</v>
      </c>
      <c r="B5132" s="6">
        <v>5.87</v>
      </c>
      <c r="C5132" s="6">
        <v>6.17</v>
      </c>
      <c r="D5132" s="6">
        <v>6.42</v>
      </c>
      <c r="E5132" s="7">
        <f>2*C5132-B5132-D5132</f>
        <v>0.0499999999999998</v>
      </c>
      <c r="F5132" s="7">
        <f>IF(ROW()-2&lt;252,"",AVERAGE(OFFSET($E$2,ROW()-253,0,252,1)))</f>
        <v>0.0735</v>
      </c>
      <c r="G5132" s="7">
        <f>IF(ROW()-2&lt;252,"",STDEV(OFFSET($E$2,ROW()-253,0,252,1)))</f>
        <v>0.0811</v>
      </c>
      <c r="H5132" s="8">
        <f>IF(F5132="","",IF(G5132=0,"",(E5132-F5132)/G5132))</f>
        <v>-0.29</v>
      </c>
    </row>
    <row r="5133" spans="1:8">
      <c r="A5133" s="5" t="s">
        <v>5140</v>
      </c>
      <c r="B5133" s="6">
        <v>5.89</v>
      </c>
      <c r="C5133" s="6">
        <v>6.21</v>
      </c>
      <c r="D5133" s="6">
        <v>6.46</v>
      </c>
      <c r="E5133" s="7">
        <f>2*C5133-B5133-D5133</f>
        <v>0.0700000000000002</v>
      </c>
      <c r="F5133" s="7">
        <f>IF(ROW()-2&lt;252,"",AVERAGE(OFFSET($E$2,ROW()-253,0,252,1)))</f>
        <v>0.0736</v>
      </c>
      <c r="G5133" s="7">
        <f>IF(ROW()-2&lt;252,"",STDEV(OFFSET($E$2,ROW()-253,0,252,1)))</f>
        <v>0.0811</v>
      </c>
      <c r="H5133" s="8">
        <f>IF(F5133="","",IF(G5133=0,"",(E5133-F5133)/G5133))</f>
        <v>-0.044</v>
      </c>
    </row>
    <row r="5134" spans="1:8">
      <c r="A5134" s="5" t="s">
        <v>5141</v>
      </c>
      <c r="B5134" s="6">
        <v>5.83</v>
      </c>
      <c r="C5134" s="6">
        <v>6.13</v>
      </c>
      <c r="D5134" s="6">
        <v>6.36</v>
      </c>
      <c r="E5134" s="7">
        <f>2*C5134-B5134-D5134</f>
        <v>0.0699999999999994</v>
      </c>
      <c r="F5134" s="7">
        <f>IF(ROW()-2&lt;252,"",AVERAGE(OFFSET($E$2,ROW()-253,0,252,1)))</f>
        <v>0.0739</v>
      </c>
      <c r="G5134" s="7">
        <f>IF(ROW()-2&lt;252,"",STDEV(OFFSET($E$2,ROW()-253,0,252,1)))</f>
        <v>0.0809</v>
      </c>
      <c r="H5134" s="8">
        <f>IF(F5134="","",IF(G5134=0,"",(E5134-F5134)/G5134))</f>
        <v>-0.048</v>
      </c>
    </row>
    <row r="5135" spans="1:8">
      <c r="A5135" s="5" t="s">
        <v>5142</v>
      </c>
      <c r="B5135" s="6">
        <v>5.83</v>
      </c>
      <c r="C5135" s="6">
        <v>6.12</v>
      </c>
      <c r="D5135" s="6">
        <v>6.35</v>
      </c>
      <c r="E5135" s="7">
        <f>2*C5135-B5135-D5135</f>
        <v>0.0600000000000005</v>
      </c>
      <c r="F5135" s="7">
        <f>IF(ROW()-2&lt;252,"",AVERAGE(OFFSET($E$2,ROW()-253,0,252,1)))</f>
        <v>0.0741</v>
      </c>
      <c r="G5135" s="7">
        <f>IF(ROW()-2&lt;252,"",STDEV(OFFSET($E$2,ROW()-253,0,252,1)))</f>
        <v>0.0808</v>
      </c>
      <c r="H5135" s="8">
        <f>IF(F5135="","",IF(G5135=0,"",(E5135-F5135)/G5135))</f>
        <v>-0.175</v>
      </c>
    </row>
    <row r="5136" spans="1:8">
      <c r="A5136" s="5" t="s">
        <v>5143</v>
      </c>
      <c r="B5136" s="6">
        <v>5.85</v>
      </c>
      <c r="C5136" s="6">
        <v>6.12</v>
      </c>
      <c r="D5136" s="6">
        <v>6.34</v>
      </c>
      <c r="E5136" s="7">
        <f>2*C5136-B5136-D5136</f>
        <v>0.0500000000000007</v>
      </c>
      <c r="F5136" s="7">
        <f>IF(ROW()-2&lt;252,"",AVERAGE(OFFSET($E$2,ROW()-253,0,252,1)))</f>
        <v>0.0745</v>
      </c>
      <c r="G5136" s="7">
        <f>IF(ROW()-2&lt;252,"",STDEV(OFFSET($E$2,ROW()-253,0,252,1)))</f>
        <v>0.0805</v>
      </c>
      <c r="H5136" s="8">
        <f>IF(F5136="","",IF(G5136=0,"",(E5136-F5136)/G5136))</f>
        <v>-0.304</v>
      </c>
    </row>
    <row r="5137" spans="1:8">
      <c r="A5137" s="5" t="s">
        <v>5144</v>
      </c>
      <c r="B5137" s="6">
        <v>5.85</v>
      </c>
      <c r="C5137" s="6">
        <v>6.13</v>
      </c>
      <c r="D5137" s="6">
        <v>6.36</v>
      </c>
      <c r="E5137" s="7">
        <f>2*C5137-B5137-D5137</f>
        <v>0.0499999999999998</v>
      </c>
      <c r="F5137" s="7">
        <f>IF(ROW()-2&lt;252,"",AVERAGE(OFFSET($E$2,ROW()-253,0,252,1)))</f>
        <v>0.0746</v>
      </c>
      <c r="G5137" s="7">
        <f>IF(ROW()-2&lt;252,"",STDEV(OFFSET($E$2,ROW()-253,0,252,1)))</f>
        <v>0.0804</v>
      </c>
      <c r="H5137" s="8">
        <f>IF(F5137="","",IF(G5137=0,"",(E5137-F5137)/G5137))</f>
        <v>-0.306</v>
      </c>
    </row>
    <row r="5138" spans="1:8">
      <c r="A5138" s="5" t="s">
        <v>5145</v>
      </c>
      <c r="B5138" s="6">
        <v>5.85</v>
      </c>
      <c r="C5138" s="6">
        <v>6.13</v>
      </c>
      <c r="D5138" s="6">
        <v>6.35</v>
      </c>
      <c r="E5138" s="7">
        <f>2*C5138-B5138-D5138</f>
        <v>0.0600000000000005</v>
      </c>
      <c r="F5138" s="7">
        <f>IF(ROW()-2&lt;252,"",AVERAGE(OFFSET($E$2,ROW()-253,0,252,1)))</f>
        <v>0.0749</v>
      </c>
      <c r="G5138" s="7">
        <f>IF(ROW()-2&lt;252,"",STDEV(OFFSET($E$2,ROW()-253,0,252,1)))</f>
        <v>0.0803</v>
      </c>
      <c r="H5138" s="8">
        <f>IF(F5138="","",IF(G5138=0,"",(E5138-F5138)/G5138))</f>
        <v>-0.186</v>
      </c>
    </row>
    <row r="5139" spans="1:8">
      <c r="A5139" s="5" t="s">
        <v>5146</v>
      </c>
      <c r="B5139" s="6">
        <v>5.81</v>
      </c>
      <c r="C5139" s="6">
        <v>6.09</v>
      </c>
      <c r="D5139" s="6">
        <v>6.3</v>
      </c>
      <c r="E5139" s="7">
        <f>2*C5139-B5139-D5139</f>
        <v>0.0700000000000002</v>
      </c>
      <c r="F5139" s="7">
        <f>IF(ROW()-2&lt;252,"",AVERAGE(OFFSET($E$2,ROW()-253,0,252,1)))</f>
        <v>0.075</v>
      </c>
      <c r="G5139" s="7">
        <f>IF(ROW()-2&lt;252,"",STDEV(OFFSET($E$2,ROW()-253,0,252,1)))</f>
        <v>0.0802</v>
      </c>
      <c r="H5139" s="8">
        <f>IF(F5139="","",IF(G5139=0,"",(E5139-F5139)/G5139))</f>
        <v>-0.062</v>
      </c>
    </row>
    <row r="5140" spans="1:8">
      <c r="A5140" s="5" t="s">
        <v>5147</v>
      </c>
      <c r="B5140" s="6">
        <v>5.8</v>
      </c>
      <c r="C5140" s="6">
        <v>6.1</v>
      </c>
      <c r="D5140" s="6">
        <v>6.31</v>
      </c>
      <c r="E5140" s="7">
        <f>2*C5140-B5140-D5140</f>
        <v>0.0899999999999998</v>
      </c>
      <c r="F5140" s="7">
        <f>IF(ROW()-2&lt;252,"",AVERAGE(OFFSET($E$2,ROW()-253,0,252,1)))</f>
        <v>0.0753</v>
      </c>
      <c r="G5140" s="7">
        <f>IF(ROW()-2&lt;252,"",STDEV(OFFSET($E$2,ROW()-253,0,252,1)))</f>
        <v>0.0802</v>
      </c>
      <c r="H5140" s="8">
        <f>IF(F5140="","",IF(G5140=0,"",(E5140-F5140)/G5140))</f>
        <v>0.183</v>
      </c>
    </row>
    <row r="5141" spans="1:8">
      <c r="A5141" s="5" t="s">
        <v>5148</v>
      </c>
      <c r="B5141" s="6">
        <v>5.88</v>
      </c>
      <c r="C5141" s="6">
        <v>6.21</v>
      </c>
      <c r="D5141" s="6">
        <v>6.43</v>
      </c>
      <c r="E5141" s="7">
        <f>2*C5141-B5141-D5141</f>
        <v>0.1100000000000003</v>
      </c>
      <c r="F5141" s="7">
        <f>IF(ROW()-2&lt;252,"",AVERAGE(OFFSET($E$2,ROW()-253,0,252,1)))</f>
        <v>0.0757</v>
      </c>
      <c r="G5141" s="7">
        <f>IF(ROW()-2&lt;252,"",STDEV(OFFSET($E$2,ROW()-253,0,252,1)))</f>
        <v>0.0801</v>
      </c>
      <c r="H5141" s="8">
        <f>IF(F5141="","",IF(G5141=0,"",(E5141-F5141)/G5141))</f>
        <v>0.428</v>
      </c>
    </row>
    <row r="5142" spans="1:8">
      <c r="A5142" s="5" t="s">
        <v>5149</v>
      </c>
      <c r="B5142" s="6">
        <v>5.97</v>
      </c>
      <c r="C5142" s="6">
        <v>6.3</v>
      </c>
      <c r="D5142" s="6">
        <v>6.54</v>
      </c>
      <c r="E5142" s="7">
        <f>2*C5142-B5142-D5142</f>
        <v>0.0899999999999998</v>
      </c>
      <c r="F5142" s="7">
        <f>IF(ROW()-2&lt;252,"",AVERAGE(OFFSET($E$2,ROW()-253,0,252,1)))</f>
        <v>0.0761</v>
      </c>
      <c r="G5142" s="7">
        <f>IF(ROW()-2&lt;252,"",STDEV(OFFSET($E$2,ROW()-253,0,252,1)))</f>
        <v>0.0799</v>
      </c>
      <c r="H5142" s="8">
        <f>IF(F5142="","",IF(G5142=0,"",(E5142-F5142)/G5142))</f>
        <v>0.174</v>
      </c>
    </row>
    <row r="5143" spans="1:8">
      <c r="A5143" s="5" t="s">
        <v>5150</v>
      </c>
      <c r="B5143" s="6">
        <v>5.95</v>
      </c>
      <c r="C5143" s="6">
        <v>6.28</v>
      </c>
      <c r="D5143" s="6">
        <v>6.52</v>
      </c>
      <c r="E5143" s="7">
        <f>2*C5143-B5143-D5143</f>
        <v>0.0900000000000007</v>
      </c>
      <c r="F5143" s="7">
        <f>IF(ROW()-2&lt;252,"",AVERAGE(OFFSET($E$2,ROW()-253,0,252,1)))</f>
        <v>0.0765</v>
      </c>
      <c r="G5143" s="7">
        <f>IF(ROW()-2&lt;252,"",STDEV(OFFSET($E$2,ROW()-253,0,252,1)))</f>
        <v>0.0797</v>
      </c>
      <c r="H5143" s="8">
        <f>IF(F5143="","",IF(G5143=0,"",(E5143-F5143)/G5143))</f>
        <v>0.169</v>
      </c>
    </row>
    <row r="5144" spans="1:8">
      <c r="A5144" s="5" t="s">
        <v>5151</v>
      </c>
      <c r="B5144" s="6">
        <v>5.97</v>
      </c>
      <c r="C5144" s="6">
        <v>6.3</v>
      </c>
      <c r="D5144" s="6">
        <v>6.54</v>
      </c>
      <c r="E5144" s="7">
        <f>2*C5144-B5144-D5144</f>
        <v>0.0899999999999998</v>
      </c>
      <c r="F5144" s="7">
        <f>IF(ROW()-2&lt;252,"",AVERAGE(OFFSET($E$2,ROW()-253,0,252,1)))</f>
        <v>0.0771</v>
      </c>
      <c r="G5144" s="7">
        <f>IF(ROW()-2&lt;252,"",STDEV(OFFSET($E$2,ROW()-253,0,252,1)))</f>
        <v>0.0793</v>
      </c>
      <c r="H5144" s="8">
        <f>IF(F5144="","",IF(G5144=0,"",(E5144-F5144)/G5144))</f>
        <v>0.163</v>
      </c>
    </row>
    <row r="5145" spans="1:8">
      <c r="A5145" s="5" t="s">
        <v>5152</v>
      </c>
      <c r="B5145" s="6">
        <v>5.98</v>
      </c>
      <c r="C5145" s="6">
        <v>6.32</v>
      </c>
      <c r="D5145" s="6">
        <v>6.57</v>
      </c>
      <c r="E5145" s="7">
        <f>2*C5145-B5145-D5145</f>
        <v>0.0899999999999998</v>
      </c>
      <c r="F5145" s="7">
        <f>IF(ROW()-2&lt;252,"",AVERAGE(OFFSET($E$2,ROW()-253,0,252,1)))</f>
        <v>0.0776</v>
      </c>
      <c r="G5145" s="7">
        <f>IF(ROW()-2&lt;252,"",STDEV(OFFSET($E$2,ROW()-253,0,252,1)))</f>
        <v>0.0789</v>
      </c>
      <c r="H5145" s="8">
        <f>IF(F5145="","",IF(G5145=0,"",(E5145-F5145)/G5145))</f>
        <v>0.157</v>
      </c>
    </row>
    <row r="5146" spans="1:8">
      <c r="A5146" s="5" t="s">
        <v>5153</v>
      </c>
      <c r="B5146" s="6">
        <v>6.01</v>
      </c>
      <c r="C5146" s="6">
        <v>6.34</v>
      </c>
      <c r="D5146" s="6">
        <v>6.6</v>
      </c>
      <c r="E5146" s="7">
        <f>2*C5146-B5146-D5146</f>
        <v>0.0700000000000002</v>
      </c>
      <c r="F5146" s="7">
        <f>IF(ROW()-2&lt;252,"",AVERAGE(OFFSET($E$2,ROW()-253,0,252,1)))</f>
        <v>0.0781</v>
      </c>
      <c r="G5146" s="7">
        <f>IF(ROW()-2&lt;252,"",STDEV(OFFSET($E$2,ROW()-253,0,252,1)))</f>
        <v>0.0784</v>
      </c>
      <c r="H5146" s="8">
        <f>IF(F5146="","",IF(G5146=0,"",(E5146-F5146)/G5146))</f>
        <v>-0.103</v>
      </c>
    </row>
    <row r="5147" spans="1:8">
      <c r="A5147" s="5" t="s">
        <v>5154</v>
      </c>
      <c r="B5147" s="6">
        <v>5.94</v>
      </c>
      <c r="C5147" s="6">
        <v>6.27</v>
      </c>
      <c r="D5147" s="6">
        <v>6.52</v>
      </c>
      <c r="E5147" s="7">
        <f>2*C5147-B5147-D5147</f>
        <v>0.0799999999999991</v>
      </c>
      <c r="F5147" s="7">
        <f>IF(ROW()-2&lt;252,"",AVERAGE(OFFSET($E$2,ROW()-253,0,252,1)))</f>
        <v>0.0787</v>
      </c>
      <c r="G5147" s="7">
        <f>IF(ROW()-2&lt;252,"",STDEV(OFFSET($E$2,ROW()-253,0,252,1)))</f>
        <v>0.0779</v>
      </c>
      <c r="H5147" s="8">
        <f>IF(F5147="","",IF(G5147=0,"",(E5147-F5147)/G5147))</f>
        <v>0.017</v>
      </c>
    </row>
    <row r="5148" spans="1:8">
      <c r="A5148" s="5" t="s">
        <v>5155</v>
      </c>
      <c r="B5148" s="6">
        <v>6.06</v>
      </c>
      <c r="C5148" s="6">
        <v>6.4</v>
      </c>
      <c r="D5148" s="6">
        <v>6.63</v>
      </c>
      <c r="E5148" s="7">
        <f>2*C5148-B5148-D5148</f>
        <v>0.1100000000000012</v>
      </c>
      <c r="F5148" s="7">
        <f>IF(ROW()-2&lt;252,"",AVERAGE(OFFSET($E$2,ROW()-253,0,252,1)))</f>
        <v>0.0792</v>
      </c>
      <c r="G5148" s="7">
        <f>IF(ROW()-2&lt;252,"",STDEV(OFFSET($E$2,ROW()-253,0,252,1)))</f>
        <v>0.0777</v>
      </c>
      <c r="H5148" s="8">
        <f>IF(F5148="","",IF(G5148=0,"",(E5148-F5148)/G5148))</f>
        <v>0.396</v>
      </c>
    </row>
    <row r="5149" spans="1:8">
      <c r="A5149" s="5" t="s">
        <v>5156</v>
      </c>
      <c r="B5149" s="6">
        <v>6.07</v>
      </c>
      <c r="C5149" s="6">
        <v>6.4</v>
      </c>
      <c r="D5149" s="6">
        <v>6.63</v>
      </c>
      <c r="E5149" s="7">
        <f>2*C5149-B5149-D5149</f>
        <v>0.1000000000000005</v>
      </c>
      <c r="F5149" s="7">
        <f>IF(ROW()-2&lt;252,"",AVERAGE(OFFSET($E$2,ROW()-253,0,252,1)))</f>
        <v>0.0798</v>
      </c>
      <c r="G5149" s="7">
        <f>IF(ROW()-2&lt;252,"",STDEV(OFFSET($E$2,ROW()-253,0,252,1)))</f>
        <v>0.0772</v>
      </c>
      <c r="H5149" s="8">
        <f>IF(F5149="","",IF(G5149=0,"",(E5149-F5149)/G5149))</f>
        <v>0.262</v>
      </c>
    </row>
    <row r="5150" spans="1:8">
      <c r="A5150" s="5" t="s">
        <v>5157</v>
      </c>
      <c r="B5150" s="6">
        <v>5.98</v>
      </c>
      <c r="C5150" s="6">
        <v>6.3</v>
      </c>
      <c r="D5150" s="6">
        <v>6.53</v>
      </c>
      <c r="E5150" s="7">
        <f>2*C5150-B5150-D5150</f>
        <v>0.0899999999999989</v>
      </c>
      <c r="F5150" s="7">
        <f>IF(ROW()-2&lt;252,"",AVERAGE(OFFSET($E$2,ROW()-253,0,252,1)))</f>
        <v>0.0807</v>
      </c>
      <c r="G5150" s="7">
        <f>IF(ROW()-2&lt;252,"",STDEV(OFFSET($E$2,ROW()-253,0,252,1)))</f>
        <v>0.0762</v>
      </c>
      <c r="H5150" s="8">
        <f>IF(F5150="","",IF(G5150=0,"",(E5150-F5150)/G5150))</f>
        <v>0.122</v>
      </c>
    </row>
    <row r="5151" spans="1:8">
      <c r="A5151" s="5" t="s">
        <v>5158</v>
      </c>
      <c r="B5151" s="6">
        <v>5.98</v>
      </c>
      <c r="C5151" s="6">
        <v>6.3</v>
      </c>
      <c r="D5151" s="6">
        <v>6.53</v>
      </c>
      <c r="E5151" s="7">
        <f>2*C5151-B5151-D5151</f>
        <v>0.0899999999999989</v>
      </c>
      <c r="F5151" s="7">
        <f>IF(ROW()-2&lt;252,"",AVERAGE(OFFSET($E$2,ROW()-253,0,252,1)))</f>
        <v>0.081</v>
      </c>
      <c r="G5151" s="7">
        <f>IF(ROW()-2&lt;252,"",STDEV(OFFSET($E$2,ROW()-253,0,252,1)))</f>
        <v>0.076</v>
      </c>
      <c r="H5151" s="8">
        <f>IF(F5151="","",IF(G5151=0,"",(E5151-F5151)/G5151))</f>
        <v>0.118</v>
      </c>
    </row>
    <row r="5152" spans="1:8">
      <c r="A5152" s="5" t="s">
        <v>5159</v>
      </c>
      <c r="B5152" s="6">
        <v>6</v>
      </c>
      <c r="C5152" s="6">
        <v>6.33</v>
      </c>
      <c r="D5152" s="6">
        <v>6.57</v>
      </c>
      <c r="E5152" s="7">
        <f>2*C5152-B5152-D5152</f>
        <v>0.0899999999999998</v>
      </c>
      <c r="F5152" s="7">
        <f>IF(ROW()-2&lt;252,"",AVERAGE(OFFSET($E$2,ROW()-253,0,252,1)))</f>
        <v>0.0816</v>
      </c>
      <c r="G5152" s="7">
        <f>IF(ROW()-2&lt;252,"",STDEV(OFFSET($E$2,ROW()-253,0,252,1)))</f>
        <v>0.0756</v>
      </c>
      <c r="H5152" s="8">
        <f>IF(F5152="","",IF(G5152=0,"",(E5152-F5152)/G5152))</f>
        <v>0.111</v>
      </c>
    </row>
    <row r="5153" spans="1:8">
      <c r="A5153" s="5" t="s">
        <v>5160</v>
      </c>
      <c r="B5153" s="6">
        <v>6</v>
      </c>
      <c r="C5153" s="6">
        <v>6.32</v>
      </c>
      <c r="D5153" s="6">
        <v>6.56</v>
      </c>
      <c r="E5153" s="7">
        <f>2*C5153-B5153-D5153</f>
        <v>0.0800000000000009</v>
      </c>
      <c r="F5153" s="7">
        <f>IF(ROW()-2&lt;252,"",AVERAGE(OFFSET($E$2,ROW()-253,0,252,1)))</f>
        <v>0.0821</v>
      </c>
      <c r="G5153" s="7">
        <f>IF(ROW()-2&lt;252,"",STDEV(OFFSET($E$2,ROW()-253,0,252,1)))</f>
        <v>0.0752</v>
      </c>
      <c r="H5153" s="8">
        <f>IF(F5153="","",IF(G5153=0,"",(E5153-F5153)/G5153))</f>
        <v>-0.028</v>
      </c>
    </row>
    <row r="5154" spans="1:8">
      <c r="A5154" s="5" t="s">
        <v>5161</v>
      </c>
      <c r="B5154" s="6">
        <v>5.99</v>
      </c>
      <c r="C5154" s="6">
        <v>6.29</v>
      </c>
      <c r="D5154" s="6">
        <v>6.52</v>
      </c>
      <c r="E5154" s="7">
        <f>2*C5154-B5154-D5154</f>
        <v>0.0700000000000002</v>
      </c>
      <c r="F5154" s="7">
        <f>IF(ROW()-2&lt;252,"",AVERAGE(OFFSET($E$2,ROW()-253,0,252,1)))</f>
        <v>0.0825</v>
      </c>
      <c r="G5154" s="7">
        <f>IF(ROW()-2&lt;252,"",STDEV(OFFSET($E$2,ROW()-253,0,252,1)))</f>
        <v>0.0748</v>
      </c>
      <c r="H5154" s="8">
        <f>IF(F5154="","",IF(G5154=0,"",(E5154-F5154)/G5154))</f>
        <v>-0.167</v>
      </c>
    </row>
    <row r="5155" spans="1:8">
      <c r="A5155" s="5" t="s">
        <v>5162</v>
      </c>
      <c r="B5155" s="6">
        <v>6</v>
      </c>
      <c r="C5155" s="6">
        <v>6.32</v>
      </c>
      <c r="D5155" s="6">
        <v>6.56</v>
      </c>
      <c r="E5155" s="7">
        <f>2*C5155-B5155-D5155</f>
        <v>0.0800000000000009</v>
      </c>
      <c r="F5155" s="7">
        <f>IF(ROW()-2&lt;252,"",AVERAGE(OFFSET($E$2,ROW()-253,0,252,1)))</f>
        <v>0.0828</v>
      </c>
      <c r="G5155" s="7">
        <f>IF(ROW()-2&lt;252,"",STDEV(OFFSET($E$2,ROW()-253,0,252,1)))</f>
        <v>0.0746</v>
      </c>
      <c r="H5155" s="8">
        <f>IF(F5155="","",IF(G5155=0,"",(E5155-F5155)/G5155))</f>
        <v>-0.038</v>
      </c>
    </row>
    <row r="5156" spans="1:8">
      <c r="A5156" s="5" t="s">
        <v>5163</v>
      </c>
      <c r="B5156" s="6">
        <v>6.06</v>
      </c>
      <c r="C5156" s="6">
        <v>6.35</v>
      </c>
      <c r="D5156" s="6">
        <v>6.6</v>
      </c>
      <c r="E5156" s="7">
        <f>2*C5156-B5156-D5156</f>
        <v>0.04</v>
      </c>
      <c r="F5156" s="7">
        <f>IF(ROW()-2&lt;252,"",AVERAGE(OFFSET($E$2,ROW()-253,0,252,1)))</f>
        <v>0.083</v>
      </c>
      <c r="G5156" s="7">
        <f>IF(ROW()-2&lt;252,"",STDEV(OFFSET($E$2,ROW()-253,0,252,1)))</f>
        <v>0.0744</v>
      </c>
      <c r="H5156" s="8">
        <f>IF(F5156="","",IF(G5156=0,"",(E5156-F5156)/G5156))</f>
        <v>-0.578</v>
      </c>
    </row>
    <row r="5157" spans="1:8">
      <c r="A5157" s="5" t="s">
        <v>5164</v>
      </c>
      <c r="B5157" s="6">
        <v>6.07</v>
      </c>
      <c r="C5157" s="6">
        <v>6.39</v>
      </c>
      <c r="D5157" s="6">
        <v>6.64</v>
      </c>
      <c r="E5157" s="7">
        <f>2*C5157-B5157-D5157</f>
        <v>0.0699999999999994</v>
      </c>
      <c r="F5157" s="7">
        <f>IF(ROW()-2&lt;252,"",AVERAGE(OFFSET($E$2,ROW()-253,0,252,1)))</f>
        <v>0.0837</v>
      </c>
      <c r="G5157" s="7">
        <f>IF(ROW()-2&lt;252,"",STDEV(OFFSET($E$2,ROW()-253,0,252,1)))</f>
        <v>0.0736</v>
      </c>
      <c r="H5157" s="8">
        <f>IF(F5157="","",IF(G5157=0,"",(E5157-F5157)/G5157))</f>
        <v>-0.186</v>
      </c>
    </row>
    <row r="5158" spans="1:8">
      <c r="A5158" s="5" t="s">
        <v>5165</v>
      </c>
      <c r="B5158" s="6">
        <v>6.11</v>
      </c>
      <c r="C5158" s="6">
        <v>6.42</v>
      </c>
      <c r="D5158" s="6">
        <v>6.69</v>
      </c>
      <c r="E5158" s="7">
        <f>2*C5158-B5158-D5158</f>
        <v>0.0399999999999991</v>
      </c>
      <c r="F5158" s="7">
        <f>IF(ROW()-2&lt;252,"",AVERAGE(OFFSET($E$2,ROW()-253,0,252,1)))</f>
        <v>0.0838</v>
      </c>
      <c r="G5158" s="7">
        <f>IF(ROW()-2&lt;252,"",STDEV(OFFSET($E$2,ROW()-253,0,252,1)))</f>
        <v>0.0735</v>
      </c>
      <c r="H5158" s="8">
        <f>IF(F5158="","",IF(G5158=0,"",(E5158-F5158)/G5158))</f>
        <v>-0.596</v>
      </c>
    </row>
    <row r="5159" spans="1:8">
      <c r="A5159" s="5" t="s">
        <v>5166</v>
      </c>
      <c r="B5159" s="6">
        <v>6.04</v>
      </c>
      <c r="C5159" s="6">
        <v>6.38</v>
      </c>
      <c r="D5159" s="6">
        <v>6.64</v>
      </c>
      <c r="E5159" s="7">
        <f>2*C5159-B5159-D5159</f>
        <v>0.08</v>
      </c>
      <c r="F5159" s="7">
        <f>IF(ROW()-2&lt;252,"",AVERAGE(OFFSET($E$2,ROW()-253,0,252,1)))</f>
        <v>0.0843</v>
      </c>
      <c r="G5159" s="7">
        <f>IF(ROW()-2&lt;252,"",STDEV(OFFSET($E$2,ROW()-253,0,252,1)))</f>
        <v>0.073</v>
      </c>
      <c r="H5159" s="8">
        <f>IF(F5159="","",IF(G5159=0,"",(E5159-F5159)/G5159))</f>
        <v>-0.059</v>
      </c>
    </row>
    <row r="5160" spans="1:8">
      <c r="A5160" s="5" t="s">
        <v>5167</v>
      </c>
      <c r="B5160" s="6">
        <v>6.04</v>
      </c>
      <c r="C5160" s="6">
        <v>6.38</v>
      </c>
      <c r="D5160" s="6">
        <v>6.63</v>
      </c>
      <c r="E5160" s="7">
        <f>2*C5160-B5160-D5160</f>
        <v>0.0899999999999998</v>
      </c>
      <c r="F5160" s="7">
        <f>IF(ROW()-2&lt;252,"",AVERAGE(OFFSET($E$2,ROW()-253,0,252,1)))</f>
        <v>0.0848</v>
      </c>
      <c r="G5160" s="7">
        <f>IF(ROW()-2&lt;252,"",STDEV(OFFSET($E$2,ROW()-253,0,252,1)))</f>
        <v>0.0726</v>
      </c>
      <c r="H5160" s="8">
        <f>IF(F5160="","",IF(G5160=0,"",(E5160-F5160)/G5160))</f>
        <v>0.072</v>
      </c>
    </row>
    <row r="5161" spans="1:8">
      <c r="A5161" s="5" t="s">
        <v>5168</v>
      </c>
      <c r="B5161" s="6">
        <v>6.01</v>
      </c>
      <c r="C5161" s="6">
        <v>6.35</v>
      </c>
      <c r="D5161" s="6">
        <v>6.61</v>
      </c>
      <c r="E5161" s="7">
        <f>2*C5161-B5161-D5161</f>
        <v>0.0799999999999991</v>
      </c>
      <c r="F5161" s="7">
        <f>IF(ROW()-2&lt;252,"",AVERAGE(OFFSET($E$2,ROW()-253,0,252,1)))</f>
        <v>0.0854</v>
      </c>
      <c r="G5161" s="7">
        <f>IF(ROW()-2&lt;252,"",STDEV(OFFSET($E$2,ROW()-253,0,252,1)))</f>
        <v>0.0721</v>
      </c>
      <c r="H5161" s="8">
        <f>IF(F5161="","",IF(G5161=0,"",(E5161-F5161)/G5161))</f>
        <v>-0.075</v>
      </c>
    </row>
    <row r="5162" spans="1:8">
      <c r="A5162" s="5" t="s">
        <v>5169</v>
      </c>
      <c r="B5162" s="6">
        <v>5.94</v>
      </c>
      <c r="C5162" s="6">
        <v>6.26</v>
      </c>
      <c r="D5162" s="6">
        <v>6.53</v>
      </c>
      <c r="E5162" s="7">
        <f>2*C5162-B5162-D5162</f>
        <v>0.0499999999999989</v>
      </c>
      <c r="F5162" s="7">
        <f>IF(ROW()-2&lt;252,"",AVERAGE(OFFSET($E$2,ROW()-253,0,252,1)))</f>
        <v>0.0857</v>
      </c>
      <c r="G5162" s="7">
        <f>IF(ROW()-2&lt;252,"",STDEV(OFFSET($E$2,ROW()-253,0,252,1)))</f>
        <v>0.0717</v>
      </c>
      <c r="H5162" s="8">
        <f>IF(F5162="","",IF(G5162=0,"",(E5162-F5162)/G5162))</f>
        <v>-0.498</v>
      </c>
    </row>
    <row r="5163" spans="1:8">
      <c r="A5163" s="5" t="s">
        <v>5170</v>
      </c>
      <c r="B5163" s="6">
        <v>5.89</v>
      </c>
      <c r="C5163" s="6">
        <v>6.21</v>
      </c>
      <c r="D5163" s="6">
        <v>6.47</v>
      </c>
      <c r="E5163" s="7">
        <f>2*C5163-B5163-D5163</f>
        <v>0.0600000000000005</v>
      </c>
      <c r="F5163" s="7">
        <f>IF(ROW()-2&lt;252,"",AVERAGE(OFFSET($E$2,ROW()-253,0,252,1)))</f>
        <v>0.0862</v>
      </c>
      <c r="G5163" s="7">
        <f>IF(ROW()-2&lt;252,"",STDEV(OFFSET($E$2,ROW()-253,0,252,1)))</f>
        <v>0.071</v>
      </c>
      <c r="H5163" s="8">
        <f>IF(F5163="","",IF(G5163=0,"",(E5163-F5163)/G5163))</f>
        <v>-0.369</v>
      </c>
    </row>
    <row r="5164" spans="1:8">
      <c r="A5164" s="5" t="s">
        <v>5171</v>
      </c>
      <c r="B5164" s="6">
        <v>5.88</v>
      </c>
      <c r="C5164" s="6">
        <v>6.19</v>
      </c>
      <c r="D5164" s="6">
        <v>6.45</v>
      </c>
      <c r="E5164" s="7">
        <f>2*C5164-B5164-D5164</f>
        <v>0.0500000000000007</v>
      </c>
      <c r="F5164" s="7">
        <f>IF(ROW()-2&lt;252,"",AVERAGE(OFFSET($E$2,ROW()-253,0,252,1)))</f>
        <v>0.0867</v>
      </c>
      <c r="G5164" s="7">
        <f>IF(ROW()-2&lt;252,"",STDEV(OFFSET($E$2,ROW()-253,0,252,1)))</f>
        <v>0.0702</v>
      </c>
      <c r="H5164" s="8">
        <f>IF(F5164="","",IF(G5164=0,"",(E5164-F5164)/G5164))</f>
        <v>-0.523</v>
      </c>
    </row>
    <row r="5165" spans="1:8">
      <c r="A5165" s="5" t="s">
        <v>5172</v>
      </c>
      <c r="B5165" s="6">
        <v>5.91</v>
      </c>
      <c r="C5165" s="6">
        <v>6.21</v>
      </c>
      <c r="D5165" s="6">
        <v>6.47</v>
      </c>
      <c r="E5165" s="7">
        <f>2*C5165-B5165-D5165</f>
        <v>0.04</v>
      </c>
      <c r="F5165" s="7">
        <f>IF(ROW()-2&lt;252,"",AVERAGE(OFFSET($E$2,ROW()-253,0,252,1)))</f>
        <v>0.0871</v>
      </c>
      <c r="G5165" s="7">
        <f>IF(ROW()-2&lt;252,"",STDEV(OFFSET($E$2,ROW()-253,0,252,1)))</f>
        <v>0.0698</v>
      </c>
      <c r="H5165" s="8">
        <f>IF(F5165="","",IF(G5165=0,"",(E5165-F5165)/G5165))</f>
        <v>-0.675</v>
      </c>
    </row>
    <row r="5166" spans="1:8">
      <c r="A5166" s="5" t="s">
        <v>5173</v>
      </c>
      <c r="B5166" s="6">
        <v>5.91</v>
      </c>
      <c r="C5166" s="6">
        <v>6.22</v>
      </c>
      <c r="D5166" s="6">
        <v>6.49</v>
      </c>
      <c r="E5166" s="7">
        <f>2*C5166-B5166-D5166</f>
        <v>0.0399999999999991</v>
      </c>
      <c r="F5166" s="7">
        <f>IF(ROW()-2&lt;252,"",AVERAGE(OFFSET($E$2,ROW()-253,0,252,1)))</f>
        <v>0.0875</v>
      </c>
      <c r="G5166" s="7">
        <f>IF(ROW()-2&lt;252,"",STDEV(OFFSET($E$2,ROW()-253,0,252,1)))</f>
        <v>0.0693</v>
      </c>
      <c r="H5166" s="8">
        <f>IF(F5166="","",IF(G5166=0,"",(E5166-F5166)/G5166))</f>
        <v>-0.685</v>
      </c>
    </row>
    <row r="5167" spans="1:8">
      <c r="A5167" s="5" t="s">
        <v>5174</v>
      </c>
      <c r="B5167" s="6">
        <v>5.86</v>
      </c>
      <c r="C5167" s="6">
        <v>6.17</v>
      </c>
      <c r="D5167" s="6">
        <v>6.43</v>
      </c>
      <c r="E5167" s="7">
        <f>2*C5167-B5167-D5167</f>
        <v>0.0499999999999998</v>
      </c>
      <c r="F5167" s="7">
        <f>IF(ROW()-2&lt;252,"",AVERAGE(OFFSET($E$2,ROW()-253,0,252,1)))</f>
        <v>0.0878</v>
      </c>
      <c r="G5167" s="7">
        <f>IF(ROW()-2&lt;252,"",STDEV(OFFSET($E$2,ROW()-253,0,252,1)))</f>
        <v>0.0688</v>
      </c>
      <c r="H5167" s="8">
        <f>IF(F5167="","",IF(G5167=0,"",(E5167-F5167)/G5167))</f>
        <v>-0.549</v>
      </c>
    </row>
    <row r="5168" spans="1:8">
      <c r="A5168" s="5" t="s">
        <v>5175</v>
      </c>
      <c r="B5168" s="6">
        <v>5.87</v>
      </c>
      <c r="C5168" s="6">
        <v>6.16</v>
      </c>
      <c r="D5168" s="6">
        <v>6.43</v>
      </c>
      <c r="E5168" s="7">
        <f>2*C5168-B5168-D5168</f>
        <v>0.0200000000000004</v>
      </c>
      <c r="F5168" s="7">
        <f>IF(ROW()-2&lt;252,"",AVERAGE(OFFSET($E$2,ROW()-253,0,252,1)))</f>
        <v>0.088</v>
      </c>
      <c r="G5168" s="7">
        <f>IF(ROW()-2&lt;252,"",STDEV(OFFSET($E$2,ROW()-253,0,252,1)))</f>
        <v>0.0686</v>
      </c>
      <c r="H5168" s="8">
        <f>IF(F5168="","",IF(G5168=0,"",(E5168-F5168)/G5168))</f>
        <v>-0.991</v>
      </c>
    </row>
    <row r="5169" spans="1:8">
      <c r="A5169" s="5" t="s">
        <v>5176</v>
      </c>
      <c r="B5169" s="6">
        <v>5.88</v>
      </c>
      <c r="C5169" s="6">
        <v>6.18</v>
      </c>
      <c r="D5169" s="6">
        <v>6.43</v>
      </c>
      <c r="E5169" s="7">
        <f>2*C5169-B5169-D5169</f>
        <v>0.0499999999999998</v>
      </c>
      <c r="F5169" s="7">
        <f>IF(ROW()-2&lt;252,"",AVERAGE(OFFSET($E$2,ROW()-253,0,252,1)))</f>
        <v>0.0882</v>
      </c>
      <c r="G5169" s="7">
        <f>IF(ROW()-2&lt;252,"",STDEV(OFFSET($E$2,ROW()-253,0,252,1)))</f>
        <v>0.0684</v>
      </c>
      <c r="H5169" s="8">
        <f>IF(F5169="","",IF(G5169=0,"",(E5169-F5169)/G5169))</f>
        <v>-0.558</v>
      </c>
    </row>
    <row r="5170" spans="1:8">
      <c r="A5170" s="5" t="s">
        <v>5177</v>
      </c>
      <c r="B5170" s="6">
        <v>5.9</v>
      </c>
      <c r="C5170" s="6">
        <v>6.19</v>
      </c>
      <c r="D5170" s="6">
        <v>6.39</v>
      </c>
      <c r="E5170" s="7">
        <f>2*C5170-B5170-D5170</f>
        <v>0.0900000000000007</v>
      </c>
      <c r="F5170" s="7">
        <f>IF(ROW()-2&lt;252,"",AVERAGE(OFFSET($E$2,ROW()-253,0,252,1)))</f>
        <v>0.089</v>
      </c>
      <c r="G5170" s="7">
        <f>IF(ROW()-2&lt;252,"",STDEV(OFFSET($E$2,ROW()-253,0,252,1)))</f>
        <v>0.0674</v>
      </c>
      <c r="H5170" s="8">
        <f>IF(F5170="","",IF(G5170=0,"",(E5170-F5170)/G5170))</f>
        <v>0.015</v>
      </c>
    </row>
    <row r="5171" spans="1:8">
      <c r="A5171" s="5" t="s">
        <v>5178</v>
      </c>
      <c r="B5171" s="6">
        <v>5.83</v>
      </c>
      <c r="C5171" s="6">
        <v>6.12</v>
      </c>
      <c r="D5171" s="6">
        <v>6.32</v>
      </c>
      <c r="E5171" s="7">
        <f>2*C5171-B5171-D5171</f>
        <v>0.0899999999999998</v>
      </c>
      <c r="F5171" s="7">
        <f>IF(ROW()-2&lt;252,"",AVERAGE(OFFSET($E$2,ROW()-253,0,252,1)))</f>
        <v>0.0897</v>
      </c>
      <c r="G5171" s="7">
        <f>IF(ROW()-2&lt;252,"",STDEV(OFFSET($E$2,ROW()-253,0,252,1)))</f>
        <v>0.0663</v>
      </c>
      <c r="H5171" s="8">
        <f>IF(F5171="","",IF(G5171=0,"",(E5171-F5171)/G5171))</f>
        <v>0.005</v>
      </c>
    </row>
    <row r="5172" spans="1:8">
      <c r="A5172" s="5" t="s">
        <v>5179</v>
      </c>
      <c r="B5172" s="6">
        <v>5.79</v>
      </c>
      <c r="C5172" s="6">
        <v>6.07</v>
      </c>
      <c r="D5172" s="6">
        <v>6.28</v>
      </c>
      <c r="E5172" s="7">
        <f>2*C5172-B5172-D5172</f>
        <v>0.0700000000000002</v>
      </c>
      <c r="F5172" s="7">
        <f>IF(ROW()-2&lt;252,"",AVERAGE(OFFSET($E$2,ROW()-253,0,252,1)))</f>
        <v>0.0904</v>
      </c>
      <c r="G5172" s="7">
        <f>IF(ROW()-2&lt;252,"",STDEV(OFFSET($E$2,ROW()-253,0,252,1)))</f>
        <v>0.0652</v>
      </c>
      <c r="H5172" s="8">
        <f>IF(F5172="","",IF(G5172=0,"",(E5172-F5172)/G5172))</f>
        <v>-0.313</v>
      </c>
    </row>
    <row r="5173" spans="1:8">
      <c r="A5173" s="5" t="s">
        <v>5180</v>
      </c>
      <c r="B5173" s="6">
        <v>5.8</v>
      </c>
      <c r="C5173" s="6">
        <v>6.08</v>
      </c>
      <c r="D5173" s="6">
        <v>6.28</v>
      </c>
      <c r="E5173" s="7">
        <f>2*C5173-B5173-D5173</f>
        <v>0.08</v>
      </c>
      <c r="F5173" s="7">
        <f>IF(ROW()-2&lt;252,"",AVERAGE(OFFSET($E$2,ROW()-253,0,252,1)))</f>
        <v>0.0912</v>
      </c>
      <c r="G5173" s="7">
        <f>IF(ROW()-2&lt;252,"",STDEV(OFFSET($E$2,ROW()-253,0,252,1)))</f>
        <v>0.064</v>
      </c>
      <c r="H5173" s="8">
        <f>IF(F5173="","",IF(G5173=0,"",(E5173-F5173)/G5173))</f>
        <v>-0.175</v>
      </c>
    </row>
    <row r="5174" spans="1:8">
      <c r="A5174" s="5" t="s">
        <v>5181</v>
      </c>
      <c r="B5174" s="6">
        <v>5.82</v>
      </c>
      <c r="C5174" s="6">
        <v>6.1</v>
      </c>
      <c r="D5174" s="6">
        <v>6.3</v>
      </c>
      <c r="E5174" s="7">
        <f>2*C5174-B5174-D5174</f>
        <v>0.0799999999999991</v>
      </c>
      <c r="F5174" s="7">
        <f>IF(ROW()-2&lt;252,"",AVERAGE(OFFSET($E$2,ROW()-253,0,252,1)))</f>
        <v>0.0918</v>
      </c>
      <c r="G5174" s="7">
        <f>IF(ROW()-2&lt;252,"",STDEV(OFFSET($E$2,ROW()-253,0,252,1)))</f>
        <v>0.0631</v>
      </c>
      <c r="H5174" s="8">
        <f>IF(F5174="","",IF(G5174=0,"",(E5174-F5174)/G5174))</f>
        <v>-0.187</v>
      </c>
    </row>
    <row r="5175" spans="1:8">
      <c r="A5175" s="5" t="s">
        <v>5182</v>
      </c>
      <c r="B5175" s="6">
        <v>5.85</v>
      </c>
      <c r="C5175" s="6">
        <v>6.17</v>
      </c>
      <c r="D5175" s="6">
        <v>6.38</v>
      </c>
      <c r="E5175" s="7">
        <f>2*C5175-B5175-D5175</f>
        <v>0.1100000000000003</v>
      </c>
      <c r="F5175" s="7">
        <f>IF(ROW()-2&lt;252,"",AVERAGE(OFFSET($E$2,ROW()-253,0,252,1)))</f>
        <v>0.0927</v>
      </c>
      <c r="G5175" s="7">
        <f>IF(ROW()-2&lt;252,"",STDEV(OFFSET($E$2,ROW()-253,0,252,1)))</f>
        <v>0.0615</v>
      </c>
      <c r="H5175" s="8">
        <f>IF(F5175="","",IF(G5175=0,"",(E5175-F5175)/G5175))</f>
        <v>0.281</v>
      </c>
    </row>
    <row r="5176" spans="1:8">
      <c r="A5176" s="5" t="s">
        <v>5183</v>
      </c>
      <c r="B5176" s="6">
        <v>5.85</v>
      </c>
      <c r="C5176" s="6">
        <v>6.16</v>
      </c>
      <c r="D5176" s="6">
        <v>6.36</v>
      </c>
      <c r="E5176" s="7">
        <f>2*C5176-B5176-D5176</f>
        <v>0.1100000000000003</v>
      </c>
      <c r="F5176" s="7">
        <f>IF(ROW()-2&lt;252,"",AVERAGE(OFFSET($E$2,ROW()-253,0,252,1)))</f>
        <v>0.0933</v>
      </c>
      <c r="G5176" s="7">
        <f>IF(ROW()-2&lt;252,"",STDEV(OFFSET($E$2,ROW()-253,0,252,1)))</f>
        <v>0.0611</v>
      </c>
      <c r="H5176" s="8">
        <f>IF(F5176="","",IF(G5176=0,"",(E5176-F5176)/G5176))</f>
        <v>0.273</v>
      </c>
    </row>
    <row r="5177" spans="1:8">
      <c r="A5177" s="5" t="s">
        <v>5184</v>
      </c>
      <c r="B5177" s="6">
        <v>5.89</v>
      </c>
      <c r="C5177" s="6">
        <v>6.19</v>
      </c>
      <c r="D5177" s="6">
        <v>6.39</v>
      </c>
      <c r="E5177" s="7">
        <f>2*C5177-B5177-D5177</f>
        <v>0.1000000000000014</v>
      </c>
      <c r="F5177" s="7">
        <f>IF(ROW()-2&lt;252,"",AVERAGE(OFFSET($E$2,ROW()-253,0,252,1)))</f>
        <v>0.094</v>
      </c>
      <c r="G5177" s="7">
        <f>IF(ROW()-2&lt;252,"",STDEV(OFFSET($E$2,ROW()-253,0,252,1)))</f>
        <v>0.06</v>
      </c>
      <c r="H5177" s="8">
        <f>IF(F5177="","",IF(G5177=0,"",(E5177-F5177)/G5177))</f>
        <v>0.1</v>
      </c>
    </row>
    <row r="5178" spans="1:8">
      <c r="A5178" s="5" t="s">
        <v>5185</v>
      </c>
      <c r="B5178" s="6">
        <v>5.9</v>
      </c>
      <c r="C5178" s="6">
        <v>6.2</v>
      </c>
      <c r="D5178" s="6">
        <v>6.4</v>
      </c>
      <c r="E5178" s="7">
        <f>2*C5178-B5178-D5178</f>
        <v>0.0999999999999996</v>
      </c>
      <c r="F5178" s="7">
        <f>IF(ROW()-2&lt;252,"",AVERAGE(OFFSET($E$2,ROW()-253,0,252,1)))</f>
        <v>0.0946</v>
      </c>
      <c r="G5178" s="7">
        <f>IF(ROW()-2&lt;252,"",STDEV(OFFSET($E$2,ROW()-253,0,252,1)))</f>
        <v>0.0594</v>
      </c>
      <c r="H5178" s="8">
        <f>IF(F5178="","",IF(G5178=0,"",(E5178-F5178)/G5178))</f>
        <v>0.091</v>
      </c>
    </row>
    <row r="5179" spans="1:8">
      <c r="A5179" s="5" t="s">
        <v>5186</v>
      </c>
      <c r="B5179" s="6">
        <v>6.06</v>
      </c>
      <c r="C5179" s="6">
        <v>6.37</v>
      </c>
      <c r="D5179" s="6">
        <v>6.56</v>
      </c>
      <c r="E5179" s="7">
        <f>2*C5179-B5179-D5179</f>
        <v>0.120000000000001</v>
      </c>
      <c r="F5179" s="7">
        <f>IF(ROW()-2&lt;252,"",AVERAGE(OFFSET($E$2,ROW()-253,0,252,1)))</f>
        <v>0.0953</v>
      </c>
      <c r="G5179" s="7">
        <f>IF(ROW()-2&lt;252,"",STDEV(OFFSET($E$2,ROW()-253,0,252,1)))</f>
        <v>0.0585</v>
      </c>
      <c r="H5179" s="8">
        <f>IF(F5179="","",IF(G5179=0,"",(E5179-F5179)/G5179))</f>
        <v>0.422</v>
      </c>
    </row>
    <row r="5180" spans="1:8">
      <c r="A5180" s="5" t="s">
        <v>5187</v>
      </c>
      <c r="B5180" s="6">
        <v>6.09</v>
      </c>
      <c r="C5180" s="6">
        <v>6.4</v>
      </c>
      <c r="D5180" s="6">
        <v>6.58</v>
      </c>
      <c r="E5180" s="7">
        <f>2*C5180-B5180-D5180</f>
        <v>0.1300000000000007</v>
      </c>
      <c r="F5180" s="7">
        <f>IF(ROW()-2&lt;252,"",AVERAGE(OFFSET($E$2,ROW()-253,0,252,1)))</f>
        <v>0.0962</v>
      </c>
      <c r="G5180" s="7">
        <f>IF(ROW()-2&lt;252,"",STDEV(OFFSET($E$2,ROW()-253,0,252,1)))</f>
        <v>0.0574</v>
      </c>
      <c r="H5180" s="8">
        <f>IF(F5180="","",IF(G5180=0,"",(E5180-F5180)/G5180))</f>
        <v>0.589</v>
      </c>
    </row>
    <row r="5181" spans="1:8">
      <c r="A5181" s="5" t="s">
        <v>5188</v>
      </c>
      <c r="B5181" s="6">
        <v>6.09</v>
      </c>
      <c r="C5181" s="6">
        <v>6.39</v>
      </c>
      <c r="D5181" s="6">
        <v>6.56</v>
      </c>
      <c r="E5181" s="7">
        <f>2*C5181-B5181-D5181</f>
        <v>0.1299999999999999</v>
      </c>
      <c r="F5181" s="7">
        <f>IF(ROW()-2&lt;252,"",AVERAGE(OFFSET($E$2,ROW()-253,0,252,1)))</f>
        <v>0.097</v>
      </c>
      <c r="G5181" s="7">
        <f>IF(ROW()-2&lt;252,"",STDEV(OFFSET($E$2,ROW()-253,0,252,1)))</f>
        <v>0.0564</v>
      </c>
      <c r="H5181" s="8">
        <f>IF(F5181="","",IF(G5181=0,"",(E5181-F5181)/G5181))</f>
        <v>0.585</v>
      </c>
    </row>
    <row r="5182" spans="1:8">
      <c r="A5182" s="5" t="s">
        <v>5189</v>
      </c>
      <c r="B5182" s="6">
        <v>6.11</v>
      </c>
      <c r="C5182" s="6">
        <v>6.41</v>
      </c>
      <c r="D5182" s="6">
        <v>6.58</v>
      </c>
      <c r="E5182" s="7">
        <f>2*C5182-B5182-D5182</f>
        <v>0.1299999999999999</v>
      </c>
      <c r="F5182" s="7">
        <f>IF(ROW()-2&lt;252,"",AVERAGE(OFFSET($E$2,ROW()-253,0,252,1)))</f>
        <v>0.0979</v>
      </c>
      <c r="G5182" s="7">
        <f>IF(ROW()-2&lt;252,"",STDEV(OFFSET($E$2,ROW()-253,0,252,1)))</f>
        <v>0.0549</v>
      </c>
      <c r="H5182" s="8">
        <f>IF(F5182="","",IF(G5182=0,"",(E5182-F5182)/G5182))</f>
        <v>0.585</v>
      </c>
    </row>
    <row r="5183" spans="1:8">
      <c r="A5183" s="5" t="s">
        <v>5190</v>
      </c>
      <c r="B5183" s="6">
        <v>6.11</v>
      </c>
      <c r="C5183" s="6">
        <v>6.44</v>
      </c>
      <c r="D5183" s="6">
        <v>6.6</v>
      </c>
      <c r="E5183" s="7">
        <f>2*C5183-B5183-D5183</f>
        <v>0.1700000000000008</v>
      </c>
      <c r="F5183" s="7">
        <f>IF(ROW()-2&lt;252,"",AVERAGE(OFFSET($E$2,ROW()-253,0,252,1)))</f>
        <v>0.0988</v>
      </c>
      <c r="G5183" s="7">
        <f>IF(ROW()-2&lt;252,"",STDEV(OFFSET($E$2,ROW()-253,0,252,1)))</f>
        <v>0.0543</v>
      </c>
      <c r="H5183" s="8">
        <f>IF(F5183="","",IF(G5183=0,"",(E5183-F5183)/G5183))</f>
        <v>1.311</v>
      </c>
    </row>
    <row r="5184" spans="1:8">
      <c r="A5184" s="5" t="s">
        <v>5191</v>
      </c>
      <c r="B5184" s="6">
        <v>6.13</v>
      </c>
      <c r="C5184" s="6">
        <v>6.43</v>
      </c>
      <c r="D5184" s="6">
        <v>6.6</v>
      </c>
      <c r="E5184" s="7">
        <f>2*C5184-B5184-D5184</f>
        <v>0.1299999999999999</v>
      </c>
      <c r="F5184" s="7">
        <f>IF(ROW()-2&lt;252,"",AVERAGE(OFFSET($E$2,ROW()-253,0,252,1)))</f>
        <v>0.0997</v>
      </c>
      <c r="G5184" s="7">
        <f>IF(ROW()-2&lt;252,"",STDEV(OFFSET($E$2,ROW()-253,0,252,1)))</f>
        <v>0.053</v>
      </c>
      <c r="H5184" s="8">
        <f>IF(F5184="","",IF(G5184=0,"",(E5184-F5184)/G5184))</f>
        <v>0.572</v>
      </c>
    </row>
    <row r="5185" spans="1:8">
      <c r="A5185" s="5" t="s">
        <v>5192</v>
      </c>
      <c r="B5185" s="6">
        <v>6.15</v>
      </c>
      <c r="C5185" s="6">
        <v>6.45</v>
      </c>
      <c r="D5185" s="6">
        <v>6.62</v>
      </c>
      <c r="E5185" s="7">
        <f>2*C5185-B5185-D5185</f>
        <v>0.1299999999999999</v>
      </c>
      <c r="F5185" s="7">
        <f>IF(ROW()-2&lt;252,"",AVERAGE(OFFSET($E$2,ROW()-253,0,252,1)))</f>
        <v>0.1004</v>
      </c>
      <c r="G5185" s="7">
        <f>IF(ROW()-2&lt;252,"",STDEV(OFFSET($E$2,ROW()-253,0,252,1)))</f>
        <v>0.0523</v>
      </c>
      <c r="H5185" s="8">
        <f>IF(F5185="","",IF(G5185=0,"",(E5185-F5185)/G5185))</f>
        <v>0.566</v>
      </c>
    </row>
    <row r="5186" spans="1:8">
      <c r="A5186" s="5" t="s">
        <v>5193</v>
      </c>
      <c r="B5186" s="6">
        <v>6.1</v>
      </c>
      <c r="C5186" s="6">
        <v>6.39</v>
      </c>
      <c r="D5186" s="6">
        <v>6.57</v>
      </c>
      <c r="E5186" s="7">
        <f>2*C5186-B5186-D5186</f>
        <v>0.1099999999999994</v>
      </c>
      <c r="F5186" s="7">
        <f>IF(ROW()-2&lt;252,"",AVERAGE(OFFSET($E$2,ROW()-253,0,252,1)))</f>
        <v>0.101</v>
      </c>
      <c r="G5186" s="7">
        <f>IF(ROW()-2&lt;252,"",STDEV(OFFSET($E$2,ROW()-253,0,252,1)))</f>
        <v>0.0514</v>
      </c>
      <c r="H5186" s="8">
        <f>IF(F5186="","",IF(G5186=0,"",(E5186-F5186)/G5186))</f>
        <v>0.175</v>
      </c>
    </row>
    <row r="5187" spans="1:8">
      <c r="A5187" s="5" t="s">
        <v>5194</v>
      </c>
      <c r="B5187" s="6">
        <v>6.1</v>
      </c>
      <c r="C5187" s="6">
        <v>6.4</v>
      </c>
      <c r="D5187" s="6">
        <v>6.56</v>
      </c>
      <c r="E5187" s="7">
        <f>2*C5187-B5187-D5187</f>
        <v>0.1400000000000014</v>
      </c>
      <c r="F5187" s="7">
        <f>IF(ROW()-2&lt;252,"",AVERAGE(OFFSET($E$2,ROW()-253,0,252,1)))</f>
        <v>0.1017</v>
      </c>
      <c r="G5187" s="7">
        <f>IF(ROW()-2&lt;252,"",STDEV(OFFSET($E$2,ROW()-253,0,252,1)))</f>
        <v>0.0506</v>
      </c>
      <c r="H5187" s="8">
        <f>IF(F5187="","",IF(G5187=0,"",(E5187-F5187)/G5187))</f>
        <v>0.757</v>
      </c>
    </row>
    <row r="5188" spans="1:8">
      <c r="A5188" s="5" t="s">
        <v>5195</v>
      </c>
      <c r="B5188" s="6">
        <v>6.09</v>
      </c>
      <c r="C5188" s="6">
        <v>6.4</v>
      </c>
      <c r="D5188" s="6">
        <v>6.57</v>
      </c>
      <c r="E5188" s="7">
        <f>2*C5188-B5188-D5188</f>
        <v>0.1400000000000005</v>
      </c>
      <c r="F5188" s="7">
        <f>IF(ROW()-2&lt;252,"",AVERAGE(OFFSET($E$2,ROW()-253,0,252,1)))</f>
        <v>0.1025</v>
      </c>
      <c r="G5188" s="7">
        <f>IF(ROW()-2&lt;252,"",STDEV(OFFSET($E$2,ROW()-253,0,252,1)))</f>
        <v>0.0498</v>
      </c>
      <c r="H5188" s="8">
        <f>IF(F5188="","",IF(G5188=0,"",(E5188-F5188)/G5188))</f>
        <v>0.753</v>
      </c>
    </row>
    <row r="5189" spans="1:8">
      <c r="A5189" s="5" t="s">
        <v>5196</v>
      </c>
      <c r="B5189" s="6">
        <v>6.12</v>
      </c>
      <c r="C5189" s="6">
        <v>6.43</v>
      </c>
      <c r="D5189" s="6">
        <v>6.6</v>
      </c>
      <c r="E5189" s="7">
        <f>2*C5189-B5189-D5189</f>
        <v>0.1399999999999996</v>
      </c>
      <c r="F5189" s="7">
        <f>IF(ROW()-2&lt;252,"",AVERAGE(OFFSET($E$2,ROW()-253,0,252,1)))</f>
        <v>0.1032</v>
      </c>
      <c r="G5189" s="7">
        <f>IF(ROW()-2&lt;252,"",STDEV(OFFSET($E$2,ROW()-253,0,252,1)))</f>
        <v>0.0491</v>
      </c>
      <c r="H5189" s="8">
        <f>IF(F5189="","",IF(G5189=0,"",(E5189-F5189)/G5189))</f>
        <v>0.749</v>
      </c>
    </row>
    <row r="5190" spans="1:8">
      <c r="A5190" s="5" t="s">
        <v>5197</v>
      </c>
      <c r="B5190" s="6">
        <v>6.21</v>
      </c>
      <c r="C5190" s="6">
        <v>6.55</v>
      </c>
      <c r="D5190" s="6">
        <v>6.72</v>
      </c>
      <c r="E5190" s="7">
        <f>2*C5190-B5190-D5190</f>
        <v>0.1699999999999999</v>
      </c>
      <c r="F5190" s="7">
        <f>IF(ROW()-2&lt;252,"",AVERAGE(OFFSET($E$2,ROW()-253,0,252,1)))</f>
        <v>0.1041</v>
      </c>
      <c r="G5190" s="7">
        <f>IF(ROW()-2&lt;252,"",STDEV(OFFSET($E$2,ROW()-253,0,252,1)))</f>
        <v>0.0481</v>
      </c>
      <c r="H5190" s="8">
        <f>IF(F5190="","",IF(G5190=0,"",(E5190-F5190)/G5190))</f>
        <v>1.37</v>
      </c>
    </row>
    <row r="5191" spans="1:8">
      <c r="A5191" s="5" t="s">
        <v>5198</v>
      </c>
      <c r="B5191" s="6">
        <v>6.18</v>
      </c>
      <c r="C5191" s="6">
        <v>6.53</v>
      </c>
      <c r="D5191" s="6">
        <v>6.71</v>
      </c>
      <c r="E5191" s="7">
        <f>2*C5191-B5191-D5191</f>
        <v>0.1700000000000008</v>
      </c>
      <c r="F5191" s="7">
        <f>IF(ROW()-2&lt;252,"",AVERAGE(OFFSET($E$2,ROW()-253,0,252,1)))</f>
        <v>0.1048</v>
      </c>
      <c r="G5191" s="7">
        <f>IF(ROW()-2&lt;252,"",STDEV(OFFSET($E$2,ROW()-253,0,252,1)))</f>
        <v>0.0477</v>
      </c>
      <c r="H5191" s="8">
        <f>IF(F5191="","",IF(G5191=0,"",(E5191-F5191)/G5191))</f>
        <v>1.367</v>
      </c>
    </row>
    <row r="5192" spans="1:8">
      <c r="A5192" s="5" t="s">
        <v>5199</v>
      </c>
      <c r="B5192" s="6">
        <v>6.22</v>
      </c>
      <c r="C5192" s="6">
        <v>6.55</v>
      </c>
      <c r="D5192" s="6">
        <v>6.72</v>
      </c>
      <c r="E5192" s="7">
        <f>2*C5192-B5192-D5192</f>
        <v>0.1600000000000001</v>
      </c>
      <c r="F5192" s="7">
        <f>IF(ROW()-2&lt;252,"",AVERAGE(OFFSET($E$2,ROW()-253,0,252,1)))</f>
        <v>0.1055</v>
      </c>
      <c r="G5192" s="7">
        <f>IF(ROW()-2&lt;252,"",STDEV(OFFSET($E$2,ROW()-253,0,252,1)))</f>
        <v>0.0473</v>
      </c>
      <c r="H5192" s="8">
        <f>IF(F5192="","",IF(G5192=0,"",(E5192-F5192)/G5192))</f>
        <v>1.152</v>
      </c>
    </row>
    <row r="5193" spans="1:8">
      <c r="A5193" s="5" t="s">
        <v>5200</v>
      </c>
      <c r="B5193" s="6">
        <v>6.22</v>
      </c>
      <c r="C5193" s="6">
        <v>6.56</v>
      </c>
      <c r="D5193" s="6">
        <v>6.72</v>
      </c>
      <c r="E5193" s="7">
        <f>2*C5193-B5193-D5193</f>
        <v>0.1799999999999997</v>
      </c>
      <c r="F5193" s="7">
        <f>IF(ROW()-2&lt;252,"",AVERAGE(OFFSET($E$2,ROW()-253,0,252,1)))</f>
        <v>0.106</v>
      </c>
      <c r="G5193" s="7">
        <f>IF(ROW()-2&lt;252,"",STDEV(OFFSET($E$2,ROW()-253,0,252,1)))</f>
        <v>0.0474</v>
      </c>
      <c r="H5193" s="8">
        <f>IF(F5193="","",IF(G5193=0,"",(E5193-F5193)/G5193))</f>
        <v>1.561</v>
      </c>
    </row>
    <row r="5194" spans="1:8">
      <c r="A5194" s="5" t="s">
        <v>5201</v>
      </c>
      <c r="B5194" s="6">
        <v>6.24</v>
      </c>
      <c r="C5194" s="6">
        <v>6.58</v>
      </c>
      <c r="D5194" s="6">
        <v>6.74</v>
      </c>
      <c r="E5194" s="7">
        <f>2*C5194-B5194-D5194</f>
        <v>0.1799999999999997</v>
      </c>
      <c r="F5194" s="7">
        <f>IF(ROW()-2&lt;252,"",AVERAGE(OFFSET($E$2,ROW()-253,0,252,1)))</f>
        <v>0.1067</v>
      </c>
      <c r="G5194" s="7">
        <f>IF(ROW()-2&lt;252,"",STDEV(OFFSET($E$2,ROW()-253,0,252,1)))</f>
        <v>0.0472</v>
      </c>
      <c r="H5194" s="8">
        <f>IF(F5194="","",IF(G5194=0,"",(E5194-F5194)/G5194))</f>
        <v>1.553</v>
      </c>
    </row>
    <row r="5195" spans="1:8">
      <c r="A5195" s="5" t="s">
        <v>5202</v>
      </c>
      <c r="B5195" s="6">
        <v>6.27</v>
      </c>
      <c r="C5195" s="6">
        <v>6.61</v>
      </c>
      <c r="D5195" s="6">
        <v>6.75</v>
      </c>
      <c r="E5195" s="7">
        <f>2*C5195-B5195-D5195</f>
        <v>0.200000000000001</v>
      </c>
      <c r="F5195" s="7">
        <f>IF(ROW()-2&lt;252,"",AVERAGE(OFFSET($E$2,ROW()-253,0,252,1)))</f>
        <v>0.1073</v>
      </c>
      <c r="G5195" s="7">
        <f>IF(ROW()-2&lt;252,"",STDEV(OFFSET($E$2,ROW()-253,0,252,1)))</f>
        <v>0.0474</v>
      </c>
      <c r="H5195" s="8">
        <f>IF(F5195="","",IF(G5195=0,"",(E5195-F5195)/G5195))</f>
        <v>1.956</v>
      </c>
    </row>
    <row r="5196" spans="1:8">
      <c r="A5196" s="5" t="s">
        <v>5203</v>
      </c>
      <c r="B5196" s="6">
        <v>6.29</v>
      </c>
      <c r="C5196" s="6">
        <v>6.61</v>
      </c>
      <c r="D5196" s="6">
        <v>6.74</v>
      </c>
      <c r="E5196" s="7">
        <f>2*C5196-B5196-D5196</f>
        <v>0.1900000000000004</v>
      </c>
      <c r="F5196" s="7">
        <f>IF(ROW()-2&lt;252,"",AVERAGE(OFFSET($E$2,ROW()-253,0,252,1)))</f>
        <v>0.1081</v>
      </c>
      <c r="G5196" s="7">
        <f>IF(ROW()-2&lt;252,"",STDEV(OFFSET($E$2,ROW()-253,0,252,1)))</f>
        <v>0.0472</v>
      </c>
      <c r="H5196" s="8">
        <f>IF(F5196="","",IF(G5196=0,"",(E5196-F5196)/G5196))</f>
        <v>1.735</v>
      </c>
    </row>
    <row r="5197" spans="1:8">
      <c r="A5197" s="5" t="s">
        <v>5204</v>
      </c>
      <c r="B5197" s="6">
        <v>6.29</v>
      </c>
      <c r="C5197" s="6">
        <v>6.58</v>
      </c>
      <c r="D5197" s="6">
        <v>6.72</v>
      </c>
      <c r="E5197" s="7">
        <f>2*C5197-B5197-D5197</f>
        <v>0.1500000000000003</v>
      </c>
      <c r="F5197" s="7">
        <f>IF(ROW()-2&lt;252,"",AVERAGE(OFFSET($E$2,ROW()-253,0,252,1)))</f>
        <v>0.1086</v>
      </c>
      <c r="G5197" s="7">
        <f>IF(ROW()-2&lt;252,"",STDEV(OFFSET($E$2,ROW()-253,0,252,1)))</f>
        <v>0.0469</v>
      </c>
      <c r="H5197" s="8">
        <f>IF(F5197="","",IF(G5197=0,"",(E5197-F5197)/G5197))</f>
        <v>0.883</v>
      </c>
    </row>
    <row r="5198" spans="1:8">
      <c r="A5198" s="5" t="s">
        <v>5205</v>
      </c>
      <c r="B5198" s="6">
        <v>6.33</v>
      </c>
      <c r="C5198" s="6">
        <v>6.63</v>
      </c>
      <c r="D5198" s="6">
        <v>6.75</v>
      </c>
      <c r="E5198" s="7">
        <f>2*C5198-B5198-D5198</f>
        <v>0.1799999999999997</v>
      </c>
      <c r="F5198" s="7">
        <f>IF(ROW()-2&lt;252,"",AVERAGE(OFFSET($E$2,ROW()-253,0,252,1)))</f>
        <v>0.1092</v>
      </c>
      <c r="G5198" s="7">
        <f>IF(ROW()-2&lt;252,"",STDEV(OFFSET($E$2,ROW()-253,0,252,1)))</f>
        <v>0.0469</v>
      </c>
      <c r="H5198" s="8">
        <f>IF(F5198="","",IF(G5198=0,"",(E5198-F5198)/G5198))</f>
        <v>1.51</v>
      </c>
    </row>
    <row r="5199" spans="1:8">
      <c r="A5199" s="5" t="s">
        <v>5206</v>
      </c>
      <c r="B5199" s="6">
        <v>6.38</v>
      </c>
      <c r="C5199" s="6">
        <v>6.66</v>
      </c>
      <c r="D5199" s="6">
        <v>6.8</v>
      </c>
      <c r="E5199" s="7">
        <f>2*C5199-B5199-D5199</f>
        <v>0.1400000000000005</v>
      </c>
      <c r="F5199" s="7">
        <f>IF(ROW()-2&lt;252,"",AVERAGE(OFFSET($E$2,ROW()-253,0,252,1)))</f>
        <v>0.1095</v>
      </c>
      <c r="G5199" s="7">
        <f>IF(ROW()-2&lt;252,"",STDEV(OFFSET($E$2,ROW()-253,0,252,1)))</f>
        <v>0.0468</v>
      </c>
      <c r="H5199" s="8">
        <f>IF(F5199="","",IF(G5199=0,"",(E5199-F5199)/G5199))</f>
        <v>0.652</v>
      </c>
    </row>
    <row r="5200" spans="1:8">
      <c r="A5200" s="5" t="s">
        <v>5207</v>
      </c>
      <c r="B5200" s="6">
        <v>6.45</v>
      </c>
      <c r="C5200" s="6">
        <v>6.76</v>
      </c>
      <c r="D5200" s="6">
        <v>6.9</v>
      </c>
      <c r="E5200" s="7">
        <f>2*C5200-B5200-D5200</f>
        <v>0.169999999999999</v>
      </c>
      <c r="F5200" s="7">
        <f>IF(ROW()-2&lt;252,"",AVERAGE(OFFSET($E$2,ROW()-253,0,252,1)))</f>
        <v>0.1101</v>
      </c>
      <c r="G5200" s="7">
        <f>IF(ROW()-2&lt;252,"",STDEV(OFFSET($E$2,ROW()-253,0,252,1)))</f>
        <v>0.0467</v>
      </c>
      <c r="H5200" s="8">
        <f>IF(F5200="","",IF(G5200=0,"",(E5200-F5200)/G5200))</f>
        <v>1.283</v>
      </c>
    </row>
    <row r="5201" spans="1:8">
      <c r="A5201" s="5" t="s">
        <v>5208</v>
      </c>
      <c r="B5201" s="6">
        <v>6.45</v>
      </c>
      <c r="C5201" s="6">
        <v>6.77</v>
      </c>
      <c r="D5201" s="6">
        <v>6.92</v>
      </c>
      <c r="E5201" s="7">
        <f>2*C5201-B5201-D5201</f>
        <v>0.169999999999999</v>
      </c>
      <c r="F5201" s="7">
        <f>IF(ROW()-2&lt;252,"",AVERAGE(OFFSET($E$2,ROW()-253,0,252,1)))</f>
        <v>0.1104</v>
      </c>
      <c r="G5201" s="7">
        <f>IF(ROW()-2&lt;252,"",STDEV(OFFSET($E$2,ROW()-253,0,252,1)))</f>
        <v>0.0468</v>
      </c>
      <c r="H5201" s="8">
        <f>IF(F5201="","",IF(G5201=0,"",(E5201-F5201)/G5201))</f>
        <v>1.274</v>
      </c>
    </row>
    <row r="5202" spans="1:8">
      <c r="A5202" s="5" t="s">
        <v>5209</v>
      </c>
      <c r="B5202" s="6">
        <v>6.42</v>
      </c>
      <c r="C5202" s="6">
        <v>6.74</v>
      </c>
      <c r="D5202" s="6">
        <v>6.9</v>
      </c>
      <c r="E5202" s="7">
        <f>2*C5202-B5202-D5202</f>
        <v>0.1600000000000001</v>
      </c>
      <c r="F5202" s="7">
        <f>IF(ROW()-2&lt;252,"",AVERAGE(OFFSET($E$2,ROW()-253,0,252,1)))</f>
        <v>0.1106</v>
      </c>
      <c r="G5202" s="7">
        <f>IF(ROW()-2&lt;252,"",STDEV(OFFSET($E$2,ROW()-253,0,252,1)))</f>
        <v>0.0469</v>
      </c>
      <c r="H5202" s="8">
        <f>IF(F5202="","",IF(G5202=0,"",(E5202-F5202)/G5202))</f>
        <v>1.053</v>
      </c>
    </row>
    <row r="5203" spans="1:8">
      <c r="A5203" s="5" t="s">
        <v>5210</v>
      </c>
      <c r="B5203" s="6">
        <v>6.42</v>
      </c>
      <c r="C5203" s="6">
        <v>6.73</v>
      </c>
      <c r="D5203" s="6">
        <v>6.88</v>
      </c>
      <c r="E5203" s="7">
        <f>2*C5203-B5203-D5203</f>
        <v>0.160000000000001</v>
      </c>
      <c r="F5203" s="7">
        <f>IF(ROW()-2&lt;252,"",AVERAGE(OFFSET($E$2,ROW()-253,0,252,1)))</f>
        <v>0.111</v>
      </c>
      <c r="G5203" s="7">
        <f>IF(ROW()-2&lt;252,"",STDEV(OFFSET($E$2,ROW()-253,0,252,1)))</f>
        <v>0.047</v>
      </c>
      <c r="H5203" s="8">
        <f>IF(F5203="","",IF(G5203=0,"",(E5203-F5203)/G5203))</f>
        <v>1.043</v>
      </c>
    </row>
    <row r="5204" spans="1:8">
      <c r="A5204" s="5" t="s">
        <v>5211</v>
      </c>
      <c r="B5204" s="6">
        <v>6.4</v>
      </c>
      <c r="C5204" s="6">
        <v>6.72</v>
      </c>
      <c r="D5204" s="6">
        <v>6.86</v>
      </c>
      <c r="E5204" s="7">
        <f>2*C5204-B5204-D5204</f>
        <v>0.1799999999999988</v>
      </c>
      <c r="F5204" s="7">
        <f>IF(ROW()-2&lt;252,"",AVERAGE(OFFSET($E$2,ROW()-253,0,252,1)))</f>
        <v>0.1113</v>
      </c>
      <c r="G5204" s="7">
        <f>IF(ROW()-2&lt;252,"",STDEV(OFFSET($E$2,ROW()-253,0,252,1)))</f>
        <v>0.0471</v>
      </c>
      <c r="H5204" s="8">
        <f>IF(F5204="","",IF(G5204=0,"",(E5204-F5204)/G5204))</f>
        <v>1.459</v>
      </c>
    </row>
    <row r="5205" spans="1:8">
      <c r="A5205" s="5" t="s">
        <v>5212</v>
      </c>
      <c r="B5205" s="6">
        <v>6.44</v>
      </c>
      <c r="C5205" s="6">
        <v>6.78</v>
      </c>
      <c r="D5205" s="6">
        <v>6.92</v>
      </c>
      <c r="E5205" s="7">
        <f>2*C5205-B5205-D5205</f>
        <v>0.2000000000000001</v>
      </c>
      <c r="F5205" s="7">
        <f>IF(ROW()-2&lt;252,"",AVERAGE(OFFSET($E$2,ROW()-253,0,252,1)))</f>
        <v>0.1119</v>
      </c>
      <c r="G5205" s="7">
        <f>IF(ROW()-2&lt;252,"",STDEV(OFFSET($E$2,ROW()-253,0,252,1)))</f>
        <v>0.0473</v>
      </c>
      <c r="H5205" s="8">
        <f>IF(F5205="","",IF(G5205=0,"",(E5205-F5205)/G5205))</f>
        <v>1.863</v>
      </c>
    </row>
    <row r="5206" spans="1:8">
      <c r="A5206" s="5" t="s">
        <v>5213</v>
      </c>
      <c r="B5206" s="6">
        <v>6.41</v>
      </c>
      <c r="C5206" s="6">
        <v>6.73</v>
      </c>
      <c r="D5206" s="6">
        <v>6.87</v>
      </c>
      <c r="E5206" s="7">
        <f>2*C5206-B5206-D5206</f>
        <v>0.1800000000000006</v>
      </c>
      <c r="F5206" s="7">
        <f>IF(ROW()-2&lt;252,"",AVERAGE(OFFSET($E$2,ROW()-253,0,252,1)))</f>
        <v>0.1123</v>
      </c>
      <c r="G5206" s="7">
        <f>IF(ROW()-2&lt;252,"",STDEV(OFFSET($E$2,ROW()-253,0,252,1)))</f>
        <v>0.0474</v>
      </c>
      <c r="H5206" s="8">
        <f>IF(F5206="","",IF(G5206=0,"",(E5206-F5206)/G5206))</f>
        <v>1.428</v>
      </c>
    </row>
    <row r="5207" spans="1:8">
      <c r="A5207" s="5" t="s">
        <v>5214</v>
      </c>
      <c r="B5207" s="6">
        <v>6.44</v>
      </c>
      <c r="C5207" s="6">
        <v>6.76</v>
      </c>
      <c r="D5207" s="6">
        <v>6.91</v>
      </c>
      <c r="E5207" s="7">
        <f>2*C5207-B5207-D5207</f>
        <v>0.169999999999999</v>
      </c>
      <c r="F5207" s="7">
        <f>IF(ROW()-2&lt;252,"",AVERAGE(OFFSET($E$2,ROW()-253,0,252,1)))</f>
        <v>0.1127</v>
      </c>
      <c r="G5207" s="7">
        <f>IF(ROW()-2&lt;252,"",STDEV(OFFSET($E$2,ROW()-253,0,252,1)))</f>
        <v>0.0475</v>
      </c>
      <c r="H5207" s="8">
        <f>IF(F5207="","",IF(G5207=0,"",(E5207-F5207)/G5207))</f>
        <v>1.206</v>
      </c>
    </row>
    <row r="5208" spans="1:8">
      <c r="A5208" s="5" t="s">
        <v>5215</v>
      </c>
      <c r="B5208" s="6">
        <v>6.44</v>
      </c>
      <c r="C5208" s="6">
        <v>6.77</v>
      </c>
      <c r="D5208" s="6">
        <v>6.91</v>
      </c>
      <c r="E5208" s="7">
        <f>2*C5208-B5208-D5208</f>
        <v>0.1899999999999986</v>
      </c>
      <c r="F5208" s="7">
        <f>IF(ROW()-2&lt;252,"",AVERAGE(OFFSET($E$2,ROW()-253,0,252,1)))</f>
        <v>0.1129</v>
      </c>
      <c r="G5208" s="7">
        <f>IF(ROW()-2&lt;252,"",STDEV(OFFSET($E$2,ROW()-253,0,252,1)))</f>
        <v>0.0478</v>
      </c>
      <c r="H5208" s="8">
        <f>IF(F5208="","",IF(G5208=0,"",(E5208-F5208)/G5208))</f>
        <v>1.613</v>
      </c>
    </row>
    <row r="5209" spans="1:8">
      <c r="A5209" s="5" t="s">
        <v>5216</v>
      </c>
      <c r="B5209" s="6">
        <v>6.46</v>
      </c>
      <c r="C5209" s="6">
        <v>6.78</v>
      </c>
      <c r="D5209" s="6">
        <v>6.91</v>
      </c>
      <c r="E5209" s="7">
        <f>2*C5209-B5209-D5209</f>
        <v>0.1900000000000004</v>
      </c>
      <c r="F5209" s="7">
        <f>IF(ROW()-2&lt;252,"",AVERAGE(OFFSET($E$2,ROW()-253,0,252,1)))</f>
        <v>0.1129</v>
      </c>
      <c r="G5209" s="7">
        <f>IF(ROW()-2&lt;252,"",STDEV(OFFSET($E$2,ROW()-253,0,252,1)))</f>
        <v>0.0478</v>
      </c>
      <c r="H5209" s="8">
        <f>IF(F5209="","",IF(G5209=0,"",(E5209-F5209)/G5209))</f>
        <v>1.613</v>
      </c>
    </row>
    <row r="5210" spans="1:8">
      <c r="A5210" s="5" t="s">
        <v>5217</v>
      </c>
      <c r="B5210" s="6">
        <v>6.53</v>
      </c>
      <c r="C5210" s="6">
        <v>6.85</v>
      </c>
      <c r="D5210" s="6">
        <v>6.98</v>
      </c>
      <c r="E5210" s="7">
        <f>2*C5210-B5210-D5210</f>
        <v>0.1899999999999986</v>
      </c>
      <c r="F5210" s="7">
        <f>IF(ROW()-2&lt;252,"",AVERAGE(OFFSET($E$2,ROW()-253,0,252,1)))</f>
        <v>0.1132</v>
      </c>
      <c r="G5210" s="7">
        <f>IF(ROW()-2&lt;252,"",STDEV(OFFSET($E$2,ROW()-253,0,252,1)))</f>
        <v>0.0481</v>
      </c>
      <c r="H5210" s="8">
        <f>IF(F5210="","",IF(G5210=0,"",(E5210-F5210)/G5210))</f>
        <v>1.597</v>
      </c>
    </row>
    <row r="5211" spans="1:8">
      <c r="A5211" s="5" t="s">
        <v>5218</v>
      </c>
      <c r="B5211" s="6">
        <v>6.54</v>
      </c>
      <c r="C5211" s="6">
        <v>6.86</v>
      </c>
      <c r="D5211" s="6">
        <v>6.98</v>
      </c>
      <c r="E5211" s="7">
        <f>2*C5211-B5211-D5211</f>
        <v>0.2000000000000001</v>
      </c>
      <c r="F5211" s="7">
        <f>IF(ROW()-2&lt;252,"",AVERAGE(OFFSET($E$2,ROW()-253,0,252,1)))</f>
        <v>0.1134</v>
      </c>
      <c r="G5211" s="7">
        <f>IF(ROW()-2&lt;252,"",STDEV(OFFSET($E$2,ROW()-253,0,252,1)))</f>
        <v>0.0483</v>
      </c>
      <c r="H5211" s="8">
        <f>IF(F5211="","",IF(G5211=0,"",(E5211-F5211)/G5211))</f>
        <v>1.793</v>
      </c>
    </row>
    <row r="5212" spans="1:8">
      <c r="A5212" s="5" t="s">
        <v>5219</v>
      </c>
      <c r="B5212" s="6">
        <v>6.45</v>
      </c>
      <c r="C5212" s="6">
        <v>6.76</v>
      </c>
      <c r="D5212" s="6">
        <v>6.88</v>
      </c>
      <c r="E5212" s="7">
        <f>2*C5212-B5212-D5212</f>
        <v>0.1899999999999995</v>
      </c>
      <c r="F5212" s="7">
        <f>IF(ROW()-2&lt;252,"",AVERAGE(OFFSET($E$2,ROW()-253,0,252,1)))</f>
        <v>0.1134</v>
      </c>
      <c r="G5212" s="7">
        <f>IF(ROW()-2&lt;252,"",STDEV(OFFSET($E$2,ROW()-253,0,252,1)))</f>
        <v>0.0482</v>
      </c>
      <c r="H5212" s="8">
        <f>IF(F5212="","",IF(G5212=0,"",(E5212-F5212)/G5212))</f>
        <v>1.589</v>
      </c>
    </row>
    <row r="5213" spans="1:8">
      <c r="A5213" s="5" t="s">
        <v>5220</v>
      </c>
      <c r="B5213" s="6">
        <v>6.49</v>
      </c>
      <c r="C5213" s="6">
        <v>6.79</v>
      </c>
      <c r="D5213" s="6">
        <v>6.9</v>
      </c>
      <c r="E5213" s="7">
        <f>2*C5213-B5213-D5213</f>
        <v>0.1899999999999995</v>
      </c>
      <c r="F5213" s="7">
        <f>IF(ROW()-2&lt;252,"",AVERAGE(OFFSET($E$2,ROW()-253,0,252,1)))</f>
        <v>0.1136</v>
      </c>
      <c r="G5213" s="7">
        <f>IF(ROW()-2&lt;252,"",STDEV(OFFSET($E$2,ROW()-253,0,252,1)))</f>
        <v>0.0485</v>
      </c>
      <c r="H5213" s="8">
        <f>IF(F5213="","",IF(G5213=0,"",(E5213-F5213)/G5213))</f>
        <v>1.575</v>
      </c>
    </row>
    <row r="5214" spans="1:8">
      <c r="A5214" s="5" t="s">
        <v>5221</v>
      </c>
      <c r="B5214" s="6">
        <v>6.44</v>
      </c>
      <c r="C5214" s="6">
        <v>6.75</v>
      </c>
      <c r="D5214" s="6">
        <v>6.86</v>
      </c>
      <c r="E5214" s="7">
        <f>2*C5214-B5214-D5214</f>
        <v>0.1999999999999993</v>
      </c>
      <c r="F5214" s="7">
        <f>IF(ROW()-2&lt;252,"",AVERAGE(OFFSET($E$2,ROW()-253,0,252,1)))</f>
        <v>0.1138</v>
      </c>
      <c r="G5214" s="7">
        <f>IF(ROW()-2&lt;252,"",STDEV(OFFSET($E$2,ROW()-253,0,252,1)))</f>
        <v>0.0487</v>
      </c>
      <c r="H5214" s="8">
        <f>IF(F5214="","",IF(G5214=0,"",(E5214-F5214)/G5214))</f>
        <v>1.77</v>
      </c>
    </row>
    <row r="5215" spans="1:8">
      <c r="A5215" s="5" t="s">
        <v>5222</v>
      </c>
      <c r="B5215" s="6">
        <v>6.42</v>
      </c>
      <c r="C5215" s="6">
        <v>6.73</v>
      </c>
      <c r="D5215" s="6">
        <v>6.84</v>
      </c>
      <c r="E5215" s="7">
        <f>2*C5215-B5215-D5215</f>
        <v>0.200000000000001</v>
      </c>
      <c r="F5215" s="7">
        <f>IF(ROW()-2&lt;252,"",AVERAGE(OFFSET($E$2,ROW()-253,0,252,1)))</f>
        <v>0.1139</v>
      </c>
      <c r="G5215" s="7">
        <f>IF(ROW()-2&lt;252,"",STDEV(OFFSET($E$2,ROW()-253,0,252,1)))</f>
        <v>0.0489</v>
      </c>
      <c r="H5215" s="8">
        <f>IF(F5215="","",IF(G5215=0,"",(E5215-F5215)/G5215))</f>
        <v>1.761</v>
      </c>
    </row>
    <row r="5216" spans="1:8">
      <c r="A5216" s="5" t="s">
        <v>5223</v>
      </c>
      <c r="B5216" s="6">
        <v>6.46</v>
      </c>
      <c r="C5216" s="6">
        <v>6.76</v>
      </c>
      <c r="D5216" s="6">
        <v>6.87</v>
      </c>
      <c r="E5216" s="7">
        <f>2*C5216-B5216-D5216</f>
        <v>0.1899999999999995</v>
      </c>
      <c r="F5216" s="7">
        <f>IF(ROW()-2&lt;252,"",AVERAGE(OFFSET($E$2,ROW()-253,0,252,1)))</f>
        <v>0.114</v>
      </c>
      <c r="G5216" s="7">
        <f>IF(ROW()-2&lt;252,"",STDEV(OFFSET($E$2,ROW()-253,0,252,1)))</f>
        <v>0.049</v>
      </c>
      <c r="H5216" s="8">
        <f>IF(F5216="","",IF(G5216=0,"",(E5216-F5216)/G5216))</f>
        <v>1.551</v>
      </c>
    </row>
    <row r="5217" spans="1:8">
      <c r="A5217" s="5" t="s">
        <v>5224</v>
      </c>
      <c r="B5217" s="6">
        <v>6.43</v>
      </c>
      <c r="C5217" s="6">
        <v>6.73</v>
      </c>
      <c r="D5217" s="6">
        <v>6.84</v>
      </c>
      <c r="E5217" s="7">
        <f>2*C5217-B5217-D5217</f>
        <v>0.1900000000000012</v>
      </c>
      <c r="F5217" s="7">
        <f>IF(ROW()-2&lt;252,"",AVERAGE(OFFSET($E$2,ROW()-253,0,252,1)))</f>
        <v>0.114</v>
      </c>
      <c r="G5217" s="7">
        <f>IF(ROW()-2&lt;252,"",STDEV(OFFSET($E$2,ROW()-253,0,252,1)))</f>
        <v>0.049</v>
      </c>
      <c r="H5217" s="8">
        <f>IF(F5217="","",IF(G5217=0,"",(E5217-F5217)/G5217))</f>
        <v>1.551</v>
      </c>
    </row>
    <row r="5218" spans="1:8">
      <c r="A5218" s="5" t="s">
        <v>5225</v>
      </c>
      <c r="B5218" s="6">
        <v>6.47</v>
      </c>
      <c r="C5218" s="6">
        <v>6.78</v>
      </c>
      <c r="D5218" s="6">
        <v>6.89</v>
      </c>
      <c r="E5218" s="7">
        <f>2*C5218-B5218-D5218</f>
        <v>0.200000000000001</v>
      </c>
      <c r="F5218" s="7">
        <f>IF(ROW()-2&lt;252,"",AVERAGE(OFFSET($E$2,ROW()-253,0,252,1)))</f>
        <v>0.1142</v>
      </c>
      <c r="G5218" s="7">
        <f>IF(ROW()-2&lt;252,"",STDEV(OFFSET($E$2,ROW()-253,0,252,1)))</f>
        <v>0.0492</v>
      </c>
      <c r="H5218" s="8">
        <f>IF(F5218="","",IF(G5218=0,"",(E5218-F5218)/G5218))</f>
        <v>1.744</v>
      </c>
    </row>
    <row r="5219" spans="1:8">
      <c r="A5219" s="5" t="s">
        <v>5226</v>
      </c>
      <c r="B5219" s="6">
        <v>6.52</v>
      </c>
      <c r="C5219" s="6">
        <v>6.83</v>
      </c>
      <c r="D5219" s="6">
        <v>6.93</v>
      </c>
      <c r="E5219" s="7">
        <f>2*C5219-B5219-D5219</f>
        <v>0.2100000000000008</v>
      </c>
      <c r="F5219" s="7">
        <f>IF(ROW()-2&lt;252,"",AVERAGE(OFFSET($E$2,ROW()-253,0,252,1)))</f>
        <v>0.1144</v>
      </c>
      <c r="G5219" s="7">
        <f>IF(ROW()-2&lt;252,"",STDEV(OFFSET($E$2,ROW()-253,0,252,1)))</f>
        <v>0.0495</v>
      </c>
      <c r="H5219" s="8">
        <f>IF(F5219="","",IF(G5219=0,"",(E5219-F5219)/G5219))</f>
        <v>1.931</v>
      </c>
    </row>
    <row r="5220" spans="1:8">
      <c r="A5220" s="5" t="s">
        <v>5227</v>
      </c>
      <c r="B5220" s="6">
        <v>6.54</v>
      </c>
      <c r="C5220" s="6">
        <v>6.83</v>
      </c>
      <c r="D5220" s="6">
        <v>6.94</v>
      </c>
      <c r="E5220" s="7">
        <f>2*C5220-B5220-D5220</f>
        <v>0.1799999999999997</v>
      </c>
      <c r="F5220" s="7">
        <f>IF(ROW()-2&lt;252,"",AVERAGE(OFFSET($E$2,ROW()-253,0,252,1)))</f>
        <v>0.1144</v>
      </c>
      <c r="G5220" s="7">
        <f>IF(ROW()-2&lt;252,"",STDEV(OFFSET($E$2,ROW()-253,0,252,1)))</f>
        <v>0.0496</v>
      </c>
      <c r="H5220" s="8">
        <f>IF(F5220="","",IF(G5220=0,"",(E5220-F5220)/G5220))</f>
        <v>1.323</v>
      </c>
    </row>
    <row r="5221" spans="1:8">
      <c r="A5221" s="5" t="s">
        <v>5228</v>
      </c>
      <c r="B5221" s="6">
        <v>6.51</v>
      </c>
      <c r="C5221" s="6">
        <v>6.81</v>
      </c>
      <c r="D5221" s="6">
        <v>6.92</v>
      </c>
      <c r="E5221" s="7">
        <f>2*C5221-B5221-D5221</f>
        <v>0.1899999999999995</v>
      </c>
      <c r="F5221" s="7">
        <f>IF(ROW()-2&lt;252,"",AVERAGE(OFFSET($E$2,ROW()-253,0,252,1)))</f>
        <v>0.1145</v>
      </c>
      <c r="G5221" s="7">
        <f>IF(ROW()-2&lt;252,"",STDEV(OFFSET($E$2,ROW()-253,0,252,1)))</f>
        <v>0.0497</v>
      </c>
      <c r="H5221" s="8">
        <f>IF(F5221="","",IF(G5221=0,"",(E5221-F5221)/G5221))</f>
        <v>1.519</v>
      </c>
    </row>
    <row r="5222" spans="1:8">
      <c r="A5222" s="5" t="s">
        <v>5229</v>
      </c>
      <c r="B5222" s="6">
        <v>6.34</v>
      </c>
      <c r="C5222" s="6">
        <v>6.64</v>
      </c>
      <c r="D5222" s="6">
        <v>6.77</v>
      </c>
      <c r="E5222" s="7">
        <f>2*C5222-B5222-D5222</f>
        <v>0.1699999999999999</v>
      </c>
      <c r="F5222" s="7">
        <f>IF(ROW()-2&lt;252,"",AVERAGE(OFFSET($E$2,ROW()-253,0,252,1)))</f>
        <v>0.1149</v>
      </c>
      <c r="G5222" s="7">
        <f>IF(ROW()-2&lt;252,"",STDEV(OFFSET($E$2,ROW()-253,0,252,1)))</f>
        <v>0.0498</v>
      </c>
      <c r="H5222" s="8">
        <f>IF(F5222="","",IF(G5222=0,"",(E5222-F5222)/G5222))</f>
        <v>1.106</v>
      </c>
    </row>
    <row r="5223" spans="1:8">
      <c r="A5223" s="5" t="s">
        <v>5230</v>
      </c>
      <c r="B5223" s="6">
        <v>6.29</v>
      </c>
      <c r="C5223" s="6">
        <v>6.57</v>
      </c>
      <c r="D5223" s="6">
        <v>6.72</v>
      </c>
      <c r="E5223" s="7">
        <f>2*C5223-B5223-D5223</f>
        <v>0.1300000000000007</v>
      </c>
      <c r="F5223" s="7">
        <f>IF(ROW()-2&lt;252,"",AVERAGE(OFFSET($E$2,ROW()-253,0,252,1)))</f>
        <v>0.115</v>
      </c>
      <c r="G5223" s="7">
        <f>IF(ROW()-2&lt;252,"",STDEV(OFFSET($E$2,ROW()-253,0,252,1)))</f>
        <v>0.0498</v>
      </c>
      <c r="H5223" s="8">
        <f>IF(F5223="","",IF(G5223=0,"",(E5223-F5223)/G5223))</f>
        <v>0.301</v>
      </c>
    </row>
    <row r="5224" spans="1:8">
      <c r="A5224" s="5" t="s">
        <v>5231</v>
      </c>
      <c r="B5224" s="6">
        <v>6.27</v>
      </c>
      <c r="C5224" s="6">
        <v>6.55</v>
      </c>
      <c r="D5224" s="6">
        <v>6.69</v>
      </c>
      <c r="E5224" s="7">
        <f>2*C5224-B5224-D5224</f>
        <v>0.1399999999999996</v>
      </c>
      <c r="F5224" s="7">
        <f>IF(ROW()-2&lt;252,"",AVERAGE(OFFSET($E$2,ROW()-253,0,252,1)))</f>
        <v>0.1152</v>
      </c>
      <c r="G5224" s="7">
        <f>IF(ROW()-2&lt;252,"",STDEV(OFFSET($E$2,ROW()-253,0,252,1)))</f>
        <v>0.0498</v>
      </c>
      <c r="H5224" s="8">
        <f>IF(F5224="","",IF(G5224=0,"",(E5224-F5224)/G5224))</f>
        <v>0.498</v>
      </c>
    </row>
    <row r="5225" spans="1:8">
      <c r="A5225" s="5" t="s">
        <v>5232</v>
      </c>
      <c r="B5225" s="6">
        <v>6.26</v>
      </c>
      <c r="C5225" s="6">
        <v>6.54</v>
      </c>
      <c r="D5225" s="6">
        <v>6.68</v>
      </c>
      <c r="E5225" s="7">
        <f>2*C5225-B5225-D5225</f>
        <v>0.1400000000000005</v>
      </c>
      <c r="F5225" s="7">
        <f>IF(ROW()-2&lt;252,"",AVERAGE(OFFSET($E$2,ROW()-253,0,252,1)))</f>
        <v>0.1153</v>
      </c>
      <c r="G5225" s="7">
        <f>IF(ROW()-2&lt;252,"",STDEV(OFFSET($E$2,ROW()-253,0,252,1)))</f>
        <v>0.0498</v>
      </c>
      <c r="H5225" s="8">
        <f>IF(F5225="","",IF(G5225=0,"",(E5225-F5225)/G5225))</f>
        <v>0.496</v>
      </c>
    </row>
    <row r="5226" spans="1:8">
      <c r="A5226" s="5" t="s">
        <v>5233</v>
      </c>
      <c r="B5226" s="6">
        <v>6.28</v>
      </c>
      <c r="C5226" s="6">
        <v>6.54</v>
      </c>
      <c r="D5226" s="6">
        <v>6.67</v>
      </c>
      <c r="E5226" s="7">
        <f>2*C5226-B5226-D5226</f>
        <v>0.1299999999999999</v>
      </c>
      <c r="F5226" s="7">
        <f>IF(ROW()-2&lt;252,"",AVERAGE(OFFSET($E$2,ROW()-253,0,252,1)))</f>
        <v>0.1155</v>
      </c>
      <c r="G5226" s="7">
        <f>IF(ROW()-2&lt;252,"",STDEV(OFFSET($E$2,ROW()-253,0,252,1)))</f>
        <v>0.0497</v>
      </c>
      <c r="H5226" s="8">
        <f>IF(F5226="","",IF(G5226=0,"",(E5226-F5226)/G5226))</f>
        <v>0.292</v>
      </c>
    </row>
    <row r="5227" spans="1:8">
      <c r="A5227" s="5" t="s">
        <v>5234</v>
      </c>
      <c r="B5227" s="6">
        <v>6.29</v>
      </c>
      <c r="C5227" s="6">
        <v>6.56</v>
      </c>
      <c r="D5227" s="6">
        <v>6.67</v>
      </c>
      <c r="E5227" s="7">
        <f>2*C5227-B5227-D5227</f>
        <v>0.1599999999999992</v>
      </c>
      <c r="F5227" s="7">
        <f>IF(ROW()-2&lt;252,"",AVERAGE(OFFSET($E$2,ROW()-253,0,252,1)))</f>
        <v>0.1157</v>
      </c>
      <c r="G5227" s="7">
        <f>IF(ROW()-2&lt;252,"",STDEV(OFFSET($E$2,ROW()-253,0,252,1)))</f>
        <v>0.0498</v>
      </c>
      <c r="H5227" s="8">
        <f>IF(F5227="","",IF(G5227=0,"",(E5227-F5227)/G5227))</f>
        <v>0.89</v>
      </c>
    </row>
    <row r="5228" spans="1:8">
      <c r="A5228" s="5" t="s">
        <v>5235</v>
      </c>
      <c r="B5228" s="6">
        <v>6.36</v>
      </c>
      <c r="C5228" s="6">
        <v>6.63</v>
      </c>
      <c r="D5228" s="6">
        <v>6.76</v>
      </c>
      <c r="E5228" s="7">
        <f>2*C5228-B5228-D5228</f>
        <v>0.1399999999999996</v>
      </c>
      <c r="F5228" s="7">
        <f>IF(ROW()-2&lt;252,"",AVERAGE(OFFSET($E$2,ROW()-253,0,252,1)))</f>
        <v>0.1158</v>
      </c>
      <c r="G5228" s="7">
        <f>IF(ROW()-2&lt;252,"",STDEV(OFFSET($E$2,ROW()-253,0,252,1)))</f>
        <v>0.0498</v>
      </c>
      <c r="H5228" s="8">
        <f>IF(F5228="","",IF(G5228=0,"",(E5228-F5228)/G5228))</f>
        <v>0.486</v>
      </c>
    </row>
    <row r="5229" spans="1:8">
      <c r="A5229" s="5" t="s">
        <v>5236</v>
      </c>
      <c r="B5229" s="6">
        <v>6.33</v>
      </c>
      <c r="C5229" s="6">
        <v>6.59</v>
      </c>
      <c r="D5229" s="6">
        <v>6.72</v>
      </c>
      <c r="E5229" s="7">
        <f>2*C5229-B5229-D5229</f>
        <v>0.1299999999999999</v>
      </c>
      <c r="F5229" s="7">
        <f>IF(ROW()-2&lt;252,"",AVERAGE(OFFSET($E$2,ROW()-253,0,252,1)))</f>
        <v>0.1158</v>
      </c>
      <c r="G5229" s="7">
        <f>IF(ROW()-2&lt;252,"",STDEV(OFFSET($E$2,ROW()-253,0,252,1)))</f>
        <v>0.0498</v>
      </c>
      <c r="H5229" s="8">
        <f>IF(F5229="","",IF(G5229=0,"",(E5229-F5229)/G5229))</f>
        <v>0.285</v>
      </c>
    </row>
    <row r="5230" spans="1:8">
      <c r="A5230" s="5" t="s">
        <v>5237</v>
      </c>
      <c r="B5230" s="6">
        <v>6.24</v>
      </c>
      <c r="C5230" s="6">
        <v>6.51</v>
      </c>
      <c r="D5230" s="6">
        <v>6.67</v>
      </c>
      <c r="E5230" s="7">
        <f>2*C5230-B5230-D5230</f>
        <v>0.1099999999999994</v>
      </c>
      <c r="F5230" s="7">
        <f>IF(ROW()-2&lt;252,"",AVERAGE(OFFSET($E$2,ROW()-253,0,252,1)))</f>
        <v>0.1157</v>
      </c>
      <c r="G5230" s="7">
        <f>IF(ROW()-2&lt;252,"",STDEV(OFFSET($E$2,ROW()-253,0,252,1)))</f>
        <v>0.0498</v>
      </c>
      <c r="H5230" s="8">
        <f>IF(F5230="","",IF(G5230=0,"",(E5230-F5230)/G5230))</f>
        <v>-0.114</v>
      </c>
    </row>
    <row r="5231" spans="1:8">
      <c r="A5231" s="5" t="s">
        <v>5238</v>
      </c>
      <c r="B5231" s="6">
        <v>6.23</v>
      </c>
      <c r="C5231" s="6">
        <v>6.5</v>
      </c>
      <c r="D5231" s="6">
        <v>6.65</v>
      </c>
      <c r="E5231" s="7">
        <f>2*C5231-B5231-D5231</f>
        <v>0.1199999999999992</v>
      </c>
      <c r="F5231" s="7">
        <f>IF(ROW()-2&lt;252,"",AVERAGE(OFFSET($E$2,ROW()-253,0,252,1)))</f>
        <v>0.1154</v>
      </c>
      <c r="G5231" s="7">
        <f>IF(ROW()-2&lt;252,"",STDEV(OFFSET($E$2,ROW()-253,0,252,1)))</f>
        <v>0.0496</v>
      </c>
      <c r="H5231" s="8">
        <f>IF(F5231="","",IF(G5231=0,"",(E5231-F5231)/G5231))</f>
        <v>0.093</v>
      </c>
    </row>
    <row r="5232" spans="1:8">
      <c r="A5232" s="5" t="s">
        <v>5239</v>
      </c>
      <c r="B5232" s="6">
        <v>6.3</v>
      </c>
      <c r="C5232" s="6">
        <v>6.6</v>
      </c>
      <c r="D5232" s="6">
        <v>6.71</v>
      </c>
      <c r="E5232" s="7">
        <f>2*C5232-B5232-D5232</f>
        <v>0.1899999999999995</v>
      </c>
      <c r="F5232" s="7">
        <f>IF(ROW()-2&lt;252,"",AVERAGE(OFFSET($E$2,ROW()-253,0,252,1)))</f>
        <v>0.1156</v>
      </c>
      <c r="G5232" s="7">
        <f>IF(ROW()-2&lt;252,"",STDEV(OFFSET($E$2,ROW()-253,0,252,1)))</f>
        <v>0.0497</v>
      </c>
      <c r="H5232" s="8">
        <f>IF(F5232="","",IF(G5232=0,"",(E5232-F5232)/G5232))</f>
        <v>1.497</v>
      </c>
    </row>
    <row r="5233" spans="1:8">
      <c r="A5233" s="5" t="s">
        <v>5240</v>
      </c>
      <c r="B5233" s="6">
        <v>6.26</v>
      </c>
      <c r="C5233" s="6">
        <v>6.54</v>
      </c>
      <c r="D5233" s="6">
        <v>6.68</v>
      </c>
      <c r="E5233" s="7">
        <f>2*C5233-B5233-D5233</f>
        <v>0.1400000000000005</v>
      </c>
      <c r="F5233" s="7">
        <f>IF(ROW()-2&lt;252,"",AVERAGE(OFFSET($E$2,ROW()-253,0,252,1)))</f>
        <v>0.1157</v>
      </c>
      <c r="G5233" s="7">
        <f>IF(ROW()-2&lt;252,"",STDEV(OFFSET($E$2,ROW()-253,0,252,1)))</f>
        <v>0.0498</v>
      </c>
      <c r="H5233" s="8">
        <f>IF(F5233="","",IF(G5233=0,"",(E5233-F5233)/G5233))</f>
        <v>0.488</v>
      </c>
    </row>
    <row r="5234" spans="1:8">
      <c r="A5234" s="5" t="s">
        <v>5241</v>
      </c>
      <c r="B5234" s="6">
        <v>6.25</v>
      </c>
      <c r="C5234" s="6">
        <v>6.52</v>
      </c>
      <c r="D5234" s="6">
        <v>6.67</v>
      </c>
      <c r="E5234" s="7">
        <f>2*C5234-B5234-D5234</f>
        <v>0.1199999999999992</v>
      </c>
      <c r="F5234" s="7">
        <f>IF(ROW()-2&lt;252,"",AVERAGE(OFFSET($E$2,ROW()-253,0,252,1)))</f>
        <v>0.1157</v>
      </c>
      <c r="G5234" s="7">
        <f>IF(ROW()-2&lt;252,"",STDEV(OFFSET($E$2,ROW()-253,0,252,1)))</f>
        <v>0.0498</v>
      </c>
      <c r="H5234" s="8">
        <f>IF(F5234="","",IF(G5234=0,"",(E5234-F5234)/G5234))</f>
        <v>0.086</v>
      </c>
    </row>
    <row r="5235" spans="1:8">
      <c r="A5235" s="5" t="s">
        <v>5242</v>
      </c>
      <c r="B5235" s="6">
        <v>6.28</v>
      </c>
      <c r="C5235" s="6">
        <v>6.55</v>
      </c>
      <c r="D5235" s="6">
        <v>6.7</v>
      </c>
      <c r="E5235" s="7">
        <f>2*C5235-B5235-D5235</f>
        <v>0.1199999999999992</v>
      </c>
      <c r="F5235" s="7">
        <f>IF(ROW()-2&lt;252,"",AVERAGE(OFFSET($E$2,ROW()-253,0,252,1)))</f>
        <v>0.1156</v>
      </c>
      <c r="G5235" s="7">
        <f>IF(ROW()-2&lt;252,"",STDEV(OFFSET($E$2,ROW()-253,0,252,1)))</f>
        <v>0.0497</v>
      </c>
      <c r="H5235" s="8">
        <f>IF(F5235="","",IF(G5235=0,"",(E5235-F5235)/G5235))</f>
        <v>0.089</v>
      </c>
    </row>
    <row r="5236" spans="1:8">
      <c r="A5236" s="5" t="s">
        <v>5243</v>
      </c>
      <c r="B5236" s="6">
        <v>6.28</v>
      </c>
      <c r="C5236" s="6">
        <v>6.57</v>
      </c>
      <c r="D5236" s="6">
        <v>6.71</v>
      </c>
      <c r="E5236" s="7">
        <f>2*C5236-B5236-D5236</f>
        <v>0.1500000000000003</v>
      </c>
      <c r="F5236" s="7">
        <f>IF(ROW()-2&lt;252,"",AVERAGE(OFFSET($E$2,ROW()-253,0,252,1)))</f>
        <v>0.1158</v>
      </c>
      <c r="G5236" s="7">
        <f>IF(ROW()-2&lt;252,"",STDEV(OFFSET($E$2,ROW()-253,0,252,1)))</f>
        <v>0.0498</v>
      </c>
      <c r="H5236" s="8">
        <f>IF(F5236="","",IF(G5236=0,"",(E5236-F5236)/G5236))</f>
        <v>0.687</v>
      </c>
    </row>
    <row r="5237" spans="1:8">
      <c r="A5237" s="5" t="s">
        <v>5244</v>
      </c>
      <c r="B5237" s="6">
        <v>6.25</v>
      </c>
      <c r="C5237" s="6">
        <v>6.54</v>
      </c>
      <c r="D5237" s="6">
        <v>6.7</v>
      </c>
      <c r="E5237" s="7">
        <f>2*C5237-B5237-D5237</f>
        <v>0.1299999999999999</v>
      </c>
      <c r="F5237" s="7">
        <f>IF(ROW()-2&lt;252,"",AVERAGE(OFFSET($E$2,ROW()-253,0,252,1)))</f>
        <v>0.1158</v>
      </c>
      <c r="G5237" s="7">
        <f>IF(ROW()-2&lt;252,"",STDEV(OFFSET($E$2,ROW()-253,0,252,1)))</f>
        <v>0.0498</v>
      </c>
      <c r="H5237" s="8">
        <f>IF(F5237="","",IF(G5237=0,"",(E5237-F5237)/G5237))</f>
        <v>0.285</v>
      </c>
    </row>
    <row r="5238" spans="1:8">
      <c r="A5238" s="5" t="s">
        <v>5245</v>
      </c>
      <c r="B5238" s="6">
        <v>6.25</v>
      </c>
      <c r="C5238" s="6">
        <v>6.57</v>
      </c>
      <c r="D5238" s="6">
        <v>6.74</v>
      </c>
      <c r="E5238" s="7">
        <f>2*C5238-B5238-D5238</f>
        <v>0.1500000000000003</v>
      </c>
      <c r="F5238" s="7">
        <f>IF(ROW()-2&lt;252,"",AVERAGE(OFFSET($E$2,ROW()-253,0,252,1)))</f>
        <v>0.1159</v>
      </c>
      <c r="G5238" s="7">
        <f>IF(ROW()-2&lt;252,"",STDEV(OFFSET($E$2,ROW()-253,0,252,1)))</f>
        <v>0.0498</v>
      </c>
      <c r="H5238" s="8">
        <f>IF(F5238="","",IF(G5238=0,"",(E5238-F5238)/G5238))</f>
        <v>0.685</v>
      </c>
    </row>
    <row r="5239" spans="1:8">
      <c r="A5239" s="5" t="s">
        <v>5246</v>
      </c>
      <c r="B5239" s="6">
        <v>6.27</v>
      </c>
      <c r="C5239" s="6">
        <v>6.61</v>
      </c>
      <c r="D5239" s="6">
        <v>6.76</v>
      </c>
      <c r="E5239" s="7">
        <f>2*C5239-B5239-D5239</f>
        <v>0.1900000000000012</v>
      </c>
      <c r="F5239" s="7">
        <f>IF(ROW()-2&lt;252,"",AVERAGE(OFFSET($E$2,ROW()-253,0,252,1)))</f>
        <v>0.1162</v>
      </c>
      <c r="G5239" s="7">
        <f>IF(ROW()-2&lt;252,"",STDEV(OFFSET($E$2,ROW()-253,0,252,1)))</f>
        <v>0.0501</v>
      </c>
      <c r="H5239" s="8">
        <f>IF(F5239="","",IF(G5239=0,"",(E5239-F5239)/G5239))</f>
        <v>1.473</v>
      </c>
    </row>
    <row r="5240" spans="1:8">
      <c r="A5240" s="5" t="s">
        <v>5247</v>
      </c>
      <c r="B5240" s="6">
        <v>6.25</v>
      </c>
      <c r="C5240" s="6">
        <v>6.59</v>
      </c>
      <c r="D5240" s="6">
        <v>6.74</v>
      </c>
      <c r="E5240" s="7">
        <f>2*C5240-B5240-D5240</f>
        <v>0.1899999999999995</v>
      </c>
      <c r="F5240" s="7">
        <f>IF(ROW()-2&lt;252,"",AVERAGE(OFFSET($E$2,ROW()-253,0,252,1)))</f>
        <v>0.1163</v>
      </c>
      <c r="G5240" s="7">
        <f>IF(ROW()-2&lt;252,"",STDEV(OFFSET($E$2,ROW()-253,0,252,1)))</f>
        <v>0.0503</v>
      </c>
      <c r="H5240" s="8">
        <f>IF(F5240="","",IF(G5240=0,"",(E5240-F5240)/G5240))</f>
        <v>1.465</v>
      </c>
    </row>
    <row r="5241" spans="1:8">
      <c r="A5241" s="5" t="s">
        <v>5248</v>
      </c>
      <c r="B5241" s="6">
        <v>6.3</v>
      </c>
      <c r="C5241" s="6">
        <v>6.64</v>
      </c>
      <c r="D5241" s="6">
        <v>6.79</v>
      </c>
      <c r="E5241" s="7">
        <f>2*C5241-B5241-D5241</f>
        <v>0.1899999999999995</v>
      </c>
      <c r="F5241" s="7">
        <f>IF(ROW()-2&lt;252,"",AVERAGE(OFFSET($E$2,ROW()-253,0,252,1)))</f>
        <v>0.1167</v>
      </c>
      <c r="G5241" s="7">
        <f>IF(ROW()-2&lt;252,"",STDEV(OFFSET($E$2,ROW()-253,0,252,1)))</f>
        <v>0.0505</v>
      </c>
      <c r="H5241" s="8">
        <f>IF(F5241="","",IF(G5241=0,"",(E5241-F5241)/G5241))</f>
        <v>1.451</v>
      </c>
    </row>
    <row r="5242" spans="1:8">
      <c r="A5242" s="5" t="s">
        <v>5249</v>
      </c>
      <c r="B5242" s="6">
        <v>6.34</v>
      </c>
      <c r="C5242" s="6">
        <v>6.65</v>
      </c>
      <c r="D5242" s="6">
        <v>6.8</v>
      </c>
      <c r="E5242" s="7">
        <f>2*C5242-B5242-D5242</f>
        <v>0.160000000000001</v>
      </c>
      <c r="F5242" s="7">
        <f>IF(ROW()-2&lt;252,"",AVERAGE(OFFSET($E$2,ROW()-253,0,252,1)))</f>
        <v>0.1167</v>
      </c>
      <c r="G5242" s="7">
        <f>IF(ROW()-2&lt;252,"",STDEV(OFFSET($E$2,ROW()-253,0,252,1)))</f>
        <v>0.0505</v>
      </c>
      <c r="H5242" s="8">
        <f>IF(F5242="","",IF(G5242=0,"",(E5242-F5242)/G5242))</f>
        <v>0.857</v>
      </c>
    </row>
    <row r="5243" spans="1:8">
      <c r="A5243" s="5" t="s">
        <v>5250</v>
      </c>
      <c r="B5243" s="6">
        <v>6.3</v>
      </c>
      <c r="C5243" s="6">
        <v>6.61</v>
      </c>
      <c r="D5243" s="6">
        <v>6.75</v>
      </c>
      <c r="E5243" s="7">
        <f>2*C5243-B5243-D5243</f>
        <v>0.1700000000000008</v>
      </c>
      <c r="F5243" s="7">
        <f>IF(ROW()-2&lt;252,"",AVERAGE(OFFSET($E$2,ROW()-253,0,252,1)))</f>
        <v>0.1168</v>
      </c>
      <c r="G5243" s="7">
        <f>IF(ROW()-2&lt;252,"",STDEV(OFFSET($E$2,ROW()-253,0,252,1)))</f>
        <v>0.0505</v>
      </c>
      <c r="H5243" s="8">
        <f>IF(F5243="","",IF(G5243=0,"",(E5243-F5243)/G5243))</f>
        <v>1.053</v>
      </c>
    </row>
    <row r="5244" spans="1:8">
      <c r="A5244" s="5" t="s">
        <v>5251</v>
      </c>
      <c r="B5244" s="6">
        <v>6.22</v>
      </c>
      <c r="C5244" s="6">
        <v>6.51</v>
      </c>
      <c r="D5244" s="6">
        <v>6.67</v>
      </c>
      <c r="E5244" s="7">
        <f>2*C5244-B5244-D5244</f>
        <v>0.1299999999999999</v>
      </c>
      <c r="F5244" s="7">
        <f>IF(ROW()-2&lt;252,"",AVERAGE(OFFSET($E$2,ROW()-253,0,252,1)))</f>
        <v>0.1167</v>
      </c>
      <c r="G5244" s="7">
        <f>IF(ROW()-2&lt;252,"",STDEV(OFFSET($E$2,ROW()-253,0,252,1)))</f>
        <v>0.0505</v>
      </c>
      <c r="H5244" s="8">
        <f>IF(F5244="","",IF(G5244=0,"",(E5244-F5244)/G5244))</f>
        <v>0.263</v>
      </c>
    </row>
    <row r="5245" spans="1:8">
      <c r="A5245" s="5" t="s">
        <v>5252</v>
      </c>
      <c r="B5245" s="6">
        <v>6.23</v>
      </c>
      <c r="C5245" s="6">
        <v>6.52</v>
      </c>
      <c r="D5245" s="6">
        <v>6.66</v>
      </c>
      <c r="E5245" s="7">
        <f>2*C5245-B5245-D5245</f>
        <v>0.1499999999999985</v>
      </c>
      <c r="F5245" s="7">
        <f>IF(ROW()-2&lt;252,"",AVERAGE(OFFSET($E$2,ROW()-253,0,252,1)))</f>
        <v>0.1165</v>
      </c>
      <c r="G5245" s="7">
        <f>IF(ROW()-2&lt;252,"",STDEV(OFFSET($E$2,ROW()-253,0,252,1)))</f>
        <v>0.0503</v>
      </c>
      <c r="H5245" s="8">
        <f>IF(F5245="","",IF(G5245=0,"",(E5245-F5245)/G5245))</f>
        <v>0.666</v>
      </c>
    </row>
    <row r="5246" spans="1:8">
      <c r="A5246" s="5" t="s">
        <v>5253</v>
      </c>
      <c r="B5246" s="6">
        <v>6.2</v>
      </c>
      <c r="C5246" s="6">
        <v>6.49</v>
      </c>
      <c r="D5246" s="6">
        <v>6.63</v>
      </c>
      <c r="E5246" s="7">
        <f>2*C5246-B5246-D5246</f>
        <v>0.1500000000000003</v>
      </c>
      <c r="F5246" s="7">
        <f>IF(ROW()-2&lt;252,"",AVERAGE(OFFSET($E$2,ROW()-253,0,252,1)))</f>
        <v>0.1165</v>
      </c>
      <c r="G5246" s="7">
        <f>IF(ROW()-2&lt;252,"",STDEV(OFFSET($E$2,ROW()-253,0,252,1)))</f>
        <v>0.0503</v>
      </c>
      <c r="H5246" s="8">
        <f>IF(F5246="","",IF(G5246=0,"",(E5246-F5246)/G5246))</f>
        <v>0.666</v>
      </c>
    </row>
    <row r="5247" spans="1:8">
      <c r="A5247" s="5" t="s">
        <v>5254</v>
      </c>
      <c r="B5247" s="6">
        <v>6.2</v>
      </c>
      <c r="C5247" s="6">
        <v>6.49</v>
      </c>
      <c r="D5247" s="6">
        <v>6.62</v>
      </c>
      <c r="E5247" s="7">
        <f>2*C5247-B5247-D5247</f>
        <v>0.1600000000000001</v>
      </c>
      <c r="F5247" s="7">
        <f>IF(ROW()-2&lt;252,"",AVERAGE(OFFSET($E$2,ROW()-253,0,252,1)))</f>
        <v>0.1165</v>
      </c>
      <c r="G5247" s="7">
        <f>IF(ROW()-2&lt;252,"",STDEV(OFFSET($E$2,ROW()-253,0,252,1)))</f>
        <v>0.0503</v>
      </c>
      <c r="H5247" s="8">
        <f>IF(F5247="","",IF(G5247=0,"",(E5247-F5247)/G5247))</f>
        <v>0.865</v>
      </c>
    </row>
    <row r="5248" spans="1:8">
      <c r="A5248" s="5" t="s">
        <v>5255</v>
      </c>
      <c r="B5248" s="6">
        <v>6.2</v>
      </c>
      <c r="C5248" s="6">
        <v>6.49</v>
      </c>
      <c r="D5248" s="6">
        <v>6.62</v>
      </c>
      <c r="E5248" s="7">
        <f>2*C5248-B5248-D5248</f>
        <v>0.1600000000000001</v>
      </c>
      <c r="F5248" s="7">
        <f>IF(ROW()-2&lt;252,"",AVERAGE(OFFSET($E$2,ROW()-253,0,252,1)))</f>
        <v>0.1166</v>
      </c>
      <c r="G5248" s="7">
        <f>IF(ROW()-2&lt;252,"",STDEV(OFFSET($E$2,ROW()-253,0,252,1)))</f>
        <v>0.0503</v>
      </c>
      <c r="H5248" s="8">
        <f>IF(F5248="","",IF(G5248=0,"",(E5248-F5248)/G5248))</f>
        <v>0.863</v>
      </c>
    </row>
    <row r="5249" spans="1:8">
      <c r="A5249" s="5" t="s">
        <v>5256</v>
      </c>
      <c r="B5249" s="6">
        <v>6.12</v>
      </c>
      <c r="C5249" s="6">
        <v>6.39</v>
      </c>
      <c r="D5249" s="6">
        <v>6.51</v>
      </c>
      <c r="E5249" s="7">
        <f>2*C5249-B5249-D5249</f>
        <v>0.1499999999999994</v>
      </c>
      <c r="F5249" s="7">
        <f>IF(ROW()-2&lt;252,"",AVERAGE(OFFSET($E$2,ROW()-253,0,252,1)))</f>
        <v>0.1166</v>
      </c>
      <c r="G5249" s="7">
        <f>IF(ROW()-2&lt;252,"",STDEV(OFFSET($E$2,ROW()-253,0,252,1)))</f>
        <v>0.0504</v>
      </c>
      <c r="H5249" s="8">
        <f>IF(F5249="","",IF(G5249=0,"",(E5249-F5249)/G5249))</f>
        <v>0.663</v>
      </c>
    </row>
    <row r="5250" spans="1:8">
      <c r="A5250" s="5" t="s">
        <v>5257</v>
      </c>
      <c r="B5250" s="6">
        <v>6.15</v>
      </c>
      <c r="C5250" s="6">
        <v>6.44</v>
      </c>
      <c r="D5250" s="6">
        <v>6.55</v>
      </c>
      <c r="E5250" s="7">
        <f>2*C5250-B5250-D5250</f>
        <v>0.1800000000000006</v>
      </c>
      <c r="F5250" s="7">
        <f>IF(ROW()-2&lt;252,"",AVERAGE(OFFSET($E$2,ROW()-253,0,252,1)))</f>
        <v>0.1168</v>
      </c>
      <c r="G5250" s="7">
        <f>IF(ROW()-2&lt;252,"",STDEV(OFFSET($E$2,ROW()-253,0,252,1)))</f>
        <v>0.0505</v>
      </c>
      <c r="H5250" s="8">
        <f>IF(F5250="","",IF(G5250=0,"",(E5250-F5250)/G5250))</f>
        <v>1.251</v>
      </c>
    </row>
    <row r="5251" spans="1:8">
      <c r="A5251" s="5" t="s">
        <v>5258</v>
      </c>
      <c r="B5251" s="6">
        <v>6.17</v>
      </c>
      <c r="C5251" s="6">
        <v>6.46</v>
      </c>
      <c r="D5251" s="6">
        <v>6.57</v>
      </c>
      <c r="E5251" s="7">
        <f>2*C5251-B5251-D5251</f>
        <v>0.1799999999999997</v>
      </c>
      <c r="F5251" s="7">
        <f>IF(ROW()-2&lt;252,"",AVERAGE(OFFSET($E$2,ROW()-253,0,252,1)))</f>
        <v>0.117</v>
      </c>
      <c r="G5251" s="7">
        <f>IF(ROW()-2&lt;252,"",STDEV(OFFSET($E$2,ROW()-253,0,252,1)))</f>
        <v>0.0507</v>
      </c>
      <c r="H5251" s="8">
        <f>IF(F5251="","",IF(G5251=0,"",(E5251-F5251)/G5251))</f>
        <v>1.243</v>
      </c>
    </row>
    <row r="5252" spans="1:8">
      <c r="A5252" s="5" t="s">
        <v>5259</v>
      </c>
      <c r="B5252" s="6">
        <v>6.19</v>
      </c>
      <c r="C5252" s="6">
        <v>6.45</v>
      </c>
      <c r="D5252" s="6">
        <v>6.56</v>
      </c>
      <c r="E5252" s="7">
        <f>2*C5252-B5252-D5252</f>
        <v>0.1500000000000003</v>
      </c>
      <c r="F5252" s="7">
        <f>IF(ROW()-2&lt;252,"",AVERAGE(OFFSET($E$2,ROW()-253,0,252,1)))</f>
        <v>0.1169</v>
      </c>
      <c r="G5252" s="7">
        <f>IF(ROW()-2&lt;252,"",STDEV(OFFSET($E$2,ROW()-253,0,252,1)))</f>
        <v>0.0506</v>
      </c>
      <c r="H5252" s="8">
        <f>IF(F5252="","",IF(G5252=0,"",(E5252-F5252)/G5252))</f>
        <v>0.654</v>
      </c>
    </row>
    <row r="5253" spans="1:8">
      <c r="A5253" s="5" t="s">
        <v>5260</v>
      </c>
      <c r="B5253" s="6">
        <v>6.07</v>
      </c>
      <c r="C5253" s="6">
        <v>6.35</v>
      </c>
      <c r="D5253" s="6">
        <v>6.48</v>
      </c>
      <c r="E5253" s="7">
        <f>2*C5253-B5253-D5253</f>
        <v>0.1499999999999985</v>
      </c>
      <c r="F5253" s="7">
        <f>IF(ROW()-2&lt;252,"",AVERAGE(OFFSET($E$2,ROW()-253,0,252,1)))</f>
        <v>0.1169</v>
      </c>
      <c r="G5253" s="7">
        <f>IF(ROW()-2&lt;252,"",STDEV(OFFSET($E$2,ROW()-253,0,252,1)))</f>
        <v>0.0505</v>
      </c>
      <c r="H5253" s="8">
        <f>IF(F5253="","",IF(G5253=0,"",(E5253-F5253)/G5253))</f>
        <v>0.655</v>
      </c>
    </row>
    <row r="5254" spans="1:8">
      <c r="A5254" s="5" t="s">
        <v>5261</v>
      </c>
      <c r="B5254" s="6">
        <v>6.03</v>
      </c>
      <c r="C5254" s="6">
        <v>6.3</v>
      </c>
      <c r="D5254" s="6">
        <v>6.43</v>
      </c>
      <c r="E5254" s="7">
        <f>2*C5254-B5254-D5254</f>
        <v>0.1399999999999996</v>
      </c>
      <c r="F5254" s="7">
        <f>IF(ROW()-2&lt;252,"",AVERAGE(OFFSET($E$2,ROW()-253,0,252,1)))</f>
        <v>0.1167</v>
      </c>
      <c r="G5254" s="7">
        <f>IF(ROW()-2&lt;252,"",STDEV(OFFSET($E$2,ROW()-253,0,252,1)))</f>
        <v>0.0504</v>
      </c>
      <c r="H5254" s="8">
        <f>IF(F5254="","",IF(G5254=0,"",(E5254-F5254)/G5254))</f>
        <v>0.462</v>
      </c>
    </row>
    <row r="5255" spans="1:8">
      <c r="A5255" s="5" t="s">
        <v>5262</v>
      </c>
      <c r="B5255" s="6">
        <v>6.02</v>
      </c>
      <c r="C5255" s="6">
        <v>6.28</v>
      </c>
      <c r="D5255" s="6">
        <v>6.4</v>
      </c>
      <c r="E5255" s="7">
        <f>2*C5255-B5255-D5255</f>
        <v>0.1400000000000005</v>
      </c>
      <c r="F5255" s="7">
        <f>IF(ROW()-2&lt;252,"",AVERAGE(OFFSET($E$2,ROW()-253,0,252,1)))</f>
        <v>0.1165</v>
      </c>
      <c r="G5255" s="7">
        <f>IF(ROW()-2&lt;252,"",STDEV(OFFSET($E$2,ROW()-253,0,252,1)))</f>
        <v>0.0501</v>
      </c>
      <c r="H5255" s="8">
        <f>IF(F5255="","",IF(G5255=0,"",(E5255-F5255)/G5255))</f>
        <v>0.469</v>
      </c>
    </row>
    <row r="5256" spans="1:8">
      <c r="A5256" s="5" t="s">
        <v>5263</v>
      </c>
      <c r="B5256" s="6">
        <v>6.05</v>
      </c>
      <c r="C5256" s="6">
        <v>6.31</v>
      </c>
      <c r="D5256" s="6">
        <v>6.43</v>
      </c>
      <c r="E5256" s="7">
        <f>2*C5256-B5256-D5256</f>
        <v>0.1399999999999996</v>
      </c>
      <c r="F5256" s="7">
        <f>IF(ROW()-2&lt;252,"",AVERAGE(OFFSET($E$2,ROW()-253,0,252,1)))</f>
        <v>0.1161</v>
      </c>
      <c r="G5256" s="7">
        <f>IF(ROW()-2&lt;252,"",STDEV(OFFSET($E$2,ROW()-253,0,252,1)))</f>
        <v>0.0496</v>
      </c>
      <c r="H5256" s="8">
        <f>IF(F5256="","",IF(G5256=0,"",(E5256-F5256)/G5256))</f>
        <v>0.482</v>
      </c>
    </row>
    <row r="5257" spans="1:8">
      <c r="A5257" s="5" t="s">
        <v>5264</v>
      </c>
      <c r="B5257" s="6">
        <v>6.02</v>
      </c>
      <c r="C5257" s="6">
        <v>6.29</v>
      </c>
      <c r="D5257" s="6">
        <v>6.4</v>
      </c>
      <c r="E5257" s="7">
        <f>2*C5257-B5257-D5257</f>
        <v>0.1600000000000001</v>
      </c>
      <c r="F5257" s="7">
        <f>IF(ROW()-2&lt;252,"",AVERAGE(OFFSET($E$2,ROW()-253,0,252,1)))</f>
        <v>0.116</v>
      </c>
      <c r="G5257" s="7">
        <f>IF(ROW()-2&lt;252,"",STDEV(OFFSET($E$2,ROW()-253,0,252,1)))</f>
        <v>0.0494</v>
      </c>
      <c r="H5257" s="8">
        <f>IF(F5257="","",IF(G5257=0,"",(E5257-F5257)/G5257))</f>
        <v>0.891</v>
      </c>
    </row>
    <row r="5258" spans="1:8">
      <c r="A5258" s="5" t="s">
        <v>5265</v>
      </c>
      <c r="B5258" s="6">
        <v>6.04</v>
      </c>
      <c r="C5258" s="6">
        <v>6.29</v>
      </c>
      <c r="D5258" s="6">
        <v>6.4</v>
      </c>
      <c r="E5258" s="7">
        <f>2*C5258-B5258-D5258</f>
        <v>0.1399999999999996</v>
      </c>
      <c r="F5258" s="7">
        <f>IF(ROW()-2&lt;252,"",AVERAGE(OFFSET($E$2,ROW()-253,0,252,1)))</f>
        <v>0.1158</v>
      </c>
      <c r="G5258" s="7">
        <f>IF(ROW()-2&lt;252,"",STDEV(OFFSET($E$2,ROW()-253,0,252,1)))</f>
        <v>0.0492</v>
      </c>
      <c r="H5258" s="8">
        <f>IF(F5258="","",IF(G5258=0,"",(E5258-F5258)/G5258))</f>
        <v>0.492</v>
      </c>
    </row>
    <row r="5259" spans="1:8">
      <c r="A5259" s="5" t="s">
        <v>5266</v>
      </c>
      <c r="B5259" s="6">
        <v>6.02</v>
      </c>
      <c r="C5259" s="6">
        <v>6.27</v>
      </c>
      <c r="D5259" s="6">
        <v>6.37</v>
      </c>
      <c r="E5259" s="7">
        <f>2*C5259-B5259-D5259</f>
        <v>0.1499999999999994</v>
      </c>
      <c r="F5259" s="7">
        <f>IF(ROW()-2&lt;252,"",AVERAGE(OFFSET($E$2,ROW()-253,0,252,1)))</f>
        <v>0.1155</v>
      </c>
      <c r="G5259" s="7">
        <f>IF(ROW()-2&lt;252,"",STDEV(OFFSET($E$2,ROW()-253,0,252,1)))</f>
        <v>0.0489</v>
      </c>
      <c r="H5259" s="8">
        <f>IF(F5259="","",IF(G5259=0,"",(E5259-F5259)/G5259))</f>
        <v>0.706</v>
      </c>
    </row>
    <row r="5260" spans="1:8">
      <c r="A5260" s="5" t="s">
        <v>5267</v>
      </c>
      <c r="B5260" s="6">
        <v>6.04</v>
      </c>
      <c r="C5260" s="6">
        <v>6.3</v>
      </c>
      <c r="D5260" s="6">
        <v>6.4</v>
      </c>
      <c r="E5260" s="7">
        <f>2*C5260-B5260-D5260</f>
        <v>0.1599999999999992</v>
      </c>
      <c r="F5260" s="7">
        <f>IF(ROW()-2&lt;252,"",AVERAGE(OFFSET($E$2,ROW()-253,0,252,1)))</f>
        <v>0.1153</v>
      </c>
      <c r="G5260" s="7">
        <f>IF(ROW()-2&lt;252,"",STDEV(OFFSET($E$2,ROW()-253,0,252,1)))</f>
        <v>0.0486</v>
      </c>
      <c r="H5260" s="8">
        <f>IF(F5260="","",IF(G5260=0,"",(E5260-F5260)/G5260))</f>
        <v>0.92</v>
      </c>
    </row>
    <row r="5261" spans="1:8">
      <c r="A5261" s="5" t="s">
        <v>5268</v>
      </c>
      <c r="B5261" s="6">
        <v>6.03</v>
      </c>
      <c r="C5261" s="6">
        <v>6.31</v>
      </c>
      <c r="D5261" s="6">
        <v>6.42</v>
      </c>
      <c r="E5261" s="7">
        <f>2*C5261-B5261-D5261</f>
        <v>0.169999999999999</v>
      </c>
      <c r="F5261" s="7">
        <f>IF(ROW()-2&lt;252,"",AVERAGE(OFFSET($E$2,ROW()-253,0,252,1)))</f>
        <v>0.1153</v>
      </c>
      <c r="G5261" s="7">
        <f>IF(ROW()-2&lt;252,"",STDEV(OFFSET($E$2,ROW()-253,0,252,1)))</f>
        <v>0.0486</v>
      </c>
      <c r="H5261" s="8">
        <f>IF(F5261="","",IF(G5261=0,"",(E5261-F5261)/G5261))</f>
        <v>1.126</v>
      </c>
    </row>
    <row r="5262" spans="1:8">
      <c r="A5262" s="5" t="s">
        <v>5269</v>
      </c>
      <c r="B5262" s="6">
        <v>6.05</v>
      </c>
      <c r="C5262" s="6">
        <v>6.34</v>
      </c>
      <c r="D5262" s="6">
        <v>6.45</v>
      </c>
      <c r="E5262" s="7">
        <f>2*C5262-B5262-D5262</f>
        <v>0.1799999999999997</v>
      </c>
      <c r="F5262" s="7">
        <f>IF(ROW()-2&lt;252,"",AVERAGE(OFFSET($E$2,ROW()-253,0,252,1)))</f>
        <v>0.1153</v>
      </c>
      <c r="G5262" s="7">
        <f>IF(ROW()-2&lt;252,"",STDEV(OFFSET($E$2,ROW()-253,0,252,1)))</f>
        <v>0.0486</v>
      </c>
      <c r="H5262" s="8">
        <f>IF(F5262="","",IF(G5262=0,"",(E5262-F5262)/G5262))</f>
        <v>1.331</v>
      </c>
    </row>
    <row r="5263" spans="1:8">
      <c r="A5263" s="5" t="s">
        <v>5270</v>
      </c>
      <c r="B5263" s="6">
        <v>6.05</v>
      </c>
      <c r="C5263" s="6">
        <v>6.36</v>
      </c>
      <c r="D5263" s="6">
        <v>6.5</v>
      </c>
      <c r="E5263" s="7">
        <f>2*C5263-B5263-D5263</f>
        <v>0.1700000000000008</v>
      </c>
      <c r="F5263" s="7">
        <f>IF(ROW()-2&lt;252,"",AVERAGE(OFFSET($E$2,ROW()-253,0,252,1)))</f>
        <v>0.1153</v>
      </c>
      <c r="G5263" s="7">
        <f>IF(ROW()-2&lt;252,"",STDEV(OFFSET($E$2,ROW()-253,0,252,1)))</f>
        <v>0.0486</v>
      </c>
      <c r="H5263" s="8">
        <f>IF(F5263="","",IF(G5263=0,"",(E5263-F5263)/G5263))</f>
        <v>1.126</v>
      </c>
    </row>
    <row r="5264" spans="1:8">
      <c r="A5264" s="5" t="s">
        <v>5271</v>
      </c>
      <c r="B5264" s="6">
        <v>6.03</v>
      </c>
      <c r="C5264" s="6">
        <v>6.35</v>
      </c>
      <c r="D5264" s="6">
        <v>6.46</v>
      </c>
      <c r="E5264" s="7">
        <f>2*C5264-B5264-D5264</f>
        <v>0.209999999999999</v>
      </c>
      <c r="F5264" s="7">
        <f>IF(ROW()-2&lt;252,"",AVERAGE(OFFSET($E$2,ROW()-253,0,252,1)))</f>
        <v>0.1154</v>
      </c>
      <c r="G5264" s="7">
        <f>IF(ROW()-2&lt;252,"",STDEV(OFFSET($E$2,ROW()-253,0,252,1)))</f>
        <v>0.0487</v>
      </c>
      <c r="H5264" s="8">
        <f>IF(F5264="","",IF(G5264=0,"",(E5264-F5264)/G5264))</f>
        <v>1.943</v>
      </c>
    </row>
    <row r="5265" spans="1:8">
      <c r="A5265" s="5" t="s">
        <v>5272</v>
      </c>
      <c r="B5265" s="6">
        <v>6.08</v>
      </c>
      <c r="C5265" s="6">
        <v>6.4</v>
      </c>
      <c r="D5265" s="6">
        <v>6.51</v>
      </c>
      <c r="E5265" s="7">
        <f>2*C5265-B5265-D5265</f>
        <v>0.2100000000000008</v>
      </c>
      <c r="F5265" s="7">
        <f>IF(ROW()-2&lt;252,"",AVERAGE(OFFSET($E$2,ROW()-253,0,252,1)))</f>
        <v>0.1157</v>
      </c>
      <c r="G5265" s="7">
        <f>IF(ROW()-2&lt;252,"",STDEV(OFFSET($E$2,ROW()-253,0,252,1)))</f>
        <v>0.0491</v>
      </c>
      <c r="H5265" s="8">
        <f>IF(F5265="","",IF(G5265=0,"",(E5265-F5265)/G5265))</f>
        <v>1.921</v>
      </c>
    </row>
    <row r="5266" spans="1:8">
      <c r="A5266" s="5" t="s">
        <v>5273</v>
      </c>
      <c r="B5266" s="6">
        <v>6.02</v>
      </c>
      <c r="C5266" s="6">
        <v>6.33</v>
      </c>
      <c r="D5266" s="6">
        <v>6.45</v>
      </c>
      <c r="E5266" s="7">
        <f>2*C5266-B5266-D5266</f>
        <v>0.1900000000000004</v>
      </c>
      <c r="F5266" s="7">
        <f>IF(ROW()-2&lt;252,"",AVERAGE(OFFSET($E$2,ROW()-253,0,252,1)))</f>
        <v>0.1159</v>
      </c>
      <c r="G5266" s="7">
        <f>IF(ROW()-2&lt;252,"",STDEV(OFFSET($E$2,ROW()-253,0,252,1)))</f>
        <v>0.0493</v>
      </c>
      <c r="H5266" s="8">
        <f>IF(F5266="","",IF(G5266=0,"",(E5266-F5266)/G5266))</f>
        <v>1.503</v>
      </c>
    </row>
    <row r="5267" spans="1:8">
      <c r="A5267" s="5" t="s">
        <v>5274</v>
      </c>
      <c r="B5267" s="6">
        <v>6.02</v>
      </c>
      <c r="C5267" s="6">
        <v>6.3</v>
      </c>
      <c r="D5267" s="6">
        <v>6.42</v>
      </c>
      <c r="E5267" s="7">
        <f>2*C5267-B5267-D5267</f>
        <v>0.1600000000000001</v>
      </c>
      <c r="F5267" s="7">
        <f>IF(ROW()-2&lt;252,"",AVERAGE(OFFSET($E$2,ROW()-253,0,252,1)))</f>
        <v>0.1161</v>
      </c>
      <c r="G5267" s="7">
        <f>IF(ROW()-2&lt;252,"",STDEV(OFFSET($E$2,ROW()-253,0,252,1)))</f>
        <v>0.0493</v>
      </c>
      <c r="H5267" s="8">
        <f>IF(F5267="","",IF(G5267=0,"",(E5267-F5267)/G5267))</f>
        <v>0.89</v>
      </c>
    </row>
    <row r="5268" spans="1:8">
      <c r="A5268" s="5" t="s">
        <v>5275</v>
      </c>
      <c r="B5268" s="6">
        <v>5.93</v>
      </c>
      <c r="C5268" s="6">
        <v>6.2</v>
      </c>
      <c r="D5268" s="6">
        <v>6.31</v>
      </c>
      <c r="E5268" s="7">
        <f>2*C5268-B5268-D5268</f>
        <v>0.160000000000001</v>
      </c>
      <c r="F5268" s="7">
        <f>IF(ROW()-2&lt;252,"",AVERAGE(OFFSET($E$2,ROW()-253,0,252,1)))</f>
        <v>0.1164</v>
      </c>
      <c r="G5268" s="7">
        <f>IF(ROW()-2&lt;252,"",STDEV(OFFSET($E$2,ROW()-253,0,252,1)))</f>
        <v>0.0494</v>
      </c>
      <c r="H5268" s="8">
        <f>IF(F5268="","",IF(G5268=0,"",(E5268-F5268)/G5268))</f>
        <v>0.883</v>
      </c>
    </row>
    <row r="5269" spans="1:8">
      <c r="A5269" s="5" t="s">
        <v>5276</v>
      </c>
      <c r="B5269" s="6">
        <v>5.92</v>
      </c>
      <c r="C5269" s="6">
        <v>6.17</v>
      </c>
      <c r="D5269" s="6">
        <v>6.27</v>
      </c>
      <c r="E5269" s="7">
        <f>2*C5269-B5269-D5269</f>
        <v>0.1500000000000003</v>
      </c>
      <c r="F5269" s="7">
        <f>IF(ROW()-2&lt;252,"",AVERAGE(OFFSET($E$2,ROW()-253,0,252,1)))</f>
        <v>0.1166</v>
      </c>
      <c r="G5269" s="7">
        <f>IF(ROW()-2&lt;252,"",STDEV(OFFSET($E$2,ROW()-253,0,252,1)))</f>
        <v>0.0494</v>
      </c>
      <c r="H5269" s="8">
        <f>IF(F5269="","",IF(G5269=0,"",(E5269-F5269)/G5269))</f>
        <v>0.676</v>
      </c>
    </row>
    <row r="5270" spans="1:8">
      <c r="A5270" s="5" t="s">
        <v>5277</v>
      </c>
      <c r="B5270" s="6">
        <v>5.92</v>
      </c>
      <c r="C5270" s="6">
        <v>6.17</v>
      </c>
      <c r="D5270" s="6">
        <v>6.27</v>
      </c>
      <c r="E5270" s="7">
        <f>2*C5270-B5270-D5270</f>
        <v>0.1500000000000003</v>
      </c>
      <c r="F5270" s="7">
        <f>IF(ROW()-2&lt;252,"",AVERAGE(OFFSET($E$2,ROW()-253,0,252,1)))</f>
        <v>0.1169</v>
      </c>
      <c r="G5270" s="7">
        <f>IF(ROW()-2&lt;252,"",STDEV(OFFSET($E$2,ROW()-253,0,252,1)))</f>
        <v>0.0494</v>
      </c>
      <c r="H5270" s="8">
        <f>IF(F5270="","",IF(G5270=0,"",(E5270-F5270)/G5270))</f>
        <v>0.67</v>
      </c>
    </row>
    <row r="5271" spans="1:8">
      <c r="A5271" s="5" t="s">
        <v>5278</v>
      </c>
      <c r="B5271" s="6">
        <v>5.9</v>
      </c>
      <c r="C5271" s="6">
        <v>6.15</v>
      </c>
      <c r="D5271" s="6">
        <v>6.25</v>
      </c>
      <c r="E5271" s="7">
        <f>2*C5271-B5271-D5271</f>
        <v>0.1500000000000003</v>
      </c>
      <c r="F5271" s="7">
        <f>IF(ROW()-2&lt;252,"",AVERAGE(OFFSET($E$2,ROW()-253,0,252,1)))</f>
        <v>0.1169</v>
      </c>
      <c r="G5271" s="7">
        <f>IF(ROW()-2&lt;252,"",STDEV(OFFSET($E$2,ROW()-253,0,252,1)))</f>
        <v>0.0494</v>
      </c>
      <c r="H5271" s="8">
        <f>IF(F5271="","",IF(G5271=0,"",(E5271-F5271)/G5271))</f>
        <v>0.67</v>
      </c>
    </row>
    <row r="5272" spans="1:8">
      <c r="A5272" s="5" t="s">
        <v>5279</v>
      </c>
      <c r="B5272" s="6">
        <v>5.91</v>
      </c>
      <c r="C5272" s="6">
        <v>6.15</v>
      </c>
      <c r="D5272" s="6">
        <v>6.26</v>
      </c>
      <c r="E5272" s="7">
        <f>2*C5272-B5272-D5272</f>
        <v>0.1300000000000007</v>
      </c>
      <c r="F5272" s="7">
        <f>IF(ROW()-2&lt;252,"",AVERAGE(OFFSET($E$2,ROW()-253,0,252,1)))</f>
        <v>0.1169</v>
      </c>
      <c r="G5272" s="7">
        <f>IF(ROW()-2&lt;252,"",STDEV(OFFSET($E$2,ROW()-253,0,252,1)))</f>
        <v>0.0494</v>
      </c>
      <c r="H5272" s="8">
        <f>IF(F5272="","",IF(G5272=0,"",(E5272-F5272)/G5272))</f>
        <v>0.265</v>
      </c>
    </row>
    <row r="5273" spans="1:8">
      <c r="A5273" s="5" t="s">
        <v>5280</v>
      </c>
      <c r="B5273" s="6">
        <v>5.89</v>
      </c>
      <c r="C5273" s="6">
        <v>6.13</v>
      </c>
      <c r="D5273" s="6">
        <v>6.23</v>
      </c>
      <c r="E5273" s="7">
        <f>2*C5273-B5273-D5273</f>
        <v>0.1399999999999996</v>
      </c>
      <c r="F5273" s="7">
        <f>IF(ROW()-2&lt;252,"",AVERAGE(OFFSET($E$2,ROW()-253,0,252,1)))</f>
        <v>0.1168</v>
      </c>
      <c r="G5273" s="7">
        <f>IF(ROW()-2&lt;252,"",STDEV(OFFSET($E$2,ROW()-253,0,252,1)))</f>
        <v>0.0494</v>
      </c>
      <c r="H5273" s="8">
        <f>IF(F5273="","",IF(G5273=0,"",(E5273-F5273)/G5273))</f>
        <v>0.47</v>
      </c>
    </row>
    <row r="5274" spans="1:8">
      <c r="A5274" s="5" t="s">
        <v>5281</v>
      </c>
      <c r="B5274" s="6">
        <v>5.94</v>
      </c>
      <c r="C5274" s="6">
        <v>6.16</v>
      </c>
      <c r="D5274" s="6">
        <v>6.26</v>
      </c>
      <c r="E5274" s="7">
        <f>2*C5274-B5274-D5274</f>
        <v>0.1200000000000001</v>
      </c>
      <c r="F5274" s="7">
        <f>IF(ROW()-2&lt;252,"",AVERAGE(OFFSET($E$2,ROW()-253,0,252,1)))</f>
        <v>0.1168</v>
      </c>
      <c r="G5274" s="7">
        <f>IF(ROW()-2&lt;252,"",STDEV(OFFSET($E$2,ROW()-253,0,252,1)))</f>
        <v>0.0494</v>
      </c>
      <c r="H5274" s="8">
        <f>IF(F5274="","",IF(G5274=0,"",(E5274-F5274)/G5274))</f>
        <v>0.065</v>
      </c>
    </row>
    <row r="5275" spans="1:8">
      <c r="A5275" s="5" t="s">
        <v>5282</v>
      </c>
      <c r="B5275" s="6">
        <v>5.92</v>
      </c>
      <c r="C5275" s="6">
        <v>6.16</v>
      </c>
      <c r="D5275" s="6">
        <v>6.26</v>
      </c>
      <c r="E5275" s="7">
        <f>2*C5275-B5275-D5275</f>
        <v>0.1400000000000005</v>
      </c>
      <c r="F5275" s="7">
        <f>IF(ROW()-2&lt;252,"",AVERAGE(OFFSET($E$2,ROW()-253,0,252,1)))</f>
        <v>0.1167</v>
      </c>
      <c r="G5275" s="7">
        <f>IF(ROW()-2&lt;252,"",STDEV(OFFSET($E$2,ROW()-253,0,252,1)))</f>
        <v>0.0493</v>
      </c>
      <c r="H5275" s="8">
        <f>IF(F5275="","",IF(G5275=0,"",(E5275-F5275)/G5275))</f>
        <v>0.473</v>
      </c>
    </row>
    <row r="5276" spans="1:8">
      <c r="A5276" s="5" t="s">
        <v>5283</v>
      </c>
      <c r="B5276" s="6">
        <v>5.87</v>
      </c>
      <c r="C5276" s="6">
        <v>6.11</v>
      </c>
      <c r="D5276" s="6">
        <v>6.2</v>
      </c>
      <c r="E5276" s="7">
        <f>2*C5276-B5276-D5276</f>
        <v>0.1500000000000003</v>
      </c>
      <c r="F5276" s="7">
        <f>IF(ROW()-2&lt;252,"",AVERAGE(OFFSET($E$2,ROW()-253,0,252,1)))</f>
        <v>0.1165</v>
      </c>
      <c r="G5276" s="7">
        <f>IF(ROW()-2&lt;252,"",STDEV(OFFSET($E$2,ROW()-253,0,252,1)))</f>
        <v>0.0492</v>
      </c>
      <c r="H5276" s="8">
        <f>IF(F5276="","",IF(G5276=0,"",(E5276-F5276)/G5276))</f>
        <v>0.681</v>
      </c>
    </row>
    <row r="5277" spans="1:8">
      <c r="A5277" s="5" t="s">
        <v>5284</v>
      </c>
      <c r="B5277" s="6">
        <v>5.87</v>
      </c>
      <c r="C5277" s="6">
        <v>6.11</v>
      </c>
      <c r="D5277" s="6">
        <v>6.19</v>
      </c>
      <c r="E5277" s="7">
        <f>2*C5277-B5277-D5277</f>
        <v>0.1600000000000001</v>
      </c>
      <c r="F5277" s="7">
        <f>IF(ROW()-2&lt;252,"",AVERAGE(OFFSET($E$2,ROW()-253,0,252,1)))</f>
        <v>0.1167</v>
      </c>
      <c r="G5277" s="7">
        <f>IF(ROW()-2&lt;252,"",STDEV(OFFSET($E$2,ROW()-253,0,252,1)))</f>
        <v>0.0492</v>
      </c>
      <c r="H5277" s="8">
        <f>IF(F5277="","",IF(G5277=0,"",(E5277-F5277)/G5277))</f>
        <v>0.88</v>
      </c>
    </row>
    <row r="5278" spans="1:8">
      <c r="A5278" s="5" t="s">
        <v>5285</v>
      </c>
      <c r="B5278" s="6">
        <v>5.91</v>
      </c>
      <c r="C5278" s="6">
        <v>6.16</v>
      </c>
      <c r="D5278" s="6">
        <v>6.24</v>
      </c>
      <c r="E5278" s="7">
        <f>2*C5278-B5278-D5278</f>
        <v>0.1699999999999999</v>
      </c>
      <c r="F5278" s="7">
        <f>IF(ROW()-2&lt;252,"",AVERAGE(OFFSET($E$2,ROW()-253,0,252,1)))</f>
        <v>0.1167</v>
      </c>
      <c r="G5278" s="7">
        <f>IF(ROW()-2&lt;252,"",STDEV(OFFSET($E$2,ROW()-253,0,252,1)))</f>
        <v>0.0493</v>
      </c>
      <c r="H5278" s="8">
        <f>IF(F5278="","",IF(G5278=0,"",(E5278-F5278)/G5278))</f>
        <v>1.081</v>
      </c>
    </row>
    <row r="5279" spans="1:8">
      <c r="A5279" s="5" t="s">
        <v>5286</v>
      </c>
      <c r="B5279" s="6">
        <v>5.94</v>
      </c>
      <c r="C5279" s="6">
        <v>6.18</v>
      </c>
      <c r="D5279" s="6">
        <v>6.27</v>
      </c>
      <c r="E5279" s="7">
        <f>2*C5279-B5279-D5279</f>
        <v>0.1499999999999994</v>
      </c>
      <c r="F5279" s="7">
        <f>IF(ROW()-2&lt;252,"",AVERAGE(OFFSET($E$2,ROW()-253,0,252,1)))</f>
        <v>0.1167</v>
      </c>
      <c r="G5279" s="7">
        <f>IF(ROW()-2&lt;252,"",STDEV(OFFSET($E$2,ROW()-253,0,252,1)))</f>
        <v>0.0493</v>
      </c>
      <c r="H5279" s="8">
        <f>IF(F5279="","",IF(G5279=0,"",(E5279-F5279)/G5279))</f>
        <v>0.675</v>
      </c>
    </row>
    <row r="5280" spans="1:8">
      <c r="A5280" s="5" t="s">
        <v>5287</v>
      </c>
      <c r="B5280" s="6">
        <v>5.9</v>
      </c>
      <c r="C5280" s="6">
        <v>6.07</v>
      </c>
      <c r="D5280" s="6">
        <v>6.15</v>
      </c>
      <c r="E5280" s="7">
        <f>2*C5280-B5280-D5280</f>
        <v>0.0899999999999998</v>
      </c>
      <c r="F5280" s="7">
        <f>IF(ROW()-2&lt;252,"",AVERAGE(OFFSET($E$2,ROW()-253,0,252,1)))</f>
        <v>0.1166</v>
      </c>
      <c r="G5280" s="7">
        <f>IF(ROW()-2&lt;252,"",STDEV(OFFSET($E$2,ROW()-253,0,252,1)))</f>
        <v>0.0493</v>
      </c>
      <c r="H5280" s="8">
        <f>IF(F5280="","",IF(G5280=0,"",(E5280-F5280)/G5280))</f>
        <v>-0.54</v>
      </c>
    </row>
    <row r="5281" spans="1:8">
      <c r="A5281" s="5" t="s">
        <v>5288</v>
      </c>
      <c r="B5281" s="6">
        <v>5.85</v>
      </c>
      <c r="C5281" s="6">
        <v>6.06</v>
      </c>
      <c r="D5281" s="6">
        <v>6.14</v>
      </c>
      <c r="E5281" s="7">
        <f>2*C5281-B5281-D5281</f>
        <v>0.1299999999999999</v>
      </c>
      <c r="F5281" s="7">
        <f>IF(ROW()-2&lt;252,"",AVERAGE(OFFSET($E$2,ROW()-253,0,252,1)))</f>
        <v>0.1165</v>
      </c>
      <c r="G5281" s="7">
        <f>IF(ROW()-2&lt;252,"",STDEV(OFFSET($E$2,ROW()-253,0,252,1)))</f>
        <v>0.0493</v>
      </c>
      <c r="H5281" s="8">
        <f>IF(F5281="","",IF(G5281=0,"",(E5281-F5281)/G5281))</f>
        <v>0.274</v>
      </c>
    </row>
    <row r="5282" spans="1:8">
      <c r="A5282" s="5" t="s">
        <v>5289</v>
      </c>
      <c r="B5282" s="6">
        <v>5.87</v>
      </c>
      <c r="C5282" s="6">
        <v>6.06</v>
      </c>
      <c r="D5282" s="6">
        <v>6.16</v>
      </c>
      <c r="E5282" s="7">
        <f>2*C5282-B5282-D5282</f>
        <v>0.0899999999999989</v>
      </c>
      <c r="F5282" s="7">
        <f>IF(ROW()-2&lt;252,"",AVERAGE(OFFSET($E$2,ROW()-253,0,252,1)))</f>
        <v>0.1162</v>
      </c>
      <c r="G5282" s="7">
        <f>IF(ROW()-2&lt;252,"",STDEV(OFFSET($E$2,ROW()-253,0,252,1)))</f>
        <v>0.0492</v>
      </c>
      <c r="H5282" s="8">
        <f>IF(F5282="","",IF(G5282=0,"",(E5282-F5282)/G5282))</f>
        <v>-0.533</v>
      </c>
    </row>
    <row r="5283" spans="1:8">
      <c r="A5283" s="5" t="s">
        <v>5290</v>
      </c>
      <c r="B5283" s="6">
        <v>5.87</v>
      </c>
      <c r="C5283" s="6">
        <v>6.08</v>
      </c>
      <c r="D5283" s="6">
        <v>6.18</v>
      </c>
      <c r="E5283" s="7">
        <f>2*C5283-B5283-D5283</f>
        <v>0.1100000000000003</v>
      </c>
      <c r="F5283" s="7">
        <f>IF(ROW()-2&lt;252,"",AVERAGE(OFFSET($E$2,ROW()-253,0,252,1)))</f>
        <v>0.116</v>
      </c>
      <c r="G5283" s="7">
        <f>IF(ROW()-2&lt;252,"",STDEV(OFFSET($E$2,ROW()-253,0,252,1)))</f>
        <v>0.0491</v>
      </c>
      <c r="H5283" s="8">
        <f>IF(F5283="","",IF(G5283=0,"",(E5283-F5283)/G5283))</f>
        <v>-0.122</v>
      </c>
    </row>
    <row r="5284" spans="1:8">
      <c r="A5284" s="5" t="s">
        <v>5291</v>
      </c>
      <c r="B5284" s="6">
        <v>5.86</v>
      </c>
      <c r="C5284" s="6">
        <v>6.06</v>
      </c>
      <c r="D5284" s="6">
        <v>6.16</v>
      </c>
      <c r="E5284" s="7">
        <f>2*C5284-B5284-D5284</f>
        <v>0.0999999999999987</v>
      </c>
      <c r="F5284" s="7">
        <f>IF(ROW()-2&lt;252,"",AVERAGE(OFFSET($E$2,ROW()-253,0,252,1)))</f>
        <v>0.1159</v>
      </c>
      <c r="G5284" s="7">
        <f>IF(ROW()-2&lt;252,"",STDEV(OFFSET($E$2,ROW()-253,0,252,1)))</f>
        <v>0.0491</v>
      </c>
      <c r="H5284" s="8">
        <f>IF(F5284="","",IF(G5284=0,"",(E5284-F5284)/G5284))</f>
        <v>-0.324</v>
      </c>
    </row>
    <row r="5285" spans="1:8">
      <c r="A5285" s="5" t="s">
        <v>5292</v>
      </c>
      <c r="B5285" s="6">
        <v>5.79</v>
      </c>
      <c r="C5285" s="6">
        <v>6</v>
      </c>
      <c r="D5285" s="6">
        <v>6.11</v>
      </c>
      <c r="E5285" s="7">
        <f>2*C5285-B5285-D5285</f>
        <v>0.0999999999999996</v>
      </c>
      <c r="F5285" s="7">
        <f>IF(ROW()-2&lt;252,"",AVERAGE(OFFSET($E$2,ROW()-253,0,252,1)))</f>
        <v>0.1157</v>
      </c>
      <c r="G5285" s="7">
        <f>IF(ROW()-2&lt;252,"",STDEV(OFFSET($E$2,ROW()-253,0,252,1)))</f>
        <v>0.0491</v>
      </c>
      <c r="H5285" s="8">
        <f>IF(F5285="","",IF(G5285=0,"",(E5285-F5285)/G5285))</f>
        <v>-0.32</v>
      </c>
    </row>
    <row r="5286" spans="1:8">
      <c r="A5286" s="5" t="s">
        <v>5293</v>
      </c>
      <c r="B5286" s="6">
        <v>5.76</v>
      </c>
      <c r="C5286" s="6">
        <v>5.95</v>
      </c>
      <c r="D5286" s="6">
        <v>6.05</v>
      </c>
      <c r="E5286" s="7">
        <f>2*C5286-B5286-D5286</f>
        <v>0.0900000000000007</v>
      </c>
      <c r="F5286" s="7">
        <f>IF(ROW()-2&lt;252,"",AVERAGE(OFFSET($E$2,ROW()-253,0,252,1)))</f>
        <v>0.1155</v>
      </c>
      <c r="G5286" s="7">
        <f>IF(ROW()-2&lt;252,"",STDEV(OFFSET($E$2,ROW()-253,0,252,1)))</f>
        <v>0.0491</v>
      </c>
      <c r="H5286" s="8">
        <f>IF(F5286="","",IF(G5286=0,"",(E5286-F5286)/G5286))</f>
        <v>-0.519</v>
      </c>
    </row>
    <row r="5287" spans="1:8">
      <c r="A5287" s="5" t="s">
        <v>5294</v>
      </c>
      <c r="B5287" s="6">
        <v>5.74</v>
      </c>
      <c r="C5287" s="6">
        <v>5.9</v>
      </c>
      <c r="D5287" s="6">
        <v>6.02</v>
      </c>
      <c r="E5287" s="7">
        <f>2*C5287-B5287-D5287</f>
        <v>0.0400000000000009</v>
      </c>
      <c r="F5287" s="7">
        <f>IF(ROW()-2&lt;252,"",AVERAGE(OFFSET($E$2,ROW()-253,0,252,1)))</f>
        <v>0.1151</v>
      </c>
      <c r="G5287" s="7">
        <f>IF(ROW()-2&lt;252,"",STDEV(OFFSET($E$2,ROW()-253,0,252,1)))</f>
        <v>0.0493</v>
      </c>
      <c r="H5287" s="8">
        <f>IF(F5287="","",IF(G5287=0,"",(E5287-F5287)/G5287))</f>
        <v>-1.523</v>
      </c>
    </row>
    <row r="5288" spans="1:8">
      <c r="A5288" s="5" t="s">
        <v>5295</v>
      </c>
      <c r="B5288" s="6">
        <v>5.89</v>
      </c>
      <c r="C5288" s="6">
        <v>6.08</v>
      </c>
      <c r="D5288" s="6">
        <v>6.2</v>
      </c>
      <c r="E5288" s="7">
        <f>2*C5288-B5288-D5288</f>
        <v>0.0700000000000002</v>
      </c>
      <c r="F5288" s="7">
        <f>IF(ROW()-2&lt;252,"",AVERAGE(OFFSET($E$2,ROW()-253,0,252,1)))</f>
        <v>0.115</v>
      </c>
      <c r="G5288" s="7">
        <f>IF(ROW()-2&lt;252,"",STDEV(OFFSET($E$2,ROW()-253,0,252,1)))</f>
        <v>0.0494</v>
      </c>
      <c r="H5288" s="8">
        <f>IF(F5288="","",IF(G5288=0,"",(E5288-F5288)/G5288))</f>
        <v>-0.911</v>
      </c>
    </row>
    <row r="5289" spans="1:8">
      <c r="A5289" s="5" t="s">
        <v>5296</v>
      </c>
      <c r="B5289" s="6">
        <v>5.91</v>
      </c>
      <c r="C5289" s="6">
        <v>6.12</v>
      </c>
      <c r="D5289" s="6">
        <v>6.23</v>
      </c>
      <c r="E5289" s="7">
        <f>2*C5289-B5289-D5289</f>
        <v>0.0999999999999996</v>
      </c>
      <c r="F5289" s="7">
        <f>IF(ROW()-2&lt;252,"",AVERAGE(OFFSET($E$2,ROW()-253,0,252,1)))</f>
        <v>0.1149</v>
      </c>
      <c r="G5289" s="7">
        <f>IF(ROW()-2&lt;252,"",STDEV(OFFSET($E$2,ROW()-253,0,252,1)))</f>
        <v>0.0494</v>
      </c>
      <c r="H5289" s="8">
        <f>IF(F5289="","",IF(G5289=0,"",(E5289-F5289)/G5289))</f>
        <v>-0.302</v>
      </c>
    </row>
    <row r="5290" spans="1:8">
      <c r="A5290" s="5" t="s">
        <v>5297</v>
      </c>
      <c r="B5290" s="6">
        <v>5.93</v>
      </c>
      <c r="C5290" s="6">
        <v>6.13</v>
      </c>
      <c r="D5290" s="6">
        <v>6.23</v>
      </c>
      <c r="E5290" s="7">
        <f>2*C5290-B5290-D5290</f>
        <v>0.0999999999999996</v>
      </c>
      <c r="F5290" s="7">
        <f>IF(ROW()-2&lt;252,"",AVERAGE(OFFSET($E$2,ROW()-253,0,252,1)))</f>
        <v>0.1149</v>
      </c>
      <c r="G5290" s="7">
        <f>IF(ROW()-2&lt;252,"",STDEV(OFFSET($E$2,ROW()-253,0,252,1)))</f>
        <v>0.0494</v>
      </c>
      <c r="H5290" s="8">
        <f>IF(F5290="","",IF(G5290=0,"",(E5290-F5290)/G5290))</f>
        <v>-0.302</v>
      </c>
    </row>
    <row r="5291" spans="1:8">
      <c r="A5291" s="5" t="s">
        <v>5298</v>
      </c>
      <c r="B5291" s="6">
        <v>5.91</v>
      </c>
      <c r="C5291" s="6">
        <v>6.11</v>
      </c>
      <c r="D5291" s="6">
        <v>6.21</v>
      </c>
      <c r="E5291" s="7">
        <f>2*C5291-B5291-D5291</f>
        <v>0.1000000000000005</v>
      </c>
      <c r="F5291" s="7">
        <f>IF(ROW()-2&lt;252,"",AVERAGE(OFFSET($E$2,ROW()-253,0,252,1)))</f>
        <v>0.1149</v>
      </c>
      <c r="G5291" s="7">
        <f>IF(ROW()-2&lt;252,"",STDEV(OFFSET($E$2,ROW()-253,0,252,1)))</f>
        <v>0.0494</v>
      </c>
      <c r="H5291" s="8">
        <f>IF(F5291="","",IF(G5291=0,"",(E5291-F5291)/G5291))</f>
        <v>-0.302</v>
      </c>
    </row>
    <row r="5292" spans="1:8">
      <c r="A5292" s="5" t="s">
        <v>5299</v>
      </c>
      <c r="B5292" s="6">
        <v>5.93</v>
      </c>
      <c r="C5292" s="6">
        <v>6.14</v>
      </c>
      <c r="D5292" s="6">
        <v>6.24</v>
      </c>
      <c r="E5292" s="7">
        <f>2*C5292-B5292-D5292</f>
        <v>0.1099999999999994</v>
      </c>
      <c r="F5292" s="7">
        <f>IF(ROW()-2&lt;252,"",AVERAGE(OFFSET($E$2,ROW()-253,0,252,1)))</f>
        <v>0.115</v>
      </c>
      <c r="G5292" s="7">
        <f>IF(ROW()-2&lt;252,"",STDEV(OFFSET($E$2,ROW()-253,0,252,1)))</f>
        <v>0.0493</v>
      </c>
      <c r="H5292" s="8">
        <f>IF(F5292="","",IF(G5292=0,"",(E5292-F5292)/G5292))</f>
        <v>-0.101</v>
      </c>
    </row>
    <row r="5293" spans="1:8">
      <c r="A5293" s="5" t="s">
        <v>5300</v>
      </c>
      <c r="B5293" s="6">
        <v>6.02</v>
      </c>
      <c r="C5293" s="6">
        <v>6.23</v>
      </c>
      <c r="D5293" s="6">
        <v>6.38</v>
      </c>
      <c r="E5293" s="7">
        <f>2*C5293-B5293-D5293</f>
        <v>0.0600000000000013</v>
      </c>
      <c r="F5293" s="7">
        <f>IF(ROW()-2&lt;252,"",AVERAGE(OFFSET($E$2,ROW()-253,0,252,1)))</f>
        <v>0.1148</v>
      </c>
      <c r="G5293" s="7">
        <f>IF(ROW()-2&lt;252,"",STDEV(OFFSET($E$2,ROW()-253,0,252,1)))</f>
        <v>0.0495</v>
      </c>
      <c r="H5293" s="8">
        <f>IF(F5293="","",IF(G5293=0,"",(E5293-F5293)/G5293))</f>
        <v>-1.107</v>
      </c>
    </row>
    <row r="5294" spans="1:8">
      <c r="A5294" s="5" t="s">
        <v>5301</v>
      </c>
      <c r="B5294" s="6">
        <v>5.99</v>
      </c>
      <c r="C5294" s="6">
        <v>6.2</v>
      </c>
      <c r="D5294" s="6">
        <v>6.36</v>
      </c>
      <c r="E5294" s="7">
        <f>2*C5294-B5294-D5294</f>
        <v>0.0499999999999998</v>
      </c>
      <c r="F5294" s="7">
        <f>IF(ROW()-2&lt;252,"",AVERAGE(OFFSET($E$2,ROW()-253,0,252,1)))</f>
        <v>0.1146</v>
      </c>
      <c r="G5294" s="7">
        <f>IF(ROW()-2&lt;252,"",STDEV(OFFSET($E$2,ROW()-253,0,252,1)))</f>
        <v>0.0496</v>
      </c>
      <c r="H5294" s="8">
        <f>IF(F5294="","",IF(G5294=0,"",(E5294-F5294)/G5294))</f>
        <v>-1.302</v>
      </c>
    </row>
    <row r="5295" spans="1:8">
      <c r="A5295" s="5" t="s">
        <v>5302</v>
      </c>
      <c r="B5295" s="6">
        <v>6</v>
      </c>
      <c r="C5295" s="6">
        <v>6.22</v>
      </c>
      <c r="D5295" s="6">
        <v>6.39</v>
      </c>
      <c r="E5295" s="7">
        <f>2*C5295-B5295-D5295</f>
        <v>0.0499999999999998</v>
      </c>
      <c r="F5295" s="7">
        <f>IF(ROW()-2&lt;252,"",AVERAGE(OFFSET($E$2,ROW()-253,0,252,1)))</f>
        <v>0.1146</v>
      </c>
      <c r="G5295" s="7">
        <f>IF(ROW()-2&lt;252,"",STDEV(OFFSET($E$2,ROW()-253,0,252,1)))</f>
        <v>0.0496</v>
      </c>
      <c r="H5295" s="8">
        <f>IF(F5295="","",IF(G5295=0,"",(E5295-F5295)/G5295))</f>
        <v>-1.302</v>
      </c>
    </row>
    <row r="5296" spans="1:8">
      <c r="A5296" s="5" t="s">
        <v>5303</v>
      </c>
      <c r="B5296" s="6">
        <v>5.95</v>
      </c>
      <c r="C5296" s="6">
        <v>6.19</v>
      </c>
      <c r="D5296" s="6">
        <v>6.36</v>
      </c>
      <c r="E5296" s="7">
        <f>2*C5296-B5296-D5296</f>
        <v>0.0700000000000002</v>
      </c>
      <c r="F5296" s="7">
        <f>IF(ROW()-2&lt;252,"",AVERAGE(OFFSET($E$2,ROW()-253,0,252,1)))</f>
        <v>0.1146</v>
      </c>
      <c r="G5296" s="7">
        <f>IF(ROW()-2&lt;252,"",STDEV(OFFSET($E$2,ROW()-253,0,252,1)))</f>
        <v>0.0496</v>
      </c>
      <c r="H5296" s="8">
        <f>IF(F5296="","",IF(G5296=0,"",(E5296-F5296)/G5296))</f>
        <v>-0.899</v>
      </c>
    </row>
    <row r="5297" spans="1:8">
      <c r="A5297" s="5" t="s">
        <v>5304</v>
      </c>
      <c r="B5297" s="6">
        <v>5.92</v>
      </c>
      <c r="C5297" s="6">
        <v>6.13</v>
      </c>
      <c r="D5297" s="6">
        <v>6.27</v>
      </c>
      <c r="E5297" s="7">
        <f>2*C5297-B5297-D5297</f>
        <v>0.0700000000000002</v>
      </c>
      <c r="F5297" s="7">
        <f>IF(ROW()-2&lt;252,"",AVERAGE(OFFSET($E$2,ROW()-253,0,252,1)))</f>
        <v>0.1146</v>
      </c>
      <c r="G5297" s="7">
        <f>IF(ROW()-2&lt;252,"",STDEV(OFFSET($E$2,ROW()-253,0,252,1)))</f>
        <v>0.0496</v>
      </c>
      <c r="H5297" s="8">
        <f>IF(F5297="","",IF(G5297=0,"",(E5297-F5297)/G5297))</f>
        <v>-0.899</v>
      </c>
    </row>
    <row r="5298" spans="1:8">
      <c r="A5298" s="5" t="s">
        <v>5305</v>
      </c>
      <c r="B5298" s="6">
        <v>5.87</v>
      </c>
      <c r="C5298" s="6">
        <v>6.1</v>
      </c>
      <c r="D5298" s="6">
        <v>6.27</v>
      </c>
      <c r="E5298" s="7">
        <f>2*C5298-B5298-D5298</f>
        <v>0.0599999999999996</v>
      </c>
      <c r="F5298" s="7">
        <f>IF(ROW()-2&lt;252,"",AVERAGE(OFFSET($E$2,ROW()-253,0,252,1)))</f>
        <v>0.1145</v>
      </c>
      <c r="G5298" s="7">
        <f>IF(ROW()-2&lt;252,"",STDEV(OFFSET($E$2,ROW()-253,0,252,1)))</f>
        <v>0.0497</v>
      </c>
      <c r="H5298" s="8">
        <f>IF(F5298="","",IF(G5298=0,"",(E5298-F5298)/G5298))</f>
        <v>-1.097</v>
      </c>
    </row>
    <row r="5299" spans="1:8">
      <c r="A5299" s="5" t="s">
        <v>5306</v>
      </c>
      <c r="B5299" s="6">
        <v>5.82</v>
      </c>
      <c r="C5299" s="6">
        <v>6.06</v>
      </c>
      <c r="D5299" s="6">
        <v>6.21</v>
      </c>
      <c r="E5299" s="7">
        <f>2*C5299-B5299-D5299</f>
        <v>0.0899999999999989</v>
      </c>
      <c r="F5299" s="7">
        <f>IF(ROW()-2&lt;252,"",AVERAGE(OFFSET($E$2,ROW()-253,0,252,1)))</f>
        <v>0.1144</v>
      </c>
      <c r="G5299" s="7">
        <f>IF(ROW()-2&lt;252,"",STDEV(OFFSET($E$2,ROW()-253,0,252,1)))</f>
        <v>0.0497</v>
      </c>
      <c r="H5299" s="8">
        <f>IF(F5299="","",IF(G5299=0,"",(E5299-F5299)/G5299))</f>
        <v>-0.491</v>
      </c>
    </row>
    <row r="5300" spans="1:8">
      <c r="A5300" s="5" t="s">
        <v>5307</v>
      </c>
      <c r="B5300" s="6">
        <v>5.85</v>
      </c>
      <c r="C5300" s="6">
        <v>6.07</v>
      </c>
      <c r="D5300" s="6">
        <v>6.21</v>
      </c>
      <c r="E5300" s="7">
        <f>2*C5300-B5300-D5300</f>
        <v>0.0800000000000009</v>
      </c>
      <c r="F5300" s="7">
        <f>IF(ROW()-2&lt;252,"",AVERAGE(OFFSET($E$2,ROW()-253,0,252,1)))</f>
        <v>0.1142</v>
      </c>
      <c r="G5300" s="7">
        <f>IF(ROW()-2&lt;252,"",STDEV(OFFSET($E$2,ROW()-253,0,252,1)))</f>
        <v>0.0498</v>
      </c>
      <c r="H5300" s="8">
        <f>IF(F5300="","",IF(G5300=0,"",(E5300-F5300)/G5300))</f>
        <v>-0.687</v>
      </c>
    </row>
    <row r="5301" spans="1:8">
      <c r="A5301" s="5" t="s">
        <v>5308</v>
      </c>
      <c r="B5301" s="6">
        <v>5.88</v>
      </c>
      <c r="C5301" s="6">
        <v>6.1</v>
      </c>
      <c r="D5301" s="6">
        <v>6.24</v>
      </c>
      <c r="E5301" s="7">
        <f>2*C5301-B5301-D5301</f>
        <v>0.0799999999999991</v>
      </c>
      <c r="F5301" s="7">
        <f>IF(ROW()-2&lt;252,"",AVERAGE(OFFSET($E$2,ROW()-253,0,252,1)))</f>
        <v>0.1141</v>
      </c>
      <c r="G5301" s="7">
        <f>IF(ROW()-2&lt;252,"",STDEV(OFFSET($E$2,ROW()-253,0,252,1)))</f>
        <v>0.0498</v>
      </c>
      <c r="H5301" s="8">
        <f>IF(F5301="","",IF(G5301=0,"",(E5301-F5301)/G5301))</f>
        <v>-0.685</v>
      </c>
    </row>
    <row r="5302" spans="1:8">
      <c r="A5302" s="5" t="s">
        <v>5309</v>
      </c>
      <c r="B5302" s="6">
        <v>5.95</v>
      </c>
      <c r="C5302" s="6">
        <v>6.15</v>
      </c>
      <c r="D5302" s="6">
        <v>6.3</v>
      </c>
      <c r="E5302" s="7">
        <f>2*C5302-B5302-D5302</f>
        <v>0.0500000000000007</v>
      </c>
      <c r="F5302" s="7">
        <f>IF(ROW()-2&lt;252,"",AVERAGE(OFFSET($E$2,ROW()-253,0,252,1)))</f>
        <v>0.1138</v>
      </c>
      <c r="G5302" s="7">
        <f>IF(ROW()-2&lt;252,"",STDEV(OFFSET($E$2,ROW()-253,0,252,1)))</f>
        <v>0.05</v>
      </c>
      <c r="H5302" s="8">
        <f>IF(F5302="","",IF(G5302=0,"",(E5302-F5302)/G5302))</f>
        <v>-1.276</v>
      </c>
    </row>
    <row r="5303" spans="1:8">
      <c r="A5303" s="5" t="s">
        <v>5310</v>
      </c>
      <c r="B5303" s="6">
        <v>5.98</v>
      </c>
      <c r="C5303" s="6">
        <v>6.21</v>
      </c>
      <c r="D5303" s="6">
        <v>6.38</v>
      </c>
      <c r="E5303" s="7">
        <f>2*C5303-B5303-D5303</f>
        <v>0.0599999999999996</v>
      </c>
      <c r="F5303" s="7">
        <f>IF(ROW()-2&lt;252,"",AVERAGE(OFFSET($E$2,ROW()-253,0,252,1)))</f>
        <v>0.1136</v>
      </c>
      <c r="G5303" s="7">
        <f>IF(ROW()-2&lt;252,"",STDEV(OFFSET($E$2,ROW()-253,0,252,1)))</f>
        <v>0.0501</v>
      </c>
      <c r="H5303" s="8">
        <f>IF(F5303="","",IF(G5303=0,"",(E5303-F5303)/G5303))</f>
        <v>-1.07</v>
      </c>
    </row>
    <row r="5304" spans="1:8">
      <c r="A5304" s="5" t="s">
        <v>5311</v>
      </c>
      <c r="B5304" s="6">
        <v>6.01</v>
      </c>
      <c r="C5304" s="6">
        <v>6.25</v>
      </c>
      <c r="D5304" s="6">
        <v>6.39</v>
      </c>
      <c r="E5304" s="7">
        <f>2*C5304-B5304-D5304</f>
        <v>0.1000000000000005</v>
      </c>
      <c r="F5304" s="7">
        <f>IF(ROW()-2&lt;252,"",AVERAGE(OFFSET($E$2,ROW()-253,0,252,1)))</f>
        <v>0.1136</v>
      </c>
      <c r="G5304" s="7">
        <f>IF(ROW()-2&lt;252,"",STDEV(OFFSET($E$2,ROW()-253,0,252,1)))</f>
        <v>0.0501</v>
      </c>
      <c r="H5304" s="8">
        <f>IF(F5304="","",IF(G5304=0,"",(E5304-F5304)/G5304))</f>
        <v>-0.271</v>
      </c>
    </row>
    <row r="5305" spans="1:8">
      <c r="A5305" s="5" t="s">
        <v>5312</v>
      </c>
      <c r="B5305" s="6">
        <v>5.99</v>
      </c>
      <c r="C5305" s="6">
        <v>6.24</v>
      </c>
      <c r="D5305" s="6">
        <v>6.38</v>
      </c>
      <c r="E5305" s="7">
        <f>2*C5305-B5305-D5305</f>
        <v>0.1100000000000003</v>
      </c>
      <c r="F5305" s="7">
        <f>IF(ROW()-2&lt;252,"",AVERAGE(OFFSET($E$2,ROW()-253,0,252,1)))</f>
        <v>0.1135</v>
      </c>
      <c r="G5305" s="7">
        <f>IF(ROW()-2&lt;252,"",STDEV(OFFSET($E$2,ROW()-253,0,252,1)))</f>
        <v>0.0501</v>
      </c>
      <c r="H5305" s="8">
        <f>IF(F5305="","",IF(G5305=0,"",(E5305-F5305)/G5305))</f>
        <v>-0.07</v>
      </c>
    </row>
    <row r="5306" spans="1:8">
      <c r="A5306" s="5" t="s">
        <v>5313</v>
      </c>
      <c r="B5306" s="6">
        <v>6.01</v>
      </c>
      <c r="C5306" s="6">
        <v>6.23</v>
      </c>
      <c r="D5306" s="6">
        <v>6.38</v>
      </c>
      <c r="E5306" s="7">
        <f>2*C5306-B5306-D5306</f>
        <v>0.0700000000000011</v>
      </c>
      <c r="F5306" s="7">
        <f>IF(ROW()-2&lt;252,"",AVERAGE(OFFSET($E$2,ROW()-253,0,252,1)))</f>
        <v>0.1132</v>
      </c>
      <c r="G5306" s="7">
        <f>IF(ROW()-2&lt;252,"",STDEV(OFFSET($E$2,ROW()-253,0,252,1)))</f>
        <v>0.0501</v>
      </c>
      <c r="H5306" s="8">
        <f>IF(F5306="","",IF(G5306=0,"",(E5306-F5306)/G5306))</f>
        <v>-0.862</v>
      </c>
    </row>
    <row r="5307" spans="1:8">
      <c r="A5307" s="5" t="s">
        <v>5314</v>
      </c>
      <c r="B5307" s="6">
        <v>5.94</v>
      </c>
      <c r="C5307" s="6">
        <v>6.18</v>
      </c>
      <c r="D5307" s="6">
        <v>6.3</v>
      </c>
      <c r="E5307" s="7">
        <f>2*C5307-B5307-D5307</f>
        <v>0.1199999999999992</v>
      </c>
      <c r="F5307" s="7">
        <f>IF(ROW()-2&lt;252,"",AVERAGE(OFFSET($E$2,ROW()-253,0,252,1)))</f>
        <v>0.113</v>
      </c>
      <c r="G5307" s="7">
        <f>IF(ROW()-2&lt;252,"",STDEV(OFFSET($E$2,ROW()-253,0,252,1)))</f>
        <v>0.05</v>
      </c>
      <c r="H5307" s="8">
        <f>IF(F5307="","",IF(G5307=0,"",(E5307-F5307)/G5307))</f>
        <v>0.14</v>
      </c>
    </row>
    <row r="5308" spans="1:8">
      <c r="A5308" s="5" t="s">
        <v>5315</v>
      </c>
      <c r="B5308" s="6">
        <v>5.97</v>
      </c>
      <c r="C5308" s="6">
        <v>6.22</v>
      </c>
      <c r="D5308" s="6">
        <v>6.34</v>
      </c>
      <c r="E5308" s="7">
        <f>2*C5308-B5308-D5308</f>
        <v>0.1299999999999999</v>
      </c>
      <c r="F5308" s="7">
        <f>IF(ROW()-2&lt;252,"",AVERAGE(OFFSET($E$2,ROW()-253,0,252,1)))</f>
        <v>0.1129</v>
      </c>
      <c r="G5308" s="7">
        <f>IF(ROW()-2&lt;252,"",STDEV(OFFSET($E$2,ROW()-253,0,252,1)))</f>
        <v>0.0499</v>
      </c>
      <c r="H5308" s="8">
        <f>IF(F5308="","",IF(G5308=0,"",(E5308-F5308)/G5308))</f>
        <v>0.343</v>
      </c>
    </row>
    <row r="5309" spans="1:8">
      <c r="A5309" s="5" t="s">
        <v>5316</v>
      </c>
      <c r="B5309" s="6">
        <v>5.94</v>
      </c>
      <c r="C5309" s="6">
        <v>6.2</v>
      </c>
      <c r="D5309" s="6">
        <v>6.31</v>
      </c>
      <c r="E5309" s="7">
        <f>2*C5309-B5309-D5309</f>
        <v>0.1500000000000003</v>
      </c>
      <c r="F5309" s="7">
        <f>IF(ROW()-2&lt;252,"",AVERAGE(OFFSET($E$2,ROW()-253,0,252,1)))</f>
        <v>0.1129</v>
      </c>
      <c r="G5309" s="7">
        <f>IF(ROW()-2&lt;252,"",STDEV(OFFSET($E$2,ROW()-253,0,252,1)))</f>
        <v>0.0499</v>
      </c>
      <c r="H5309" s="8">
        <f>IF(F5309="","",IF(G5309=0,"",(E5309-F5309)/G5309))</f>
        <v>0.743</v>
      </c>
    </row>
    <row r="5310" spans="1:8">
      <c r="A5310" s="5" t="s">
        <v>5317</v>
      </c>
      <c r="B5310" s="6">
        <v>5.96</v>
      </c>
      <c r="C5310" s="6">
        <v>6.21</v>
      </c>
      <c r="D5310" s="6">
        <v>6.33</v>
      </c>
      <c r="E5310" s="7">
        <f>2*C5310-B5310-D5310</f>
        <v>0.1299999999999999</v>
      </c>
      <c r="F5310" s="7">
        <f>IF(ROW()-2&lt;252,"",AVERAGE(OFFSET($E$2,ROW()-253,0,252,1)))</f>
        <v>0.1129</v>
      </c>
      <c r="G5310" s="7">
        <f>IF(ROW()-2&lt;252,"",STDEV(OFFSET($E$2,ROW()-253,0,252,1)))</f>
        <v>0.0499</v>
      </c>
      <c r="H5310" s="8">
        <f>IF(F5310="","",IF(G5310=0,"",(E5310-F5310)/G5310))</f>
        <v>0.343</v>
      </c>
    </row>
    <row r="5311" spans="1:8">
      <c r="A5311" s="5" t="s">
        <v>5318</v>
      </c>
      <c r="B5311" s="6">
        <v>5.98</v>
      </c>
      <c r="C5311" s="6">
        <v>6.22</v>
      </c>
      <c r="D5311" s="6">
        <v>6.33</v>
      </c>
      <c r="E5311" s="7">
        <f>2*C5311-B5311-D5311</f>
        <v>0.129999999999999</v>
      </c>
      <c r="F5311" s="7">
        <f>IF(ROW()-2&lt;252,"",AVERAGE(OFFSET($E$2,ROW()-253,0,252,1)))</f>
        <v>0.1128</v>
      </c>
      <c r="G5311" s="7">
        <f>IF(ROW()-2&lt;252,"",STDEV(OFFSET($E$2,ROW()-253,0,252,1)))</f>
        <v>0.0498</v>
      </c>
      <c r="H5311" s="8">
        <f>IF(F5311="","",IF(G5311=0,"",(E5311-F5311)/G5311))</f>
        <v>0.345</v>
      </c>
    </row>
    <row r="5312" spans="1:8">
      <c r="A5312" s="5" t="s">
        <v>5319</v>
      </c>
      <c r="B5312" s="6">
        <v>5.98</v>
      </c>
      <c r="C5312" s="6">
        <v>6.24</v>
      </c>
      <c r="D5312" s="6">
        <v>6.37</v>
      </c>
      <c r="E5312" s="7">
        <f>2*C5312-B5312-D5312</f>
        <v>0.1299999999999999</v>
      </c>
      <c r="F5312" s="7">
        <f>IF(ROW()-2&lt;252,"",AVERAGE(OFFSET($E$2,ROW()-253,0,252,1)))</f>
        <v>0.1127</v>
      </c>
      <c r="G5312" s="7">
        <f>IF(ROW()-2&lt;252,"",STDEV(OFFSET($E$2,ROW()-253,0,252,1)))</f>
        <v>0.0498</v>
      </c>
      <c r="H5312" s="8">
        <f>IF(F5312="","",IF(G5312=0,"",(E5312-F5312)/G5312))</f>
        <v>0.347</v>
      </c>
    </row>
    <row r="5313" spans="1:8">
      <c r="A5313" s="5" t="s">
        <v>5320</v>
      </c>
      <c r="B5313" s="6">
        <v>5.98</v>
      </c>
      <c r="C5313" s="6">
        <v>6.23</v>
      </c>
      <c r="D5313" s="6">
        <v>6.33</v>
      </c>
      <c r="E5313" s="7">
        <f>2*C5313-B5313-D5313</f>
        <v>0.1500000000000003</v>
      </c>
      <c r="F5313" s="7">
        <f>IF(ROW()-2&lt;252,"",AVERAGE(OFFSET($E$2,ROW()-253,0,252,1)))</f>
        <v>0.1127</v>
      </c>
      <c r="G5313" s="7">
        <f>IF(ROW()-2&lt;252,"",STDEV(OFFSET($E$2,ROW()-253,0,252,1)))</f>
        <v>0.0498</v>
      </c>
      <c r="H5313" s="8">
        <f>IF(F5313="","",IF(G5313=0,"",(E5313-F5313)/G5313))</f>
        <v>0.749</v>
      </c>
    </row>
    <row r="5314" spans="1:8">
      <c r="A5314" s="5" t="s">
        <v>5321</v>
      </c>
      <c r="B5314" s="6">
        <v>5.98</v>
      </c>
      <c r="C5314" s="6">
        <v>6.24</v>
      </c>
      <c r="D5314" s="6">
        <v>6.34</v>
      </c>
      <c r="E5314" s="7">
        <f>2*C5314-B5314-D5314</f>
        <v>0.1600000000000001</v>
      </c>
      <c r="F5314" s="7">
        <f>IF(ROW()-2&lt;252,"",AVERAGE(OFFSET($E$2,ROW()-253,0,252,1)))</f>
        <v>0.1127</v>
      </c>
      <c r="G5314" s="7">
        <f>IF(ROW()-2&lt;252,"",STDEV(OFFSET($E$2,ROW()-253,0,252,1)))</f>
        <v>0.0498</v>
      </c>
      <c r="H5314" s="8">
        <f>IF(F5314="","",IF(G5314=0,"",(E5314-F5314)/G5314))</f>
        <v>0.95</v>
      </c>
    </row>
    <row r="5315" spans="1:8">
      <c r="A5315" s="5" t="s">
        <v>5322</v>
      </c>
      <c r="B5315" s="6">
        <v>6</v>
      </c>
      <c r="C5315" s="6">
        <v>6.26</v>
      </c>
      <c r="D5315" s="6">
        <v>6.37</v>
      </c>
      <c r="E5315" s="7">
        <f>2*C5315-B5315-D5315</f>
        <v>0.1499999999999994</v>
      </c>
      <c r="F5315" s="7">
        <f>IF(ROW()-2&lt;252,"",AVERAGE(OFFSET($E$2,ROW()-253,0,252,1)))</f>
        <v>0.1126</v>
      </c>
      <c r="G5315" s="7">
        <f>IF(ROW()-2&lt;252,"",STDEV(OFFSET($E$2,ROW()-253,0,252,1)))</f>
        <v>0.0497</v>
      </c>
      <c r="H5315" s="8">
        <f>IF(F5315="","",IF(G5315=0,"",(E5315-F5315)/G5315))</f>
        <v>0.753</v>
      </c>
    </row>
    <row r="5316" spans="1:8">
      <c r="A5316" s="5" t="s">
        <v>5323</v>
      </c>
      <c r="B5316" s="6">
        <v>6</v>
      </c>
      <c r="C5316" s="6">
        <v>6.27</v>
      </c>
      <c r="D5316" s="6">
        <v>6.39</v>
      </c>
      <c r="E5316" s="7">
        <f>2*C5316-B5316-D5316</f>
        <v>0.1499999999999994</v>
      </c>
      <c r="F5316" s="7">
        <f>IF(ROW()-2&lt;252,"",AVERAGE(OFFSET($E$2,ROW()-253,0,252,1)))</f>
        <v>0.1127</v>
      </c>
      <c r="G5316" s="7">
        <f>IF(ROW()-2&lt;252,"",STDEV(OFFSET($E$2,ROW()-253,0,252,1)))</f>
        <v>0.0497</v>
      </c>
      <c r="H5316" s="8">
        <f>IF(F5316="","",IF(G5316=0,"",(E5316-F5316)/G5316))</f>
        <v>0.751</v>
      </c>
    </row>
    <row r="5317" spans="1:8">
      <c r="A5317" s="5" t="s">
        <v>5324</v>
      </c>
      <c r="B5317" s="6">
        <v>5.93</v>
      </c>
      <c r="C5317" s="6">
        <v>6.17</v>
      </c>
      <c r="D5317" s="6">
        <v>6.29</v>
      </c>
      <c r="E5317" s="7">
        <f>2*C5317-B5317-D5317</f>
        <v>0.1200000000000001</v>
      </c>
      <c r="F5317" s="7">
        <f>IF(ROW()-2&lt;252,"",AVERAGE(OFFSET($E$2,ROW()-253,0,252,1)))</f>
        <v>0.1127</v>
      </c>
      <c r="G5317" s="7">
        <f>IF(ROW()-2&lt;252,"",STDEV(OFFSET($E$2,ROW()-253,0,252,1)))</f>
        <v>0.0497</v>
      </c>
      <c r="H5317" s="8">
        <f>IF(F5317="","",IF(G5317=0,"",(E5317-F5317)/G5317))</f>
        <v>0.147</v>
      </c>
    </row>
    <row r="5318" spans="1:8">
      <c r="A5318" s="5" t="s">
        <v>5325</v>
      </c>
      <c r="B5318" s="6">
        <v>5.93</v>
      </c>
      <c r="C5318" s="6">
        <v>6.17</v>
      </c>
      <c r="D5318" s="6">
        <v>6.28</v>
      </c>
      <c r="E5318" s="7">
        <f>2*C5318-B5318-D5318</f>
        <v>0.1299999999999999</v>
      </c>
      <c r="F5318" s="7">
        <f>IF(ROW()-2&lt;252,"",AVERAGE(OFFSET($E$2,ROW()-253,0,252,1)))</f>
        <v>0.1127</v>
      </c>
      <c r="G5318" s="7">
        <f>IF(ROW()-2&lt;252,"",STDEV(OFFSET($E$2,ROW()-253,0,252,1)))</f>
        <v>0.0497</v>
      </c>
      <c r="H5318" s="8">
        <f>IF(F5318="","",IF(G5318=0,"",(E5318-F5318)/G5318))</f>
        <v>0.348</v>
      </c>
    </row>
    <row r="5319" spans="1:8">
      <c r="A5319" s="5" t="s">
        <v>5326</v>
      </c>
      <c r="B5319" s="6">
        <v>5.81</v>
      </c>
      <c r="C5319" s="6">
        <v>6</v>
      </c>
      <c r="D5319" s="6">
        <v>6.11</v>
      </c>
      <c r="E5319" s="7">
        <f>2*C5319-B5319-D5319</f>
        <v>0.08</v>
      </c>
      <c r="F5319" s="7">
        <f>IF(ROW()-2&lt;252,"",AVERAGE(OFFSET($E$2,ROW()-253,0,252,1)))</f>
        <v>0.1125</v>
      </c>
      <c r="G5319" s="7">
        <f>IF(ROW()-2&lt;252,"",STDEV(OFFSET($E$2,ROW()-253,0,252,1)))</f>
        <v>0.0498</v>
      </c>
      <c r="H5319" s="8">
        <f>IF(F5319="","",IF(G5319=0,"",(E5319-F5319)/G5319))</f>
        <v>-0.653</v>
      </c>
    </row>
    <row r="5320" spans="1:8">
      <c r="A5320" s="5" t="s">
        <v>5327</v>
      </c>
      <c r="B5320" s="6">
        <v>5.79</v>
      </c>
      <c r="C5320" s="6">
        <v>5.99</v>
      </c>
      <c r="D5320" s="6">
        <v>6.1</v>
      </c>
      <c r="E5320" s="7">
        <f>2*C5320-B5320-D5320</f>
        <v>0.0900000000000007</v>
      </c>
      <c r="F5320" s="7">
        <f>IF(ROW()-2&lt;252,"",AVERAGE(OFFSET($E$2,ROW()-253,0,252,1)))</f>
        <v>0.1124</v>
      </c>
      <c r="G5320" s="7">
        <f>IF(ROW()-2&lt;252,"",STDEV(OFFSET($E$2,ROW()-253,0,252,1)))</f>
        <v>0.0498</v>
      </c>
      <c r="H5320" s="8">
        <f>IF(F5320="","",IF(G5320=0,"",(E5320-F5320)/G5320))</f>
        <v>-0.45</v>
      </c>
    </row>
    <row r="5321" spans="1:8">
      <c r="A5321" s="5" t="s">
        <v>5328</v>
      </c>
      <c r="B5321" s="6">
        <v>5.81</v>
      </c>
      <c r="C5321" s="6">
        <v>6.02</v>
      </c>
      <c r="D5321" s="6">
        <v>6.11</v>
      </c>
      <c r="E5321" s="7">
        <f>2*C5321-B5321-D5321</f>
        <v>0.1199999999999992</v>
      </c>
      <c r="F5321" s="7">
        <f>IF(ROW()-2&lt;252,"",AVERAGE(OFFSET($E$2,ROW()-253,0,252,1)))</f>
        <v>0.1125</v>
      </c>
      <c r="G5321" s="7">
        <f>IF(ROW()-2&lt;252,"",STDEV(OFFSET($E$2,ROW()-253,0,252,1)))</f>
        <v>0.0498</v>
      </c>
      <c r="H5321" s="8">
        <f>IF(F5321="","",IF(G5321=0,"",(E5321-F5321)/G5321))</f>
        <v>0.151</v>
      </c>
    </row>
    <row r="5322" spans="1:8">
      <c r="A5322" s="5" t="s">
        <v>5329</v>
      </c>
      <c r="B5322" s="6">
        <v>5.81</v>
      </c>
      <c r="C5322" s="6">
        <v>6.01</v>
      </c>
      <c r="D5322" s="6">
        <v>6.09</v>
      </c>
      <c r="E5322" s="7">
        <f>2*C5322-B5322-D5322</f>
        <v>0.1200000000000001</v>
      </c>
      <c r="F5322" s="7">
        <f>IF(ROW()-2&lt;252,"",AVERAGE(OFFSET($E$2,ROW()-253,0,252,1)))</f>
        <v>0.1125</v>
      </c>
      <c r="G5322" s="7">
        <f>IF(ROW()-2&lt;252,"",STDEV(OFFSET($E$2,ROW()-253,0,252,1)))</f>
        <v>0.0498</v>
      </c>
      <c r="H5322" s="8">
        <f>IF(F5322="","",IF(G5322=0,"",(E5322-F5322)/G5322))</f>
        <v>0.151</v>
      </c>
    </row>
    <row r="5323" spans="1:8">
      <c r="A5323" s="5" t="s">
        <v>5330</v>
      </c>
      <c r="B5323" s="6">
        <v>5.79</v>
      </c>
      <c r="C5323" s="6">
        <v>5.99</v>
      </c>
      <c r="D5323" s="6">
        <v>6.06</v>
      </c>
      <c r="E5323" s="7">
        <f>2*C5323-B5323-D5323</f>
        <v>0.1300000000000007</v>
      </c>
      <c r="F5323" s="7">
        <f>IF(ROW()-2&lt;252,"",AVERAGE(OFFSET($E$2,ROW()-253,0,252,1)))</f>
        <v>0.1125</v>
      </c>
      <c r="G5323" s="7">
        <f>IF(ROW()-2&lt;252,"",STDEV(OFFSET($E$2,ROW()-253,0,252,1)))</f>
        <v>0.0498</v>
      </c>
      <c r="H5323" s="8">
        <f>IF(F5323="","",IF(G5323=0,"",(E5323-F5323)/G5323))</f>
        <v>0.351</v>
      </c>
    </row>
    <row r="5324" spans="1:8">
      <c r="A5324" s="5" t="s">
        <v>5331</v>
      </c>
      <c r="B5324" s="6">
        <v>5.8</v>
      </c>
      <c r="C5324" s="6">
        <v>6.02</v>
      </c>
      <c r="D5324" s="6">
        <v>6.1</v>
      </c>
      <c r="E5324" s="7">
        <f>2*C5324-B5324-D5324</f>
        <v>0.1399999999999996</v>
      </c>
      <c r="F5324" s="7">
        <f>IF(ROW()-2&lt;252,"",AVERAGE(OFFSET($E$2,ROW()-253,0,252,1)))</f>
        <v>0.1125</v>
      </c>
      <c r="G5324" s="7">
        <f>IF(ROW()-2&lt;252,"",STDEV(OFFSET($E$2,ROW()-253,0,252,1)))</f>
        <v>0.0498</v>
      </c>
      <c r="H5324" s="8">
        <f>IF(F5324="","",IF(G5324=0,"",(E5324-F5324)/G5324))</f>
        <v>0.552</v>
      </c>
    </row>
    <row r="5325" spans="1:8">
      <c r="A5325" s="5" t="s">
        <v>5332</v>
      </c>
      <c r="B5325" s="6">
        <v>5.78</v>
      </c>
      <c r="C5325" s="6">
        <v>5.97</v>
      </c>
      <c r="D5325" s="6">
        <v>6.04</v>
      </c>
      <c r="E5325" s="7">
        <f>2*C5325-B5325-D5325</f>
        <v>0.1199999999999992</v>
      </c>
      <c r="F5325" s="7">
        <f>IF(ROW()-2&lt;252,"",AVERAGE(OFFSET($E$2,ROW()-253,0,252,1)))</f>
        <v>0.1125</v>
      </c>
      <c r="G5325" s="7">
        <f>IF(ROW()-2&lt;252,"",STDEV(OFFSET($E$2,ROW()-253,0,252,1)))</f>
        <v>0.0498</v>
      </c>
      <c r="H5325" s="8">
        <f>IF(F5325="","",IF(G5325=0,"",(E5325-F5325)/G5325))</f>
        <v>0.151</v>
      </c>
    </row>
    <row r="5326" spans="1:8">
      <c r="A5326" s="5" t="s">
        <v>5333</v>
      </c>
      <c r="B5326" s="6">
        <v>5.85</v>
      </c>
      <c r="C5326" s="6">
        <v>6.04</v>
      </c>
      <c r="D5326" s="6">
        <v>6.13</v>
      </c>
      <c r="E5326" s="7">
        <f>2*C5326-B5326-D5326</f>
        <v>0.1000000000000005</v>
      </c>
      <c r="F5326" s="7">
        <f>IF(ROW()-2&lt;252,"",AVERAGE(OFFSET($E$2,ROW()-253,0,252,1)))</f>
        <v>0.1123</v>
      </c>
      <c r="G5326" s="7">
        <f>IF(ROW()-2&lt;252,"",STDEV(OFFSET($E$2,ROW()-253,0,252,1)))</f>
        <v>0.0498</v>
      </c>
      <c r="H5326" s="8">
        <f>IF(F5326="","",IF(G5326=0,"",(E5326-F5326)/G5326))</f>
        <v>-0.247</v>
      </c>
    </row>
    <row r="5327" spans="1:8">
      <c r="A5327" s="5" t="s">
        <v>5334</v>
      </c>
      <c r="B5327" s="6">
        <v>5.8</v>
      </c>
      <c r="C5327" s="6">
        <v>5.99</v>
      </c>
      <c r="D5327" s="6">
        <v>6.08</v>
      </c>
      <c r="E5327" s="7">
        <f>2*C5327-B5327-D5327</f>
        <v>0.1000000000000005</v>
      </c>
      <c r="F5327" s="7">
        <f>IF(ROW()-2&lt;252,"",AVERAGE(OFFSET($E$2,ROW()-253,0,252,1)))</f>
        <v>0.1123</v>
      </c>
      <c r="G5327" s="7">
        <f>IF(ROW()-2&lt;252,"",STDEV(OFFSET($E$2,ROW()-253,0,252,1)))</f>
        <v>0.0498</v>
      </c>
      <c r="H5327" s="8">
        <f>IF(F5327="","",IF(G5327=0,"",(E5327-F5327)/G5327))</f>
        <v>-0.247</v>
      </c>
    </row>
    <row r="5328" spans="1:8">
      <c r="A5328" s="5" t="s">
        <v>5335</v>
      </c>
      <c r="B5328" s="6">
        <v>5.8</v>
      </c>
      <c r="C5328" s="6">
        <v>5.99</v>
      </c>
      <c r="D5328" s="6">
        <v>6.1</v>
      </c>
      <c r="E5328" s="7">
        <f>2*C5328-B5328-D5328</f>
        <v>0.0800000000000009</v>
      </c>
      <c r="F5328" s="7">
        <f>IF(ROW()-2&lt;252,"",AVERAGE(OFFSET($E$2,ROW()-253,0,252,1)))</f>
        <v>0.1121</v>
      </c>
      <c r="G5328" s="7">
        <f>IF(ROW()-2&lt;252,"",STDEV(OFFSET($E$2,ROW()-253,0,252,1)))</f>
        <v>0.0498</v>
      </c>
      <c r="H5328" s="8">
        <f>IF(F5328="","",IF(G5328=0,"",(E5328-F5328)/G5328))</f>
        <v>-0.645</v>
      </c>
    </row>
    <row r="5329" spans="1:8">
      <c r="A5329" s="5" t="s">
        <v>5336</v>
      </c>
      <c r="B5329" s="6">
        <v>5.8</v>
      </c>
      <c r="C5329" s="6">
        <v>6</v>
      </c>
      <c r="D5329" s="6">
        <v>6.12</v>
      </c>
      <c r="E5329" s="7">
        <f>2*C5329-B5329-D5329</f>
        <v>0.08</v>
      </c>
      <c r="F5329" s="7">
        <f>IF(ROW()-2&lt;252,"",AVERAGE(OFFSET($E$2,ROW()-253,0,252,1)))</f>
        <v>0.112</v>
      </c>
      <c r="G5329" s="7">
        <f>IF(ROW()-2&lt;252,"",STDEV(OFFSET($E$2,ROW()-253,0,252,1)))</f>
        <v>0.0499</v>
      </c>
      <c r="H5329" s="8">
        <f>IF(F5329="","",IF(G5329=0,"",(E5329-F5329)/G5329))</f>
        <v>-0.641</v>
      </c>
    </row>
    <row r="5330" spans="1:8">
      <c r="A5330" s="5" t="s">
        <v>5337</v>
      </c>
      <c r="B5330" s="6">
        <v>5.75</v>
      </c>
      <c r="C5330" s="6">
        <v>5.93</v>
      </c>
      <c r="D5330" s="6">
        <v>6.04</v>
      </c>
      <c r="E5330" s="7">
        <f>2*C5330-B5330-D5330</f>
        <v>0.0699999999999994</v>
      </c>
      <c r="F5330" s="7">
        <f>IF(ROW()-2&lt;252,"",AVERAGE(OFFSET($E$2,ROW()-253,0,252,1)))</f>
        <v>0.1118</v>
      </c>
      <c r="G5330" s="7">
        <f>IF(ROW()-2&lt;252,"",STDEV(OFFSET($E$2,ROW()-253,0,252,1)))</f>
        <v>0.0499</v>
      </c>
      <c r="H5330" s="8">
        <f>IF(F5330="","",IF(G5330=0,"",(E5330-F5330)/G5330))</f>
        <v>-0.838</v>
      </c>
    </row>
    <row r="5331" spans="1:8">
      <c r="A5331" s="5" t="s">
        <v>5338</v>
      </c>
      <c r="B5331" s="6">
        <v>5.73</v>
      </c>
      <c r="C5331" s="6">
        <v>5.91</v>
      </c>
      <c r="D5331" s="6">
        <v>6.01</v>
      </c>
      <c r="E5331" s="7">
        <f>2*C5331-B5331-D5331</f>
        <v>0.08</v>
      </c>
      <c r="F5331" s="7">
        <f>IF(ROW()-2&lt;252,"",AVERAGE(OFFSET($E$2,ROW()-253,0,252,1)))</f>
        <v>0.1117</v>
      </c>
      <c r="G5331" s="7">
        <f>IF(ROW()-2&lt;252,"",STDEV(OFFSET($E$2,ROW()-253,0,252,1)))</f>
        <v>0.05</v>
      </c>
      <c r="H5331" s="8">
        <f>IF(F5331="","",IF(G5331=0,"",(E5331-F5331)/G5331))</f>
        <v>-0.634</v>
      </c>
    </row>
    <row r="5332" spans="1:8">
      <c r="A5332" s="5" t="s">
        <v>5339</v>
      </c>
      <c r="B5332" s="6">
        <v>5.72</v>
      </c>
      <c r="C5332" s="6">
        <v>5.89</v>
      </c>
      <c r="D5332" s="6">
        <v>6.01</v>
      </c>
      <c r="E5332" s="7">
        <f>2*C5332-B5332-D5332</f>
        <v>0.0499999999999998</v>
      </c>
      <c r="F5332" s="7">
        <f>IF(ROW()-2&lt;252,"",AVERAGE(OFFSET($E$2,ROW()-253,0,252,1)))</f>
        <v>0.1115</v>
      </c>
      <c r="G5332" s="7">
        <f>IF(ROW()-2&lt;252,"",STDEV(OFFSET($E$2,ROW()-253,0,252,1)))</f>
        <v>0.0501</v>
      </c>
      <c r="H5332" s="8">
        <f>IF(F5332="","",IF(G5332=0,"",(E5332-F5332)/G5332))</f>
        <v>-1.228</v>
      </c>
    </row>
    <row r="5333" spans="1:8">
      <c r="A5333" s="5" t="s">
        <v>5340</v>
      </c>
      <c r="B5333" s="6">
        <v>5.68</v>
      </c>
      <c r="C5333" s="6">
        <v>5.85</v>
      </c>
      <c r="D5333" s="6">
        <v>5.96</v>
      </c>
      <c r="E5333" s="7">
        <f>2*C5333-B5333-D5333</f>
        <v>0.0599999999999996</v>
      </c>
      <c r="F5333" s="7">
        <f>IF(ROW()-2&lt;252,"",AVERAGE(OFFSET($E$2,ROW()-253,0,252,1)))</f>
        <v>0.1113</v>
      </c>
      <c r="G5333" s="7">
        <f>IF(ROW()-2&lt;252,"",STDEV(OFFSET($E$2,ROW()-253,0,252,1)))</f>
        <v>0.0502</v>
      </c>
      <c r="H5333" s="8">
        <f>IF(F5333="","",IF(G5333=0,"",(E5333-F5333)/G5333))</f>
        <v>-1.022</v>
      </c>
    </row>
    <row r="5334" spans="1:8">
      <c r="A5334" s="5" t="s">
        <v>5341</v>
      </c>
      <c r="B5334" s="6">
        <v>5.67</v>
      </c>
      <c r="C5334" s="6">
        <v>5.82</v>
      </c>
      <c r="D5334" s="6">
        <v>5.94</v>
      </c>
      <c r="E5334" s="7">
        <f>2*C5334-B5334-D5334</f>
        <v>0.0300000000000002</v>
      </c>
      <c r="F5334" s="7">
        <f>IF(ROW()-2&lt;252,"",AVERAGE(OFFSET($E$2,ROW()-253,0,252,1)))</f>
        <v>0.1111</v>
      </c>
      <c r="G5334" s="7">
        <f>IF(ROW()-2&lt;252,"",STDEV(OFFSET($E$2,ROW()-253,0,252,1)))</f>
        <v>0.0505</v>
      </c>
      <c r="H5334" s="8">
        <f>IF(F5334="","",IF(G5334=0,"",(E5334-F5334)/G5334))</f>
        <v>-1.606</v>
      </c>
    </row>
    <row r="5335" spans="1:8">
      <c r="A5335" s="5" t="s">
        <v>5342</v>
      </c>
      <c r="B5335" s="6">
        <v>5.79</v>
      </c>
      <c r="C5335" s="6">
        <v>5.96</v>
      </c>
      <c r="D5335" s="6">
        <v>6.08</v>
      </c>
      <c r="E5335" s="7">
        <f>2*C5335-B5335-D5335</f>
        <v>0.0499999999999998</v>
      </c>
      <c r="F5335" s="7">
        <f>IF(ROW()-2&lt;252,"",AVERAGE(OFFSET($E$2,ROW()-253,0,252,1)))</f>
        <v>0.111</v>
      </c>
      <c r="G5335" s="7">
        <f>IF(ROW()-2&lt;252,"",STDEV(OFFSET($E$2,ROW()-253,0,252,1)))</f>
        <v>0.0505</v>
      </c>
      <c r="H5335" s="8">
        <f>IF(F5335="","",IF(G5335=0,"",(E5335-F5335)/G5335))</f>
        <v>-1.208</v>
      </c>
    </row>
    <row r="5336" spans="1:8">
      <c r="A5336" s="5" t="s">
        <v>5343</v>
      </c>
      <c r="B5336" s="6">
        <v>5.8</v>
      </c>
      <c r="C5336" s="6">
        <v>5.98</v>
      </c>
      <c r="D5336" s="6">
        <v>6.09</v>
      </c>
      <c r="E5336" s="7">
        <f>2*C5336-B5336-D5336</f>
        <v>0.0700000000000011</v>
      </c>
      <c r="F5336" s="7">
        <f>IF(ROW()-2&lt;252,"",AVERAGE(OFFSET($E$2,ROW()-253,0,252,1)))</f>
        <v>0.111</v>
      </c>
      <c r="G5336" s="7">
        <f>IF(ROW()-2&lt;252,"",STDEV(OFFSET($E$2,ROW()-253,0,252,1)))</f>
        <v>0.0506</v>
      </c>
      <c r="H5336" s="8">
        <f>IF(F5336="","",IF(G5336=0,"",(E5336-F5336)/G5336))</f>
        <v>-0.81</v>
      </c>
    </row>
    <row r="5337" spans="1:8">
      <c r="A5337" s="5" t="s">
        <v>5344</v>
      </c>
      <c r="B5337" s="6">
        <v>5.86</v>
      </c>
      <c r="C5337" s="6">
        <v>6.03</v>
      </c>
      <c r="D5337" s="6">
        <v>6.15</v>
      </c>
      <c r="E5337" s="7">
        <f>2*C5337-B5337-D5337</f>
        <v>0.0499999999999998</v>
      </c>
      <c r="F5337" s="7">
        <f>IF(ROW()-2&lt;252,"",AVERAGE(OFFSET($E$2,ROW()-253,0,252,1)))</f>
        <v>0.1108</v>
      </c>
      <c r="G5337" s="7">
        <f>IF(ROW()-2&lt;252,"",STDEV(OFFSET($E$2,ROW()-253,0,252,1)))</f>
        <v>0.0507</v>
      </c>
      <c r="H5337" s="8">
        <f>IF(F5337="","",IF(G5337=0,"",(E5337-F5337)/G5337))</f>
        <v>-1.199</v>
      </c>
    </row>
    <row r="5338" spans="1:8">
      <c r="A5338" s="5" t="s">
        <v>5345</v>
      </c>
      <c r="B5338" s="6">
        <v>5.81</v>
      </c>
      <c r="C5338" s="6">
        <v>5.97</v>
      </c>
      <c r="D5338" s="6">
        <v>6.07</v>
      </c>
      <c r="E5338" s="7">
        <f>2*C5338-B5338-D5338</f>
        <v>0.0599999999999996</v>
      </c>
      <c r="F5338" s="7">
        <f>IF(ROW()-2&lt;252,"",AVERAGE(OFFSET($E$2,ROW()-253,0,252,1)))</f>
        <v>0.1106</v>
      </c>
      <c r="G5338" s="7">
        <f>IF(ROW()-2&lt;252,"",STDEV(OFFSET($E$2,ROW()-253,0,252,1)))</f>
        <v>0.0508</v>
      </c>
      <c r="H5338" s="8">
        <f>IF(F5338="","",IF(G5338=0,"",(E5338-F5338)/G5338))</f>
        <v>-0.996</v>
      </c>
    </row>
    <row r="5339" spans="1:8">
      <c r="A5339" s="5" t="s">
        <v>5346</v>
      </c>
      <c r="B5339" s="6">
        <v>5.84</v>
      </c>
      <c r="C5339" s="6">
        <v>6</v>
      </c>
      <c r="D5339" s="6">
        <v>6.1</v>
      </c>
      <c r="E5339" s="7">
        <f>2*C5339-B5339-D5339</f>
        <v>0.0600000000000005</v>
      </c>
      <c r="F5339" s="7">
        <f>IF(ROW()-2&lt;252,"",AVERAGE(OFFSET($E$2,ROW()-253,0,252,1)))</f>
        <v>0.1104</v>
      </c>
      <c r="G5339" s="7">
        <f>IF(ROW()-2&lt;252,"",STDEV(OFFSET($E$2,ROW()-253,0,252,1)))</f>
        <v>0.0509</v>
      </c>
      <c r="H5339" s="8">
        <f>IF(F5339="","",IF(G5339=0,"",(E5339-F5339)/G5339))</f>
        <v>-0.99</v>
      </c>
    </row>
    <row r="5340" spans="1:8">
      <c r="A5340" s="5" t="s">
        <v>5347</v>
      </c>
      <c r="B5340" s="6">
        <v>5.84</v>
      </c>
      <c r="C5340" s="6">
        <v>6</v>
      </c>
      <c r="D5340" s="6">
        <v>6.09</v>
      </c>
      <c r="E5340" s="7">
        <f>2*C5340-B5340-D5340</f>
        <v>0.0700000000000002</v>
      </c>
      <c r="F5340" s="7">
        <f>IF(ROW()-2&lt;252,"",AVERAGE(OFFSET($E$2,ROW()-253,0,252,1)))</f>
        <v>0.1102</v>
      </c>
      <c r="G5340" s="7">
        <f>IF(ROW()-2&lt;252,"",STDEV(OFFSET($E$2,ROW()-253,0,252,1)))</f>
        <v>0.051</v>
      </c>
      <c r="H5340" s="8">
        <f>IF(F5340="","",IF(G5340=0,"",(E5340-F5340)/G5340))</f>
        <v>-0.788</v>
      </c>
    </row>
    <row r="5341" spans="1:8">
      <c r="A5341" s="5" t="s">
        <v>5348</v>
      </c>
      <c r="B5341" s="6">
        <v>5.91</v>
      </c>
      <c r="C5341" s="6">
        <v>6.08</v>
      </c>
      <c r="D5341" s="6">
        <v>6.17</v>
      </c>
      <c r="E5341" s="7">
        <f>2*C5341-B5341-D5341</f>
        <v>0.08</v>
      </c>
      <c r="F5341" s="7">
        <f>IF(ROW()-2&lt;252,"",AVERAGE(OFFSET($E$2,ROW()-253,0,252,1)))</f>
        <v>0.1101</v>
      </c>
      <c r="G5341" s="7">
        <f>IF(ROW()-2&lt;252,"",STDEV(OFFSET($E$2,ROW()-253,0,252,1)))</f>
        <v>0.051</v>
      </c>
      <c r="H5341" s="8">
        <f>IF(F5341="","",IF(G5341=0,"",(E5341-F5341)/G5341))</f>
        <v>-0.59</v>
      </c>
    </row>
    <row r="5342" spans="1:8">
      <c r="A5342" s="5" t="s">
        <v>5349</v>
      </c>
      <c r="B5342" s="6">
        <v>5.9</v>
      </c>
      <c r="C5342" s="6">
        <v>6.07</v>
      </c>
      <c r="D5342" s="6">
        <v>6.15</v>
      </c>
      <c r="E5342" s="7">
        <f>2*C5342-B5342-D5342</f>
        <v>0.0899999999999998</v>
      </c>
      <c r="F5342" s="7">
        <f>IF(ROW()-2&lt;252,"",AVERAGE(OFFSET($E$2,ROW()-253,0,252,1)))</f>
        <v>0.11</v>
      </c>
      <c r="G5342" s="7">
        <f>IF(ROW()-2&lt;252,"",STDEV(OFFSET($E$2,ROW()-253,0,252,1)))</f>
        <v>0.051</v>
      </c>
      <c r="H5342" s="8">
        <f>IF(F5342="","",IF(G5342=0,"",(E5342-F5342)/G5342))</f>
        <v>-0.392</v>
      </c>
    </row>
    <row r="5343" spans="1:8">
      <c r="A5343" s="5" t="s">
        <v>5350</v>
      </c>
      <c r="B5343" s="6">
        <v>5.92</v>
      </c>
      <c r="C5343" s="6">
        <v>6.07</v>
      </c>
      <c r="D5343" s="6">
        <v>6.14</v>
      </c>
      <c r="E5343" s="7">
        <f>2*C5343-B5343-D5343</f>
        <v>0.0800000000000009</v>
      </c>
      <c r="F5343" s="7">
        <f>IF(ROW()-2&lt;252,"",AVERAGE(OFFSET($E$2,ROW()-253,0,252,1)))</f>
        <v>0.11</v>
      </c>
      <c r="G5343" s="7">
        <f>IF(ROW()-2&lt;252,"",STDEV(OFFSET($E$2,ROW()-253,0,252,1)))</f>
        <v>0.051</v>
      </c>
      <c r="H5343" s="8">
        <f>IF(F5343="","",IF(G5343=0,"",(E5343-F5343)/G5343))</f>
        <v>-0.588</v>
      </c>
    </row>
    <row r="5344" spans="1:8">
      <c r="A5344" s="5" t="s">
        <v>5351</v>
      </c>
      <c r="B5344" s="6">
        <v>5.91</v>
      </c>
      <c r="C5344" s="6">
        <v>6.06</v>
      </c>
      <c r="D5344" s="6">
        <v>6.12</v>
      </c>
      <c r="E5344" s="7">
        <f>2*C5344-B5344-D5344</f>
        <v>0.0899999999999989</v>
      </c>
      <c r="F5344" s="7">
        <f>IF(ROW()-2&lt;252,"",AVERAGE(OFFSET($E$2,ROW()-253,0,252,1)))</f>
        <v>0.1099</v>
      </c>
      <c r="G5344" s="7">
        <f>IF(ROW()-2&lt;252,"",STDEV(OFFSET($E$2,ROW()-253,0,252,1)))</f>
        <v>0.0511</v>
      </c>
      <c r="H5344" s="8">
        <f>IF(F5344="","",IF(G5344=0,"",(E5344-F5344)/G5344))</f>
        <v>-0.389</v>
      </c>
    </row>
    <row r="5345" spans="1:8">
      <c r="A5345" s="5" t="s">
        <v>5352</v>
      </c>
      <c r="B5345" s="6">
        <v>5.79</v>
      </c>
      <c r="C5345" s="6">
        <v>5.95</v>
      </c>
      <c r="D5345" s="6">
        <v>6.04</v>
      </c>
      <c r="E5345" s="7">
        <f>2*C5345-B5345-D5345</f>
        <v>0.0700000000000002</v>
      </c>
      <c r="F5345" s="7">
        <f>IF(ROW()-2&lt;252,"",AVERAGE(OFFSET($E$2,ROW()-253,0,252,1)))</f>
        <v>0.1097</v>
      </c>
      <c r="G5345" s="7">
        <f>IF(ROW()-2&lt;252,"",STDEV(OFFSET($E$2,ROW()-253,0,252,1)))</f>
        <v>0.0511</v>
      </c>
      <c r="H5345" s="8">
        <f>IF(F5345="","",IF(G5345=0,"",(E5345-F5345)/G5345))</f>
        <v>-0.777</v>
      </c>
    </row>
    <row r="5346" spans="1:8">
      <c r="A5346" s="5" t="s">
        <v>5353</v>
      </c>
      <c r="B5346" s="6">
        <v>5.79</v>
      </c>
      <c r="C5346" s="6">
        <v>5.94</v>
      </c>
      <c r="D5346" s="6">
        <v>6.01</v>
      </c>
      <c r="E5346" s="7">
        <f>2*C5346-B5346-D5346</f>
        <v>0.0800000000000009</v>
      </c>
      <c r="F5346" s="7">
        <f>IF(ROW()-2&lt;252,"",AVERAGE(OFFSET($E$2,ROW()-253,0,252,1)))</f>
        <v>0.1096</v>
      </c>
      <c r="G5346" s="7">
        <f>IF(ROW()-2&lt;252,"",STDEV(OFFSET($E$2,ROW()-253,0,252,1)))</f>
        <v>0.0512</v>
      </c>
      <c r="H5346" s="8">
        <f>IF(F5346="","",IF(G5346=0,"",(E5346-F5346)/G5346))</f>
        <v>-0.578</v>
      </c>
    </row>
    <row r="5347" spans="1:8">
      <c r="A5347" s="5" t="s">
        <v>5354</v>
      </c>
      <c r="B5347" s="6">
        <v>5.62</v>
      </c>
      <c r="C5347" s="6">
        <v>5.79</v>
      </c>
      <c r="D5347" s="6">
        <v>5.91</v>
      </c>
      <c r="E5347" s="7">
        <f>2*C5347-B5347-D5347</f>
        <v>0.0499999999999998</v>
      </c>
      <c r="F5347" s="7">
        <f>IF(ROW()-2&lt;252,"",AVERAGE(OFFSET($E$2,ROW()-253,0,252,1)))</f>
        <v>0.1093</v>
      </c>
      <c r="G5347" s="7">
        <f>IF(ROW()-2&lt;252,"",STDEV(OFFSET($E$2,ROW()-253,0,252,1)))</f>
        <v>0.0513</v>
      </c>
      <c r="H5347" s="8">
        <f>IF(F5347="","",IF(G5347=0,"",(E5347-F5347)/G5347))</f>
        <v>-1.156</v>
      </c>
    </row>
    <row r="5348" spans="1:8">
      <c r="A5348" s="5" t="s">
        <v>5355</v>
      </c>
      <c r="B5348" s="6">
        <v>5.74</v>
      </c>
      <c r="C5348" s="6">
        <v>5.89</v>
      </c>
      <c r="D5348" s="6">
        <v>5.98</v>
      </c>
      <c r="E5348" s="7">
        <f>2*C5348-B5348-D5348</f>
        <v>0.0599999999999987</v>
      </c>
      <c r="F5348" s="7">
        <f>IF(ROW()-2&lt;252,"",AVERAGE(OFFSET($E$2,ROW()-253,0,252,1)))</f>
        <v>0.1093</v>
      </c>
      <c r="G5348" s="7">
        <f>IF(ROW()-2&lt;252,"",STDEV(OFFSET($E$2,ROW()-253,0,252,1)))</f>
        <v>0.0513</v>
      </c>
      <c r="H5348" s="8">
        <f>IF(F5348="","",IF(G5348=0,"",(E5348-F5348)/G5348))</f>
        <v>-0.961</v>
      </c>
    </row>
    <row r="5349" spans="1:8">
      <c r="A5349" s="5" t="s">
        <v>5356</v>
      </c>
      <c r="B5349" s="6">
        <v>5.67</v>
      </c>
      <c r="C5349" s="6">
        <v>5.78</v>
      </c>
      <c r="D5349" s="6">
        <v>5.91</v>
      </c>
      <c r="E5349" s="7">
        <f>2*C5349-B5349-D5349</f>
        <v>-0.0199999999999995</v>
      </c>
      <c r="F5349" s="7">
        <f>IF(ROW()-2&lt;252,"",AVERAGE(OFFSET($E$2,ROW()-253,0,252,1)))</f>
        <v>0.1089</v>
      </c>
      <c r="G5349" s="7">
        <f>IF(ROW()-2&lt;252,"",STDEV(OFFSET($E$2,ROW()-253,0,252,1)))</f>
        <v>0.0519</v>
      </c>
      <c r="H5349" s="8">
        <f>IF(F5349="","",IF(G5349=0,"",(E5349-F5349)/G5349))</f>
        <v>-2.484</v>
      </c>
    </row>
    <row r="5350" spans="1:8">
      <c r="A5350" s="5" t="s">
        <v>5357</v>
      </c>
      <c r="B5350" s="6">
        <v>5.61</v>
      </c>
      <c r="C5350" s="6">
        <v>5.73</v>
      </c>
      <c r="D5350" s="6">
        <v>5.84</v>
      </c>
      <c r="E5350" s="7">
        <f>2*C5350-B5350-D5350</f>
        <v>0.0100000000000006</v>
      </c>
      <c r="F5350" s="7">
        <f>IF(ROW()-2&lt;252,"",AVERAGE(OFFSET($E$2,ROW()-253,0,252,1)))</f>
        <v>0.1085</v>
      </c>
      <c r="G5350" s="7">
        <f>IF(ROW()-2&lt;252,"",STDEV(OFFSET($E$2,ROW()-253,0,252,1)))</f>
        <v>0.0523</v>
      </c>
      <c r="H5350" s="8">
        <f>IF(F5350="","",IF(G5350=0,"",(E5350-F5350)/G5350))</f>
        <v>-1.883</v>
      </c>
    </row>
    <row r="5351" spans="1:8">
      <c r="A5351" s="5" t="s">
        <v>5358</v>
      </c>
      <c r="B5351" s="6">
        <v>5.63</v>
      </c>
      <c r="C5351" s="6">
        <v>5.72</v>
      </c>
      <c r="D5351" s="6">
        <v>5.84</v>
      </c>
      <c r="E5351" s="7">
        <f>2*C5351-B5351-D5351</f>
        <v>-0.0300000000000002</v>
      </c>
      <c r="F5351" s="7">
        <f>IF(ROW()-2&lt;252,"",AVERAGE(OFFSET($E$2,ROW()-253,0,252,1)))</f>
        <v>0.1081</v>
      </c>
      <c r="G5351" s="7">
        <f>IF(ROW()-2&lt;252,"",STDEV(OFFSET($E$2,ROW()-253,0,252,1)))</f>
        <v>0.053</v>
      </c>
      <c r="H5351" s="8">
        <f>IF(F5351="","",IF(G5351=0,"",(E5351-F5351)/G5351))</f>
        <v>-2.606</v>
      </c>
    </row>
    <row r="5352" spans="1:8">
      <c r="A5352" s="5" t="s">
        <v>5359</v>
      </c>
      <c r="B5352" s="6">
        <v>5.69</v>
      </c>
      <c r="C5352" s="6">
        <v>5.79</v>
      </c>
      <c r="D5352" s="6">
        <v>5.91</v>
      </c>
      <c r="E5352" s="7">
        <f>2*C5352-B5352-D5352</f>
        <v>-0.0200000000000004</v>
      </c>
      <c r="F5352" s="7">
        <f>IF(ROW()-2&lt;252,"",AVERAGE(OFFSET($E$2,ROW()-253,0,252,1)))</f>
        <v>0.1079</v>
      </c>
      <c r="G5352" s="7">
        <f>IF(ROW()-2&lt;252,"",STDEV(OFFSET($E$2,ROW()-253,0,252,1)))</f>
        <v>0.0535</v>
      </c>
      <c r="H5352" s="8">
        <f>IF(F5352="","",IF(G5352=0,"",(E5352-F5352)/G5352))</f>
        <v>-2.391</v>
      </c>
    </row>
    <row r="5353" spans="1:8">
      <c r="A5353" s="5" t="s">
        <v>5360</v>
      </c>
      <c r="B5353" s="6">
        <v>5.73</v>
      </c>
      <c r="C5353" s="6">
        <v>5.83</v>
      </c>
      <c r="D5353" s="6">
        <v>5.95</v>
      </c>
      <c r="E5353" s="7">
        <f>2*C5353-B5353-D5353</f>
        <v>-0.0200000000000004</v>
      </c>
      <c r="F5353" s="7">
        <f>IF(ROW()-2&lt;252,"",AVERAGE(OFFSET($E$2,ROW()-253,0,252,1)))</f>
        <v>0.1075</v>
      </c>
      <c r="G5353" s="7">
        <f>IF(ROW()-2&lt;252,"",STDEV(OFFSET($E$2,ROW()-253,0,252,1)))</f>
        <v>0.054</v>
      </c>
      <c r="H5353" s="8">
        <f>IF(F5353="","",IF(G5353=0,"",(E5353-F5353)/G5353))</f>
        <v>-2.361</v>
      </c>
    </row>
    <row r="5354" spans="1:8">
      <c r="A5354" s="5" t="s">
        <v>5361</v>
      </c>
      <c r="B5354" s="6">
        <v>5.73</v>
      </c>
      <c r="C5354" s="6">
        <v>5.84</v>
      </c>
      <c r="D5354" s="6">
        <v>5.95</v>
      </c>
      <c r="E5354" s="7">
        <f>2*C5354-B5354-D5354</f>
        <v>-8.881784197001252e-16</v>
      </c>
      <c r="F5354" s="7">
        <f>IF(ROW()-2&lt;252,"",AVERAGE(OFFSET($E$2,ROW()-253,0,252,1)))</f>
        <v>0.1073</v>
      </c>
      <c r="G5354" s="7">
        <f>IF(ROW()-2&lt;252,"",STDEV(OFFSET($E$2,ROW()-253,0,252,1)))</f>
        <v>0.0543</v>
      </c>
      <c r="H5354" s="8">
        <f>IF(F5354="","",IF(G5354=0,"",(E5354-F5354)/G5354))</f>
        <v>-1.976</v>
      </c>
    </row>
    <row r="5355" spans="1:8">
      <c r="A5355" s="5" t="s">
        <v>5362</v>
      </c>
      <c r="B5355" s="6">
        <v>5.7</v>
      </c>
      <c r="C5355" s="6">
        <v>5.79</v>
      </c>
      <c r="D5355" s="6">
        <v>5.9</v>
      </c>
      <c r="E5355" s="7">
        <f>2*C5355-B5355-D5355</f>
        <v>-0.0200000000000004</v>
      </c>
      <c r="F5355" s="7">
        <f>IF(ROW()-2&lt;252,"",AVERAGE(OFFSET($E$2,ROW()-253,0,252,1)))</f>
        <v>0.107</v>
      </c>
      <c r="G5355" s="7">
        <f>IF(ROW()-2&lt;252,"",STDEV(OFFSET($E$2,ROW()-253,0,252,1)))</f>
        <v>0.0548</v>
      </c>
      <c r="H5355" s="8">
        <f>IF(F5355="","",IF(G5355=0,"",(E5355-F5355)/G5355))</f>
        <v>-2.318</v>
      </c>
    </row>
    <row r="5356" spans="1:8">
      <c r="A5356" s="5" t="s">
        <v>5363</v>
      </c>
      <c r="B5356" s="6">
        <v>5.71</v>
      </c>
      <c r="C5356" s="6">
        <v>5.81</v>
      </c>
      <c r="D5356" s="6">
        <v>5.9</v>
      </c>
      <c r="E5356" s="7">
        <f>2*C5356-B5356-D5356</f>
        <v>0.0099999999999988</v>
      </c>
      <c r="F5356" s="7">
        <f>IF(ROW()-2&lt;252,"",AVERAGE(OFFSET($E$2,ROW()-253,0,252,1)))</f>
        <v>0.1069</v>
      </c>
      <c r="G5356" s="7">
        <f>IF(ROW()-2&lt;252,"",STDEV(OFFSET($E$2,ROW()-253,0,252,1)))</f>
        <v>0.055</v>
      </c>
      <c r="H5356" s="8">
        <f>IF(F5356="","",IF(G5356=0,"",(E5356-F5356)/G5356))</f>
        <v>-1.762</v>
      </c>
    </row>
    <row r="5357" spans="1:8">
      <c r="A5357" s="5" t="s">
        <v>5364</v>
      </c>
      <c r="B5357" s="6">
        <v>5.73</v>
      </c>
      <c r="C5357" s="6">
        <v>5.82</v>
      </c>
      <c r="D5357" s="6">
        <v>5.91</v>
      </c>
      <c r="E5357" s="7">
        <f>2*C5357-B5357-D5357</f>
        <v>0.0</v>
      </c>
      <c r="F5357" s="7">
        <f>IF(ROW()-2&lt;252,"",AVERAGE(OFFSET($E$2,ROW()-253,0,252,1)))</f>
        <v>0.1067</v>
      </c>
      <c r="G5357" s="7">
        <f>IF(ROW()-2&lt;252,"",STDEV(OFFSET($E$2,ROW()-253,0,252,1)))</f>
        <v>0.0552</v>
      </c>
      <c r="H5357" s="8">
        <f>IF(F5357="","",IF(G5357=0,"",(E5357-F5357)/G5357))</f>
        <v>-1.933</v>
      </c>
    </row>
    <row r="5358" spans="1:8">
      <c r="A5358" s="5" t="s">
        <v>5365</v>
      </c>
      <c r="B5358" s="6">
        <v>5.7</v>
      </c>
      <c r="C5358" s="6">
        <v>5.81</v>
      </c>
      <c r="D5358" s="6">
        <v>5.89</v>
      </c>
      <c r="E5358" s="7">
        <f>2*C5358-B5358-D5358</f>
        <v>0.0299999999999993</v>
      </c>
      <c r="F5358" s="7">
        <f>IF(ROW()-2&lt;252,"",AVERAGE(OFFSET($E$2,ROW()-253,0,252,1)))</f>
        <v>0.1068</v>
      </c>
      <c r="G5358" s="7">
        <f>IF(ROW()-2&lt;252,"",STDEV(OFFSET($E$2,ROW()-253,0,252,1)))</f>
        <v>0.0551</v>
      </c>
      <c r="H5358" s="8">
        <f>IF(F5358="","",IF(G5358=0,"",(E5358-F5358)/G5358))</f>
        <v>-1.394</v>
      </c>
    </row>
    <row r="5359" spans="1:8">
      <c r="A5359" s="5" t="s">
        <v>5366</v>
      </c>
      <c r="B5359" s="6">
        <v>5.7</v>
      </c>
      <c r="C5359" s="6">
        <v>5.79</v>
      </c>
      <c r="D5359" s="6">
        <v>5.87</v>
      </c>
      <c r="E5359" s="7">
        <f>2*C5359-B5359-D5359</f>
        <v>0.0099999999999997</v>
      </c>
      <c r="F5359" s="7">
        <f>IF(ROW()-2&lt;252,"",AVERAGE(OFFSET($E$2,ROW()-253,0,252,1)))</f>
        <v>0.1067</v>
      </c>
      <c r="G5359" s="7">
        <f>IF(ROW()-2&lt;252,"",STDEV(OFFSET($E$2,ROW()-253,0,252,1)))</f>
        <v>0.0552</v>
      </c>
      <c r="H5359" s="8">
        <f>IF(F5359="","",IF(G5359=0,"",(E5359-F5359)/G5359))</f>
        <v>-1.752</v>
      </c>
    </row>
    <row r="5360" spans="1:8">
      <c r="A5360" s="5" t="s">
        <v>5367</v>
      </c>
      <c r="B5360" s="6">
        <v>5.7</v>
      </c>
      <c r="C5360" s="6">
        <v>5.8</v>
      </c>
      <c r="D5360" s="6">
        <v>5.86</v>
      </c>
      <c r="E5360" s="7">
        <f>2*C5360-B5360-D5360</f>
        <v>0.0399999999999991</v>
      </c>
      <c r="F5360" s="7">
        <f>IF(ROW()-2&lt;252,"",AVERAGE(OFFSET($E$2,ROW()-253,0,252,1)))</f>
        <v>0.1067</v>
      </c>
      <c r="G5360" s="7">
        <f>IF(ROW()-2&lt;252,"",STDEV(OFFSET($E$2,ROW()-253,0,252,1)))</f>
        <v>0.0552</v>
      </c>
      <c r="H5360" s="8">
        <f>IF(F5360="","",IF(G5360=0,"",(E5360-F5360)/G5360))</f>
        <v>-1.208</v>
      </c>
    </row>
    <row r="5361" spans="1:8">
      <c r="A5361" s="5" t="s">
        <v>5368</v>
      </c>
      <c r="B5361" s="6">
        <v>5.7</v>
      </c>
      <c r="C5361" s="6">
        <v>5.79</v>
      </c>
      <c r="D5361" s="6">
        <v>5.85</v>
      </c>
      <c r="E5361" s="7">
        <f>2*C5361-B5361-D5361</f>
        <v>0.0300000000000002</v>
      </c>
      <c r="F5361" s="7">
        <f>IF(ROW()-2&lt;252,"",AVERAGE(OFFSET($E$2,ROW()-253,0,252,1)))</f>
        <v>0.1066</v>
      </c>
      <c r="G5361" s="7">
        <f>IF(ROW()-2&lt;252,"",STDEV(OFFSET($E$2,ROW()-253,0,252,1)))</f>
        <v>0.0554</v>
      </c>
      <c r="H5361" s="8">
        <f>IF(F5361="","",IF(G5361=0,"",(E5361-F5361)/G5361))</f>
        <v>-1.383</v>
      </c>
    </row>
    <row r="5362" spans="1:8">
      <c r="A5362" s="5" t="s">
        <v>5369</v>
      </c>
      <c r="B5362" s="6">
        <v>5.71</v>
      </c>
      <c r="C5362" s="6">
        <v>5.8</v>
      </c>
      <c r="D5362" s="6">
        <v>5.85</v>
      </c>
      <c r="E5362" s="7">
        <f>2*C5362-B5362-D5362</f>
        <v>0.04</v>
      </c>
      <c r="F5362" s="7">
        <f>IF(ROW()-2&lt;252,"",AVERAGE(OFFSET($E$2,ROW()-253,0,252,1)))</f>
        <v>0.1065</v>
      </c>
      <c r="G5362" s="7">
        <f>IF(ROW()-2&lt;252,"",STDEV(OFFSET($E$2,ROW()-253,0,252,1)))</f>
        <v>0.0554</v>
      </c>
      <c r="H5362" s="8">
        <f>IF(F5362="","",IF(G5362=0,"",(E5362-F5362)/G5362))</f>
        <v>-1.2</v>
      </c>
    </row>
    <row r="5363" spans="1:8">
      <c r="A5363" s="5" t="s">
        <v>5370</v>
      </c>
      <c r="B5363" s="6">
        <v>5.7</v>
      </c>
      <c r="C5363" s="6">
        <v>5.77</v>
      </c>
      <c r="D5363" s="6">
        <v>5.82</v>
      </c>
      <c r="E5363" s="7">
        <f>2*C5363-B5363-D5363</f>
        <v>0.0199999999999986</v>
      </c>
      <c r="F5363" s="7">
        <f>IF(ROW()-2&lt;252,"",AVERAGE(OFFSET($E$2,ROW()-253,0,252,1)))</f>
        <v>0.1064</v>
      </c>
      <c r="G5363" s="7">
        <f>IF(ROW()-2&lt;252,"",STDEV(OFFSET($E$2,ROW()-253,0,252,1)))</f>
        <v>0.0556</v>
      </c>
      <c r="H5363" s="8">
        <f>IF(F5363="","",IF(G5363=0,"",(E5363-F5363)/G5363))</f>
        <v>-1.554</v>
      </c>
    </row>
    <row r="5364" spans="1:8">
      <c r="A5364" s="5" t="s">
        <v>5371</v>
      </c>
      <c r="B5364" s="6">
        <v>5.73</v>
      </c>
      <c r="C5364" s="6">
        <v>5.8</v>
      </c>
      <c r="D5364" s="6">
        <v>5.84</v>
      </c>
      <c r="E5364" s="7">
        <f>2*C5364-B5364-D5364</f>
        <v>0.0299999999999993</v>
      </c>
      <c r="F5364" s="7">
        <f>IF(ROW()-2&lt;252,"",AVERAGE(OFFSET($E$2,ROW()-253,0,252,1)))</f>
        <v>0.1064</v>
      </c>
      <c r="G5364" s="7">
        <f>IF(ROW()-2&lt;252,"",STDEV(OFFSET($E$2,ROW()-253,0,252,1)))</f>
        <v>0.0556</v>
      </c>
      <c r="H5364" s="8">
        <f>IF(F5364="","",IF(G5364=0,"",(E5364-F5364)/G5364))</f>
        <v>-1.374</v>
      </c>
    </row>
    <row r="5365" spans="1:8">
      <c r="A5365" s="5" t="s">
        <v>5372</v>
      </c>
      <c r="B5365" s="6">
        <v>5.68</v>
      </c>
      <c r="C5365" s="6">
        <v>5.77</v>
      </c>
      <c r="D5365" s="6">
        <v>5.82</v>
      </c>
      <c r="E5365" s="7">
        <f>2*C5365-B5365-D5365</f>
        <v>0.0399999999999991</v>
      </c>
      <c r="F5365" s="7">
        <f>IF(ROW()-2&lt;252,"",AVERAGE(OFFSET($E$2,ROW()-253,0,252,1)))</f>
        <v>0.1064</v>
      </c>
      <c r="G5365" s="7">
        <f>IF(ROW()-2&lt;252,"",STDEV(OFFSET($E$2,ROW()-253,0,252,1)))</f>
        <v>0.0556</v>
      </c>
      <c r="H5365" s="8">
        <f>IF(F5365="","",IF(G5365=0,"",(E5365-F5365)/G5365))</f>
        <v>-1.194</v>
      </c>
    </row>
    <row r="5366" spans="1:8">
      <c r="A5366" s="5" t="s">
        <v>5373</v>
      </c>
      <c r="B5366" s="6">
        <v>5.71</v>
      </c>
      <c r="C5366" s="6">
        <v>5.81</v>
      </c>
      <c r="D5366" s="6">
        <v>5.86</v>
      </c>
      <c r="E5366" s="7">
        <f>2*C5366-B5366-D5366</f>
        <v>0.0499999999999989</v>
      </c>
      <c r="F5366" s="7">
        <f>IF(ROW()-2&lt;252,"",AVERAGE(OFFSET($E$2,ROW()-253,0,252,1)))</f>
        <v>0.1064</v>
      </c>
      <c r="G5366" s="7">
        <f>IF(ROW()-2&lt;252,"",STDEV(OFFSET($E$2,ROW()-253,0,252,1)))</f>
        <v>0.0556</v>
      </c>
      <c r="H5366" s="8">
        <f>IF(F5366="","",IF(G5366=0,"",(E5366-F5366)/G5366))</f>
        <v>-1.014</v>
      </c>
    </row>
    <row r="5367" spans="1:8">
      <c r="A5367" s="5" t="s">
        <v>5374</v>
      </c>
      <c r="B5367" s="6">
        <v>5.71</v>
      </c>
      <c r="C5367" s="6">
        <v>5.8</v>
      </c>
      <c r="D5367" s="6">
        <v>5.85</v>
      </c>
      <c r="E5367" s="7">
        <f>2*C5367-B5367-D5367</f>
        <v>0.04</v>
      </c>
      <c r="F5367" s="7">
        <f>IF(ROW()-2&lt;252,"",AVERAGE(OFFSET($E$2,ROW()-253,0,252,1)))</f>
        <v>0.1063</v>
      </c>
      <c r="G5367" s="7">
        <f>IF(ROW()-2&lt;252,"",STDEV(OFFSET($E$2,ROW()-253,0,252,1)))</f>
        <v>0.0557</v>
      </c>
      <c r="H5367" s="8">
        <f>IF(F5367="","",IF(G5367=0,"",(E5367-F5367)/G5367))</f>
        <v>-1.19</v>
      </c>
    </row>
    <row r="5368" spans="1:8">
      <c r="A5368" s="5" t="s">
        <v>5375</v>
      </c>
      <c r="B5368" s="6">
        <v>5.74</v>
      </c>
      <c r="C5368" s="6">
        <v>5.82</v>
      </c>
      <c r="D5368" s="6">
        <v>5.86</v>
      </c>
      <c r="E5368" s="7">
        <f>2*C5368-B5368-D5368</f>
        <v>0.04</v>
      </c>
      <c r="F5368" s="7">
        <f>IF(ROW()-2&lt;252,"",AVERAGE(OFFSET($E$2,ROW()-253,0,252,1)))</f>
        <v>0.1063</v>
      </c>
      <c r="G5368" s="7">
        <f>IF(ROW()-2&lt;252,"",STDEV(OFFSET($E$2,ROW()-253,0,252,1)))</f>
        <v>0.0557</v>
      </c>
      <c r="H5368" s="8">
        <f>IF(F5368="","",IF(G5368=0,"",(E5368-F5368)/G5368))</f>
        <v>-1.19</v>
      </c>
    </row>
    <row r="5369" spans="1:8">
      <c r="A5369" s="5" t="s">
        <v>5376</v>
      </c>
      <c r="B5369" s="6">
        <v>5.76</v>
      </c>
      <c r="C5369" s="6">
        <v>5.83</v>
      </c>
      <c r="D5369" s="6">
        <v>5.86</v>
      </c>
      <c r="E5369" s="7">
        <f>2*C5369-B5369-D5369</f>
        <v>0.04</v>
      </c>
      <c r="F5369" s="7">
        <f>IF(ROW()-2&lt;252,"",AVERAGE(OFFSET($E$2,ROW()-253,0,252,1)))</f>
        <v>0.1063</v>
      </c>
      <c r="G5369" s="7">
        <f>IF(ROW()-2&lt;252,"",STDEV(OFFSET($E$2,ROW()-253,0,252,1)))</f>
        <v>0.0557</v>
      </c>
      <c r="H5369" s="8">
        <f>IF(F5369="","",IF(G5369=0,"",(E5369-F5369)/G5369))</f>
        <v>-1.19</v>
      </c>
    </row>
    <row r="5370" spans="1:8">
      <c r="A5370" s="5" t="s">
        <v>5377</v>
      </c>
      <c r="B5370" s="6">
        <v>5.78</v>
      </c>
      <c r="C5370" s="6">
        <v>5.83</v>
      </c>
      <c r="D5370" s="6">
        <v>5.86</v>
      </c>
      <c r="E5370" s="7">
        <f>2*C5370-B5370-D5370</f>
        <v>0.0199999999999995</v>
      </c>
      <c r="F5370" s="7">
        <f>IF(ROW()-2&lt;252,"",AVERAGE(OFFSET($E$2,ROW()-253,0,252,1)))</f>
        <v>0.1063</v>
      </c>
      <c r="G5370" s="7">
        <f>IF(ROW()-2&lt;252,"",STDEV(OFFSET($E$2,ROW()-253,0,252,1)))</f>
        <v>0.0557</v>
      </c>
      <c r="H5370" s="8">
        <f>IF(F5370="","",IF(G5370=0,"",(E5370-F5370)/G5370))</f>
        <v>-1.549</v>
      </c>
    </row>
    <row r="5371" spans="1:8">
      <c r="A5371" s="5" t="s">
        <v>5378</v>
      </c>
      <c r="B5371" s="6">
        <v>5.78</v>
      </c>
      <c r="C5371" s="6">
        <v>5.83</v>
      </c>
      <c r="D5371" s="6">
        <v>5.86</v>
      </c>
      <c r="E5371" s="7">
        <f>2*C5371-B5371-D5371</f>
        <v>0.0199999999999995</v>
      </c>
      <c r="F5371" s="7">
        <f>IF(ROW()-2&lt;252,"",AVERAGE(OFFSET($E$2,ROW()-253,0,252,1)))</f>
        <v>0.1063</v>
      </c>
      <c r="G5371" s="7">
        <f>IF(ROW()-2&lt;252,"",STDEV(OFFSET($E$2,ROW()-253,0,252,1)))</f>
        <v>0.0557</v>
      </c>
      <c r="H5371" s="8">
        <f>IF(F5371="","",IF(G5371=0,"",(E5371-F5371)/G5371))</f>
        <v>-1.549</v>
      </c>
    </row>
    <row r="5372" spans="1:8">
      <c r="A5372" s="5" t="s">
        <v>5379</v>
      </c>
      <c r="B5372" s="6">
        <v>5.74</v>
      </c>
      <c r="C5372" s="6">
        <v>5.8</v>
      </c>
      <c r="D5372" s="6">
        <v>5.83</v>
      </c>
      <c r="E5372" s="7">
        <f>2*C5372-B5372-D5372</f>
        <v>0.0299999999999993</v>
      </c>
      <c r="F5372" s="7">
        <f>IF(ROW()-2&lt;252,"",AVERAGE(OFFSET($E$2,ROW()-253,0,252,1)))</f>
        <v>0.1063</v>
      </c>
      <c r="G5372" s="7">
        <f>IF(ROW()-2&lt;252,"",STDEV(OFFSET($E$2,ROW()-253,0,252,1)))</f>
        <v>0.0557</v>
      </c>
      <c r="H5372" s="8">
        <f>IF(F5372="","",IF(G5372=0,"",(E5372-F5372)/G5372))</f>
        <v>-1.37</v>
      </c>
    </row>
    <row r="5373" spans="1:8">
      <c r="A5373" s="5" t="s">
        <v>5380</v>
      </c>
      <c r="B5373" s="6">
        <v>5.71</v>
      </c>
      <c r="C5373" s="6">
        <v>5.78</v>
      </c>
      <c r="D5373" s="6">
        <v>5.84</v>
      </c>
      <c r="E5373" s="7">
        <f>2*C5373-B5373-D5373</f>
        <v>0.0100000000000006</v>
      </c>
      <c r="F5373" s="7">
        <f>IF(ROW()-2&lt;252,"",AVERAGE(OFFSET($E$2,ROW()-253,0,252,1)))</f>
        <v>0.1063</v>
      </c>
      <c r="G5373" s="7">
        <f>IF(ROW()-2&lt;252,"",STDEV(OFFSET($E$2,ROW()-253,0,252,1)))</f>
        <v>0.0557</v>
      </c>
      <c r="H5373" s="8">
        <f>IF(F5373="","",IF(G5373=0,"",(E5373-F5373)/G5373))</f>
        <v>-1.729</v>
      </c>
    </row>
    <row r="5374" spans="1:8">
      <c r="A5374" s="5" t="s">
        <v>5381</v>
      </c>
      <c r="B5374" s="6">
        <v>5.8</v>
      </c>
      <c r="C5374" s="6">
        <v>5.87</v>
      </c>
      <c r="D5374" s="6">
        <v>5.92</v>
      </c>
      <c r="E5374" s="7">
        <f>2*C5374-B5374-D5374</f>
        <v>0.0200000000000004</v>
      </c>
      <c r="F5374" s="7">
        <f>IF(ROW()-2&lt;252,"",AVERAGE(OFFSET($E$2,ROW()-253,0,252,1)))</f>
        <v>0.1063</v>
      </c>
      <c r="G5374" s="7">
        <f>IF(ROW()-2&lt;252,"",STDEV(OFFSET($E$2,ROW()-253,0,252,1)))</f>
        <v>0.0557</v>
      </c>
      <c r="H5374" s="8">
        <f>IF(F5374="","",IF(G5374=0,"",(E5374-F5374)/G5374))</f>
        <v>-1.549</v>
      </c>
    </row>
    <row r="5375" spans="1:8">
      <c r="A5375" s="5" t="s">
        <v>5382</v>
      </c>
      <c r="B5375" s="6">
        <v>5.85</v>
      </c>
      <c r="C5375" s="6">
        <v>5.92</v>
      </c>
      <c r="D5375" s="6">
        <v>5.96</v>
      </c>
      <c r="E5375" s="7">
        <f>2*C5375-B5375-D5375</f>
        <v>0.0300000000000002</v>
      </c>
      <c r="F5375" s="7">
        <f>IF(ROW()-2&lt;252,"",AVERAGE(OFFSET($E$2,ROW()-253,0,252,1)))</f>
        <v>0.1063</v>
      </c>
      <c r="G5375" s="7">
        <f>IF(ROW()-2&lt;252,"",STDEV(OFFSET($E$2,ROW()-253,0,252,1)))</f>
        <v>0.0557</v>
      </c>
      <c r="H5375" s="8">
        <f>IF(F5375="","",IF(G5375=0,"",(E5375-F5375)/G5375))</f>
        <v>-1.37</v>
      </c>
    </row>
    <row r="5376" spans="1:8">
      <c r="A5376" s="5" t="s">
        <v>5383</v>
      </c>
      <c r="B5376" s="6">
        <v>5.81</v>
      </c>
      <c r="C5376" s="6">
        <v>5.9</v>
      </c>
      <c r="D5376" s="6">
        <v>5.95</v>
      </c>
      <c r="E5376" s="7">
        <f>2*C5376-B5376-D5376</f>
        <v>0.0400000000000009</v>
      </c>
      <c r="F5376" s="7">
        <f>IF(ROW()-2&lt;252,"",AVERAGE(OFFSET($E$2,ROW()-253,0,252,1)))</f>
        <v>0.1063</v>
      </c>
      <c r="G5376" s="7">
        <f>IF(ROW()-2&lt;252,"",STDEV(OFFSET($E$2,ROW()-253,0,252,1)))</f>
        <v>0.0557</v>
      </c>
      <c r="H5376" s="8">
        <f>IF(F5376="","",IF(G5376=0,"",(E5376-F5376)/G5376))</f>
        <v>-1.19</v>
      </c>
    </row>
    <row r="5377" spans="1:8">
      <c r="A5377" s="5" t="s">
        <v>5384</v>
      </c>
      <c r="B5377" s="6">
        <v>5.75</v>
      </c>
      <c r="C5377" s="6">
        <v>5.85</v>
      </c>
      <c r="D5377" s="6">
        <v>5.9</v>
      </c>
      <c r="E5377" s="7">
        <f>2*C5377-B5377-D5377</f>
        <v>0.0499999999999989</v>
      </c>
      <c r="F5377" s="7">
        <f>IF(ROW()-2&lt;252,"",AVERAGE(OFFSET($E$2,ROW()-253,0,252,1)))</f>
        <v>0.1063</v>
      </c>
      <c r="G5377" s="7">
        <f>IF(ROW()-2&lt;252,"",STDEV(OFFSET($E$2,ROW()-253,0,252,1)))</f>
        <v>0.0557</v>
      </c>
      <c r="H5377" s="8">
        <f>IF(F5377="","",IF(G5377=0,"",(E5377-F5377)/G5377))</f>
        <v>-1.011</v>
      </c>
    </row>
    <row r="5378" spans="1:8">
      <c r="A5378" s="5" t="s">
        <v>5385</v>
      </c>
      <c r="B5378" s="6">
        <v>5.68</v>
      </c>
      <c r="C5378" s="6">
        <v>5.77</v>
      </c>
      <c r="D5378" s="6">
        <v>5.82</v>
      </c>
      <c r="E5378" s="7">
        <f>2*C5378-B5378-D5378</f>
        <v>0.0399999999999991</v>
      </c>
      <c r="F5378" s="7">
        <f>IF(ROW()-2&lt;252,"",AVERAGE(OFFSET($E$2,ROW()-253,0,252,1)))</f>
        <v>0.1063</v>
      </c>
      <c r="G5378" s="7">
        <f>IF(ROW()-2&lt;252,"",STDEV(OFFSET($E$2,ROW()-253,0,252,1)))</f>
        <v>0.0556</v>
      </c>
      <c r="H5378" s="8">
        <f>IF(F5378="","",IF(G5378=0,"",(E5378-F5378)/G5378))</f>
        <v>-1.192</v>
      </c>
    </row>
    <row r="5379" spans="1:8">
      <c r="A5379" s="5" t="s">
        <v>5386</v>
      </c>
      <c r="B5379" s="6">
        <v>5.63</v>
      </c>
      <c r="C5379" s="6">
        <v>5.71</v>
      </c>
      <c r="D5379" s="6">
        <v>5.74</v>
      </c>
      <c r="E5379" s="7">
        <f>2*C5379-B5379-D5379</f>
        <v>0.0499999999999998</v>
      </c>
      <c r="F5379" s="7">
        <f>IF(ROW()-2&lt;252,"",AVERAGE(OFFSET($E$2,ROW()-253,0,252,1)))</f>
        <v>0.1064</v>
      </c>
      <c r="G5379" s="7">
        <f>IF(ROW()-2&lt;252,"",STDEV(OFFSET($E$2,ROW()-253,0,252,1)))</f>
        <v>0.0556</v>
      </c>
      <c r="H5379" s="8">
        <f>IF(F5379="","",IF(G5379=0,"",(E5379-F5379)/G5379))</f>
        <v>-1.014</v>
      </c>
    </row>
    <row r="5380" spans="1:8">
      <c r="A5380" s="5" t="s">
        <v>5387</v>
      </c>
      <c r="B5380" s="6">
        <v>5.68</v>
      </c>
      <c r="C5380" s="6">
        <v>5.74</v>
      </c>
      <c r="D5380" s="6">
        <v>5.78</v>
      </c>
      <c r="E5380" s="7">
        <f>2*C5380-B5380-D5380</f>
        <v>0.0200000000000004</v>
      </c>
      <c r="F5380" s="7">
        <f>IF(ROW()-2&lt;252,"",AVERAGE(OFFSET($E$2,ROW()-253,0,252,1)))</f>
        <v>0.1062</v>
      </c>
      <c r="G5380" s="7">
        <f>IF(ROW()-2&lt;252,"",STDEV(OFFSET($E$2,ROW()-253,0,252,1)))</f>
        <v>0.0558</v>
      </c>
      <c r="H5380" s="8">
        <f>IF(F5380="","",IF(G5380=0,"",(E5380-F5380)/G5380))</f>
        <v>-1.545</v>
      </c>
    </row>
    <row r="5381" spans="1:8">
      <c r="A5381" s="5" t="s">
        <v>5388</v>
      </c>
      <c r="B5381" s="6">
        <v>5.68</v>
      </c>
      <c r="C5381" s="6">
        <v>5.74</v>
      </c>
      <c r="D5381" s="6">
        <v>5.77</v>
      </c>
      <c r="E5381" s="7">
        <f>2*C5381-B5381-D5381</f>
        <v>0.0300000000000011</v>
      </c>
      <c r="F5381" s="7">
        <f>IF(ROW()-2&lt;252,"",AVERAGE(OFFSET($E$2,ROW()-253,0,252,1)))</f>
        <v>0.1061</v>
      </c>
      <c r="G5381" s="7">
        <f>IF(ROW()-2&lt;252,"",STDEV(OFFSET($E$2,ROW()-253,0,252,1)))</f>
        <v>0.0559</v>
      </c>
      <c r="H5381" s="8">
        <f>IF(F5381="","",IF(G5381=0,"",(E5381-F5381)/G5381))</f>
        <v>-1.361</v>
      </c>
    </row>
    <row r="5382" spans="1:8">
      <c r="A5382" s="5" t="s">
        <v>5389</v>
      </c>
      <c r="B5382" s="6">
        <v>5.7</v>
      </c>
      <c r="C5382" s="6">
        <v>5.77</v>
      </c>
      <c r="D5382" s="6">
        <v>5.81</v>
      </c>
      <c r="E5382" s="7">
        <f>2*C5382-B5382-D5382</f>
        <v>0.0299999999999993</v>
      </c>
      <c r="F5382" s="7">
        <f>IF(ROW()-2&lt;252,"",AVERAGE(OFFSET($E$2,ROW()-253,0,252,1)))</f>
        <v>0.1062</v>
      </c>
      <c r="G5382" s="7">
        <f>IF(ROW()-2&lt;252,"",STDEV(OFFSET($E$2,ROW()-253,0,252,1)))</f>
        <v>0.0558</v>
      </c>
      <c r="H5382" s="8">
        <f>IF(F5382="","",IF(G5382=0,"",(E5382-F5382)/G5382))</f>
        <v>-1.366</v>
      </c>
    </row>
    <row r="5383" spans="1:8">
      <c r="A5383" s="5" t="s">
        <v>5390</v>
      </c>
      <c r="B5383" s="6">
        <v>5.68</v>
      </c>
      <c r="C5383" s="6">
        <v>5.74</v>
      </c>
      <c r="D5383" s="6">
        <v>5.76</v>
      </c>
      <c r="E5383" s="7">
        <f>2*C5383-B5383-D5383</f>
        <v>0.0400000000000009</v>
      </c>
      <c r="F5383" s="7">
        <f>IF(ROW()-2&lt;252,"",AVERAGE(OFFSET($E$2,ROW()-253,0,252,1)))</f>
        <v>0.1061</v>
      </c>
      <c r="G5383" s="7">
        <f>IF(ROW()-2&lt;252,"",STDEV(OFFSET($E$2,ROW()-253,0,252,1)))</f>
        <v>0.0559</v>
      </c>
      <c r="H5383" s="8">
        <f>IF(F5383="","",IF(G5383=0,"",(E5383-F5383)/G5383))</f>
        <v>-1.182</v>
      </c>
    </row>
    <row r="5384" spans="1:8">
      <c r="A5384" s="5" t="s">
        <v>5391</v>
      </c>
      <c r="B5384" s="6">
        <v>5.66</v>
      </c>
      <c r="C5384" s="6">
        <v>5.7</v>
      </c>
      <c r="D5384" s="6">
        <v>5.72</v>
      </c>
      <c r="E5384" s="7">
        <f>2*C5384-B5384-D5384</f>
        <v>0.0200000000000004</v>
      </c>
      <c r="F5384" s="7">
        <f>IF(ROW()-2&lt;252,"",AVERAGE(OFFSET($E$2,ROW()-253,0,252,1)))</f>
        <v>0.106</v>
      </c>
      <c r="G5384" s="7">
        <f>IF(ROW()-2&lt;252,"",STDEV(OFFSET($E$2,ROW()-253,0,252,1)))</f>
        <v>0.056</v>
      </c>
      <c r="H5384" s="8">
        <f>IF(F5384="","",IF(G5384=0,"",(E5384-F5384)/G5384))</f>
        <v>-1.536</v>
      </c>
    </row>
    <row r="5385" spans="1:8">
      <c r="A5385" s="5" t="s">
        <v>5392</v>
      </c>
      <c r="B5385" s="6">
        <v>5.69</v>
      </c>
      <c r="C5385" s="6">
        <v>5.71</v>
      </c>
      <c r="D5385" s="6">
        <v>5.72</v>
      </c>
      <c r="E5385" s="7">
        <f>2*C5385-B5385-D5385</f>
        <v>0.0099999999999997</v>
      </c>
      <c r="F5385" s="7">
        <f>IF(ROW()-2&lt;252,"",AVERAGE(OFFSET($E$2,ROW()-253,0,252,1)))</f>
        <v>0.1058</v>
      </c>
      <c r="G5385" s="7">
        <f>IF(ROW()-2&lt;252,"",STDEV(OFFSET($E$2,ROW()-253,0,252,1)))</f>
        <v>0.0563</v>
      </c>
      <c r="H5385" s="8">
        <f>IF(F5385="","",IF(G5385=0,"",(E5385-F5385)/G5385))</f>
        <v>-1.702</v>
      </c>
    </row>
    <row r="5386" spans="1:8">
      <c r="A5386" s="5" t="s">
        <v>5393</v>
      </c>
      <c r="B5386" s="6">
        <v>5.69</v>
      </c>
      <c r="C5386" s="6">
        <v>5.71</v>
      </c>
      <c r="D5386" s="6">
        <v>5.73</v>
      </c>
      <c r="E5386" s="7">
        <f>2*C5386-B5386-D5386</f>
        <v>-8.881784197001252e-16</v>
      </c>
      <c r="F5386" s="7">
        <f>IF(ROW()-2&lt;252,"",AVERAGE(OFFSET($E$2,ROW()-253,0,252,1)))</f>
        <v>0.1055</v>
      </c>
      <c r="G5386" s="7">
        <f>IF(ROW()-2&lt;252,"",STDEV(OFFSET($E$2,ROW()-253,0,252,1)))</f>
        <v>0.0567</v>
      </c>
      <c r="H5386" s="8">
        <f>IF(F5386="","",IF(G5386=0,"",(E5386-F5386)/G5386))</f>
        <v>-1.861</v>
      </c>
    </row>
    <row r="5387" spans="1:8">
      <c r="A5387" s="5" t="s">
        <v>5394</v>
      </c>
      <c r="B5387" s="6">
        <v>5.67</v>
      </c>
      <c r="C5387" s="6">
        <v>5.72</v>
      </c>
      <c r="D5387" s="6">
        <v>5.76</v>
      </c>
      <c r="E5387" s="7">
        <f>2*C5387-B5387-D5387</f>
        <v>0.0099999999999997</v>
      </c>
      <c r="F5387" s="7">
        <f>IF(ROW()-2&lt;252,"",AVERAGE(OFFSET($E$2,ROW()-253,0,252,1)))</f>
        <v>0.1053</v>
      </c>
      <c r="G5387" s="7">
        <f>IF(ROW()-2&lt;252,"",STDEV(OFFSET($E$2,ROW()-253,0,252,1)))</f>
        <v>0.0569</v>
      </c>
      <c r="H5387" s="8">
        <f>IF(F5387="","",IF(G5387=0,"",(E5387-F5387)/G5387))</f>
        <v>-1.675</v>
      </c>
    </row>
    <row r="5388" spans="1:8">
      <c r="A5388" s="5" t="s">
        <v>5395</v>
      </c>
      <c r="B5388" s="6">
        <v>5.69</v>
      </c>
      <c r="C5388" s="6">
        <v>5.72</v>
      </c>
      <c r="D5388" s="6">
        <v>5.75</v>
      </c>
      <c r="E5388" s="7">
        <f>2*C5388-B5388-D5388</f>
        <v>-8.881784197001252e-16</v>
      </c>
      <c r="F5388" s="7">
        <f>IF(ROW()-2&lt;252,"",AVERAGE(OFFSET($E$2,ROW()-253,0,252,1)))</f>
        <v>0.1051</v>
      </c>
      <c r="G5388" s="7">
        <f>IF(ROW()-2&lt;252,"",STDEV(OFFSET($E$2,ROW()-253,0,252,1)))</f>
        <v>0.0572</v>
      </c>
      <c r="H5388" s="8">
        <f>IF(F5388="","",IF(G5388=0,"",(E5388-F5388)/G5388))</f>
        <v>-1.837</v>
      </c>
    </row>
    <row r="5389" spans="1:8">
      <c r="A5389" s="5" t="s">
        <v>5396</v>
      </c>
      <c r="B5389" s="6">
        <v>5.69</v>
      </c>
      <c r="C5389" s="6">
        <v>5.73</v>
      </c>
      <c r="D5389" s="6">
        <v>5.76</v>
      </c>
      <c r="E5389" s="7">
        <f>2*C5389-B5389-D5389</f>
        <v>0.0100000000000006</v>
      </c>
      <c r="F5389" s="7">
        <f>IF(ROW()-2&lt;252,"",AVERAGE(OFFSET($E$2,ROW()-253,0,252,1)))</f>
        <v>0.1049</v>
      </c>
      <c r="G5389" s="7">
        <f>IF(ROW()-2&lt;252,"",STDEV(OFFSET($E$2,ROW()-253,0,252,1)))</f>
        <v>0.0574</v>
      </c>
      <c r="H5389" s="8">
        <f>IF(F5389="","",IF(G5389=0,"",(E5389-F5389)/G5389))</f>
        <v>-1.653</v>
      </c>
    </row>
    <row r="5390" spans="1:8">
      <c r="A5390" s="5" t="s">
        <v>5397</v>
      </c>
      <c r="B5390" s="6">
        <v>5.71</v>
      </c>
      <c r="C5390" s="6">
        <v>5.76</v>
      </c>
      <c r="D5390" s="6">
        <v>5.8</v>
      </c>
      <c r="E5390" s="7">
        <f>2*C5390-B5390-D5390</f>
        <v>0.0099999999999997</v>
      </c>
      <c r="F5390" s="7">
        <f>IF(ROW()-2&lt;252,"",AVERAGE(OFFSET($E$2,ROW()-253,0,252,1)))</f>
        <v>0.1047</v>
      </c>
      <c r="G5390" s="7">
        <f>IF(ROW()-2&lt;252,"",STDEV(OFFSET($E$2,ROW()-253,0,252,1)))</f>
        <v>0.0576</v>
      </c>
      <c r="H5390" s="8">
        <f>IF(F5390="","",IF(G5390=0,"",(E5390-F5390)/G5390))</f>
        <v>-1.644</v>
      </c>
    </row>
    <row r="5391" spans="1:8">
      <c r="A5391" s="5" t="s">
        <v>5398</v>
      </c>
      <c r="B5391" s="6">
        <v>5.66</v>
      </c>
      <c r="C5391" s="6">
        <v>5.71</v>
      </c>
      <c r="D5391" s="6">
        <v>5.75</v>
      </c>
      <c r="E5391" s="7">
        <f>2*C5391-B5391-D5391</f>
        <v>0.0099999999999997</v>
      </c>
      <c r="F5391" s="7">
        <f>IF(ROW()-2&lt;252,"",AVERAGE(OFFSET($E$2,ROW()-253,0,252,1)))</f>
        <v>0.1045</v>
      </c>
      <c r="G5391" s="7">
        <f>IF(ROW()-2&lt;252,"",STDEV(OFFSET($E$2,ROW()-253,0,252,1)))</f>
        <v>0.0579</v>
      </c>
      <c r="H5391" s="8">
        <f>IF(F5391="","",IF(G5391=0,"",(E5391-F5391)/G5391))</f>
        <v>-1.632</v>
      </c>
    </row>
    <row r="5392" spans="1:8">
      <c r="A5392" s="5" t="s">
        <v>5399</v>
      </c>
      <c r="B5392" s="6">
        <v>5.59</v>
      </c>
      <c r="C5392" s="6">
        <v>5.63</v>
      </c>
      <c r="D5392" s="6">
        <v>5.67</v>
      </c>
      <c r="E5392" s="7">
        <f>2*C5392-B5392-D5392</f>
        <v>0.0</v>
      </c>
      <c r="F5392" s="7">
        <f>IF(ROW()-2&lt;252,"",AVERAGE(OFFSET($E$2,ROW()-253,0,252,1)))</f>
        <v>0.1041</v>
      </c>
      <c r="G5392" s="7">
        <f>IF(ROW()-2&lt;252,"",STDEV(OFFSET($E$2,ROW()-253,0,252,1)))</f>
        <v>0.0583</v>
      </c>
      <c r="H5392" s="8">
        <f>IF(F5392="","",IF(G5392=0,"",(E5392-F5392)/G5392))</f>
        <v>-1.786</v>
      </c>
    </row>
    <row r="5393" spans="1:8">
      <c r="A5393" s="5" t="s">
        <v>5400</v>
      </c>
      <c r="B5393" s="6">
        <v>5.47</v>
      </c>
      <c r="C5393" s="6">
        <v>5.46</v>
      </c>
      <c r="D5393" s="6">
        <v>5.52</v>
      </c>
      <c r="E5393" s="7">
        <f>2*C5393-B5393-D5393</f>
        <v>-0.0699999999999994</v>
      </c>
      <c r="F5393" s="7">
        <f>IF(ROW()-2&lt;252,"",AVERAGE(OFFSET($E$2,ROW()-253,0,252,1)))</f>
        <v>0.1034</v>
      </c>
      <c r="G5393" s="7">
        <f>IF(ROW()-2&lt;252,"",STDEV(OFFSET($E$2,ROW()-253,0,252,1)))</f>
        <v>0.0593</v>
      </c>
      <c r="H5393" s="8">
        <f>IF(F5393="","",IF(G5393=0,"",(E5393-F5393)/G5393))</f>
        <v>-2.924</v>
      </c>
    </row>
    <row r="5394" spans="1:8">
      <c r="A5394" s="5" t="s">
        <v>5401</v>
      </c>
      <c r="B5394" s="6">
        <v>5.39</v>
      </c>
      <c r="C5394" s="6">
        <v>5.41</v>
      </c>
      <c r="D5394" s="6">
        <v>5.49</v>
      </c>
      <c r="E5394" s="7">
        <f>2*C5394-B5394-D5394</f>
        <v>-0.0599999999999996</v>
      </c>
      <c r="F5394" s="7">
        <f>IF(ROW()-2&lt;252,"",AVERAGE(OFFSET($E$2,ROW()-253,0,252,1)))</f>
        <v>0.1028</v>
      </c>
      <c r="G5394" s="7">
        <f>IF(ROW()-2&lt;252,"",STDEV(OFFSET($E$2,ROW()-253,0,252,1)))</f>
        <v>0.0602</v>
      </c>
      <c r="H5394" s="8">
        <f>IF(F5394="","",IF(G5394=0,"",(E5394-F5394)/G5394))</f>
        <v>-2.704</v>
      </c>
    </row>
    <row r="5395" spans="1:8">
      <c r="A5395" s="5" t="s">
        <v>5402</v>
      </c>
      <c r="B5395" s="6">
        <v>5.42</v>
      </c>
      <c r="C5395" s="6">
        <v>5.45</v>
      </c>
      <c r="D5395" s="6">
        <v>5.55</v>
      </c>
      <c r="E5395" s="7">
        <f>2*C5395-B5395-D5395</f>
        <v>-0.0699999999999994</v>
      </c>
      <c r="F5395" s="7">
        <f>IF(ROW()-2&lt;252,"",AVERAGE(OFFSET($E$2,ROW()-253,0,252,1)))</f>
        <v>0.1022</v>
      </c>
      <c r="G5395" s="7">
        <f>IF(ROW()-2&lt;252,"",STDEV(OFFSET($E$2,ROW()-253,0,252,1)))</f>
        <v>0.0611</v>
      </c>
      <c r="H5395" s="8">
        <f>IF(F5395="","",IF(G5395=0,"",(E5395-F5395)/G5395))</f>
        <v>-2.818</v>
      </c>
    </row>
    <row r="5396" spans="1:8">
      <c r="A5396" s="5" t="s">
        <v>5403</v>
      </c>
      <c r="B5396" s="6">
        <v>5.31</v>
      </c>
      <c r="C5396" s="6">
        <v>5.34</v>
      </c>
      <c r="D5396" s="6">
        <v>5.49</v>
      </c>
      <c r="E5396" s="7">
        <f>2*C5396-B5396-D5396</f>
        <v>-0.1200000000000001</v>
      </c>
      <c r="F5396" s="7">
        <f>IF(ROW()-2&lt;252,"",AVERAGE(OFFSET($E$2,ROW()-253,0,252,1)))</f>
        <v>0.1013</v>
      </c>
      <c r="G5396" s="7">
        <f>IF(ROW()-2&lt;252,"",STDEV(OFFSET($E$2,ROW()-253,0,252,1)))</f>
        <v>0.0627</v>
      </c>
      <c r="H5396" s="8">
        <f>IF(F5396="","",IF(G5396=0,"",(E5396-F5396)/G5396))</f>
        <v>-3.53</v>
      </c>
    </row>
    <row r="5397" spans="1:8">
      <c r="A5397" s="5" t="s">
        <v>5404</v>
      </c>
      <c r="B5397" s="6">
        <v>5.17</v>
      </c>
      <c r="C5397" s="6">
        <v>5.22</v>
      </c>
      <c r="D5397" s="6">
        <v>5.4</v>
      </c>
      <c r="E5397" s="7">
        <f>2*C5397-B5397-D5397</f>
        <v>-0.1300000000000007</v>
      </c>
      <c r="F5397" s="7">
        <f>IF(ROW()-2&lt;252,"",AVERAGE(OFFSET($E$2,ROW()-253,0,252,1)))</f>
        <v>0.1005</v>
      </c>
      <c r="G5397" s="7">
        <f>IF(ROW()-2&lt;252,"",STDEV(OFFSET($E$2,ROW()-253,0,252,1)))</f>
        <v>0.0644</v>
      </c>
      <c r="H5397" s="8">
        <f>IF(F5397="","",IF(G5397=0,"",(E5397-F5397)/G5397))</f>
        <v>-3.579</v>
      </c>
    </row>
    <row r="5398" spans="1:8">
      <c r="A5398" s="5" t="s">
        <v>5405</v>
      </c>
      <c r="B5398" s="6">
        <v>5.2</v>
      </c>
      <c r="C5398" s="6">
        <v>5.24</v>
      </c>
      <c r="D5398" s="6">
        <v>5.39</v>
      </c>
      <c r="E5398" s="7">
        <f>2*C5398-B5398-D5398</f>
        <v>-0.1099999999999994</v>
      </c>
      <c r="F5398" s="7">
        <f>IF(ROW()-2&lt;252,"",AVERAGE(OFFSET($E$2,ROW()-253,0,252,1)))</f>
        <v>0.0998</v>
      </c>
      <c r="G5398" s="7">
        <f>IF(ROW()-2&lt;252,"",STDEV(OFFSET($E$2,ROW()-253,0,252,1)))</f>
        <v>0.0657</v>
      </c>
      <c r="H5398" s="8">
        <f>IF(F5398="","",IF(G5398=0,"",(E5398-F5398)/G5398))</f>
        <v>-3.193</v>
      </c>
    </row>
    <row r="5399" spans="1:8">
      <c r="A5399" s="5" t="s">
        <v>5406</v>
      </c>
      <c r="B5399" s="6">
        <v>5.25</v>
      </c>
      <c r="C5399" s="6">
        <v>5.28</v>
      </c>
      <c r="D5399" s="6">
        <v>5.41</v>
      </c>
      <c r="E5399" s="7">
        <f>2*C5399-B5399-D5399</f>
        <v>-0.0999999999999996</v>
      </c>
      <c r="F5399" s="7">
        <f>IF(ROW()-2&lt;252,"",AVERAGE(OFFSET($E$2,ROW()-253,0,252,1)))</f>
        <v>0.099</v>
      </c>
      <c r="G5399" s="7">
        <f>IF(ROW()-2&lt;252,"",STDEV(OFFSET($E$2,ROW()-253,0,252,1)))</f>
        <v>0.0669</v>
      </c>
      <c r="H5399" s="8">
        <f>IF(F5399="","",IF(G5399=0,"",(E5399-F5399)/G5399))</f>
        <v>-2.975</v>
      </c>
    </row>
    <row r="5400" spans="1:8">
      <c r="A5400" s="5" t="s">
        <v>5407</v>
      </c>
      <c r="B5400" s="6">
        <v>5.29</v>
      </c>
      <c r="C5400" s="6">
        <v>5.33</v>
      </c>
      <c r="D5400" s="6">
        <v>5.45</v>
      </c>
      <c r="E5400" s="7">
        <f>2*C5400-B5400-D5400</f>
        <v>-0.08</v>
      </c>
      <c r="F5400" s="7">
        <f>IF(ROW()-2&lt;252,"",AVERAGE(OFFSET($E$2,ROW()-253,0,252,1)))</f>
        <v>0.0983</v>
      </c>
      <c r="G5400" s="7">
        <f>IF(ROW()-2&lt;252,"",STDEV(OFFSET($E$2,ROW()-253,0,252,1)))</f>
        <v>0.0678</v>
      </c>
      <c r="H5400" s="8">
        <f>IF(F5400="","",IF(G5400=0,"",(E5400-F5400)/G5400))</f>
        <v>-2.63</v>
      </c>
    </row>
    <row r="5401" spans="1:8">
      <c r="A5401" s="5" t="s">
        <v>5408</v>
      </c>
      <c r="B5401" s="6">
        <v>5.29</v>
      </c>
      <c r="C5401" s="6">
        <v>5.34</v>
      </c>
      <c r="D5401" s="6">
        <v>5.48</v>
      </c>
      <c r="E5401" s="7">
        <f>2*C5401-B5401-D5401</f>
        <v>-0.0900000000000007</v>
      </c>
      <c r="F5401" s="7">
        <f>IF(ROW()-2&lt;252,"",AVERAGE(OFFSET($E$2,ROW()-253,0,252,1)))</f>
        <v>0.0975</v>
      </c>
      <c r="G5401" s="7">
        <f>IF(ROW()-2&lt;252,"",STDEV(OFFSET($E$2,ROW()-253,0,252,1)))</f>
        <v>0.0689</v>
      </c>
      <c r="H5401" s="8">
        <f>IF(F5401="","",IF(G5401=0,"",(E5401-F5401)/G5401))</f>
        <v>-2.721</v>
      </c>
    </row>
    <row r="5402" spans="1:8">
      <c r="A5402" s="5" t="s">
        <v>5409</v>
      </c>
      <c r="B5402" s="6">
        <v>5.35</v>
      </c>
      <c r="C5402" s="6">
        <v>5.42</v>
      </c>
      <c r="D5402" s="6">
        <v>5.54</v>
      </c>
      <c r="E5402" s="7">
        <f>2*C5402-B5402-D5402</f>
        <v>-0.0499999999999998</v>
      </c>
      <c r="F5402" s="7">
        <f>IF(ROW()-2&lt;252,"",AVERAGE(OFFSET($E$2,ROW()-253,0,252,1)))</f>
        <v>0.097</v>
      </c>
      <c r="G5402" s="7">
        <f>IF(ROW()-2&lt;252,"",STDEV(OFFSET($E$2,ROW()-253,0,252,1)))</f>
        <v>0.0695</v>
      </c>
      <c r="H5402" s="8">
        <f>IF(F5402="","",IF(G5402=0,"",(E5402-F5402)/G5402))</f>
        <v>-2.115</v>
      </c>
    </row>
    <row r="5403" spans="1:8">
      <c r="A5403" s="5" t="s">
        <v>5410</v>
      </c>
      <c r="B5403" s="6">
        <v>5.37</v>
      </c>
      <c r="C5403" s="6">
        <v>5.45</v>
      </c>
      <c r="D5403" s="6">
        <v>5.57</v>
      </c>
      <c r="E5403" s="7">
        <f>2*C5403-B5403-D5403</f>
        <v>-0.04</v>
      </c>
      <c r="F5403" s="7">
        <f>IF(ROW()-2&lt;252,"",AVERAGE(OFFSET($E$2,ROW()-253,0,252,1)))</f>
        <v>0.0965</v>
      </c>
      <c r="G5403" s="7">
        <f>IF(ROW()-2&lt;252,"",STDEV(OFFSET($E$2,ROW()-253,0,252,1)))</f>
        <v>0.07</v>
      </c>
      <c r="H5403" s="8">
        <f>IF(F5403="","",IF(G5403=0,"",(E5403-F5403)/G5403))</f>
        <v>-1.95</v>
      </c>
    </row>
    <row r="5404" spans="1:8">
      <c r="A5404" s="5" t="s">
        <v>5411</v>
      </c>
      <c r="B5404" s="6">
        <v>5.33</v>
      </c>
      <c r="C5404" s="6">
        <v>5.41</v>
      </c>
      <c r="D5404" s="6">
        <v>5.54</v>
      </c>
      <c r="E5404" s="7">
        <f>2*C5404-B5404-D5404</f>
        <v>-0.0499999999999998</v>
      </c>
      <c r="F5404" s="7">
        <f>IF(ROW()-2&lt;252,"",AVERAGE(OFFSET($E$2,ROW()-253,0,252,1)))</f>
        <v>0.0959</v>
      </c>
      <c r="G5404" s="7">
        <f>IF(ROW()-2&lt;252,"",STDEV(OFFSET($E$2,ROW()-253,0,252,1)))</f>
        <v>0.0706</v>
      </c>
      <c r="H5404" s="8">
        <f>IF(F5404="","",IF(G5404=0,"",(E5404-F5404)/G5404))</f>
        <v>-2.067</v>
      </c>
    </row>
    <row r="5405" spans="1:8">
      <c r="A5405" s="5" t="s">
        <v>5412</v>
      </c>
      <c r="B5405" s="6">
        <v>5.3</v>
      </c>
      <c r="C5405" s="6">
        <v>5.39</v>
      </c>
      <c r="D5405" s="6">
        <v>5.56</v>
      </c>
      <c r="E5405" s="7">
        <f>2*C5405-B5405-D5405</f>
        <v>-0.08</v>
      </c>
      <c r="F5405" s="7">
        <f>IF(ROW()-2&lt;252,"",AVERAGE(OFFSET($E$2,ROW()-253,0,252,1)))</f>
        <v>0.0953</v>
      </c>
      <c r="G5405" s="7">
        <f>IF(ROW()-2&lt;252,"",STDEV(OFFSET($E$2,ROW()-253,0,252,1)))</f>
        <v>0.0715</v>
      </c>
      <c r="H5405" s="8">
        <f>IF(F5405="","",IF(G5405=0,"",(E5405-F5405)/G5405))</f>
        <v>-2.452</v>
      </c>
    </row>
    <row r="5406" spans="1:8">
      <c r="A5406" s="5" t="s">
        <v>5413</v>
      </c>
      <c r="B5406" s="6">
        <v>5.42</v>
      </c>
      <c r="C5406" s="6">
        <v>5.53</v>
      </c>
      <c r="D5406" s="6">
        <v>5.7</v>
      </c>
      <c r="E5406" s="7">
        <f>2*C5406-B5406-D5406</f>
        <v>-0.0599999999999996</v>
      </c>
      <c r="F5406" s="7">
        <f>IF(ROW()-2&lt;252,"",AVERAGE(OFFSET($E$2,ROW()-253,0,252,1)))</f>
        <v>0.0948</v>
      </c>
      <c r="G5406" s="7">
        <f>IF(ROW()-2&lt;252,"",STDEV(OFFSET($E$2,ROW()-253,0,252,1)))</f>
        <v>0.0721</v>
      </c>
      <c r="H5406" s="8">
        <f>IF(F5406="","",IF(G5406=0,"",(E5406-F5406)/G5406))</f>
        <v>-2.147</v>
      </c>
    </row>
    <row r="5407" spans="1:8">
      <c r="A5407" s="5" t="s">
        <v>5414</v>
      </c>
      <c r="B5407" s="6">
        <v>5.39</v>
      </c>
      <c r="C5407" s="6">
        <v>5.49</v>
      </c>
      <c r="D5407" s="6">
        <v>5.63</v>
      </c>
      <c r="E5407" s="7">
        <f>2*C5407-B5407-D5407</f>
        <v>-0.0399999999999991</v>
      </c>
      <c r="F5407" s="7">
        <f>IF(ROW()-2&lt;252,"",AVERAGE(OFFSET($E$2,ROW()-253,0,252,1)))</f>
        <v>0.0943</v>
      </c>
      <c r="G5407" s="7">
        <f>IF(ROW()-2&lt;252,"",STDEV(OFFSET($E$2,ROW()-253,0,252,1)))</f>
        <v>0.0726</v>
      </c>
      <c r="H5407" s="8">
        <f>IF(F5407="","",IF(G5407=0,"",(E5407-F5407)/G5407))</f>
        <v>-1.85</v>
      </c>
    </row>
    <row r="5408" spans="1:8">
      <c r="A5408" s="5" t="s">
        <v>5415</v>
      </c>
      <c r="B5408" s="6">
        <v>5.46</v>
      </c>
      <c r="C5408" s="6">
        <v>5.57</v>
      </c>
      <c r="D5408" s="6">
        <v>5.7</v>
      </c>
      <c r="E5408" s="7">
        <f>2*C5408-B5408-D5408</f>
        <v>-0.0199999999999995</v>
      </c>
      <c r="F5408" s="7">
        <f>IF(ROW()-2&lt;252,"",AVERAGE(OFFSET($E$2,ROW()-253,0,252,1)))</f>
        <v>0.094</v>
      </c>
      <c r="G5408" s="7">
        <f>IF(ROW()-2&lt;252,"",STDEV(OFFSET($E$2,ROW()-253,0,252,1)))</f>
        <v>0.0729</v>
      </c>
      <c r="H5408" s="8">
        <f>IF(F5408="","",IF(G5408=0,"",(E5408-F5408)/G5408))</f>
        <v>-1.564</v>
      </c>
    </row>
    <row r="5409" spans="1:8">
      <c r="A5409" s="5" t="s">
        <v>5416</v>
      </c>
      <c r="B5409" s="6">
        <v>5.46</v>
      </c>
      <c r="C5409" s="6">
        <v>5.54</v>
      </c>
      <c r="D5409" s="6">
        <v>5.69</v>
      </c>
      <c r="E5409" s="7">
        <f>2*C5409-B5409-D5409</f>
        <v>-0.0700000000000002</v>
      </c>
      <c r="F5409" s="7">
        <f>IF(ROW()-2&lt;252,"",AVERAGE(OFFSET($E$2,ROW()-253,0,252,1)))</f>
        <v>0.0935</v>
      </c>
      <c r="G5409" s="7">
        <f>IF(ROW()-2&lt;252,"",STDEV(OFFSET($E$2,ROW()-253,0,252,1)))</f>
        <v>0.0736</v>
      </c>
      <c r="H5409" s="8">
        <f>IF(F5409="","",IF(G5409=0,"",(E5409-F5409)/G5409))</f>
        <v>-2.221</v>
      </c>
    </row>
    <row r="5410" spans="1:8">
      <c r="A5410" s="5" t="s">
        <v>5417</v>
      </c>
      <c r="B5410" s="6">
        <v>5.36</v>
      </c>
      <c r="C5410" s="6">
        <v>5.43</v>
      </c>
      <c r="D5410" s="6">
        <v>5.58</v>
      </c>
      <c r="E5410" s="7">
        <f>2*C5410-B5410-D5410</f>
        <v>-0.0800000000000009</v>
      </c>
      <c r="F5410" s="7">
        <f>IF(ROW()-2&lt;252,"",AVERAGE(OFFSET($E$2,ROW()-253,0,252,1)))</f>
        <v>0.093</v>
      </c>
      <c r="G5410" s="7">
        <f>IF(ROW()-2&lt;252,"",STDEV(OFFSET($E$2,ROW()-253,0,252,1)))</f>
        <v>0.0743</v>
      </c>
      <c r="H5410" s="8">
        <f>IF(F5410="","",IF(G5410=0,"",(E5410-F5410)/G5410))</f>
        <v>-2.328</v>
      </c>
    </row>
    <row r="5411" spans="1:8">
      <c r="A5411" s="5" t="s">
        <v>5418</v>
      </c>
      <c r="B5411" s="6">
        <v>5.32</v>
      </c>
      <c r="C5411" s="6">
        <v>5.39</v>
      </c>
      <c r="D5411" s="6">
        <v>5.53</v>
      </c>
      <c r="E5411" s="7">
        <f>2*C5411-B5411-D5411</f>
        <v>-0.0700000000000011</v>
      </c>
      <c r="F5411" s="7">
        <f>IF(ROW()-2&lt;252,"",AVERAGE(OFFSET($E$2,ROW()-253,0,252,1)))</f>
        <v>0.0924</v>
      </c>
      <c r="G5411" s="7">
        <f>IF(ROW()-2&lt;252,"",STDEV(OFFSET($E$2,ROW()-253,0,252,1)))</f>
        <v>0.0751</v>
      </c>
      <c r="H5411" s="8">
        <f>IF(F5411="","",IF(G5411=0,"",(E5411-F5411)/G5411))</f>
        <v>-2.162</v>
      </c>
    </row>
    <row r="5412" spans="1:8">
      <c r="A5412" s="5" t="s">
        <v>5419</v>
      </c>
      <c r="B5412" s="6">
        <v>5.36</v>
      </c>
      <c r="C5412" s="6">
        <v>5.43</v>
      </c>
      <c r="D5412" s="6">
        <v>5.57</v>
      </c>
      <c r="E5412" s="7">
        <f>2*C5412-B5412-D5412</f>
        <v>-0.0700000000000011</v>
      </c>
      <c r="F5412" s="7">
        <f>IF(ROW()-2&lt;252,"",AVERAGE(OFFSET($E$2,ROW()-253,0,252,1)))</f>
        <v>0.0918</v>
      </c>
      <c r="G5412" s="7">
        <f>IF(ROW()-2&lt;252,"",STDEV(OFFSET($E$2,ROW()-253,0,252,1)))</f>
        <v>0.0757</v>
      </c>
      <c r="H5412" s="8">
        <f>IF(F5412="","",IF(G5412=0,"",(E5412-F5412)/G5412))</f>
        <v>-2.137</v>
      </c>
    </row>
    <row r="5413" spans="1:8">
      <c r="A5413" s="5" t="s">
        <v>5420</v>
      </c>
      <c r="B5413" s="6">
        <v>5.34</v>
      </c>
      <c r="C5413" s="6">
        <v>5.41</v>
      </c>
      <c r="D5413" s="6">
        <v>5.56</v>
      </c>
      <c r="E5413" s="7">
        <f>2*C5413-B5413-D5413</f>
        <v>-0.0799999999999991</v>
      </c>
      <c r="F5413" s="7">
        <f>IF(ROW()-2&lt;252,"",AVERAGE(OFFSET($E$2,ROW()-253,0,252,1)))</f>
        <v>0.0912</v>
      </c>
      <c r="G5413" s="7">
        <f>IF(ROW()-2&lt;252,"",STDEV(OFFSET($E$2,ROW()-253,0,252,1)))</f>
        <v>0.0765</v>
      </c>
      <c r="H5413" s="8">
        <f>IF(F5413="","",IF(G5413=0,"",(E5413-F5413)/G5413))</f>
        <v>-2.238</v>
      </c>
    </row>
    <row r="5414" spans="1:8">
      <c r="A5414" s="5" t="s">
        <v>5421</v>
      </c>
      <c r="B5414" s="6">
        <v>5.32</v>
      </c>
      <c r="C5414" s="6">
        <v>5.41</v>
      </c>
      <c r="D5414" s="6">
        <v>5.57</v>
      </c>
      <c r="E5414" s="7">
        <f>2*C5414-B5414-D5414</f>
        <v>-0.0700000000000002</v>
      </c>
      <c r="F5414" s="7">
        <f>IF(ROW()-2&lt;252,"",AVERAGE(OFFSET($E$2,ROW()-253,0,252,1)))</f>
        <v>0.0907</v>
      </c>
      <c r="G5414" s="7">
        <f>IF(ROW()-2&lt;252,"",STDEV(OFFSET($E$2,ROW()-253,0,252,1)))</f>
        <v>0.0771</v>
      </c>
      <c r="H5414" s="8">
        <f>IF(F5414="","",IF(G5414=0,"",(E5414-F5414)/G5414))</f>
        <v>-2.084</v>
      </c>
    </row>
    <row r="5415" spans="1:8">
      <c r="A5415" s="5" t="s">
        <v>5422</v>
      </c>
      <c r="B5415" s="6">
        <v>5.36</v>
      </c>
      <c r="C5415" s="6">
        <v>5.46</v>
      </c>
      <c r="D5415" s="6">
        <v>5.62</v>
      </c>
      <c r="E5415" s="7">
        <f>2*C5415-B5415-D5415</f>
        <v>-0.0600000000000005</v>
      </c>
      <c r="F5415" s="7">
        <f>IF(ROW()-2&lt;252,"",AVERAGE(OFFSET($E$2,ROW()-253,0,252,1)))</f>
        <v>0.0902</v>
      </c>
      <c r="G5415" s="7">
        <f>IF(ROW()-2&lt;252,"",STDEV(OFFSET($E$2,ROW()-253,0,252,1)))</f>
        <v>0.0777</v>
      </c>
      <c r="H5415" s="8">
        <f>IF(F5415="","",IF(G5415=0,"",(E5415-F5415)/G5415))</f>
        <v>-1.933</v>
      </c>
    </row>
    <row r="5416" spans="1:8">
      <c r="A5416" s="5" t="s">
        <v>5423</v>
      </c>
      <c r="B5416" s="6">
        <v>5.38</v>
      </c>
      <c r="C5416" s="6">
        <v>5.48</v>
      </c>
      <c r="D5416" s="6">
        <v>5.62</v>
      </c>
      <c r="E5416" s="7">
        <f>2*C5416-B5416-D5416</f>
        <v>-0.0399999999999991</v>
      </c>
      <c r="F5416" s="7">
        <f>IF(ROW()-2&lt;252,"",AVERAGE(OFFSET($E$2,ROW()-253,0,252,1)))</f>
        <v>0.0898</v>
      </c>
      <c r="G5416" s="7">
        <f>IF(ROW()-2&lt;252,"",STDEV(OFFSET($E$2,ROW()-253,0,252,1)))</f>
        <v>0.0781</v>
      </c>
      <c r="H5416" s="8">
        <f>IF(F5416="","",IF(G5416=0,"",(E5416-F5416)/G5416))</f>
        <v>-1.662</v>
      </c>
    </row>
    <row r="5417" spans="1:8">
      <c r="A5417" s="5" t="s">
        <v>5424</v>
      </c>
      <c r="B5417" s="6">
        <v>5.41</v>
      </c>
      <c r="C5417" s="6">
        <v>5.51</v>
      </c>
      <c r="D5417" s="6">
        <v>5.65</v>
      </c>
      <c r="E5417" s="7">
        <f>2*C5417-B5417-D5417</f>
        <v>-0.0400000000000009</v>
      </c>
      <c r="F5417" s="7">
        <f>IF(ROW()-2&lt;252,"",AVERAGE(OFFSET($E$2,ROW()-253,0,252,1)))</f>
        <v>0.0895</v>
      </c>
      <c r="G5417" s="7">
        <f>IF(ROW()-2&lt;252,"",STDEV(OFFSET($E$2,ROW()-253,0,252,1)))</f>
        <v>0.0785</v>
      </c>
      <c r="H5417" s="8">
        <f>IF(F5417="","",IF(G5417=0,"",(E5417-F5417)/G5417))</f>
        <v>-1.65</v>
      </c>
    </row>
    <row r="5418" spans="1:8">
      <c r="A5418" s="5" t="s">
        <v>5425</v>
      </c>
      <c r="B5418" s="6">
        <v>5.41</v>
      </c>
      <c r="C5418" s="6">
        <v>5.49</v>
      </c>
      <c r="D5418" s="6">
        <v>5.64</v>
      </c>
      <c r="E5418" s="7">
        <f>2*C5418-B5418-D5418</f>
        <v>-0.0699999999999994</v>
      </c>
      <c r="F5418" s="7">
        <f>IF(ROW()-2&lt;252,"",AVERAGE(OFFSET($E$2,ROW()-253,0,252,1)))</f>
        <v>0.0891</v>
      </c>
      <c r="G5418" s="7">
        <f>IF(ROW()-2&lt;252,"",STDEV(OFFSET($E$2,ROW()-253,0,252,1)))</f>
        <v>0.079</v>
      </c>
      <c r="H5418" s="8">
        <f>IF(F5418="","",IF(G5418=0,"",(E5418-F5418)/G5418))</f>
        <v>-2.014</v>
      </c>
    </row>
    <row r="5419" spans="1:8">
      <c r="A5419" s="5" t="s">
        <v>5426</v>
      </c>
      <c r="B5419" s="6">
        <v>5.39</v>
      </c>
      <c r="C5419" s="6">
        <v>5.46</v>
      </c>
      <c r="D5419" s="6">
        <v>5.53</v>
      </c>
      <c r="E5419" s="7">
        <f>2*C5419-B5419-D5419</f>
        <v>0.0</v>
      </c>
      <c r="F5419" s="7">
        <f>IF(ROW()-2&lt;252,"",AVERAGE(OFFSET($E$2,ROW()-253,0,252,1)))</f>
        <v>0.0889</v>
      </c>
      <c r="G5419" s="7">
        <f>IF(ROW()-2&lt;252,"",STDEV(OFFSET($E$2,ROW()-253,0,252,1)))</f>
        <v>0.0792</v>
      </c>
      <c r="H5419" s="8">
        <f>IF(F5419="","",IF(G5419=0,"",(E5419-F5419)/G5419))</f>
        <v>-1.122</v>
      </c>
    </row>
    <row r="5420" spans="1:8">
      <c r="A5420" s="5" t="s">
        <v>5427</v>
      </c>
      <c r="B5420" s="6">
        <v>5.39</v>
      </c>
      <c r="C5420" s="6">
        <v>5.46</v>
      </c>
      <c r="D5420" s="6">
        <v>5.52</v>
      </c>
      <c r="E5420" s="7">
        <f>2*C5420-B5420-D5420</f>
        <v>0.0100000000000006</v>
      </c>
      <c r="F5420" s="7">
        <f>IF(ROW()-2&lt;252,"",AVERAGE(OFFSET($E$2,ROW()-253,0,252,1)))</f>
        <v>0.0888</v>
      </c>
      <c r="G5420" s="7">
        <f>IF(ROW()-2&lt;252,"",STDEV(OFFSET($E$2,ROW()-253,0,252,1)))</f>
        <v>0.0792</v>
      </c>
      <c r="H5420" s="8">
        <f>IF(F5420="","",IF(G5420=0,"",(E5420-F5420)/G5420))</f>
        <v>-0.995</v>
      </c>
    </row>
    <row r="5421" spans="1:8">
      <c r="A5421" s="5" t="s">
        <v>5428</v>
      </c>
      <c r="B5421" s="6">
        <v>5.36</v>
      </c>
      <c r="C5421" s="6">
        <v>5.44</v>
      </c>
      <c r="D5421" s="6">
        <v>5.49</v>
      </c>
      <c r="E5421" s="7">
        <f>2*C5421-B5421-D5421</f>
        <v>0.0300000000000002</v>
      </c>
      <c r="F5421" s="7">
        <f>IF(ROW()-2&lt;252,"",AVERAGE(OFFSET($E$2,ROW()-253,0,252,1)))</f>
        <v>0.0888</v>
      </c>
      <c r="G5421" s="7">
        <f>IF(ROW()-2&lt;252,"",STDEV(OFFSET($E$2,ROW()-253,0,252,1)))</f>
        <v>0.0793</v>
      </c>
      <c r="H5421" s="8">
        <f>IF(F5421="","",IF(G5421=0,"",(E5421-F5421)/G5421))</f>
        <v>-0.741</v>
      </c>
    </row>
    <row r="5422" spans="1:8">
      <c r="A5422" s="5" t="s">
        <v>5429</v>
      </c>
      <c r="B5422" s="6">
        <v>5.34</v>
      </c>
      <c r="C5422" s="6">
        <v>5.41</v>
      </c>
      <c r="D5422" s="6">
        <v>5.44</v>
      </c>
      <c r="E5422" s="7">
        <f>2*C5422-B5422-D5422</f>
        <v>0.04</v>
      </c>
      <c r="F5422" s="7">
        <f>IF(ROW()-2&lt;252,"",AVERAGE(OFFSET($E$2,ROW()-253,0,252,1)))</f>
        <v>0.0886</v>
      </c>
      <c r="G5422" s="7">
        <f>IF(ROW()-2&lt;252,"",STDEV(OFFSET($E$2,ROW()-253,0,252,1)))</f>
        <v>0.0793</v>
      </c>
      <c r="H5422" s="8">
        <f>IF(F5422="","",IF(G5422=0,"",(E5422-F5422)/G5422))</f>
        <v>-0.613</v>
      </c>
    </row>
    <row r="5423" spans="1:8">
      <c r="A5423" s="5" t="s">
        <v>5430</v>
      </c>
      <c r="B5423" s="6">
        <v>5.37</v>
      </c>
      <c r="C5423" s="6">
        <v>5.44</v>
      </c>
      <c r="D5423" s="6">
        <v>5.49</v>
      </c>
      <c r="E5423" s="7">
        <f>2*C5423-B5423-D5423</f>
        <v>0.0200000000000004</v>
      </c>
      <c r="F5423" s="7">
        <f>IF(ROW()-2&lt;252,"",AVERAGE(OFFSET($E$2,ROW()-253,0,252,1)))</f>
        <v>0.0883</v>
      </c>
      <c r="G5423" s="7">
        <f>IF(ROW()-2&lt;252,"",STDEV(OFFSET($E$2,ROW()-253,0,252,1)))</f>
        <v>0.0795</v>
      </c>
      <c r="H5423" s="8">
        <f>IF(F5423="","",IF(G5423=0,"",(E5423-F5423)/G5423))</f>
        <v>-0.859</v>
      </c>
    </row>
    <row r="5424" spans="1:8">
      <c r="A5424" s="5" t="s">
        <v>5431</v>
      </c>
      <c r="B5424" s="6">
        <v>5.39</v>
      </c>
      <c r="C5424" s="6">
        <v>5.47</v>
      </c>
      <c r="D5424" s="6">
        <v>5.51</v>
      </c>
      <c r="E5424" s="7">
        <f>2*C5424-B5424-D5424</f>
        <v>0.04</v>
      </c>
      <c r="F5424" s="7">
        <f>IF(ROW()-2&lt;252,"",AVERAGE(OFFSET($E$2,ROW()-253,0,252,1)))</f>
        <v>0.0882</v>
      </c>
      <c r="G5424" s="7">
        <f>IF(ROW()-2&lt;252,"",STDEV(OFFSET($E$2,ROW()-253,0,252,1)))</f>
        <v>0.0795</v>
      </c>
      <c r="H5424" s="8">
        <f>IF(F5424="","",IF(G5424=0,"",(E5424-F5424)/G5424))</f>
        <v>-0.606</v>
      </c>
    </row>
    <row r="5425" spans="1:8">
      <c r="A5425" s="5" t="s">
        <v>5432</v>
      </c>
      <c r="B5425" s="6">
        <v>5.41</v>
      </c>
      <c r="C5425" s="6">
        <v>5.49</v>
      </c>
      <c r="D5425" s="6">
        <v>5.54</v>
      </c>
      <c r="E5425" s="7">
        <f>2*C5425-B5425-D5425</f>
        <v>0.0300000000000002</v>
      </c>
      <c r="F5425" s="7">
        <f>IF(ROW()-2&lt;252,"",AVERAGE(OFFSET($E$2,ROW()-253,0,252,1)))</f>
        <v>0.088</v>
      </c>
      <c r="G5425" s="7">
        <f>IF(ROW()-2&lt;252,"",STDEV(OFFSET($E$2,ROW()-253,0,252,1)))</f>
        <v>0.0796</v>
      </c>
      <c r="H5425" s="8">
        <f>IF(F5425="","",IF(G5425=0,"",(E5425-F5425)/G5425))</f>
        <v>-0.729</v>
      </c>
    </row>
    <row r="5426" spans="1:8">
      <c r="A5426" s="5" t="s">
        <v>5433</v>
      </c>
      <c r="B5426" s="6">
        <v>5.46</v>
      </c>
      <c r="C5426" s="6">
        <v>5.53</v>
      </c>
      <c r="D5426" s="6">
        <v>5.58</v>
      </c>
      <c r="E5426" s="7">
        <f>2*C5426-B5426-D5426</f>
        <v>0.0200000000000004</v>
      </c>
      <c r="F5426" s="7">
        <f>IF(ROW()-2&lt;252,"",AVERAGE(OFFSET($E$2,ROW()-253,0,252,1)))</f>
        <v>0.0877</v>
      </c>
      <c r="G5426" s="7">
        <f>IF(ROW()-2&lt;252,"",STDEV(OFFSET($E$2,ROW()-253,0,252,1)))</f>
        <v>0.0797</v>
      </c>
      <c r="H5426" s="8">
        <f>IF(F5426="","",IF(G5426=0,"",(E5426-F5426)/G5426))</f>
        <v>-0.849</v>
      </c>
    </row>
    <row r="5427" spans="1:8">
      <c r="A5427" s="5" t="s">
        <v>5434</v>
      </c>
      <c r="B5427" s="6">
        <v>5.57</v>
      </c>
      <c r="C5427" s="6">
        <v>5.66</v>
      </c>
      <c r="D5427" s="6">
        <v>5.69</v>
      </c>
      <c r="E5427" s="7">
        <f>2*C5427-B5427-D5427</f>
        <v>0.0599999999999996</v>
      </c>
      <c r="F5427" s="7">
        <f>IF(ROW()-2&lt;252,"",AVERAGE(OFFSET($E$2,ROW()-253,0,252,1)))</f>
        <v>0.0875</v>
      </c>
      <c r="G5427" s="7">
        <f>IF(ROW()-2&lt;252,"",STDEV(OFFSET($E$2,ROW()-253,0,252,1)))</f>
        <v>0.0797</v>
      </c>
      <c r="H5427" s="8">
        <f>IF(F5427="","",IF(G5427=0,"",(E5427-F5427)/G5427))</f>
        <v>-0.345</v>
      </c>
    </row>
    <row r="5428" spans="1:8">
      <c r="A5428" s="5" t="s">
        <v>5435</v>
      </c>
      <c r="B5428" s="6">
        <v>5.55</v>
      </c>
      <c r="C5428" s="6">
        <v>5.6</v>
      </c>
      <c r="D5428" s="6">
        <v>5.63</v>
      </c>
      <c r="E5428" s="7">
        <f>2*C5428-B5428-D5428</f>
        <v>0.0199999999999995</v>
      </c>
      <c r="F5428" s="7">
        <f>IF(ROW()-2&lt;252,"",AVERAGE(OFFSET($E$2,ROW()-253,0,252,1)))</f>
        <v>0.0872</v>
      </c>
      <c r="G5428" s="7">
        <f>IF(ROW()-2&lt;252,"",STDEV(OFFSET($E$2,ROW()-253,0,252,1)))</f>
        <v>0.0798</v>
      </c>
      <c r="H5428" s="8">
        <f>IF(F5428="","",IF(G5428=0,"",(E5428-F5428)/G5428))</f>
        <v>-0.842</v>
      </c>
    </row>
    <row r="5429" spans="1:8">
      <c r="A5429" s="5" t="s">
        <v>5436</v>
      </c>
      <c r="B5429" s="6">
        <v>5.58</v>
      </c>
      <c r="C5429" s="6">
        <v>5.62</v>
      </c>
      <c r="D5429" s="6">
        <v>5.65</v>
      </c>
      <c r="E5429" s="7">
        <f>2*C5429-B5429-D5429</f>
        <v>0.0099999999999997</v>
      </c>
      <c r="F5429" s="7">
        <f>IF(ROW()-2&lt;252,"",AVERAGE(OFFSET($E$2,ROW()-253,0,252,1)))</f>
        <v>0.0868</v>
      </c>
      <c r="G5429" s="7">
        <f>IF(ROW()-2&lt;252,"",STDEV(OFFSET($E$2,ROW()-253,0,252,1)))</f>
        <v>0.08</v>
      </c>
      <c r="H5429" s="8">
        <f>IF(F5429="","",IF(G5429=0,"",(E5429-F5429)/G5429))</f>
        <v>-0.96</v>
      </c>
    </row>
    <row r="5430" spans="1:8">
      <c r="A5430" s="5" t="s">
        <v>5437</v>
      </c>
      <c r="B5430" s="6">
        <v>5.55</v>
      </c>
      <c r="C5430" s="6">
        <v>5.59</v>
      </c>
      <c r="D5430" s="6">
        <v>5.62</v>
      </c>
      <c r="E5430" s="7">
        <f>2*C5430-B5430-D5430</f>
        <v>0.0099999999999997</v>
      </c>
      <c r="F5430" s="7">
        <f>IF(ROW()-2&lt;252,"",AVERAGE(OFFSET($E$2,ROW()-253,0,252,1)))</f>
        <v>0.0865</v>
      </c>
      <c r="G5430" s="7">
        <f>IF(ROW()-2&lt;252,"",STDEV(OFFSET($E$2,ROW()-253,0,252,1)))</f>
        <v>0.0801</v>
      </c>
      <c r="H5430" s="8">
        <f>IF(F5430="","",IF(G5430=0,"",(E5430-F5430)/G5430))</f>
        <v>-0.955</v>
      </c>
    </row>
    <row r="5431" spans="1:8">
      <c r="A5431" s="5" t="s">
        <v>5438</v>
      </c>
      <c r="B5431" s="6">
        <v>5.6</v>
      </c>
      <c r="C5431" s="6">
        <v>5.67</v>
      </c>
      <c r="D5431" s="6">
        <v>5.72</v>
      </c>
      <c r="E5431" s="7">
        <f>2*C5431-B5431-D5431</f>
        <v>0.0200000000000004</v>
      </c>
      <c r="F5431" s="7">
        <f>IF(ROW()-2&lt;252,"",AVERAGE(OFFSET($E$2,ROW()-253,0,252,1)))</f>
        <v>0.0861</v>
      </c>
      <c r="G5431" s="7">
        <f>IF(ROW()-2&lt;252,"",STDEV(OFFSET($E$2,ROW()-253,0,252,1)))</f>
        <v>0.0802</v>
      </c>
      <c r="H5431" s="8">
        <f>IF(F5431="","",IF(G5431=0,"",(E5431-F5431)/G5431))</f>
        <v>-0.824</v>
      </c>
    </row>
    <row r="5432" spans="1:8">
      <c r="A5432" s="5" t="s">
        <v>5439</v>
      </c>
      <c r="B5432" s="6">
        <v>5.64</v>
      </c>
      <c r="C5432" s="6">
        <v>5.72</v>
      </c>
      <c r="D5432" s="6">
        <v>5.77</v>
      </c>
      <c r="E5432" s="7">
        <f>2*C5432-B5432-D5432</f>
        <v>0.0300000000000002</v>
      </c>
      <c r="F5432" s="7">
        <f>IF(ROW()-2&lt;252,"",AVERAGE(OFFSET($E$2,ROW()-253,0,252,1)))</f>
        <v>0.0857</v>
      </c>
      <c r="G5432" s="7">
        <f>IF(ROW()-2&lt;252,"",STDEV(OFFSET($E$2,ROW()-253,0,252,1)))</f>
        <v>0.0802</v>
      </c>
      <c r="H5432" s="8">
        <f>IF(F5432="","",IF(G5432=0,"",(E5432-F5432)/G5432))</f>
        <v>-0.695</v>
      </c>
    </row>
    <row r="5433" spans="1:8">
      <c r="A5433" s="5" t="s">
        <v>5440</v>
      </c>
      <c r="B5433" s="6">
        <v>5.63</v>
      </c>
      <c r="C5433" s="6">
        <v>5.71</v>
      </c>
      <c r="D5433" s="6">
        <v>5.76</v>
      </c>
      <c r="E5433" s="7">
        <f>2*C5433-B5433-D5433</f>
        <v>0.0300000000000002</v>
      </c>
      <c r="F5433" s="7">
        <f>IF(ROW()-2&lt;252,"",AVERAGE(OFFSET($E$2,ROW()-253,0,252,1)))</f>
        <v>0.0853</v>
      </c>
      <c r="G5433" s="7">
        <f>IF(ROW()-2&lt;252,"",STDEV(OFFSET($E$2,ROW()-253,0,252,1)))</f>
        <v>0.0802</v>
      </c>
      <c r="H5433" s="8">
        <f>IF(F5433="","",IF(G5433=0,"",(E5433-F5433)/G5433))</f>
        <v>-0.69</v>
      </c>
    </row>
    <row r="5434" spans="1:8">
      <c r="A5434" s="5" t="s">
        <v>5441</v>
      </c>
      <c r="B5434" s="6">
        <v>5.62</v>
      </c>
      <c r="C5434" s="6">
        <v>5.71</v>
      </c>
      <c r="D5434" s="6">
        <v>5.78</v>
      </c>
      <c r="E5434" s="7">
        <f>2*C5434-B5434-D5434</f>
        <v>0.0199999999999995</v>
      </c>
      <c r="F5434" s="7">
        <f>IF(ROW()-2&lt;252,"",AVERAGE(OFFSET($E$2,ROW()-253,0,252,1)))</f>
        <v>0.0848</v>
      </c>
      <c r="G5434" s="7">
        <f>IF(ROW()-2&lt;252,"",STDEV(OFFSET($E$2,ROW()-253,0,252,1)))</f>
        <v>0.0803</v>
      </c>
      <c r="H5434" s="8">
        <f>IF(F5434="","",IF(G5434=0,"",(E5434-F5434)/G5434))</f>
        <v>-0.807</v>
      </c>
    </row>
    <row r="5435" spans="1:8">
      <c r="A5435" s="5" t="s">
        <v>5442</v>
      </c>
      <c r="B5435" s="6">
        <v>5.58</v>
      </c>
      <c r="C5435" s="6">
        <v>5.65</v>
      </c>
      <c r="D5435" s="6">
        <v>5.73</v>
      </c>
      <c r="E5435" s="7">
        <f>2*C5435-B5435-D5435</f>
        <v>-0.0099999999999997</v>
      </c>
      <c r="F5435" s="7">
        <f>IF(ROW()-2&lt;252,"",AVERAGE(OFFSET($E$2,ROW()-253,0,252,1)))</f>
        <v>0.0841</v>
      </c>
      <c r="G5435" s="7">
        <f>IF(ROW()-2&lt;252,"",STDEV(OFFSET($E$2,ROW()-253,0,252,1)))</f>
        <v>0.0803</v>
      </c>
      <c r="H5435" s="8">
        <f>IF(F5435="","",IF(G5435=0,"",(E5435-F5435)/G5435))</f>
        <v>-1.172</v>
      </c>
    </row>
    <row r="5436" spans="1:8">
      <c r="A5436" s="5" t="s">
        <v>5443</v>
      </c>
      <c r="B5436" s="6">
        <v>5.57</v>
      </c>
      <c r="C5436" s="6">
        <v>5.61</v>
      </c>
      <c r="D5436" s="6">
        <v>5.67</v>
      </c>
      <c r="E5436" s="7">
        <f>2*C5436-B5436-D5436</f>
        <v>-0.0199999999999995</v>
      </c>
      <c r="F5436" s="7">
        <f>IF(ROW()-2&lt;252,"",AVERAGE(OFFSET($E$2,ROW()-253,0,252,1)))</f>
        <v>0.0835</v>
      </c>
      <c r="G5436" s="7">
        <f>IF(ROW()-2&lt;252,"",STDEV(OFFSET($E$2,ROW()-253,0,252,1)))</f>
        <v>0.0805</v>
      </c>
      <c r="H5436" s="8">
        <f>IF(F5436="","",IF(G5436=0,"",(E5436-F5436)/G5436))</f>
        <v>-1.286</v>
      </c>
    </row>
    <row r="5437" spans="1:8">
      <c r="A5437" s="5" t="s">
        <v>5444</v>
      </c>
      <c r="B5437" s="6">
        <v>5.55</v>
      </c>
      <c r="C5437" s="6">
        <v>5.62</v>
      </c>
      <c r="D5437" s="6">
        <v>5.67</v>
      </c>
      <c r="E5437" s="7">
        <f>2*C5437-B5437-D5437</f>
        <v>0.0200000000000004</v>
      </c>
      <c r="F5437" s="7">
        <f>IF(ROW()-2&lt;252,"",AVERAGE(OFFSET($E$2,ROW()-253,0,252,1)))</f>
        <v>0.0831</v>
      </c>
      <c r="G5437" s="7">
        <f>IF(ROW()-2&lt;252,"",STDEV(OFFSET($E$2,ROW()-253,0,252,1)))</f>
        <v>0.0806</v>
      </c>
      <c r="H5437" s="8">
        <f>IF(F5437="","",IF(G5437=0,"",(E5437-F5437)/G5437))</f>
        <v>-0.783</v>
      </c>
    </row>
    <row r="5438" spans="1:8">
      <c r="A5438" s="5" t="s">
        <v>5445</v>
      </c>
      <c r="B5438" s="6">
        <v>5.53</v>
      </c>
      <c r="C5438" s="6">
        <v>5.57</v>
      </c>
      <c r="D5438" s="6">
        <v>5.63</v>
      </c>
      <c r="E5438" s="7">
        <f>2*C5438-B5438-D5438</f>
        <v>-0.0199999999999995</v>
      </c>
      <c r="F5438" s="7">
        <f>IF(ROW()-2&lt;252,"",AVERAGE(OFFSET($E$2,ROW()-253,0,252,1)))</f>
        <v>0.0826</v>
      </c>
      <c r="G5438" s="7">
        <f>IF(ROW()-2&lt;252,"",STDEV(OFFSET($E$2,ROW()-253,0,252,1)))</f>
        <v>0.0808</v>
      </c>
      <c r="H5438" s="8">
        <f>IF(F5438="","",IF(G5438=0,"",(E5438-F5438)/G5438))</f>
        <v>-1.27</v>
      </c>
    </row>
    <row r="5439" spans="1:8">
      <c r="A5439" s="5" t="s">
        <v>5446</v>
      </c>
      <c r="B5439" s="6">
        <v>5.5</v>
      </c>
      <c r="C5439" s="6">
        <v>5.52</v>
      </c>
      <c r="D5439" s="6">
        <v>5.56</v>
      </c>
      <c r="E5439" s="7">
        <f>2*C5439-B5439-D5439</f>
        <v>-0.0200000000000004</v>
      </c>
      <c r="F5439" s="7">
        <f>IF(ROW()-2&lt;252,"",AVERAGE(OFFSET($E$2,ROW()-253,0,252,1)))</f>
        <v>0.0819</v>
      </c>
      <c r="G5439" s="7">
        <f>IF(ROW()-2&lt;252,"",STDEV(OFFSET($E$2,ROW()-253,0,252,1)))</f>
        <v>0.081</v>
      </c>
      <c r="H5439" s="8">
        <f>IF(F5439="","",IF(G5439=0,"",(E5439-F5439)/G5439))</f>
        <v>-1.258</v>
      </c>
    </row>
    <row r="5440" spans="1:8">
      <c r="A5440" s="5" t="s">
        <v>5447</v>
      </c>
      <c r="B5440" s="6">
        <v>5.5</v>
      </c>
      <c r="C5440" s="6">
        <v>5.54</v>
      </c>
      <c r="D5440" s="6">
        <v>5.58</v>
      </c>
      <c r="E5440" s="7">
        <f>2*C5440-B5440-D5440</f>
        <v>0.0</v>
      </c>
      <c r="F5440" s="7">
        <f>IF(ROW()-2&lt;252,"",AVERAGE(OFFSET($E$2,ROW()-253,0,252,1)))</f>
        <v>0.0814</v>
      </c>
      <c r="G5440" s="7">
        <f>IF(ROW()-2&lt;252,"",STDEV(OFFSET($E$2,ROW()-253,0,252,1)))</f>
        <v>0.0811</v>
      </c>
      <c r="H5440" s="8">
        <f>IF(F5440="","",IF(G5440=0,"",(E5440-F5440)/G5440))</f>
        <v>-1.004</v>
      </c>
    </row>
    <row r="5441" spans="1:8">
      <c r="A5441" s="5" t="s">
        <v>5448</v>
      </c>
      <c r="B5441" s="6">
        <v>5.47</v>
      </c>
      <c r="C5441" s="6">
        <v>5.52</v>
      </c>
      <c r="D5441" s="6">
        <v>5.54</v>
      </c>
      <c r="E5441" s="7">
        <f>2*C5441-B5441-D5441</f>
        <v>0.0299999999999993</v>
      </c>
      <c r="F5441" s="7">
        <f>IF(ROW()-2&lt;252,"",AVERAGE(OFFSET($E$2,ROW()-253,0,252,1)))</f>
        <v>0.081</v>
      </c>
      <c r="G5441" s="7">
        <f>IF(ROW()-2&lt;252,"",STDEV(OFFSET($E$2,ROW()-253,0,252,1)))</f>
        <v>0.0811</v>
      </c>
      <c r="H5441" s="8">
        <f>IF(F5441="","",IF(G5441=0,"",(E5441-F5441)/G5441))</f>
        <v>-0.629</v>
      </c>
    </row>
    <row r="5442" spans="1:8">
      <c r="A5442" s="5" t="s">
        <v>5449</v>
      </c>
      <c r="B5442" s="6">
        <v>5.5</v>
      </c>
      <c r="C5442" s="6">
        <v>5.53</v>
      </c>
      <c r="D5442" s="6">
        <v>5.56</v>
      </c>
      <c r="E5442" s="7">
        <f>2*C5442-B5442-D5442</f>
        <v>8.881784197001252e-16</v>
      </c>
      <c r="F5442" s="7">
        <f>IF(ROW()-2&lt;252,"",AVERAGE(OFFSET($E$2,ROW()-253,0,252,1)))</f>
        <v>0.0803</v>
      </c>
      <c r="G5442" s="7">
        <f>IF(ROW()-2&lt;252,"",STDEV(OFFSET($E$2,ROW()-253,0,252,1)))</f>
        <v>0.081</v>
      </c>
      <c r="H5442" s="8">
        <f>IF(F5442="","",IF(G5442=0,"",(E5442-F5442)/G5442))</f>
        <v>-0.991</v>
      </c>
    </row>
    <row r="5443" spans="1:8">
      <c r="A5443" s="5" t="s">
        <v>5450</v>
      </c>
      <c r="B5443" s="6">
        <v>5.52</v>
      </c>
      <c r="C5443" s="6">
        <v>5.55</v>
      </c>
      <c r="D5443" s="6">
        <v>5.58</v>
      </c>
      <c r="E5443" s="7">
        <f>2*C5443-B5443-D5443</f>
        <v>0.0</v>
      </c>
      <c r="F5443" s="7">
        <f>IF(ROW()-2&lt;252,"",AVERAGE(OFFSET($E$2,ROW()-253,0,252,1)))</f>
        <v>0.0796</v>
      </c>
      <c r="G5443" s="7">
        <f>IF(ROW()-2&lt;252,"",STDEV(OFFSET($E$2,ROW()-253,0,252,1)))</f>
        <v>0.081</v>
      </c>
      <c r="H5443" s="8">
        <f>IF(F5443="","",IF(G5443=0,"",(E5443-F5443)/G5443))</f>
        <v>-0.983</v>
      </c>
    </row>
    <row r="5444" spans="1:8">
      <c r="A5444" s="5" t="s">
        <v>5451</v>
      </c>
      <c r="B5444" s="6">
        <v>5.52</v>
      </c>
      <c r="C5444" s="6">
        <v>5.56</v>
      </c>
      <c r="D5444" s="6">
        <v>5.58</v>
      </c>
      <c r="E5444" s="7">
        <f>2*C5444-B5444-D5444</f>
        <v>0.0199999999999995</v>
      </c>
      <c r="F5444" s="7">
        <f>IF(ROW()-2&lt;252,"",AVERAGE(OFFSET($E$2,ROW()-253,0,252,1)))</f>
        <v>0.079</v>
      </c>
      <c r="G5444" s="7">
        <f>IF(ROW()-2&lt;252,"",STDEV(OFFSET($E$2,ROW()-253,0,252,1)))</f>
        <v>0.0809</v>
      </c>
      <c r="H5444" s="8">
        <f>IF(F5444="","",IF(G5444=0,"",(E5444-F5444)/G5444))</f>
        <v>-0.729</v>
      </c>
    </row>
    <row r="5445" spans="1:8">
      <c r="A5445" s="5" t="s">
        <v>5452</v>
      </c>
      <c r="B5445" s="6">
        <v>5.52</v>
      </c>
      <c r="C5445" s="6">
        <v>5.56</v>
      </c>
      <c r="D5445" s="6">
        <v>5.57</v>
      </c>
      <c r="E5445" s="7">
        <f>2*C5445-B5445-D5445</f>
        <v>0.0299999999999993</v>
      </c>
      <c r="F5445" s="7">
        <f>IF(ROW()-2&lt;252,"",AVERAGE(OFFSET($E$2,ROW()-253,0,252,1)))</f>
        <v>0.0785</v>
      </c>
      <c r="G5445" s="7">
        <f>IF(ROW()-2&lt;252,"",STDEV(OFFSET($E$2,ROW()-253,0,252,1)))</f>
        <v>0.0807</v>
      </c>
      <c r="H5445" s="8">
        <f>IF(F5445="","",IF(G5445=0,"",(E5445-F5445)/G5445))</f>
        <v>-0.601</v>
      </c>
    </row>
    <row r="5446" spans="1:8">
      <c r="A5446" s="5" t="s">
        <v>5453</v>
      </c>
      <c r="B5446" s="6">
        <v>5.52</v>
      </c>
      <c r="C5446" s="6">
        <v>5.56</v>
      </c>
      <c r="D5446" s="6">
        <v>5.57</v>
      </c>
      <c r="E5446" s="7">
        <f>2*C5446-B5446-D5446</f>
        <v>0.0299999999999993</v>
      </c>
      <c r="F5446" s="7">
        <f>IF(ROW()-2&lt;252,"",AVERAGE(OFFSET($E$2,ROW()-253,0,252,1)))</f>
        <v>0.0779</v>
      </c>
      <c r="G5446" s="7">
        <f>IF(ROW()-2&lt;252,"",STDEV(OFFSET($E$2,ROW()-253,0,252,1)))</f>
        <v>0.0805</v>
      </c>
      <c r="H5446" s="8">
        <f>IF(F5446="","",IF(G5446=0,"",(E5446-F5446)/G5446))</f>
        <v>-0.595</v>
      </c>
    </row>
    <row r="5447" spans="1:8">
      <c r="A5447" s="5" t="s">
        <v>5454</v>
      </c>
      <c r="B5447" s="6">
        <v>5.5</v>
      </c>
      <c r="C5447" s="6">
        <v>5.57</v>
      </c>
      <c r="D5447" s="6">
        <v>5.58</v>
      </c>
      <c r="E5447" s="7">
        <f>2*C5447-B5447-D5447</f>
        <v>0.0600000000000005</v>
      </c>
      <c r="F5447" s="7">
        <f>IF(ROW()-2&lt;252,"",AVERAGE(OFFSET($E$2,ROW()-253,0,252,1)))</f>
        <v>0.0773</v>
      </c>
      <c r="G5447" s="7">
        <f>IF(ROW()-2&lt;252,"",STDEV(OFFSET($E$2,ROW()-253,0,252,1)))</f>
        <v>0.0802</v>
      </c>
      <c r="H5447" s="8">
        <f>IF(F5447="","",IF(G5447=0,"",(E5447-F5447)/G5447))</f>
        <v>-0.216</v>
      </c>
    </row>
    <row r="5448" spans="1:8">
      <c r="A5448" s="5" t="s">
        <v>5455</v>
      </c>
      <c r="B5448" s="6">
        <v>5.58</v>
      </c>
      <c r="C5448" s="6">
        <v>5.62</v>
      </c>
      <c r="D5448" s="6">
        <v>5.64</v>
      </c>
      <c r="E5448" s="7">
        <f>2*C5448-B5448-D5448</f>
        <v>0.0200000000000004</v>
      </c>
      <c r="F5448" s="7">
        <f>IF(ROW()-2&lt;252,"",AVERAGE(OFFSET($E$2,ROW()-253,0,252,1)))</f>
        <v>0.0766</v>
      </c>
      <c r="G5448" s="7">
        <f>IF(ROW()-2&lt;252,"",STDEV(OFFSET($E$2,ROW()-253,0,252,1)))</f>
        <v>0.0799</v>
      </c>
      <c r="H5448" s="8">
        <f>IF(F5448="","",IF(G5448=0,"",(E5448-F5448)/G5448))</f>
        <v>-0.708</v>
      </c>
    </row>
    <row r="5449" spans="1:8">
      <c r="A5449" s="5" t="s">
        <v>5456</v>
      </c>
      <c r="B5449" s="6">
        <v>5.62</v>
      </c>
      <c r="C5449" s="6">
        <v>5.66</v>
      </c>
      <c r="D5449" s="6">
        <v>5.68</v>
      </c>
      <c r="E5449" s="7">
        <f>2*C5449-B5449-D5449</f>
        <v>0.0200000000000004</v>
      </c>
      <c r="F5449" s="7">
        <f>IF(ROW()-2&lt;252,"",AVERAGE(OFFSET($E$2,ROW()-253,0,252,1)))</f>
        <v>0.0761</v>
      </c>
      <c r="G5449" s="7">
        <f>IF(ROW()-2&lt;252,"",STDEV(OFFSET($E$2,ROW()-253,0,252,1)))</f>
        <v>0.0799</v>
      </c>
      <c r="H5449" s="8">
        <f>IF(F5449="","",IF(G5449=0,"",(E5449-F5449)/G5449))</f>
        <v>-0.702</v>
      </c>
    </row>
    <row r="5450" spans="1:8">
      <c r="A5450" s="5" t="s">
        <v>5457</v>
      </c>
      <c r="B5450" s="6">
        <v>5.63</v>
      </c>
      <c r="C5450" s="6">
        <v>5.67</v>
      </c>
      <c r="D5450" s="6">
        <v>5.68</v>
      </c>
      <c r="E5450" s="7">
        <f>2*C5450-B5450-D5450</f>
        <v>0.0300000000000002</v>
      </c>
      <c r="F5450" s="7">
        <f>IF(ROW()-2&lt;252,"",AVERAGE(OFFSET($E$2,ROW()-253,0,252,1)))</f>
        <v>0.0755</v>
      </c>
      <c r="G5450" s="7">
        <f>IF(ROW()-2&lt;252,"",STDEV(OFFSET($E$2,ROW()-253,0,252,1)))</f>
        <v>0.0796</v>
      </c>
      <c r="H5450" s="8">
        <f>IF(F5450="","",IF(G5450=0,"",(E5450-F5450)/G5450))</f>
        <v>-0.572</v>
      </c>
    </row>
    <row r="5451" spans="1:8">
      <c r="A5451" s="5" t="s">
        <v>5458</v>
      </c>
      <c r="B5451" s="6">
        <v>5.65</v>
      </c>
      <c r="C5451" s="6">
        <v>5.7</v>
      </c>
      <c r="D5451" s="6">
        <v>5.72</v>
      </c>
      <c r="E5451" s="7">
        <f>2*C5451-B5451-D5451</f>
        <v>0.0300000000000002</v>
      </c>
      <c r="F5451" s="7">
        <f>IF(ROW()-2&lt;252,"",AVERAGE(OFFSET($E$2,ROW()-253,0,252,1)))</f>
        <v>0.0751</v>
      </c>
      <c r="G5451" s="7">
        <f>IF(ROW()-2&lt;252,"",STDEV(OFFSET($E$2,ROW()-253,0,252,1)))</f>
        <v>0.0796</v>
      </c>
      <c r="H5451" s="8">
        <f>IF(F5451="","",IF(G5451=0,"",(E5451-F5451)/G5451))</f>
        <v>-0.567</v>
      </c>
    </row>
    <row r="5452" spans="1:8">
      <c r="A5452" s="5" t="s">
        <v>5459</v>
      </c>
      <c r="B5452" s="6">
        <v>5.6</v>
      </c>
      <c r="C5452" s="6">
        <v>5.64</v>
      </c>
      <c r="D5452" s="6">
        <v>5.67</v>
      </c>
      <c r="E5452" s="7">
        <f>2*C5452-B5452-D5452</f>
        <v>0.0099999999999997</v>
      </c>
      <c r="F5452" s="7">
        <f>IF(ROW()-2&lt;252,"",AVERAGE(OFFSET($E$2,ROW()-253,0,252,1)))</f>
        <v>0.0744</v>
      </c>
      <c r="G5452" s="7">
        <f>IF(ROW()-2&lt;252,"",STDEV(OFFSET($E$2,ROW()-253,0,252,1)))</f>
        <v>0.0795</v>
      </c>
      <c r="H5452" s="8">
        <f>IF(F5452="","",IF(G5452=0,"",(E5452-F5452)/G5452))</f>
        <v>-0.81</v>
      </c>
    </row>
    <row r="5453" spans="1:8">
      <c r="A5453" s="5" t="s">
        <v>5460</v>
      </c>
      <c r="B5453" s="6">
        <v>5.55</v>
      </c>
      <c r="C5453" s="6">
        <v>5.59</v>
      </c>
      <c r="D5453" s="6">
        <v>5.62</v>
      </c>
      <c r="E5453" s="7">
        <f>2*C5453-B5453-D5453</f>
        <v>0.0099999999999997</v>
      </c>
      <c r="F5453" s="7">
        <f>IF(ROW()-2&lt;252,"",AVERAGE(OFFSET($E$2,ROW()-253,0,252,1)))</f>
        <v>0.0738</v>
      </c>
      <c r="G5453" s="7">
        <f>IF(ROW()-2&lt;252,"",STDEV(OFFSET($E$2,ROW()-253,0,252,1)))</f>
        <v>0.0793</v>
      </c>
      <c r="H5453" s="8">
        <f>IF(F5453="","",IF(G5453=0,"",(E5453-F5453)/G5453))</f>
        <v>-0.805</v>
      </c>
    </row>
    <row r="5454" spans="1:8">
      <c r="A5454" s="5" t="s">
        <v>5461</v>
      </c>
      <c r="B5454" s="6">
        <v>5.52</v>
      </c>
      <c r="C5454" s="6">
        <v>5.54</v>
      </c>
      <c r="D5454" s="6">
        <v>5.56</v>
      </c>
      <c r="E5454" s="7">
        <f>2*C5454-B5454-D5454</f>
        <v>8.881784197001252e-16</v>
      </c>
      <c r="F5454" s="7">
        <f>IF(ROW()-2&lt;252,"",AVERAGE(OFFSET($E$2,ROW()-253,0,252,1)))</f>
        <v>0.0732</v>
      </c>
      <c r="G5454" s="7">
        <f>IF(ROW()-2&lt;252,"",STDEV(OFFSET($E$2,ROW()-253,0,252,1)))</f>
        <v>0.0793</v>
      </c>
      <c r="H5454" s="8">
        <f>IF(F5454="","",IF(G5454=0,"",(E5454-F5454)/G5454))</f>
        <v>-0.923</v>
      </c>
    </row>
    <row r="5455" spans="1:8">
      <c r="A5455" s="5" t="s">
        <v>5462</v>
      </c>
      <c r="B5455" s="6">
        <v>5.42</v>
      </c>
      <c r="C5455" s="6">
        <v>5.44</v>
      </c>
      <c r="D5455" s="6">
        <v>5.47</v>
      </c>
      <c r="E5455" s="7">
        <f>2*C5455-B5455-D5455</f>
        <v>-0.0099999999999988</v>
      </c>
      <c r="F5455" s="7">
        <f>IF(ROW()-2&lt;252,"",AVERAGE(OFFSET($E$2,ROW()-253,0,252,1)))</f>
        <v>0.0725</v>
      </c>
      <c r="G5455" s="7">
        <f>IF(ROW()-2&lt;252,"",STDEV(OFFSET($E$2,ROW()-253,0,252,1)))</f>
        <v>0.0793</v>
      </c>
      <c r="H5455" s="8">
        <f>IF(F5455="","",IF(G5455=0,"",(E5455-F5455)/G5455))</f>
        <v>-1.04</v>
      </c>
    </row>
    <row r="5456" spans="1:8">
      <c r="A5456" s="5" t="s">
        <v>5463</v>
      </c>
      <c r="B5456" s="6">
        <v>5.45</v>
      </c>
      <c r="C5456" s="6">
        <v>5.49</v>
      </c>
      <c r="D5456" s="6">
        <v>5.51</v>
      </c>
      <c r="E5456" s="7">
        <f>2*C5456-B5456-D5456</f>
        <v>0.0200000000000004</v>
      </c>
      <c r="F5456" s="7">
        <f>IF(ROW()-2&lt;252,"",AVERAGE(OFFSET($E$2,ROW()-253,0,252,1)))</f>
        <v>0.0719</v>
      </c>
      <c r="G5456" s="7">
        <f>IF(ROW()-2&lt;252,"",STDEV(OFFSET($E$2,ROW()-253,0,252,1)))</f>
        <v>0.079</v>
      </c>
      <c r="H5456" s="8">
        <f>IF(F5456="","",IF(G5456=0,"",(E5456-F5456)/G5456))</f>
        <v>-0.657</v>
      </c>
    </row>
    <row r="5457" spans="1:8">
      <c r="A5457" s="5" t="s">
        <v>5464</v>
      </c>
      <c r="B5457" s="6">
        <v>5.45</v>
      </c>
      <c r="C5457" s="6">
        <v>5.5</v>
      </c>
      <c r="D5457" s="6">
        <v>5.53</v>
      </c>
      <c r="E5457" s="7">
        <f>2*C5457-B5457-D5457</f>
        <v>0.0199999999999995</v>
      </c>
      <c r="F5457" s="7">
        <f>IF(ROW()-2&lt;252,"",AVERAGE(OFFSET($E$2,ROW()-253,0,252,1)))</f>
        <v>0.0712</v>
      </c>
      <c r="G5457" s="7">
        <f>IF(ROW()-2&lt;252,"",STDEV(OFFSET($E$2,ROW()-253,0,252,1)))</f>
        <v>0.0787</v>
      </c>
      <c r="H5457" s="8">
        <f>IF(F5457="","",IF(G5457=0,"",(E5457-F5457)/G5457))</f>
        <v>-0.651</v>
      </c>
    </row>
    <row r="5458" spans="1:8">
      <c r="A5458" s="5" t="s">
        <v>5465</v>
      </c>
      <c r="B5458" s="6">
        <v>5.49</v>
      </c>
      <c r="C5458" s="6">
        <v>5.54</v>
      </c>
      <c r="D5458" s="6">
        <v>5.58</v>
      </c>
      <c r="E5458" s="7">
        <f>2*C5458-B5458-D5458</f>
        <v>0.0099999999999997</v>
      </c>
      <c r="F5458" s="7">
        <f>IF(ROW()-2&lt;252,"",AVERAGE(OFFSET($E$2,ROW()-253,0,252,1)))</f>
        <v>0.0705</v>
      </c>
      <c r="G5458" s="7">
        <f>IF(ROW()-2&lt;252,"",STDEV(OFFSET($E$2,ROW()-253,0,252,1)))</f>
        <v>0.0785</v>
      </c>
      <c r="H5458" s="8">
        <f>IF(F5458="","",IF(G5458=0,"",(E5458-F5458)/G5458))</f>
        <v>-0.771</v>
      </c>
    </row>
    <row r="5459" spans="1:8">
      <c r="A5459" s="5" t="s">
        <v>5466</v>
      </c>
      <c r="B5459" s="6">
        <v>5.5</v>
      </c>
      <c r="C5459" s="6">
        <v>5.56</v>
      </c>
      <c r="D5459" s="6">
        <v>5.59</v>
      </c>
      <c r="E5459" s="7">
        <f>2*C5459-B5459-D5459</f>
        <v>0.0299999999999993</v>
      </c>
      <c r="F5459" s="7">
        <f>IF(ROW()-2&lt;252,"",AVERAGE(OFFSET($E$2,ROW()-253,0,252,1)))</f>
        <v>0.0699</v>
      </c>
      <c r="G5459" s="7">
        <f>IF(ROW()-2&lt;252,"",STDEV(OFFSET($E$2,ROW()-253,0,252,1)))</f>
        <v>0.0783</v>
      </c>
      <c r="H5459" s="8">
        <f>IF(F5459="","",IF(G5459=0,"",(E5459-F5459)/G5459))</f>
        <v>-0.51</v>
      </c>
    </row>
    <row r="5460" spans="1:8">
      <c r="A5460" s="5" t="s">
        <v>5467</v>
      </c>
      <c r="B5460" s="6">
        <v>5.59</v>
      </c>
      <c r="C5460" s="6">
        <v>5.64</v>
      </c>
      <c r="D5460" s="6">
        <v>5.66</v>
      </c>
      <c r="E5460" s="7">
        <f>2*C5460-B5460-D5460</f>
        <v>0.0299999999999993</v>
      </c>
      <c r="F5460" s="7">
        <f>IF(ROW()-2&lt;252,"",AVERAGE(OFFSET($E$2,ROW()-253,0,252,1)))</f>
        <v>0.0693</v>
      </c>
      <c r="G5460" s="7">
        <f>IF(ROW()-2&lt;252,"",STDEV(OFFSET($E$2,ROW()-253,0,252,1)))</f>
        <v>0.0779</v>
      </c>
      <c r="H5460" s="8">
        <f>IF(F5460="","",IF(G5460=0,"",(E5460-F5460)/G5460))</f>
        <v>-0.504</v>
      </c>
    </row>
    <row r="5461" spans="1:8">
      <c r="A5461" s="5" t="s">
        <v>5468</v>
      </c>
      <c r="B5461" s="6">
        <v>5.57</v>
      </c>
      <c r="C5461" s="6">
        <v>5.6</v>
      </c>
      <c r="D5461" s="6">
        <v>5.63</v>
      </c>
      <c r="E5461" s="7">
        <f>2*C5461-B5461-D5461</f>
        <v>-8.881784197001252e-16</v>
      </c>
      <c r="F5461" s="7">
        <f>IF(ROW()-2&lt;252,"",AVERAGE(OFFSET($E$2,ROW()-253,0,252,1)))</f>
        <v>0.0685</v>
      </c>
      <c r="G5461" s="7">
        <f>IF(ROW()-2&lt;252,"",STDEV(OFFSET($E$2,ROW()-253,0,252,1)))</f>
        <v>0.0777</v>
      </c>
      <c r="H5461" s="8">
        <f>IF(F5461="","",IF(G5461=0,"",(E5461-F5461)/G5461))</f>
        <v>-0.882</v>
      </c>
    </row>
    <row r="5462" spans="1:8">
      <c r="A5462" s="5" t="s">
        <v>5469</v>
      </c>
      <c r="B5462" s="6">
        <v>5.55</v>
      </c>
      <c r="C5462" s="6">
        <v>5.59</v>
      </c>
      <c r="D5462" s="6">
        <v>5.6</v>
      </c>
      <c r="E5462" s="7">
        <f>2*C5462-B5462-D5462</f>
        <v>0.0300000000000002</v>
      </c>
      <c r="F5462" s="7">
        <f>IF(ROW()-2&lt;252,"",AVERAGE(OFFSET($E$2,ROW()-253,0,252,1)))</f>
        <v>0.0679</v>
      </c>
      <c r="G5462" s="7">
        <f>IF(ROW()-2&lt;252,"",STDEV(OFFSET($E$2,ROW()-253,0,252,1)))</f>
        <v>0.0774</v>
      </c>
      <c r="H5462" s="8">
        <f>IF(F5462="","",IF(G5462=0,"",(E5462-F5462)/G5462))</f>
        <v>-0.49</v>
      </c>
    </row>
    <row r="5463" spans="1:8">
      <c r="A5463" s="5" t="s">
        <v>5470</v>
      </c>
      <c r="B5463" s="6">
        <v>5.53</v>
      </c>
      <c r="C5463" s="6">
        <v>5.57</v>
      </c>
      <c r="D5463" s="6">
        <v>5.59</v>
      </c>
      <c r="E5463" s="7">
        <f>2*C5463-B5463-D5463</f>
        <v>0.0200000000000004</v>
      </c>
      <c r="F5463" s="7">
        <f>IF(ROW()-2&lt;252,"",AVERAGE(OFFSET($E$2,ROW()-253,0,252,1)))</f>
        <v>0.0672</v>
      </c>
      <c r="G5463" s="7">
        <f>IF(ROW()-2&lt;252,"",STDEV(OFFSET($E$2,ROW()-253,0,252,1)))</f>
        <v>0.077</v>
      </c>
      <c r="H5463" s="8">
        <f>IF(F5463="","",IF(G5463=0,"",(E5463-F5463)/G5463))</f>
        <v>-0.613</v>
      </c>
    </row>
    <row r="5464" spans="1:8">
      <c r="A5464" s="5" t="s">
        <v>5471</v>
      </c>
      <c r="B5464" s="6">
        <v>5.54</v>
      </c>
      <c r="C5464" s="6">
        <v>5.57</v>
      </c>
      <c r="D5464" s="6">
        <v>5.59</v>
      </c>
      <c r="E5464" s="7">
        <f>2*C5464-B5464-D5464</f>
        <v>0.0100000000000006</v>
      </c>
      <c r="F5464" s="7">
        <f>IF(ROW()-2&lt;252,"",AVERAGE(OFFSET($E$2,ROW()-253,0,252,1)))</f>
        <v>0.0665</v>
      </c>
      <c r="G5464" s="7">
        <f>IF(ROW()-2&lt;252,"",STDEV(OFFSET($E$2,ROW()-253,0,252,1)))</f>
        <v>0.0766</v>
      </c>
      <c r="H5464" s="8">
        <f>IF(F5464="","",IF(G5464=0,"",(E5464-F5464)/G5464))</f>
        <v>-0.738</v>
      </c>
    </row>
    <row r="5465" spans="1:8">
      <c r="A5465" s="5" t="s">
        <v>5472</v>
      </c>
      <c r="B5465" s="6">
        <v>5.57</v>
      </c>
      <c r="C5465" s="6">
        <v>5.61</v>
      </c>
      <c r="D5465" s="6">
        <v>5.65</v>
      </c>
      <c r="E5465" s="7">
        <f>2*C5465-B5465-D5465</f>
        <v>0.0</v>
      </c>
      <c r="F5465" s="7">
        <f>IF(ROW()-2&lt;252,"",AVERAGE(OFFSET($E$2,ROW()-253,0,252,1)))</f>
        <v>0.0657</v>
      </c>
      <c r="G5465" s="7">
        <f>IF(ROW()-2&lt;252,"",STDEV(OFFSET($E$2,ROW()-253,0,252,1)))</f>
        <v>0.0764</v>
      </c>
      <c r="H5465" s="8">
        <f>IF(F5465="","",IF(G5465=0,"",(E5465-F5465)/G5465))</f>
        <v>-0.86</v>
      </c>
    </row>
    <row r="5466" spans="1:8">
      <c r="A5466" s="5" t="s">
        <v>5473</v>
      </c>
      <c r="B5466" s="6">
        <v>5.6</v>
      </c>
      <c r="C5466" s="6">
        <v>5.66</v>
      </c>
      <c r="D5466" s="6">
        <v>5.68</v>
      </c>
      <c r="E5466" s="7">
        <f>2*C5466-B5466-D5466</f>
        <v>0.0400000000000009</v>
      </c>
      <c r="F5466" s="7">
        <f>IF(ROW()-2&lt;252,"",AVERAGE(OFFSET($E$2,ROW()-253,0,252,1)))</f>
        <v>0.0651</v>
      </c>
      <c r="G5466" s="7">
        <f>IF(ROW()-2&lt;252,"",STDEV(OFFSET($E$2,ROW()-253,0,252,1)))</f>
        <v>0.0759</v>
      </c>
      <c r="H5466" s="8">
        <f>IF(F5466="","",IF(G5466=0,"",(E5466-F5466)/G5466))</f>
        <v>-0.331</v>
      </c>
    </row>
    <row r="5467" spans="1:8">
      <c r="A5467" s="5" t="s">
        <v>5474</v>
      </c>
      <c r="B5467" s="6">
        <v>5.6</v>
      </c>
      <c r="C5467" s="6">
        <v>5.66</v>
      </c>
      <c r="D5467" s="6">
        <v>5.68</v>
      </c>
      <c r="E5467" s="7">
        <f>2*C5467-B5467-D5467</f>
        <v>0.0400000000000009</v>
      </c>
      <c r="F5467" s="7">
        <f>IF(ROW()-2&lt;252,"",AVERAGE(OFFSET($E$2,ROW()-253,0,252,1)))</f>
        <v>0.0644</v>
      </c>
      <c r="G5467" s="7">
        <f>IF(ROW()-2&lt;252,"",STDEV(OFFSET($E$2,ROW()-253,0,252,1)))</f>
        <v>0.0754</v>
      </c>
      <c r="H5467" s="8">
        <f>IF(F5467="","",IF(G5467=0,"",(E5467-F5467)/G5467))</f>
        <v>-0.324</v>
      </c>
    </row>
    <row r="5468" spans="1:8">
      <c r="A5468" s="5" t="s">
        <v>5475</v>
      </c>
      <c r="B5468" s="6">
        <v>5.61</v>
      </c>
      <c r="C5468" s="6">
        <v>5.66</v>
      </c>
      <c r="D5468" s="6">
        <v>5.69</v>
      </c>
      <c r="E5468" s="7">
        <f>2*C5468-B5468-D5468</f>
        <v>0.0199999999999995</v>
      </c>
      <c r="F5468" s="7">
        <f>IF(ROW()-2&lt;252,"",AVERAGE(OFFSET($E$2,ROW()-253,0,252,1)))</f>
        <v>0.0638</v>
      </c>
      <c r="G5468" s="7">
        <f>IF(ROW()-2&lt;252,"",STDEV(OFFSET($E$2,ROW()-253,0,252,1)))</f>
        <v>0.0751</v>
      </c>
      <c r="H5468" s="8">
        <f>IF(F5468="","",IF(G5468=0,"",(E5468-F5468)/G5468))</f>
        <v>-0.583</v>
      </c>
    </row>
    <row r="5469" spans="1:8">
      <c r="A5469" s="5" t="s">
        <v>5476</v>
      </c>
      <c r="B5469" s="6">
        <v>5.61</v>
      </c>
      <c r="C5469" s="6">
        <v>5.65</v>
      </c>
      <c r="D5469" s="6">
        <v>5.67</v>
      </c>
      <c r="E5469" s="7">
        <f>2*C5469-B5469-D5469</f>
        <v>0.0200000000000004</v>
      </c>
      <c r="F5469" s="7">
        <f>IF(ROW()-2&lt;252,"",AVERAGE(OFFSET($E$2,ROW()-253,0,252,1)))</f>
        <v>0.0631</v>
      </c>
      <c r="G5469" s="7">
        <f>IF(ROW()-2&lt;252,"",STDEV(OFFSET($E$2,ROW()-253,0,252,1)))</f>
        <v>0.0747</v>
      </c>
      <c r="H5469" s="8">
        <f>IF(F5469="","",IF(G5469=0,"",(E5469-F5469)/G5469))</f>
        <v>-0.577</v>
      </c>
    </row>
    <row r="5470" spans="1:8">
      <c r="A5470" s="5" t="s">
        <v>5477</v>
      </c>
      <c r="B5470" s="6">
        <v>5.71</v>
      </c>
      <c r="C5470" s="6">
        <v>5.77</v>
      </c>
      <c r="D5470" s="6">
        <v>5.8</v>
      </c>
      <c r="E5470" s="7">
        <f>2*C5470-B5470-D5470</f>
        <v>0.0299999999999993</v>
      </c>
      <c r="F5470" s="7">
        <f>IF(ROW()-2&lt;252,"",AVERAGE(OFFSET($E$2,ROW()-253,0,252,1)))</f>
        <v>0.0624</v>
      </c>
      <c r="G5470" s="7">
        <f>IF(ROW()-2&lt;252,"",STDEV(OFFSET($E$2,ROW()-253,0,252,1)))</f>
        <v>0.0742</v>
      </c>
      <c r="H5470" s="8">
        <f>IF(F5470="","",IF(G5470=0,"",(E5470-F5470)/G5470))</f>
        <v>-0.437</v>
      </c>
    </row>
    <row r="5471" spans="1:8">
      <c r="A5471" s="5" t="s">
        <v>5478</v>
      </c>
      <c r="B5471" s="6">
        <v>5.69</v>
      </c>
      <c r="C5471" s="6">
        <v>5.78</v>
      </c>
      <c r="D5471" s="6">
        <v>5.8</v>
      </c>
      <c r="E5471" s="7">
        <f>2*C5471-B5471-D5471</f>
        <v>0.0700000000000002</v>
      </c>
      <c r="F5471" s="7">
        <f>IF(ROW()-2&lt;252,"",AVERAGE(OFFSET($E$2,ROW()-253,0,252,1)))</f>
        <v>0.0619</v>
      </c>
      <c r="G5471" s="7">
        <f>IF(ROW()-2&lt;252,"",STDEV(OFFSET($E$2,ROW()-253,0,252,1)))</f>
        <v>0.0736</v>
      </c>
      <c r="H5471" s="8">
        <f>IF(F5471="","",IF(G5471=0,"",(E5471-F5471)/G5471))</f>
        <v>0.11</v>
      </c>
    </row>
    <row r="5472" spans="1:8">
      <c r="A5472" s="5" t="s">
        <v>5479</v>
      </c>
      <c r="B5472" s="6">
        <v>5.71</v>
      </c>
      <c r="C5472" s="6">
        <v>5.78</v>
      </c>
      <c r="D5472" s="6">
        <v>5.81</v>
      </c>
      <c r="E5472" s="7">
        <f>2*C5472-B5472-D5472</f>
        <v>0.0400000000000009</v>
      </c>
      <c r="F5472" s="7">
        <f>IF(ROW()-2&lt;252,"",AVERAGE(OFFSET($E$2,ROW()-253,0,252,1)))</f>
        <v>0.0613</v>
      </c>
      <c r="G5472" s="7">
        <f>IF(ROW()-2&lt;252,"",STDEV(OFFSET($E$2,ROW()-253,0,252,1)))</f>
        <v>0.0733</v>
      </c>
      <c r="H5472" s="8">
        <f>IF(F5472="","",IF(G5472=0,"",(E5472-F5472)/G5472))</f>
        <v>-0.291</v>
      </c>
    </row>
    <row r="5473" spans="1:8">
      <c r="A5473" s="5" t="s">
        <v>5480</v>
      </c>
      <c r="B5473" s="6">
        <v>5.59</v>
      </c>
      <c r="C5473" s="6">
        <v>5.65</v>
      </c>
      <c r="D5473" s="6">
        <v>5.68</v>
      </c>
      <c r="E5473" s="7">
        <f>2*C5473-B5473-D5473</f>
        <v>0.0300000000000011</v>
      </c>
      <c r="F5473" s="7">
        <f>IF(ROW()-2&lt;252,"",AVERAGE(OFFSET($E$2,ROW()-253,0,252,1)))</f>
        <v>0.0607</v>
      </c>
      <c r="G5473" s="7">
        <f>IF(ROW()-2&lt;252,"",STDEV(OFFSET($E$2,ROW()-253,0,252,1)))</f>
        <v>0.0728</v>
      </c>
      <c r="H5473" s="8">
        <f>IF(F5473="","",IF(G5473=0,"",(E5473-F5473)/G5473))</f>
        <v>-0.422</v>
      </c>
    </row>
    <row r="5474" spans="1:8">
      <c r="A5474" s="5" t="s">
        <v>5481</v>
      </c>
      <c r="B5474" s="6">
        <v>5.59</v>
      </c>
      <c r="C5474" s="6">
        <v>5.63</v>
      </c>
      <c r="D5474" s="6">
        <v>5.67</v>
      </c>
      <c r="E5474" s="7">
        <f>2*C5474-B5474-D5474</f>
        <v>0.0</v>
      </c>
      <c r="F5474" s="7">
        <f>IF(ROW()-2&lt;252,"",AVERAGE(OFFSET($E$2,ROW()-253,0,252,1)))</f>
        <v>0.06</v>
      </c>
      <c r="G5474" s="7">
        <f>IF(ROW()-2&lt;252,"",STDEV(OFFSET($E$2,ROW()-253,0,252,1)))</f>
        <v>0.0726</v>
      </c>
      <c r="H5474" s="8">
        <f>IF(F5474="","",IF(G5474=0,"",(E5474-F5474)/G5474))</f>
        <v>-0.826</v>
      </c>
    </row>
    <row r="5475" spans="1:8">
      <c r="A5475" s="5" t="s">
        <v>5482</v>
      </c>
      <c r="B5475" s="6">
        <v>5.59</v>
      </c>
      <c r="C5475" s="6">
        <v>5.63</v>
      </c>
      <c r="D5475" s="6">
        <v>5.67</v>
      </c>
      <c r="E5475" s="7">
        <f>2*C5475-B5475-D5475</f>
        <v>0.0</v>
      </c>
      <c r="F5475" s="7">
        <f>IF(ROW()-2&lt;252,"",AVERAGE(OFFSET($E$2,ROW()-253,0,252,1)))</f>
        <v>0.0595</v>
      </c>
      <c r="G5475" s="7">
        <f>IF(ROW()-2&lt;252,"",STDEV(OFFSET($E$2,ROW()-253,0,252,1)))</f>
        <v>0.0726</v>
      </c>
      <c r="H5475" s="8">
        <f>IF(F5475="","",IF(G5475=0,"",(E5475-F5475)/G5475))</f>
        <v>-0.82</v>
      </c>
    </row>
    <row r="5476" spans="1:8">
      <c r="A5476" s="5" t="s">
        <v>5483</v>
      </c>
      <c r="B5476" s="6">
        <v>5.61</v>
      </c>
      <c r="C5476" s="6">
        <v>5.66</v>
      </c>
      <c r="D5476" s="6">
        <v>5.7</v>
      </c>
      <c r="E5476" s="7">
        <f>2*C5476-B5476-D5476</f>
        <v>0.0099999999999997</v>
      </c>
      <c r="F5476" s="7">
        <f>IF(ROW()-2&lt;252,"",AVERAGE(OFFSET($E$2,ROW()-253,0,252,1)))</f>
        <v>0.059</v>
      </c>
      <c r="G5476" s="7">
        <f>IF(ROW()-2&lt;252,"",STDEV(OFFSET($E$2,ROW()-253,0,252,1)))</f>
        <v>0.0725</v>
      </c>
      <c r="H5476" s="8">
        <f>IF(F5476="","",IF(G5476=0,"",(E5476-F5476)/G5476))</f>
        <v>-0.676</v>
      </c>
    </row>
    <row r="5477" spans="1:8">
      <c r="A5477" s="5" t="s">
        <v>5484</v>
      </c>
      <c r="B5477" s="6">
        <v>5.56</v>
      </c>
      <c r="C5477" s="6">
        <v>5.6</v>
      </c>
      <c r="D5477" s="6">
        <v>5.67</v>
      </c>
      <c r="E5477" s="7">
        <f>2*C5477-B5477-D5477</f>
        <v>-0.0300000000000002</v>
      </c>
      <c r="F5477" s="7">
        <f>IF(ROW()-2&lt;252,"",AVERAGE(OFFSET($E$2,ROW()-253,0,252,1)))</f>
        <v>0.0583</v>
      </c>
      <c r="G5477" s="7">
        <f>IF(ROW()-2&lt;252,"",STDEV(OFFSET($E$2,ROW()-253,0,252,1)))</f>
        <v>0.0725</v>
      </c>
      <c r="H5477" s="8">
        <f>IF(F5477="","",IF(G5477=0,"",(E5477-F5477)/G5477))</f>
        <v>-1.218</v>
      </c>
    </row>
    <row r="5478" spans="1:8">
      <c r="A5478" s="5" t="s">
        <v>5485</v>
      </c>
      <c r="B5478" s="6">
        <v>5.56</v>
      </c>
      <c r="C5478" s="6">
        <v>5.6</v>
      </c>
      <c r="D5478" s="6">
        <v>5.67</v>
      </c>
      <c r="E5478" s="7">
        <f>2*C5478-B5478-D5478</f>
        <v>-0.0300000000000002</v>
      </c>
      <c r="F5478" s="7">
        <f>IF(ROW()-2&lt;252,"",AVERAGE(OFFSET($E$2,ROW()-253,0,252,1)))</f>
        <v>0.0577</v>
      </c>
      <c r="G5478" s="7">
        <f>IF(ROW()-2&lt;252,"",STDEV(OFFSET($E$2,ROW()-253,0,252,1)))</f>
        <v>0.0726</v>
      </c>
      <c r="H5478" s="8">
        <f>IF(F5478="","",IF(G5478=0,"",(E5478-F5478)/G5478))</f>
        <v>-1.208</v>
      </c>
    </row>
    <row r="5479" spans="1:8">
      <c r="A5479" s="5" t="s">
        <v>5486</v>
      </c>
      <c r="B5479" s="6">
        <v>5.61</v>
      </c>
      <c r="C5479" s="6">
        <v>5.65</v>
      </c>
      <c r="D5479" s="6">
        <v>5.71</v>
      </c>
      <c r="E5479" s="7">
        <f>2*C5479-B5479-D5479</f>
        <v>-0.0199999999999995</v>
      </c>
      <c r="F5479" s="7">
        <f>IF(ROW()-2&lt;252,"",AVERAGE(OFFSET($E$2,ROW()-253,0,252,1)))</f>
        <v>0.0569</v>
      </c>
      <c r="G5479" s="7">
        <f>IF(ROW()-2&lt;252,"",STDEV(OFFSET($E$2,ROW()-253,0,252,1)))</f>
        <v>0.0724</v>
      </c>
      <c r="H5479" s="8">
        <f>IF(F5479="","",IF(G5479=0,"",(E5479-F5479)/G5479))</f>
        <v>-1.062</v>
      </c>
    </row>
    <row r="5480" spans="1:8">
      <c r="A5480" s="5" t="s">
        <v>5487</v>
      </c>
      <c r="B5480" s="6">
        <v>5.66</v>
      </c>
      <c r="C5480" s="6">
        <v>5.72</v>
      </c>
      <c r="D5480" s="6">
        <v>5.79</v>
      </c>
      <c r="E5480" s="7">
        <f>2*C5480-B5480-D5480</f>
        <v>-0.0100000000000006</v>
      </c>
      <c r="F5480" s="7">
        <f>IF(ROW()-2&lt;252,"",AVERAGE(OFFSET($E$2,ROW()-253,0,252,1)))</f>
        <v>0.0563</v>
      </c>
      <c r="G5480" s="7">
        <f>IF(ROW()-2&lt;252,"",STDEV(OFFSET($E$2,ROW()-253,0,252,1)))</f>
        <v>0.0724</v>
      </c>
      <c r="H5480" s="8">
        <f>IF(F5480="","",IF(G5480=0,"",(E5480-F5480)/G5480))</f>
        <v>-0.916</v>
      </c>
    </row>
    <row r="5481" spans="1:8">
      <c r="A5481" s="5" t="s">
        <v>5488</v>
      </c>
      <c r="B5481" s="6">
        <v>5.59</v>
      </c>
      <c r="C5481" s="6">
        <v>5.65</v>
      </c>
      <c r="D5481" s="6">
        <v>5.7</v>
      </c>
      <c r="E5481" s="7">
        <f>2*C5481-B5481-D5481</f>
        <v>0.0100000000000006</v>
      </c>
      <c r="F5481" s="7">
        <f>IF(ROW()-2&lt;252,"",AVERAGE(OFFSET($E$2,ROW()-253,0,252,1)))</f>
        <v>0.0559</v>
      </c>
      <c r="G5481" s="7">
        <f>IF(ROW()-2&lt;252,"",STDEV(OFFSET($E$2,ROW()-253,0,252,1)))</f>
        <v>0.0723</v>
      </c>
      <c r="H5481" s="8">
        <f>IF(F5481="","",IF(G5481=0,"",(E5481-F5481)/G5481))</f>
        <v>-0.635</v>
      </c>
    </row>
    <row r="5482" spans="1:8">
      <c r="A5482" s="5" t="s">
        <v>5489</v>
      </c>
      <c r="B5482" s="6">
        <v>5.59</v>
      </c>
      <c r="C5482" s="6">
        <v>5.63</v>
      </c>
      <c r="D5482" s="6">
        <v>5.64</v>
      </c>
      <c r="E5482" s="7">
        <f>2*C5482-B5482-D5482</f>
        <v>0.0300000000000002</v>
      </c>
      <c r="F5482" s="7">
        <f>IF(ROW()-2&lt;252,"",AVERAGE(OFFSET($E$2,ROW()-253,0,252,1)))</f>
        <v>0.0556</v>
      </c>
      <c r="G5482" s="7">
        <f>IF(ROW()-2&lt;252,"",STDEV(OFFSET($E$2,ROW()-253,0,252,1)))</f>
        <v>0.0722</v>
      </c>
      <c r="H5482" s="8">
        <f>IF(F5482="","",IF(G5482=0,"",(E5482-F5482)/G5482))</f>
        <v>-0.355</v>
      </c>
    </row>
    <row r="5483" spans="1:8">
      <c r="A5483" s="5" t="s">
        <v>5490</v>
      </c>
      <c r="B5483" s="6">
        <v>5.63</v>
      </c>
      <c r="C5483" s="6">
        <v>5.66</v>
      </c>
      <c r="D5483" s="6">
        <v>5.67</v>
      </c>
      <c r="E5483" s="7">
        <f>2*C5483-B5483-D5483</f>
        <v>0.0200000000000004</v>
      </c>
      <c r="F5483" s="7">
        <f>IF(ROW()-2&lt;252,"",AVERAGE(OFFSET($E$2,ROW()-253,0,252,1)))</f>
        <v>0.0552</v>
      </c>
      <c r="G5483" s="7">
        <f>IF(ROW()-2&lt;252,"",STDEV(OFFSET($E$2,ROW()-253,0,252,1)))</f>
        <v>0.0721</v>
      </c>
      <c r="H5483" s="8">
        <f>IF(F5483="","",IF(G5483=0,"",(E5483-F5483)/G5483))</f>
        <v>-0.488</v>
      </c>
    </row>
    <row r="5484" spans="1:8">
      <c r="A5484" s="5" t="s">
        <v>5491</v>
      </c>
      <c r="B5484" s="6">
        <v>5.63</v>
      </c>
      <c r="C5484" s="6">
        <v>5.67</v>
      </c>
      <c r="D5484" s="6">
        <v>5.68</v>
      </c>
      <c r="E5484" s="7">
        <f>2*C5484-B5484-D5484</f>
        <v>0.0300000000000002</v>
      </c>
      <c r="F5484" s="7">
        <f>IF(ROW()-2&lt;252,"",AVERAGE(OFFSET($E$2,ROW()-253,0,252,1)))</f>
        <v>0.0545</v>
      </c>
      <c r="G5484" s="7">
        <f>IF(ROW()-2&lt;252,"",STDEV(OFFSET($E$2,ROW()-253,0,252,1)))</f>
        <v>0.0716</v>
      </c>
      <c r="H5484" s="8">
        <f>IF(F5484="","",IF(G5484=0,"",(E5484-F5484)/G5484))</f>
        <v>-0.342</v>
      </c>
    </row>
    <row r="5485" spans="1:8">
      <c r="A5485" s="5" t="s">
        <v>5492</v>
      </c>
      <c r="B5485" s="6">
        <v>5.59</v>
      </c>
      <c r="C5485" s="6">
        <v>5.63</v>
      </c>
      <c r="D5485" s="6">
        <v>5.64</v>
      </c>
      <c r="E5485" s="7">
        <f>2*C5485-B5485-D5485</f>
        <v>0.0300000000000002</v>
      </c>
      <c r="F5485" s="7">
        <f>IF(ROW()-2&lt;252,"",AVERAGE(OFFSET($E$2,ROW()-253,0,252,1)))</f>
        <v>0.0541</v>
      </c>
      <c r="G5485" s="7">
        <f>IF(ROW()-2&lt;252,"",STDEV(OFFSET($E$2,ROW()-253,0,252,1)))</f>
        <v>0.0715</v>
      </c>
      <c r="H5485" s="8">
        <f>IF(F5485="","",IF(G5485=0,"",(E5485-F5485)/G5485))</f>
        <v>-0.337</v>
      </c>
    </row>
    <row r="5486" spans="1:8">
      <c r="A5486" s="5" t="s">
        <v>5493</v>
      </c>
      <c r="B5486" s="6">
        <v>5.59</v>
      </c>
      <c r="C5486" s="6">
        <v>5.63</v>
      </c>
      <c r="D5486" s="6">
        <v>5.65</v>
      </c>
      <c r="E5486" s="7">
        <f>2*C5486-B5486-D5486</f>
        <v>0.0199999999999995</v>
      </c>
      <c r="F5486" s="7">
        <f>IF(ROW()-2&lt;252,"",AVERAGE(OFFSET($E$2,ROW()-253,0,252,1)))</f>
        <v>0.0537</v>
      </c>
      <c r="G5486" s="7">
        <f>IF(ROW()-2&lt;252,"",STDEV(OFFSET($E$2,ROW()-253,0,252,1)))</f>
        <v>0.0714</v>
      </c>
      <c r="H5486" s="8">
        <f>IF(F5486="","",IF(G5486=0,"",(E5486-F5486)/G5486))</f>
        <v>-0.472</v>
      </c>
    </row>
    <row r="5487" spans="1:8">
      <c r="A5487" s="5" t="s">
        <v>5494</v>
      </c>
      <c r="B5487" s="6">
        <v>5.57</v>
      </c>
      <c r="C5487" s="6">
        <v>5.6</v>
      </c>
      <c r="D5487" s="6">
        <v>5.61</v>
      </c>
      <c r="E5487" s="7">
        <f>2*C5487-B5487-D5487</f>
        <v>0.0199999999999986</v>
      </c>
      <c r="F5487" s="7">
        <f>IF(ROW()-2&lt;252,"",AVERAGE(OFFSET($E$2,ROW()-253,0,252,1)))</f>
        <v>0.0533</v>
      </c>
      <c r="G5487" s="7">
        <f>IF(ROW()-2&lt;252,"",STDEV(OFFSET($E$2,ROW()-253,0,252,1)))</f>
        <v>0.0713</v>
      </c>
      <c r="H5487" s="8">
        <f>IF(F5487="","",IF(G5487=0,"",(E5487-F5487)/G5487))</f>
        <v>-0.467</v>
      </c>
    </row>
    <row r="5488" spans="1:8">
      <c r="A5488" s="5" t="s">
        <v>5495</v>
      </c>
      <c r="B5488" s="6">
        <v>5.63</v>
      </c>
      <c r="C5488" s="6">
        <v>5.66</v>
      </c>
      <c r="D5488" s="6">
        <v>5.65</v>
      </c>
      <c r="E5488" s="7">
        <f>2*C5488-B5488-D5488</f>
        <v>0.04</v>
      </c>
      <c r="F5488" s="7">
        <f>IF(ROW()-2&lt;252,"",AVERAGE(OFFSET($E$2,ROW()-253,0,252,1)))</f>
        <v>0.0529</v>
      </c>
      <c r="G5488" s="7">
        <f>IF(ROW()-2&lt;252,"",STDEV(OFFSET($E$2,ROW()-253,0,252,1)))</f>
        <v>0.071</v>
      </c>
      <c r="H5488" s="8">
        <f>IF(F5488="","",IF(G5488=0,"",(E5488-F5488)/G5488))</f>
        <v>-0.182</v>
      </c>
    </row>
    <row r="5489" spans="1:8">
      <c r="A5489" s="5" t="s">
        <v>5496</v>
      </c>
      <c r="B5489" s="6">
        <v>5.63</v>
      </c>
      <c r="C5489" s="6">
        <v>5.65</v>
      </c>
      <c r="D5489" s="6">
        <v>5.64</v>
      </c>
      <c r="E5489" s="7">
        <f>2*C5489-B5489-D5489</f>
        <v>0.0300000000000011</v>
      </c>
      <c r="F5489" s="7">
        <f>IF(ROW()-2&lt;252,"",AVERAGE(OFFSET($E$2,ROW()-253,0,252,1)))</f>
        <v>0.0525</v>
      </c>
      <c r="G5489" s="7">
        <f>IF(ROW()-2&lt;252,"",STDEV(OFFSET($E$2,ROW()-253,0,252,1)))</f>
        <v>0.0709</v>
      </c>
      <c r="H5489" s="8">
        <f>IF(F5489="","",IF(G5489=0,"",(E5489-F5489)/G5489))</f>
        <v>-0.317</v>
      </c>
    </row>
    <row r="5490" spans="1:8">
      <c r="A5490" s="5" t="s">
        <v>5497</v>
      </c>
      <c r="B5490" s="6">
        <v>5.61</v>
      </c>
      <c r="C5490" s="6">
        <v>5.6</v>
      </c>
      <c r="D5490" s="6">
        <v>5.59</v>
      </c>
      <c r="E5490" s="7">
        <f>2*C5490-B5490-D5490</f>
        <v>-8.881784197001252e-16</v>
      </c>
      <c r="F5490" s="7">
        <f>IF(ROW()-2&lt;252,"",AVERAGE(OFFSET($E$2,ROW()-253,0,252,1)))</f>
        <v>0.0519</v>
      </c>
      <c r="G5490" s="7">
        <f>IF(ROW()-2&lt;252,"",STDEV(OFFSET($E$2,ROW()-253,0,252,1)))</f>
        <v>0.0707</v>
      </c>
      <c r="H5490" s="8">
        <f>IF(F5490="","",IF(G5490=0,"",(E5490-F5490)/G5490))</f>
        <v>-0.734</v>
      </c>
    </row>
    <row r="5491" spans="1:8">
      <c r="A5491" s="5" t="s">
        <v>5498</v>
      </c>
      <c r="B5491" s="6">
        <v>5.53</v>
      </c>
      <c r="C5491" s="6">
        <v>5.57</v>
      </c>
      <c r="D5491" s="6">
        <v>5.56</v>
      </c>
      <c r="E5491" s="7">
        <f>2*C5491-B5491-D5491</f>
        <v>0.0500000000000007</v>
      </c>
      <c r="F5491" s="7">
        <f>IF(ROW()-2&lt;252,"",AVERAGE(OFFSET($E$2,ROW()-253,0,252,1)))</f>
        <v>0.0513</v>
      </c>
      <c r="G5491" s="7">
        <f>IF(ROW()-2&lt;252,"",STDEV(OFFSET($E$2,ROW()-253,0,252,1)))</f>
        <v>0.0701</v>
      </c>
      <c r="H5491" s="8">
        <f>IF(F5491="","",IF(G5491=0,"",(E5491-F5491)/G5491))</f>
        <v>-0.019</v>
      </c>
    </row>
    <row r="5492" spans="1:8">
      <c r="A5492" s="5" t="s">
        <v>5499</v>
      </c>
      <c r="B5492" s="6">
        <v>5.57</v>
      </c>
      <c r="C5492" s="6">
        <v>5.56</v>
      </c>
      <c r="D5492" s="6">
        <v>5.58</v>
      </c>
      <c r="E5492" s="7">
        <f>2*C5492-B5492-D5492</f>
        <v>-0.0300000000000011</v>
      </c>
      <c r="F5492" s="7">
        <f>IF(ROW()-2&lt;252,"",AVERAGE(OFFSET($E$2,ROW()-253,0,252,1)))</f>
        <v>0.0504</v>
      </c>
      <c r="G5492" s="7">
        <f>IF(ROW()-2&lt;252,"",STDEV(OFFSET($E$2,ROW()-253,0,252,1)))</f>
        <v>0.0698</v>
      </c>
      <c r="H5492" s="8">
        <f>IF(F5492="","",IF(G5492=0,"",(E5492-F5492)/G5492))</f>
        <v>-1.152</v>
      </c>
    </row>
    <row r="5493" spans="1:8">
      <c r="A5493" s="5" t="s">
        <v>5500</v>
      </c>
      <c r="B5493" s="6">
        <v>5.53</v>
      </c>
      <c r="C5493" s="6">
        <v>5.56</v>
      </c>
      <c r="D5493" s="6">
        <v>5.56</v>
      </c>
      <c r="E5493" s="7">
        <f>2*C5493-B5493-D5493</f>
        <v>0.0299999999999993</v>
      </c>
      <c r="F5493" s="7">
        <f>IF(ROW()-2&lt;252,"",AVERAGE(OFFSET($E$2,ROW()-253,0,252,1)))</f>
        <v>0.0498</v>
      </c>
      <c r="G5493" s="7">
        <f>IF(ROW()-2&lt;252,"",STDEV(OFFSET($E$2,ROW()-253,0,252,1)))</f>
        <v>0.0692</v>
      </c>
      <c r="H5493" s="8">
        <f>IF(F5493="","",IF(G5493=0,"",(E5493-F5493)/G5493))</f>
        <v>-0.286</v>
      </c>
    </row>
    <row r="5494" spans="1:8">
      <c r="A5494" s="5" t="s">
        <v>5501</v>
      </c>
      <c r="B5494" s="6">
        <v>5.52</v>
      </c>
      <c r="C5494" s="6">
        <v>5.53</v>
      </c>
      <c r="D5494" s="6">
        <v>5.53</v>
      </c>
      <c r="E5494" s="7">
        <f>2*C5494-B5494-D5494</f>
        <v>0.0100000000000006</v>
      </c>
      <c r="F5494" s="7">
        <f>IF(ROW()-2&lt;252,"",AVERAGE(OFFSET($E$2,ROW()-253,0,252,1)))</f>
        <v>0.0492</v>
      </c>
      <c r="G5494" s="7">
        <f>IF(ROW()-2&lt;252,"",STDEV(OFFSET($E$2,ROW()-253,0,252,1)))</f>
        <v>0.0689</v>
      </c>
      <c r="H5494" s="8">
        <f>IF(F5494="","",IF(G5494=0,"",(E5494-F5494)/G5494))</f>
        <v>-0.569</v>
      </c>
    </row>
    <row r="5495" spans="1:8">
      <c r="A5495" s="5" t="s">
        <v>5502</v>
      </c>
      <c r="B5495" s="6">
        <v>5.53</v>
      </c>
      <c r="C5495" s="6">
        <v>5.56</v>
      </c>
      <c r="D5495" s="6">
        <v>5.56</v>
      </c>
      <c r="E5495" s="7">
        <f>2*C5495-B5495-D5495</f>
        <v>0.0299999999999993</v>
      </c>
      <c r="F5495" s="7">
        <f>IF(ROW()-2&lt;252,"",AVERAGE(OFFSET($E$2,ROW()-253,0,252,1)))</f>
        <v>0.0487</v>
      </c>
      <c r="G5495" s="7">
        <f>IF(ROW()-2&lt;252,"",STDEV(OFFSET($E$2,ROW()-253,0,252,1)))</f>
        <v>0.0685</v>
      </c>
      <c r="H5495" s="8">
        <f>IF(F5495="","",IF(G5495=0,"",(E5495-F5495)/G5495))</f>
        <v>-0.273</v>
      </c>
    </row>
    <row r="5496" spans="1:8">
      <c r="A5496" s="5" t="s">
        <v>5503</v>
      </c>
      <c r="B5496" s="6">
        <v>5.55</v>
      </c>
      <c r="C5496" s="6">
        <v>5.57</v>
      </c>
      <c r="D5496" s="6">
        <v>5.57</v>
      </c>
      <c r="E5496" s="7">
        <f>2*C5496-B5496-D5496</f>
        <v>0.0200000000000004</v>
      </c>
      <c r="F5496" s="7">
        <f>IF(ROW()-2&lt;252,"",AVERAGE(OFFSET($E$2,ROW()-253,0,252,1)))</f>
        <v>0.0482</v>
      </c>
      <c r="G5496" s="7">
        <f>IF(ROW()-2&lt;252,"",STDEV(OFFSET($E$2,ROW()-253,0,252,1)))</f>
        <v>0.0683</v>
      </c>
      <c r="H5496" s="8">
        <f>IF(F5496="","",IF(G5496=0,"",(E5496-F5496)/G5496))</f>
        <v>-0.413</v>
      </c>
    </row>
    <row r="5497" spans="1:8">
      <c r="A5497" s="5" t="s">
        <v>5504</v>
      </c>
      <c r="B5497" s="6">
        <v>5.58</v>
      </c>
      <c r="C5497" s="6">
        <v>5.6</v>
      </c>
      <c r="D5497" s="6">
        <v>5.59</v>
      </c>
      <c r="E5497" s="7">
        <f>2*C5497-B5497-D5497</f>
        <v>0.0299999999999993</v>
      </c>
      <c r="F5497" s="7">
        <f>IF(ROW()-2&lt;252,"",AVERAGE(OFFSET($E$2,ROW()-253,0,252,1)))</f>
        <v>0.0477</v>
      </c>
      <c r="G5497" s="7">
        <f>IF(ROW()-2&lt;252,"",STDEV(OFFSET($E$2,ROW()-253,0,252,1)))</f>
        <v>0.068</v>
      </c>
      <c r="H5497" s="8">
        <f>IF(F5497="","",IF(G5497=0,"",(E5497-F5497)/G5497))</f>
        <v>-0.26</v>
      </c>
    </row>
    <row r="5498" spans="1:8">
      <c r="A5498" s="5" t="s">
        <v>5505</v>
      </c>
      <c r="B5498" s="6">
        <v>5.58</v>
      </c>
      <c r="C5498" s="6">
        <v>5.6</v>
      </c>
      <c r="D5498" s="6">
        <v>5.58</v>
      </c>
      <c r="E5498" s="7">
        <f>2*C5498-B5498-D5498</f>
        <v>0.0399999999999991</v>
      </c>
      <c r="F5498" s="7">
        <f>IF(ROW()-2&lt;252,"",AVERAGE(OFFSET($E$2,ROW()-253,0,252,1)))</f>
        <v>0.0473</v>
      </c>
      <c r="G5498" s="7">
        <f>IF(ROW()-2&lt;252,"",STDEV(OFFSET($E$2,ROW()-253,0,252,1)))</f>
        <v>0.0677</v>
      </c>
      <c r="H5498" s="8">
        <f>IF(F5498="","",IF(G5498=0,"",(E5498-F5498)/G5498))</f>
        <v>-0.108</v>
      </c>
    </row>
    <row r="5499" spans="1:8">
      <c r="A5499" s="5" t="s">
        <v>5506</v>
      </c>
      <c r="B5499" s="6">
        <v>5.58</v>
      </c>
      <c r="C5499" s="6">
        <v>5.6</v>
      </c>
      <c r="D5499" s="6">
        <v>5.58</v>
      </c>
      <c r="E5499" s="7">
        <f>2*C5499-B5499-D5499</f>
        <v>0.0399999999999991</v>
      </c>
      <c r="F5499" s="7">
        <f>IF(ROW()-2&lt;252,"",AVERAGE(OFFSET($E$2,ROW()-253,0,252,1)))</f>
        <v>0.0468</v>
      </c>
      <c r="G5499" s="7">
        <f>IF(ROW()-2&lt;252,"",STDEV(OFFSET($E$2,ROW()-253,0,252,1)))</f>
        <v>0.0673</v>
      </c>
      <c r="H5499" s="8">
        <f>IF(F5499="","",IF(G5499=0,"",(E5499-F5499)/G5499))</f>
        <v>-0.101</v>
      </c>
    </row>
    <row r="5500" spans="1:8">
      <c r="A5500" s="5" t="s">
        <v>5507</v>
      </c>
      <c r="B5500" s="6">
        <v>5.6</v>
      </c>
      <c r="C5500" s="6">
        <v>5.61</v>
      </c>
      <c r="D5500" s="6">
        <v>5.59</v>
      </c>
      <c r="E5500" s="7">
        <f>2*C5500-B5500-D5500</f>
        <v>0.0300000000000011</v>
      </c>
      <c r="F5500" s="7">
        <f>IF(ROW()-2&lt;252,"",AVERAGE(OFFSET($E$2,ROW()-253,0,252,1)))</f>
        <v>0.0463</v>
      </c>
      <c r="G5500" s="7">
        <f>IF(ROW()-2&lt;252,"",STDEV(OFFSET($E$2,ROW()-253,0,252,1)))</f>
        <v>0.067</v>
      </c>
      <c r="H5500" s="8">
        <f>IF(F5500="","",IF(G5500=0,"",(E5500-F5500)/G5500))</f>
        <v>-0.243</v>
      </c>
    </row>
    <row r="5501" spans="1:8">
      <c r="A5501" s="5" t="s">
        <v>5508</v>
      </c>
      <c r="B5501" s="6">
        <v>5.55</v>
      </c>
      <c r="C5501" s="6">
        <v>5.55</v>
      </c>
      <c r="D5501" s="6">
        <v>5.51</v>
      </c>
      <c r="E5501" s="7">
        <f>2*C5501-B5501-D5501</f>
        <v>0.04</v>
      </c>
      <c r="F5501" s="7">
        <f>IF(ROW()-2&lt;252,"",AVERAGE(OFFSET($E$2,ROW()-253,0,252,1)))</f>
        <v>0.0459</v>
      </c>
      <c r="G5501" s="7">
        <f>IF(ROW()-2&lt;252,"",STDEV(OFFSET($E$2,ROW()-253,0,252,1)))</f>
        <v>0.0666</v>
      </c>
      <c r="H5501" s="8">
        <f>IF(F5501="","",IF(G5501=0,"",(E5501-F5501)/G5501))</f>
        <v>-0.089</v>
      </c>
    </row>
    <row r="5502" spans="1:8">
      <c r="A5502" s="5" t="s">
        <v>5509</v>
      </c>
      <c r="B5502" s="6">
        <v>5.45</v>
      </c>
      <c r="C5502" s="6">
        <v>5.46</v>
      </c>
      <c r="D5502" s="6">
        <v>5.44</v>
      </c>
      <c r="E5502" s="7">
        <f>2*C5502-B5502-D5502</f>
        <v>0.0299999999999993</v>
      </c>
      <c r="F5502" s="7">
        <f>IF(ROW()-2&lt;252,"",AVERAGE(OFFSET($E$2,ROW()-253,0,252,1)))</f>
        <v>0.0453</v>
      </c>
      <c r="G5502" s="7">
        <f>IF(ROW()-2&lt;252,"",STDEV(OFFSET($E$2,ROW()-253,0,252,1)))</f>
        <v>0.0661</v>
      </c>
      <c r="H5502" s="8">
        <f>IF(F5502="","",IF(G5502=0,"",(E5502-F5502)/G5502))</f>
        <v>-0.231</v>
      </c>
    </row>
    <row r="5503" spans="1:8">
      <c r="A5503" s="5" t="s">
        <v>5510</v>
      </c>
      <c r="B5503" s="6">
        <v>5.43</v>
      </c>
      <c r="C5503" s="6">
        <v>5.43</v>
      </c>
      <c r="D5503" s="6">
        <v>5.43</v>
      </c>
      <c r="E5503" s="7">
        <f>2*C5503-B5503-D5503</f>
        <v>0.0</v>
      </c>
      <c r="F5503" s="7">
        <f>IF(ROW()-2&lt;252,"",AVERAGE(OFFSET($E$2,ROW()-253,0,252,1)))</f>
        <v>0.0446</v>
      </c>
      <c r="G5503" s="7">
        <f>IF(ROW()-2&lt;252,"",STDEV(OFFSET($E$2,ROW()-253,0,252,1)))</f>
        <v>0.0656</v>
      </c>
      <c r="H5503" s="8">
        <f>IF(F5503="","",IF(G5503=0,"",(E5503-F5503)/G5503))</f>
        <v>-0.68</v>
      </c>
    </row>
    <row r="5504" spans="1:8">
      <c r="A5504" s="5" t="s">
        <v>5511</v>
      </c>
      <c r="B5504" s="6">
        <v>5.43</v>
      </c>
      <c r="C5504" s="6">
        <v>5.42</v>
      </c>
      <c r="D5504" s="6">
        <v>5.38</v>
      </c>
      <c r="E5504" s="7">
        <f>2*C5504-B5504-D5504</f>
        <v>0.0300000000000002</v>
      </c>
      <c r="F5504" s="7">
        <f>IF(ROW()-2&lt;252,"",AVERAGE(OFFSET($E$2,ROW()-253,0,252,1)))</f>
        <v>0.0441</v>
      </c>
      <c r="G5504" s="7">
        <f>IF(ROW()-2&lt;252,"",STDEV(OFFSET($E$2,ROW()-253,0,252,1)))</f>
        <v>0.0653</v>
      </c>
      <c r="H5504" s="8">
        <f>IF(F5504="","",IF(G5504=0,"",(E5504-F5504)/G5504))</f>
        <v>-0.216</v>
      </c>
    </row>
    <row r="5505" spans="1:8">
      <c r="A5505" s="5" t="s">
        <v>5512</v>
      </c>
      <c r="B5505" s="6">
        <v>5.5</v>
      </c>
      <c r="C5505" s="6">
        <v>5.49</v>
      </c>
      <c r="D5505" s="6">
        <v>5.45</v>
      </c>
      <c r="E5505" s="7">
        <f>2*C5505-B5505-D5505</f>
        <v>0.0300000000000002</v>
      </c>
      <c r="F5505" s="7">
        <f>IF(ROW()-2&lt;252,"",AVERAGE(OFFSET($E$2,ROW()-253,0,252,1)))</f>
        <v>0.0436</v>
      </c>
      <c r="G5505" s="7">
        <f>IF(ROW()-2&lt;252,"",STDEV(OFFSET($E$2,ROW()-253,0,252,1)))</f>
        <v>0.0649</v>
      </c>
      <c r="H5505" s="8">
        <f>IF(F5505="","",IF(G5505=0,"",(E5505-F5505)/G5505))</f>
        <v>-0.21</v>
      </c>
    </row>
    <row r="5506" spans="1:8">
      <c r="A5506" s="5" t="s">
        <v>5513</v>
      </c>
      <c r="B5506" s="6">
        <v>5.55</v>
      </c>
      <c r="C5506" s="6">
        <v>5.57</v>
      </c>
      <c r="D5506" s="6">
        <v>5.54</v>
      </c>
      <c r="E5506" s="7">
        <f>2*C5506-B5506-D5506</f>
        <v>0.0500000000000007</v>
      </c>
      <c r="F5506" s="7">
        <f>IF(ROW()-2&lt;252,"",AVERAGE(OFFSET($E$2,ROW()-253,0,252,1)))</f>
        <v>0.0433</v>
      </c>
      <c r="G5506" s="7">
        <f>IF(ROW()-2&lt;252,"",STDEV(OFFSET($E$2,ROW()-253,0,252,1)))</f>
        <v>0.0647</v>
      </c>
      <c r="H5506" s="8">
        <f>IF(F5506="","",IF(G5506=0,"",(E5506-F5506)/G5506))</f>
        <v>0.104</v>
      </c>
    </row>
    <row r="5507" spans="1:8">
      <c r="A5507" s="5" t="s">
        <v>5514</v>
      </c>
      <c r="B5507" s="6">
        <v>5.53</v>
      </c>
      <c r="C5507" s="6">
        <v>5.55</v>
      </c>
      <c r="D5507" s="6">
        <v>5.5</v>
      </c>
      <c r="E5507" s="7">
        <f>2*C5507-B5507-D5507</f>
        <v>0.0699999999999994</v>
      </c>
      <c r="F5507" s="7">
        <f>IF(ROW()-2&lt;252,"",AVERAGE(OFFSET($E$2,ROW()-253,0,252,1)))</f>
        <v>0.043</v>
      </c>
      <c r="G5507" s="7">
        <f>IF(ROW()-2&lt;252,"",STDEV(OFFSET($E$2,ROW()-253,0,252,1)))</f>
        <v>0.0644</v>
      </c>
      <c r="H5507" s="8">
        <f>IF(F5507="","",IF(G5507=0,"",(E5507-F5507)/G5507))</f>
        <v>0.419</v>
      </c>
    </row>
    <row r="5508" spans="1:8">
      <c r="A5508" s="5" t="s">
        <v>5515</v>
      </c>
      <c r="B5508" s="6">
        <v>5.52</v>
      </c>
      <c r="C5508" s="6">
        <v>5.52</v>
      </c>
      <c r="D5508" s="6">
        <v>5.47</v>
      </c>
      <c r="E5508" s="7">
        <f>2*C5508-B5508-D5508</f>
        <v>0.0499999999999998</v>
      </c>
      <c r="F5508" s="7">
        <f>IF(ROW()-2&lt;252,"",AVERAGE(OFFSET($E$2,ROW()-253,0,252,1)))</f>
        <v>0.0426</v>
      </c>
      <c r="G5508" s="7">
        <f>IF(ROW()-2&lt;252,"",STDEV(OFFSET($E$2,ROW()-253,0,252,1)))</f>
        <v>0.0641</v>
      </c>
      <c r="H5508" s="8">
        <f>IF(F5508="","",IF(G5508=0,"",(E5508-F5508)/G5508))</f>
        <v>0.115</v>
      </c>
    </row>
    <row r="5509" spans="1:8">
      <c r="A5509" s="5" t="s">
        <v>5516</v>
      </c>
      <c r="B5509" s="6">
        <v>5.52</v>
      </c>
      <c r="C5509" s="6">
        <v>5.52</v>
      </c>
      <c r="D5509" s="6">
        <v>5.46</v>
      </c>
      <c r="E5509" s="7">
        <f>2*C5509-B5509-D5509</f>
        <v>0.0599999999999996</v>
      </c>
      <c r="F5509" s="7">
        <f>IF(ROW()-2&lt;252,"",AVERAGE(OFFSET($E$2,ROW()-253,0,252,1)))</f>
        <v>0.0422</v>
      </c>
      <c r="G5509" s="7">
        <f>IF(ROW()-2&lt;252,"",STDEV(OFFSET($E$2,ROW()-253,0,252,1)))</f>
        <v>0.0637</v>
      </c>
      <c r="H5509" s="8">
        <f>IF(F5509="","",IF(G5509=0,"",(E5509-F5509)/G5509))</f>
        <v>0.279</v>
      </c>
    </row>
    <row r="5510" spans="1:8">
      <c r="A5510" s="5" t="s">
        <v>5517</v>
      </c>
      <c r="B5510" s="6">
        <v>5.49</v>
      </c>
      <c r="C5510" s="6">
        <v>5.51</v>
      </c>
      <c r="D5510" s="6">
        <v>5.45</v>
      </c>
      <c r="E5510" s="7">
        <f>2*C5510-B5510-D5510</f>
        <v>0.0799999999999991</v>
      </c>
      <c r="F5510" s="7">
        <f>IF(ROW()-2&lt;252,"",AVERAGE(OFFSET($E$2,ROW()-253,0,252,1)))</f>
        <v>0.042</v>
      </c>
      <c r="G5510" s="7">
        <f>IF(ROW()-2&lt;252,"",STDEV(OFFSET($E$2,ROW()-253,0,252,1)))</f>
        <v>0.0634</v>
      </c>
      <c r="H5510" s="8">
        <f>IF(F5510="","",IF(G5510=0,"",(E5510-F5510)/G5510))</f>
        <v>0.599</v>
      </c>
    </row>
    <row r="5511" spans="1:8">
      <c r="A5511" s="5" t="s">
        <v>5518</v>
      </c>
      <c r="B5511" s="6">
        <v>5.49</v>
      </c>
      <c r="C5511" s="6">
        <v>5.48</v>
      </c>
      <c r="D5511" s="6">
        <v>5.46</v>
      </c>
      <c r="E5511" s="7">
        <f>2*C5511-B5511-D5511</f>
        <v>0.0100000000000006</v>
      </c>
      <c r="F5511" s="7">
        <f>IF(ROW()-2&lt;252,"",AVERAGE(OFFSET($E$2,ROW()-253,0,252,1)))</f>
        <v>0.0414</v>
      </c>
      <c r="G5511" s="7">
        <f>IF(ROW()-2&lt;252,"",STDEV(OFFSET($E$2,ROW()-253,0,252,1)))</f>
        <v>0.0631</v>
      </c>
      <c r="H5511" s="8">
        <f>IF(F5511="","",IF(G5511=0,"",(E5511-F5511)/G5511))</f>
        <v>-0.498</v>
      </c>
    </row>
    <row r="5512" spans="1:8">
      <c r="A5512" s="5" t="s">
        <v>5519</v>
      </c>
      <c r="B5512" s="6">
        <v>5.53</v>
      </c>
      <c r="C5512" s="6">
        <v>5.5</v>
      </c>
      <c r="D5512" s="6">
        <v>5.46</v>
      </c>
      <c r="E5512" s="7">
        <f>2*C5512-B5512-D5512</f>
        <v>0.0099999999999997</v>
      </c>
      <c r="F5512" s="7">
        <f>IF(ROW()-2&lt;252,"",AVERAGE(OFFSET($E$2,ROW()-253,0,252,1)))</f>
        <v>0.0408</v>
      </c>
      <c r="G5512" s="7">
        <f>IF(ROW()-2&lt;252,"",STDEV(OFFSET($E$2,ROW()-253,0,252,1)))</f>
        <v>0.0627</v>
      </c>
      <c r="H5512" s="8">
        <f>IF(F5512="","",IF(G5512=0,"",(E5512-F5512)/G5512))</f>
        <v>-0.491</v>
      </c>
    </row>
    <row r="5513" spans="1:8">
      <c r="A5513" s="5" t="s">
        <v>5520</v>
      </c>
      <c r="B5513" s="6">
        <v>5.51</v>
      </c>
      <c r="C5513" s="6">
        <v>5.49</v>
      </c>
      <c r="D5513" s="6">
        <v>5.46</v>
      </c>
      <c r="E5513" s="7">
        <f>2*C5513-B5513-D5513</f>
        <v>0.0100000000000006</v>
      </c>
      <c r="F5513" s="7">
        <f>IF(ROW()-2&lt;252,"",AVERAGE(OFFSET($E$2,ROW()-253,0,252,1)))</f>
        <v>0.0402</v>
      </c>
      <c r="G5513" s="7">
        <f>IF(ROW()-2&lt;252,"",STDEV(OFFSET($E$2,ROW()-253,0,252,1)))</f>
        <v>0.0622</v>
      </c>
      <c r="H5513" s="8">
        <f>IF(F5513="","",IF(G5513=0,"",(E5513-F5513)/G5513))</f>
        <v>-0.486</v>
      </c>
    </row>
    <row r="5514" spans="1:8">
      <c r="A5514" s="5" t="s">
        <v>5521</v>
      </c>
      <c r="B5514" s="6">
        <v>5.51</v>
      </c>
      <c r="C5514" s="6">
        <v>5.5</v>
      </c>
      <c r="D5514" s="6">
        <v>5.47</v>
      </c>
      <c r="E5514" s="7">
        <f>2*C5514-B5514-D5514</f>
        <v>0.0200000000000004</v>
      </c>
      <c r="F5514" s="7">
        <f>IF(ROW()-2&lt;252,"",AVERAGE(OFFSET($E$2,ROW()-253,0,252,1)))</f>
        <v>0.0396</v>
      </c>
      <c r="G5514" s="7">
        <f>IF(ROW()-2&lt;252,"",STDEV(OFFSET($E$2,ROW()-253,0,252,1)))</f>
        <v>0.0615</v>
      </c>
      <c r="H5514" s="8">
        <f>IF(F5514="","",IF(G5514=0,"",(E5514-F5514)/G5514))</f>
        <v>-0.319</v>
      </c>
    </row>
    <row r="5515" spans="1:8">
      <c r="A5515" s="5" t="s">
        <v>5522</v>
      </c>
      <c r="B5515" s="6">
        <v>5.49</v>
      </c>
      <c r="C5515" s="6">
        <v>5.47</v>
      </c>
      <c r="D5515" s="6">
        <v>5.44</v>
      </c>
      <c r="E5515" s="7">
        <f>2*C5515-B5515-D5515</f>
        <v>0.0099999999999988</v>
      </c>
      <c r="F5515" s="7">
        <f>IF(ROW()-2&lt;252,"",AVERAGE(OFFSET($E$2,ROW()-253,0,252,1)))</f>
        <v>0.0389</v>
      </c>
      <c r="G5515" s="7">
        <f>IF(ROW()-2&lt;252,"",STDEV(OFFSET($E$2,ROW()-253,0,252,1)))</f>
        <v>0.061</v>
      </c>
      <c r="H5515" s="8">
        <f>IF(F5515="","",IF(G5515=0,"",(E5515-F5515)/G5515))</f>
        <v>-0.474</v>
      </c>
    </row>
    <row r="5516" spans="1:8">
      <c r="A5516" s="5" t="s">
        <v>5523</v>
      </c>
      <c r="B5516" s="6">
        <v>5.46</v>
      </c>
      <c r="C5516" s="6">
        <v>5.43</v>
      </c>
      <c r="D5516" s="6">
        <v>5.44</v>
      </c>
      <c r="E5516" s="7">
        <f>2*C5516-B5516-D5516</f>
        <v>-0.0400000000000009</v>
      </c>
      <c r="F5516" s="7">
        <f>IF(ROW()-2&lt;252,"",AVERAGE(OFFSET($E$2,ROW()-253,0,252,1)))</f>
        <v>0.0379</v>
      </c>
      <c r="G5516" s="7">
        <f>IF(ROW()-2&lt;252,"",STDEV(OFFSET($E$2,ROW()-253,0,252,1)))</f>
        <v>0.0603</v>
      </c>
      <c r="H5516" s="8">
        <f>IF(F5516="","",IF(G5516=0,"",(E5516-F5516)/G5516))</f>
        <v>-1.292</v>
      </c>
    </row>
    <row r="5517" spans="1:8">
      <c r="A5517" s="5" t="s">
        <v>5524</v>
      </c>
      <c r="B5517" s="6">
        <v>5.44</v>
      </c>
      <c r="C5517" s="6">
        <v>5.43</v>
      </c>
      <c r="D5517" s="6">
        <v>5.42</v>
      </c>
      <c r="E5517" s="7">
        <f>2*C5517-B5517-D5517</f>
        <v>-8.881784197001252e-16</v>
      </c>
      <c r="F5517" s="7">
        <f>IF(ROW()-2&lt;252,"",AVERAGE(OFFSET($E$2,ROW()-253,0,252,1)))</f>
        <v>0.0371</v>
      </c>
      <c r="G5517" s="7">
        <f>IF(ROW()-2&lt;252,"",STDEV(OFFSET($E$2,ROW()-253,0,252,1)))</f>
        <v>0.0593</v>
      </c>
      <c r="H5517" s="8">
        <f>IF(F5517="","",IF(G5517=0,"",(E5517-F5517)/G5517))</f>
        <v>-0.626</v>
      </c>
    </row>
    <row r="5518" spans="1:8">
      <c r="A5518" s="5" t="s">
        <v>5525</v>
      </c>
      <c r="B5518" s="6">
        <v>5.43</v>
      </c>
      <c r="C5518" s="6">
        <v>5.4</v>
      </c>
      <c r="D5518" s="6">
        <v>5.39</v>
      </c>
      <c r="E5518" s="7">
        <f>2*C5518-B5518-D5518</f>
        <v>-0.0199999999999986</v>
      </c>
      <c r="F5518" s="7">
        <f>IF(ROW()-2&lt;252,"",AVERAGE(OFFSET($E$2,ROW()-253,0,252,1)))</f>
        <v>0.0363</v>
      </c>
      <c r="G5518" s="7">
        <f>IF(ROW()-2&lt;252,"",STDEV(OFFSET($E$2,ROW()-253,0,252,1)))</f>
        <v>0.0586</v>
      </c>
      <c r="H5518" s="8">
        <f>IF(F5518="","",IF(G5518=0,"",(E5518-F5518)/G5518))</f>
        <v>-0.961</v>
      </c>
    </row>
    <row r="5519" spans="1:8">
      <c r="A5519" s="5" t="s">
        <v>5526</v>
      </c>
      <c r="B5519" s="6">
        <v>5.44</v>
      </c>
      <c r="C5519" s="6">
        <v>5.43</v>
      </c>
      <c r="D5519" s="6">
        <v>5.42</v>
      </c>
      <c r="E5519" s="7">
        <f>2*C5519-B5519-D5519</f>
        <v>-8.881784197001252e-16</v>
      </c>
      <c r="F5519" s="7">
        <f>IF(ROW()-2&lt;252,"",AVERAGE(OFFSET($E$2,ROW()-253,0,252,1)))</f>
        <v>0.0356</v>
      </c>
      <c r="G5519" s="7">
        <f>IF(ROW()-2&lt;252,"",STDEV(OFFSET($E$2,ROW()-253,0,252,1)))</f>
        <v>0.0581</v>
      </c>
      <c r="H5519" s="8">
        <f>IF(F5519="","",IF(G5519=0,"",(E5519-F5519)/G5519))</f>
        <v>-0.613</v>
      </c>
    </row>
    <row r="5520" spans="1:8">
      <c r="A5520" s="5" t="s">
        <v>5527</v>
      </c>
      <c r="B5520" s="6">
        <v>5.44</v>
      </c>
      <c r="C5520" s="6">
        <v>5.43</v>
      </c>
      <c r="D5520" s="6">
        <v>5.43</v>
      </c>
      <c r="E5520" s="7">
        <f>2*C5520-B5520-D5520</f>
        <v>-0.0100000000000006</v>
      </c>
      <c r="F5520" s="7">
        <f>IF(ROW()-2&lt;252,"",AVERAGE(OFFSET($E$2,ROW()-253,0,252,1)))</f>
        <v>0.035</v>
      </c>
      <c r="G5520" s="7">
        <f>IF(ROW()-2&lt;252,"",STDEV(OFFSET($E$2,ROW()-253,0,252,1)))</f>
        <v>0.0577</v>
      </c>
      <c r="H5520" s="8">
        <f>IF(F5520="","",IF(G5520=0,"",(E5520-F5520)/G5520))</f>
        <v>-0.78</v>
      </c>
    </row>
    <row r="5521" spans="1:8">
      <c r="A5521" s="5" t="s">
        <v>5528</v>
      </c>
      <c r="B5521" s="6">
        <v>5.43</v>
      </c>
      <c r="C5521" s="6">
        <v>5.4</v>
      </c>
      <c r="D5521" s="6">
        <v>5.41</v>
      </c>
      <c r="E5521" s="7">
        <f>2*C5521-B5521-D5521</f>
        <v>-0.0399999999999991</v>
      </c>
      <c r="F5521" s="7">
        <f>IF(ROW()-2&lt;252,"",AVERAGE(OFFSET($E$2,ROW()-253,0,252,1)))</f>
        <v>0.0342</v>
      </c>
      <c r="G5521" s="7">
        <f>IF(ROW()-2&lt;252,"",STDEV(OFFSET($E$2,ROW()-253,0,252,1)))</f>
        <v>0.0574</v>
      </c>
      <c r="H5521" s="8">
        <f>IF(F5521="","",IF(G5521=0,"",(E5521-F5521)/G5521))</f>
        <v>-1.293</v>
      </c>
    </row>
    <row r="5522" spans="1:8">
      <c r="A5522" s="5" t="s">
        <v>5529</v>
      </c>
      <c r="B5522" s="6">
        <v>5.41</v>
      </c>
      <c r="C5522" s="6">
        <v>5.4</v>
      </c>
      <c r="D5522" s="6">
        <v>5.42</v>
      </c>
      <c r="E5522" s="7">
        <f>2*C5522-B5522-D5522</f>
        <v>-0.0299999999999993</v>
      </c>
      <c r="F5522" s="7">
        <f>IF(ROW()-2&lt;252,"",AVERAGE(OFFSET($E$2,ROW()-253,0,252,1)))</f>
        <v>0.0335</v>
      </c>
      <c r="G5522" s="7">
        <f>IF(ROW()-2&lt;252,"",STDEV(OFFSET($E$2,ROW()-253,0,252,1)))</f>
        <v>0.0571</v>
      </c>
      <c r="H5522" s="8">
        <f>IF(F5522="","",IF(G5522=0,"",(E5522-F5522)/G5522))</f>
        <v>-1.112</v>
      </c>
    </row>
    <row r="5523" spans="1:8">
      <c r="A5523" s="5" t="s">
        <v>5530</v>
      </c>
      <c r="B5523" s="6">
        <v>5.44</v>
      </c>
      <c r="C5523" s="6">
        <v>5.45</v>
      </c>
      <c r="D5523" s="6">
        <v>5.46</v>
      </c>
      <c r="E5523" s="7">
        <f>2*C5523-B5523-D5523</f>
        <v>0.0</v>
      </c>
      <c r="F5523" s="7">
        <f>IF(ROW()-2&lt;252,"",AVERAGE(OFFSET($E$2,ROW()-253,0,252,1)))</f>
        <v>0.0329</v>
      </c>
      <c r="G5523" s="7">
        <f>IF(ROW()-2&lt;252,"",STDEV(OFFSET($E$2,ROW()-253,0,252,1)))</f>
        <v>0.0566</v>
      </c>
      <c r="H5523" s="8">
        <f>IF(F5523="","",IF(G5523=0,"",(E5523-F5523)/G5523))</f>
        <v>-0.581</v>
      </c>
    </row>
    <row r="5524" spans="1:8">
      <c r="A5524" s="5" t="s">
        <v>5531</v>
      </c>
      <c r="B5524" s="6">
        <v>5.46</v>
      </c>
      <c r="C5524" s="6">
        <v>5.47</v>
      </c>
      <c r="D5524" s="6">
        <v>5.49</v>
      </c>
      <c r="E5524" s="7">
        <f>2*C5524-B5524-D5524</f>
        <v>-0.0100000000000006</v>
      </c>
      <c r="F5524" s="7">
        <f>IF(ROW()-2&lt;252,"",AVERAGE(OFFSET($E$2,ROW()-253,0,252,1)))</f>
        <v>0.0323</v>
      </c>
      <c r="G5524" s="7">
        <f>IF(ROW()-2&lt;252,"",STDEV(OFFSET($E$2,ROW()-253,0,252,1)))</f>
        <v>0.0564</v>
      </c>
      <c r="H5524" s="8">
        <f>IF(F5524="","",IF(G5524=0,"",(E5524-F5524)/G5524))</f>
        <v>-0.75</v>
      </c>
    </row>
    <row r="5525" spans="1:8">
      <c r="A5525" s="5" t="s">
        <v>5532</v>
      </c>
      <c r="B5525" s="6">
        <v>5.46</v>
      </c>
      <c r="C5525" s="6">
        <v>5.46</v>
      </c>
      <c r="D5525" s="6">
        <v>5.48</v>
      </c>
      <c r="E5525" s="7">
        <f>2*C5525-B5525-D5525</f>
        <v>-0.0200000000000004</v>
      </c>
      <c r="F5525" s="7">
        <f>IF(ROW()-2&lt;252,"",AVERAGE(OFFSET($E$2,ROW()-253,0,252,1)))</f>
        <v>0.0317</v>
      </c>
      <c r="G5525" s="7">
        <f>IF(ROW()-2&lt;252,"",STDEV(OFFSET($E$2,ROW()-253,0,252,1)))</f>
        <v>0.0561</v>
      </c>
      <c r="H5525" s="8">
        <f>IF(F5525="","",IF(G5525=0,"",(E5525-F5525)/G5525))</f>
        <v>-0.922</v>
      </c>
    </row>
    <row r="5526" spans="1:8">
      <c r="A5526" s="5" t="s">
        <v>5533</v>
      </c>
      <c r="B5526" s="6">
        <v>5.46</v>
      </c>
      <c r="C5526" s="6">
        <v>5.48</v>
      </c>
      <c r="D5526" s="6">
        <v>5.5</v>
      </c>
      <c r="E5526" s="7">
        <f>2*C5526-B5526-D5526</f>
        <v>8.881784197001252e-16</v>
      </c>
      <c r="F5526" s="7">
        <f>IF(ROW()-2&lt;252,"",AVERAGE(OFFSET($E$2,ROW()-253,0,252,1)))</f>
        <v>0.0312</v>
      </c>
      <c r="G5526" s="7">
        <f>IF(ROW()-2&lt;252,"",STDEV(OFFSET($E$2,ROW()-253,0,252,1)))</f>
        <v>0.0558</v>
      </c>
      <c r="H5526" s="8">
        <f>IF(F5526="","",IF(G5526=0,"",(E5526-F5526)/G5526))</f>
        <v>-0.559</v>
      </c>
    </row>
    <row r="5527" spans="1:8">
      <c r="A5527" s="5" t="s">
        <v>5534</v>
      </c>
      <c r="B5527" s="6">
        <v>5.46</v>
      </c>
      <c r="C5527" s="6">
        <v>5.49</v>
      </c>
      <c r="D5527" s="6">
        <v>5.51</v>
      </c>
      <c r="E5527" s="7">
        <f>2*C5527-B5527-D5527</f>
        <v>0.0100000000000006</v>
      </c>
      <c r="F5527" s="7">
        <f>IF(ROW()-2&lt;252,"",AVERAGE(OFFSET($E$2,ROW()-253,0,252,1)))</f>
        <v>0.0307</v>
      </c>
      <c r="G5527" s="7">
        <f>IF(ROW()-2&lt;252,"",STDEV(OFFSET($E$2,ROW()-253,0,252,1)))</f>
        <v>0.0554</v>
      </c>
      <c r="H5527" s="8">
        <f>IF(F5527="","",IF(G5527=0,"",(E5527-F5527)/G5527))</f>
        <v>-0.374</v>
      </c>
    </row>
    <row r="5528" spans="1:8">
      <c r="A5528" s="5" t="s">
        <v>5535</v>
      </c>
      <c r="B5528" s="6">
        <v>5.46</v>
      </c>
      <c r="C5528" s="6">
        <v>5.47</v>
      </c>
      <c r="D5528" s="6">
        <v>5.48</v>
      </c>
      <c r="E5528" s="7">
        <f>2*C5528-B5528-D5528</f>
        <v>-8.881784197001252e-16</v>
      </c>
      <c r="F5528" s="7">
        <f>IF(ROW()-2&lt;252,"",AVERAGE(OFFSET($E$2,ROW()-253,0,252,1)))</f>
        <v>0.0301</v>
      </c>
      <c r="G5528" s="7">
        <f>IF(ROW()-2&lt;252,"",STDEV(OFFSET($E$2,ROW()-253,0,252,1)))</f>
        <v>0.0549</v>
      </c>
      <c r="H5528" s="8">
        <f>IF(F5528="","",IF(G5528=0,"",(E5528-F5528)/G5528))</f>
        <v>-0.548</v>
      </c>
    </row>
    <row r="5529" spans="1:8">
      <c r="A5529" s="5" t="s">
        <v>5536</v>
      </c>
      <c r="B5529" s="6">
        <v>5.46</v>
      </c>
      <c r="C5529" s="6">
        <v>5.46</v>
      </c>
      <c r="D5529" s="6">
        <v>5.45</v>
      </c>
      <c r="E5529" s="7">
        <f>2*C5529-B5529-D5529</f>
        <v>0.0099999999999997</v>
      </c>
      <c r="F5529" s="7">
        <f>IF(ROW()-2&lt;252,"",AVERAGE(OFFSET($E$2,ROW()-253,0,252,1)))</f>
        <v>0.0295</v>
      </c>
      <c r="G5529" s="7">
        <f>IF(ROW()-2&lt;252,"",STDEV(OFFSET($E$2,ROW()-253,0,252,1)))</f>
        <v>0.0543</v>
      </c>
      <c r="H5529" s="8">
        <f>IF(F5529="","",IF(G5529=0,"",(E5529-F5529)/G5529))</f>
        <v>-0.359</v>
      </c>
    </row>
    <row r="5530" spans="1:8">
      <c r="A5530" s="5" t="s">
        <v>5537</v>
      </c>
      <c r="B5530" s="6">
        <v>5.48</v>
      </c>
      <c r="C5530" s="6">
        <v>5.47</v>
      </c>
      <c r="D5530" s="6">
        <v>5.46</v>
      </c>
      <c r="E5530" s="7">
        <f>2*C5530-B5530-D5530</f>
        <v>-8.881784197001252e-16</v>
      </c>
      <c r="F5530" s="7">
        <f>IF(ROW()-2&lt;252,"",AVERAGE(OFFSET($E$2,ROW()-253,0,252,1)))</f>
        <v>0.0288</v>
      </c>
      <c r="G5530" s="7">
        <f>IF(ROW()-2&lt;252,"",STDEV(OFFSET($E$2,ROW()-253,0,252,1)))</f>
        <v>0.0536</v>
      </c>
      <c r="H5530" s="8">
        <f>IF(F5530="","",IF(G5530=0,"",(E5530-F5530)/G5530))</f>
        <v>-0.537</v>
      </c>
    </row>
    <row r="5531" spans="1:8">
      <c r="A5531" s="5" t="s">
        <v>5538</v>
      </c>
      <c r="B5531" s="6">
        <v>5.46</v>
      </c>
      <c r="C5531" s="6">
        <v>5.46</v>
      </c>
      <c r="D5531" s="6">
        <v>5.45</v>
      </c>
      <c r="E5531" s="7">
        <f>2*C5531-B5531-D5531</f>
        <v>0.0099999999999997</v>
      </c>
      <c r="F5531" s="7">
        <f>IF(ROW()-2&lt;252,"",AVERAGE(OFFSET($E$2,ROW()-253,0,252,1)))</f>
        <v>0.0283</v>
      </c>
      <c r="G5531" s="7">
        <f>IF(ROW()-2&lt;252,"",STDEV(OFFSET($E$2,ROW()-253,0,252,1)))</f>
        <v>0.0531</v>
      </c>
      <c r="H5531" s="8">
        <f>IF(F5531="","",IF(G5531=0,"",(E5531-F5531)/G5531))</f>
        <v>-0.345</v>
      </c>
    </row>
    <row r="5532" spans="1:8">
      <c r="A5532" s="5" t="s">
        <v>5539</v>
      </c>
      <c r="B5532" s="6">
        <v>5.48</v>
      </c>
      <c r="C5532" s="6">
        <v>5.48</v>
      </c>
      <c r="D5532" s="6">
        <v>5.45</v>
      </c>
      <c r="E5532" s="7">
        <f>2*C5532-B5532-D5532</f>
        <v>0.0300000000000002</v>
      </c>
      <c r="F5532" s="7">
        <f>IF(ROW()-2&lt;252,"",AVERAGE(OFFSET($E$2,ROW()-253,0,252,1)))</f>
        <v>0.0281</v>
      </c>
      <c r="G5532" s="7">
        <f>IF(ROW()-2&lt;252,"",STDEV(OFFSET($E$2,ROW()-253,0,252,1)))</f>
        <v>0.0529</v>
      </c>
      <c r="H5532" s="8">
        <f>IF(F5532="","",IF(G5532=0,"",(E5532-F5532)/G5532))</f>
        <v>0.036</v>
      </c>
    </row>
    <row r="5533" spans="1:8">
      <c r="A5533" s="5" t="s">
        <v>5540</v>
      </c>
      <c r="B5533" s="6">
        <v>5.48</v>
      </c>
      <c r="C5533" s="6">
        <v>5.49</v>
      </c>
      <c r="D5533" s="6">
        <v>5.47</v>
      </c>
      <c r="E5533" s="7">
        <f>2*C5533-B5533-D5533</f>
        <v>0.0300000000000002</v>
      </c>
      <c r="F5533" s="7">
        <f>IF(ROW()-2&lt;252,"",AVERAGE(OFFSET($E$2,ROW()-253,0,252,1)))</f>
        <v>0.0277</v>
      </c>
      <c r="G5533" s="7">
        <f>IF(ROW()-2&lt;252,"",STDEV(OFFSET($E$2,ROW()-253,0,252,1)))</f>
        <v>0.0525</v>
      </c>
      <c r="H5533" s="8">
        <f>IF(F5533="","",IF(G5533=0,"",(E5533-F5533)/G5533))</f>
        <v>0.044</v>
      </c>
    </row>
    <row r="5534" spans="1:8">
      <c r="A5534" s="5" t="s">
        <v>5541</v>
      </c>
      <c r="B5534" s="6">
        <v>5.46</v>
      </c>
      <c r="C5534" s="6">
        <v>5.49</v>
      </c>
      <c r="D5534" s="6">
        <v>5.5</v>
      </c>
      <c r="E5534" s="7">
        <f>2*C5534-B5534-D5534</f>
        <v>0.0200000000000004</v>
      </c>
      <c r="F5534" s="7">
        <f>IF(ROW()-2&lt;252,"",AVERAGE(OFFSET($E$2,ROW()-253,0,252,1)))</f>
        <v>0.0274</v>
      </c>
      <c r="G5534" s="7">
        <f>IF(ROW()-2&lt;252,"",STDEV(OFFSET($E$2,ROW()-253,0,252,1)))</f>
        <v>0.0524</v>
      </c>
      <c r="H5534" s="8">
        <f>IF(F5534="","",IF(G5534=0,"",(E5534-F5534)/G5534))</f>
        <v>-0.141</v>
      </c>
    </row>
    <row r="5535" spans="1:8">
      <c r="A5535" s="5" t="s">
        <v>5542</v>
      </c>
      <c r="B5535" s="6">
        <v>5.49</v>
      </c>
      <c r="C5535" s="6">
        <v>5.52</v>
      </c>
      <c r="D5535" s="6">
        <v>5.52</v>
      </c>
      <c r="E5535" s="7">
        <f>2*C5535-B5535-D5535</f>
        <v>0.0299999999999993</v>
      </c>
      <c r="F5535" s="7">
        <f>IF(ROW()-2&lt;252,"",AVERAGE(OFFSET($E$2,ROW()-253,0,252,1)))</f>
        <v>0.0271</v>
      </c>
      <c r="G5535" s="7">
        <f>IF(ROW()-2&lt;252,"",STDEV(OFFSET($E$2,ROW()-253,0,252,1)))</f>
        <v>0.0521</v>
      </c>
      <c r="H5535" s="8">
        <f>IF(F5535="","",IF(G5535=0,"",(E5535-F5535)/G5535))</f>
        <v>0.056</v>
      </c>
    </row>
    <row r="5536" spans="1:8">
      <c r="A5536" s="5" t="s">
        <v>5543</v>
      </c>
      <c r="B5536" s="6">
        <v>5.49</v>
      </c>
      <c r="C5536" s="6">
        <v>5.52</v>
      </c>
      <c r="D5536" s="6">
        <v>5.5</v>
      </c>
      <c r="E5536" s="7">
        <f>2*C5536-B5536-D5536</f>
        <v>0.0499999999999989</v>
      </c>
      <c r="F5536" s="7">
        <f>IF(ROW()-2&lt;252,"",AVERAGE(OFFSET($E$2,ROW()-253,0,252,1)))</f>
        <v>0.0269</v>
      </c>
      <c r="G5536" s="7">
        <f>IF(ROW()-2&lt;252,"",STDEV(OFFSET($E$2,ROW()-253,0,252,1)))</f>
        <v>0.052</v>
      </c>
      <c r="H5536" s="8">
        <f>IF(F5536="","",IF(G5536=0,"",(E5536-F5536)/G5536))</f>
        <v>0.444</v>
      </c>
    </row>
    <row r="5537" spans="1:8">
      <c r="A5537" s="5" t="s">
        <v>5544</v>
      </c>
      <c r="B5537" s="6">
        <v>5.49</v>
      </c>
      <c r="C5537" s="6">
        <v>5.52</v>
      </c>
      <c r="D5537" s="6">
        <v>5.5</v>
      </c>
      <c r="E5537" s="7">
        <f>2*C5537-B5537-D5537</f>
        <v>0.0499999999999989</v>
      </c>
      <c r="F5537" s="7">
        <f>IF(ROW()-2&lt;252,"",AVERAGE(OFFSET($E$2,ROW()-253,0,252,1)))</f>
        <v>0.0267</v>
      </c>
      <c r="G5537" s="7">
        <f>IF(ROW()-2&lt;252,"",STDEV(OFFSET($E$2,ROW()-253,0,252,1)))</f>
        <v>0.0518</v>
      </c>
      <c r="H5537" s="8">
        <f>IF(F5537="","",IF(G5537=0,"",(E5537-F5537)/G5537))</f>
        <v>0.45</v>
      </c>
    </row>
    <row r="5538" spans="1:8">
      <c r="A5538" s="5" t="s">
        <v>5545</v>
      </c>
      <c r="B5538" s="6">
        <v>5.46</v>
      </c>
      <c r="C5538" s="6">
        <v>5.46</v>
      </c>
      <c r="D5538" s="6">
        <v>5.46</v>
      </c>
      <c r="E5538" s="7">
        <f>2*C5538-B5538-D5538</f>
        <v>0.0</v>
      </c>
      <c r="F5538" s="7">
        <f>IF(ROW()-2&lt;252,"",AVERAGE(OFFSET($E$2,ROW()-253,0,252,1)))</f>
        <v>0.0263</v>
      </c>
      <c r="G5538" s="7">
        <f>IF(ROW()-2&lt;252,"",STDEV(OFFSET($E$2,ROW()-253,0,252,1)))</f>
        <v>0.0516</v>
      </c>
      <c r="H5538" s="8">
        <f>IF(F5538="","",IF(G5538=0,"",(E5538-F5538)/G5538))</f>
        <v>-0.51</v>
      </c>
    </row>
    <row r="5539" spans="1:8">
      <c r="A5539" s="5" t="s">
        <v>5546</v>
      </c>
      <c r="B5539" s="6">
        <v>5.43</v>
      </c>
      <c r="C5539" s="6">
        <v>5.44</v>
      </c>
      <c r="D5539" s="6">
        <v>5.43</v>
      </c>
      <c r="E5539" s="7">
        <f>2*C5539-B5539-D5539</f>
        <v>0.0200000000000013</v>
      </c>
      <c r="F5539" s="7">
        <f>IF(ROW()-2&lt;252,"",AVERAGE(OFFSET($E$2,ROW()-253,0,252,1)))</f>
        <v>0.0262</v>
      </c>
      <c r="G5539" s="7">
        <f>IF(ROW()-2&lt;252,"",STDEV(OFFSET($E$2,ROW()-253,0,252,1)))</f>
        <v>0.0516</v>
      </c>
      <c r="H5539" s="8">
        <f>IF(F5539="","",IF(G5539=0,"",(E5539-F5539)/G5539))</f>
        <v>-0.12</v>
      </c>
    </row>
    <row r="5540" spans="1:8">
      <c r="A5540" s="5" t="s">
        <v>5547</v>
      </c>
      <c r="B5540" s="6">
        <v>5.39</v>
      </c>
      <c r="C5540" s="6">
        <v>5.43</v>
      </c>
      <c r="D5540" s="6">
        <v>5.43</v>
      </c>
      <c r="E5540" s="7">
        <f>2*C5540-B5540-D5540</f>
        <v>0.04</v>
      </c>
      <c r="F5540" s="7">
        <f>IF(ROW()-2&lt;252,"",AVERAGE(OFFSET($E$2,ROW()-253,0,252,1)))</f>
        <v>0.0261</v>
      </c>
      <c r="G5540" s="7">
        <f>IF(ROW()-2&lt;252,"",STDEV(OFFSET($E$2,ROW()-253,0,252,1)))</f>
        <v>0.0516</v>
      </c>
      <c r="H5540" s="8">
        <f>IF(F5540="","",IF(G5540=0,"",(E5540-F5540)/G5540))</f>
        <v>0.269</v>
      </c>
    </row>
    <row r="5541" spans="1:8">
      <c r="A5541" s="5" t="s">
        <v>5548</v>
      </c>
      <c r="B5541" s="6">
        <v>5.39</v>
      </c>
      <c r="C5541" s="6">
        <v>5.43</v>
      </c>
      <c r="D5541" s="6">
        <v>5.44</v>
      </c>
      <c r="E5541" s="7">
        <f>2*C5541-B5541-D5541</f>
        <v>0.0299999999999993</v>
      </c>
      <c r="F5541" s="7">
        <f>IF(ROW()-2&lt;252,"",AVERAGE(OFFSET($E$2,ROW()-253,0,252,1)))</f>
        <v>0.0258</v>
      </c>
      <c r="G5541" s="7">
        <f>IF(ROW()-2&lt;252,"",STDEV(OFFSET($E$2,ROW()-253,0,252,1)))</f>
        <v>0.0514</v>
      </c>
      <c r="H5541" s="8">
        <f>IF(F5541="","",IF(G5541=0,"",(E5541-F5541)/G5541))</f>
        <v>0.082</v>
      </c>
    </row>
    <row r="5542" spans="1:8">
      <c r="A5542" s="5" t="s">
        <v>5549</v>
      </c>
      <c r="B5542" s="6">
        <v>5.34</v>
      </c>
      <c r="C5542" s="6">
        <v>5.39</v>
      </c>
      <c r="D5542" s="6">
        <v>5.4</v>
      </c>
      <c r="E5542" s="7">
        <f>2*C5542-B5542-D5542</f>
        <v>0.0399999999999991</v>
      </c>
      <c r="F5542" s="7">
        <f>IF(ROW()-2&lt;252,"",AVERAGE(OFFSET($E$2,ROW()-253,0,252,1)))</f>
        <v>0.0256</v>
      </c>
      <c r="G5542" s="7">
        <f>IF(ROW()-2&lt;252,"",STDEV(OFFSET($E$2,ROW()-253,0,252,1)))</f>
        <v>0.0511</v>
      </c>
      <c r="H5542" s="8">
        <f>IF(F5542="","",IF(G5542=0,"",(E5542-F5542)/G5542))</f>
        <v>0.282</v>
      </c>
    </row>
    <row r="5543" spans="1:8">
      <c r="A5543" s="5" t="s">
        <v>5550</v>
      </c>
      <c r="B5543" s="6">
        <v>5.34</v>
      </c>
      <c r="C5543" s="6">
        <v>5.39</v>
      </c>
      <c r="D5543" s="6">
        <v>5.41</v>
      </c>
      <c r="E5543" s="7">
        <f>2*C5543-B5543-D5543</f>
        <v>0.0299999999999993</v>
      </c>
      <c r="F5543" s="7">
        <f>IF(ROW()-2&lt;252,"",AVERAGE(OFFSET($E$2,ROW()-253,0,252,1)))</f>
        <v>0.0253</v>
      </c>
      <c r="G5543" s="7">
        <f>IF(ROW()-2&lt;252,"",STDEV(OFFSET($E$2,ROW()-253,0,252,1)))</f>
        <v>0.0509</v>
      </c>
      <c r="H5543" s="8">
        <f>IF(F5543="","",IF(G5543=0,"",(E5543-F5543)/G5543))</f>
        <v>0.092</v>
      </c>
    </row>
    <row r="5544" spans="1:8">
      <c r="A5544" s="5" t="s">
        <v>5551</v>
      </c>
      <c r="B5544" s="6">
        <v>5.31</v>
      </c>
      <c r="C5544" s="6">
        <v>5.33</v>
      </c>
      <c r="D5544" s="6">
        <v>5.37</v>
      </c>
      <c r="E5544" s="7">
        <f>2*C5544-B5544-D5544</f>
        <v>-0.0199999999999995</v>
      </c>
      <c r="F5544" s="7">
        <f>IF(ROW()-2&lt;252,"",AVERAGE(OFFSET($E$2,ROW()-253,0,252,1)))</f>
        <v>0.0248</v>
      </c>
      <c r="G5544" s="7">
        <f>IF(ROW()-2&lt;252,"",STDEV(OFFSET($E$2,ROW()-253,0,252,1)))</f>
        <v>0.0507</v>
      </c>
      <c r="H5544" s="8">
        <f>IF(F5544="","",IF(G5544=0,"",(E5544-F5544)/G5544))</f>
        <v>-0.884</v>
      </c>
    </row>
    <row r="5545" spans="1:8">
      <c r="A5545" s="5" t="s">
        <v>5552</v>
      </c>
      <c r="B5545" s="6">
        <v>5.32</v>
      </c>
      <c r="C5545" s="6">
        <v>5.34</v>
      </c>
      <c r="D5545" s="6">
        <v>5.4</v>
      </c>
      <c r="E5545" s="7">
        <f>2*C5545-B5545-D5545</f>
        <v>-0.0400000000000009</v>
      </c>
      <c r="F5545" s="7">
        <f>IF(ROW()-2&lt;252,"",AVERAGE(OFFSET($E$2,ROW()-253,0,252,1)))</f>
        <v>0.0244</v>
      </c>
      <c r="G5545" s="7">
        <f>IF(ROW()-2&lt;252,"",STDEV(OFFSET($E$2,ROW()-253,0,252,1)))</f>
        <v>0.0508</v>
      </c>
      <c r="H5545" s="8">
        <f>IF(F5545="","",IF(G5545=0,"",(E5545-F5545)/G5545))</f>
        <v>-1.268</v>
      </c>
    </row>
    <row r="5546" spans="1:8">
      <c r="A5546" s="5" t="s">
        <v>5553</v>
      </c>
      <c r="B5546" s="6">
        <v>5.37</v>
      </c>
      <c r="C5546" s="6">
        <v>5.38</v>
      </c>
      <c r="D5546" s="6">
        <v>5.44</v>
      </c>
      <c r="E5546" s="7">
        <f>2*C5546-B5546-D5546</f>
        <v>-0.0500000000000007</v>
      </c>
      <c r="F5546" s="7">
        <f>IF(ROW()-2&lt;252,"",AVERAGE(OFFSET($E$2,ROW()-253,0,252,1)))</f>
        <v>0.024</v>
      </c>
      <c r="G5546" s="7">
        <f>IF(ROW()-2&lt;252,"",STDEV(OFFSET($E$2,ROW()-253,0,252,1)))</f>
        <v>0.051</v>
      </c>
      <c r="H5546" s="8">
        <f>IF(F5546="","",IF(G5546=0,"",(E5546-F5546)/G5546))</f>
        <v>-1.451</v>
      </c>
    </row>
    <row r="5547" spans="1:8">
      <c r="A5547" s="5" t="s">
        <v>5554</v>
      </c>
      <c r="B5547" s="6">
        <v>5.34</v>
      </c>
      <c r="C5547" s="6">
        <v>5.34</v>
      </c>
      <c r="D5547" s="6">
        <v>5.4</v>
      </c>
      <c r="E5547" s="7">
        <f>2*C5547-B5547-D5547</f>
        <v>-0.0600000000000005</v>
      </c>
      <c r="F5547" s="7">
        <f>IF(ROW()-2&lt;252,"",AVERAGE(OFFSET($E$2,ROW()-253,0,252,1)))</f>
        <v>0.0236</v>
      </c>
      <c r="G5547" s="7">
        <f>IF(ROW()-2&lt;252,"",STDEV(OFFSET($E$2,ROW()-253,0,252,1)))</f>
        <v>0.0513</v>
      </c>
      <c r="H5547" s="8">
        <f>IF(F5547="","",IF(G5547=0,"",(E5547-F5547)/G5547))</f>
        <v>-1.63</v>
      </c>
    </row>
    <row r="5548" spans="1:8">
      <c r="A5548" s="5" t="s">
        <v>5555</v>
      </c>
      <c r="B5548" s="6">
        <v>5.34</v>
      </c>
      <c r="C5548" s="6">
        <v>5.33</v>
      </c>
      <c r="D5548" s="6">
        <v>5.4</v>
      </c>
      <c r="E5548" s="7">
        <f>2*C5548-B5548-D5548</f>
        <v>-0.08</v>
      </c>
      <c r="F5548" s="7">
        <f>IF(ROW()-2&lt;252,"",AVERAGE(OFFSET($E$2,ROW()-253,0,252,1)))</f>
        <v>0.023</v>
      </c>
      <c r="G5548" s="7">
        <f>IF(ROW()-2&lt;252,"",STDEV(OFFSET($E$2,ROW()-253,0,252,1)))</f>
        <v>0.0516</v>
      </c>
      <c r="H5548" s="8">
        <f>IF(F5548="","",IF(G5548=0,"",(E5548-F5548)/G5548))</f>
        <v>-1.996</v>
      </c>
    </row>
    <row r="5549" spans="1:8">
      <c r="A5549" s="5" t="s">
        <v>5556</v>
      </c>
      <c r="B5549" s="6">
        <v>5.36</v>
      </c>
      <c r="C5549" s="6">
        <v>5.35</v>
      </c>
      <c r="D5549" s="6">
        <v>5.41</v>
      </c>
      <c r="E5549" s="7">
        <f>2*C5549-B5549-D5549</f>
        <v>-0.0700000000000011</v>
      </c>
      <c r="F5549" s="7">
        <f>IF(ROW()-2&lt;252,"",AVERAGE(OFFSET($E$2,ROW()-253,0,252,1)))</f>
        <v>0.0224</v>
      </c>
      <c r="G5549" s="7">
        <f>IF(ROW()-2&lt;252,"",STDEV(OFFSET($E$2,ROW()-253,0,252,1)))</f>
        <v>0.0519</v>
      </c>
      <c r="H5549" s="8">
        <f>IF(F5549="","",IF(G5549=0,"",(E5549-F5549)/G5549))</f>
        <v>-1.78</v>
      </c>
    </row>
    <row r="5550" spans="1:8">
      <c r="A5550" s="5" t="s">
        <v>5557</v>
      </c>
      <c r="B5550" s="6">
        <v>5.34</v>
      </c>
      <c r="C5550" s="6">
        <v>5.35</v>
      </c>
      <c r="D5550" s="6">
        <v>5.42</v>
      </c>
      <c r="E5550" s="7">
        <f>2*C5550-B5550-D5550</f>
        <v>-0.0600000000000005</v>
      </c>
      <c r="F5550" s="7">
        <f>IF(ROW()-2&lt;252,"",AVERAGE(OFFSET($E$2,ROW()-253,0,252,1)))</f>
        <v>0.0219</v>
      </c>
      <c r="G5550" s="7">
        <f>IF(ROW()-2&lt;252,"",STDEV(OFFSET($E$2,ROW()-253,0,252,1)))</f>
        <v>0.0521</v>
      </c>
      <c r="H5550" s="8">
        <f>IF(F5550="","",IF(G5550=0,"",(E5550-F5550)/G5550))</f>
        <v>-1.572</v>
      </c>
    </row>
    <row r="5551" spans="1:8">
      <c r="A5551" s="5" t="s">
        <v>5558</v>
      </c>
      <c r="B5551" s="6">
        <v>5.32</v>
      </c>
      <c r="C5551" s="6">
        <v>5.32</v>
      </c>
      <c r="D5551" s="6">
        <v>5.38</v>
      </c>
      <c r="E5551" s="7">
        <f>2*C5551-B5551-D5551</f>
        <v>-0.0599999999999996</v>
      </c>
      <c r="F5551" s="7">
        <f>IF(ROW()-2&lt;252,"",AVERAGE(OFFSET($E$2,ROW()-253,0,252,1)))</f>
        <v>0.0213</v>
      </c>
      <c r="G5551" s="7">
        <f>IF(ROW()-2&lt;252,"",STDEV(OFFSET($E$2,ROW()-253,0,252,1)))</f>
        <v>0.0521</v>
      </c>
      <c r="H5551" s="8">
        <f>IF(F5551="","",IF(G5551=0,"",(E5551-F5551)/G5551))</f>
        <v>-1.56</v>
      </c>
    </row>
    <row r="5552" spans="1:8">
      <c r="A5552" s="5" t="s">
        <v>5559</v>
      </c>
      <c r="B5552" s="6">
        <v>5.25</v>
      </c>
      <c r="C5552" s="6">
        <v>5.24</v>
      </c>
      <c r="D5552" s="6">
        <v>5.32</v>
      </c>
      <c r="E5552" s="7">
        <f>2*C5552-B5552-D5552</f>
        <v>-0.0899999999999998</v>
      </c>
      <c r="F5552" s="7">
        <f>IF(ROW()-2&lt;252,"",AVERAGE(OFFSET($E$2,ROW()-253,0,252,1)))</f>
        <v>0.0207</v>
      </c>
      <c r="G5552" s="7">
        <f>IF(ROW()-2&lt;252,"",STDEV(OFFSET($E$2,ROW()-253,0,252,1)))</f>
        <v>0.0525</v>
      </c>
      <c r="H5552" s="8">
        <f>IF(F5552="","",IF(G5552=0,"",(E5552-F5552)/G5552))</f>
        <v>-2.109</v>
      </c>
    </row>
    <row r="5553" spans="1:8">
      <c r="A5553" s="5" t="s">
        <v>5560</v>
      </c>
      <c r="B5553" s="6">
        <v>5.22</v>
      </c>
      <c r="C5553" s="6">
        <v>5.19</v>
      </c>
      <c r="D5553" s="6">
        <v>5.3</v>
      </c>
      <c r="E5553" s="7">
        <f>2*C5553-B5553-D5553</f>
        <v>-0.1399999999999988</v>
      </c>
      <c r="F5553" s="7">
        <f>IF(ROW()-2&lt;252,"",AVERAGE(OFFSET($E$2,ROW()-253,0,252,1)))</f>
        <v>0.0198</v>
      </c>
      <c r="G5553" s="7">
        <f>IF(ROW()-2&lt;252,"",STDEV(OFFSET($E$2,ROW()-253,0,252,1)))</f>
        <v>0.0533</v>
      </c>
      <c r="H5553" s="8">
        <f>IF(F5553="","",IF(G5553=0,"",(E5553-F5553)/G5553))</f>
        <v>-2.998</v>
      </c>
    </row>
    <row r="5554" spans="1:8">
      <c r="A5554" s="5" t="s">
        <v>5561</v>
      </c>
      <c r="B5554" s="6">
        <v>5.18</v>
      </c>
      <c r="C5554" s="6">
        <v>5.13</v>
      </c>
      <c r="D5554" s="6">
        <v>5.25</v>
      </c>
      <c r="E5554" s="7">
        <f>2*C5554-B5554-D5554</f>
        <v>-0.1699999999999999</v>
      </c>
      <c r="F5554" s="7">
        <f>IF(ROW()-2&lt;252,"",AVERAGE(OFFSET($E$2,ROW()-253,0,252,1)))</f>
        <v>0.0189</v>
      </c>
      <c r="G5554" s="7">
        <f>IF(ROW()-2&lt;252,"",STDEV(OFFSET($E$2,ROW()-253,0,252,1)))</f>
        <v>0.0546</v>
      </c>
      <c r="H5554" s="8">
        <f>IF(F5554="","",IF(G5554=0,"",(E5554-F5554)/G5554))</f>
        <v>-3.46</v>
      </c>
    </row>
    <row r="5555" spans="1:8">
      <c r="A5555" s="5" t="s">
        <v>5562</v>
      </c>
      <c r="B5555" s="6">
        <v>5.12</v>
      </c>
      <c r="C5555" s="6">
        <v>5.11</v>
      </c>
      <c r="D5555" s="6">
        <v>5.26</v>
      </c>
      <c r="E5555" s="7">
        <f>2*C5555-B5555-D5555</f>
        <v>-0.1599999999999992</v>
      </c>
      <c r="F5555" s="7">
        <f>IF(ROW()-2&lt;252,"",AVERAGE(OFFSET($E$2,ROW()-253,0,252,1)))</f>
        <v>0.0181</v>
      </c>
      <c r="G5555" s="7">
        <f>IF(ROW()-2&lt;252,"",STDEV(OFFSET($E$2,ROW()-253,0,252,1)))</f>
        <v>0.0557</v>
      </c>
      <c r="H5555" s="8">
        <f>IF(F5555="","",IF(G5555=0,"",(E5555-F5555)/G5555))</f>
        <v>-3.197</v>
      </c>
    </row>
    <row r="5556" spans="1:8">
      <c r="A5556" s="5" t="s">
        <v>5563</v>
      </c>
      <c r="B5556" s="6">
        <v>4.98</v>
      </c>
      <c r="C5556" s="6">
        <v>4.97</v>
      </c>
      <c r="D5556" s="6">
        <v>5.12</v>
      </c>
      <c r="E5556" s="7">
        <f>2*C5556-B5556-D5556</f>
        <v>-0.160000000000001</v>
      </c>
      <c r="F5556" s="7">
        <f>IF(ROW()-2&lt;252,"",AVERAGE(OFFSET($E$2,ROW()-253,0,252,1)))</f>
        <v>0.017</v>
      </c>
      <c r="G5556" s="7">
        <f>IF(ROW()-2&lt;252,"",STDEV(OFFSET($E$2,ROW()-253,0,252,1)))</f>
        <v>0.0566</v>
      </c>
      <c r="H5556" s="8">
        <f>IF(F5556="","",IF(G5556=0,"",(E5556-F5556)/G5556))</f>
        <v>-3.127</v>
      </c>
    </row>
    <row r="5557" spans="1:8">
      <c r="A5557" s="5" t="s">
        <v>5564</v>
      </c>
      <c r="B5557" s="6">
        <v>4.93</v>
      </c>
      <c r="C5557" s="6">
        <v>4.94</v>
      </c>
      <c r="D5557" s="6">
        <v>5.09</v>
      </c>
      <c r="E5557" s="7">
        <f>2*C5557-B5557-D5557</f>
        <v>-0.1399999999999988</v>
      </c>
      <c r="F5557" s="7">
        <f>IF(ROW()-2&lt;252,"",AVERAGE(OFFSET($E$2,ROW()-253,0,252,1)))</f>
        <v>0.016</v>
      </c>
      <c r="G5557" s="7">
        <f>IF(ROW()-2&lt;252,"",STDEV(OFFSET($E$2,ROW()-253,0,252,1)))</f>
        <v>0.0571</v>
      </c>
      <c r="H5557" s="8">
        <f>IF(F5557="","",IF(G5557=0,"",(E5557-F5557)/G5557))</f>
        <v>-2.732</v>
      </c>
    </row>
    <row r="5558" spans="1:8">
      <c r="A5558" s="5" t="s">
        <v>5565</v>
      </c>
      <c r="B5558" s="6">
        <v>4.91</v>
      </c>
      <c r="C5558" s="6">
        <v>4.91</v>
      </c>
      <c r="D5558" s="6">
        <v>5.05</v>
      </c>
      <c r="E5558" s="7">
        <f>2*C5558-B5558-D5558</f>
        <v>-0.1399999999999996</v>
      </c>
      <c r="F5558" s="7">
        <f>IF(ROW()-2&lt;252,"",AVERAGE(OFFSET($E$2,ROW()-253,0,252,1)))</f>
        <v>0.0152</v>
      </c>
      <c r="G5558" s="7">
        <f>IF(ROW()-2&lt;252,"",STDEV(OFFSET($E$2,ROW()-253,0,252,1)))</f>
        <v>0.0578</v>
      </c>
      <c r="H5558" s="8">
        <f>IF(F5558="","",IF(G5558=0,"",(E5558-F5558)/G5558))</f>
        <v>-2.685</v>
      </c>
    </row>
    <row r="5559" spans="1:8">
      <c r="A5559" s="5" t="s">
        <v>5566</v>
      </c>
      <c r="B5559" s="6">
        <v>4.86</v>
      </c>
      <c r="C5559" s="6">
        <v>4.91</v>
      </c>
      <c r="D5559" s="6">
        <v>5.05</v>
      </c>
      <c r="E5559" s="7">
        <f>2*C5559-B5559-D5559</f>
        <v>-0.0899999999999998</v>
      </c>
      <c r="F5559" s="7">
        <f>IF(ROW()-2&lt;252,"",AVERAGE(OFFSET($E$2,ROW()-253,0,252,1)))</f>
        <v>0.0144</v>
      </c>
      <c r="G5559" s="7">
        <f>IF(ROW()-2&lt;252,"",STDEV(OFFSET($E$2,ROW()-253,0,252,1)))</f>
        <v>0.0578</v>
      </c>
      <c r="H5559" s="8">
        <f>IF(F5559="","",IF(G5559=0,"",(E5559-F5559)/G5559))</f>
        <v>-1.806</v>
      </c>
    </row>
    <row r="5560" spans="1:8">
      <c r="A5560" s="5" t="s">
        <v>5567</v>
      </c>
      <c r="B5560" s="6">
        <v>4.96</v>
      </c>
      <c r="C5560" s="6">
        <v>4.96</v>
      </c>
      <c r="D5560" s="6">
        <v>5.1</v>
      </c>
      <c r="E5560" s="7">
        <f>2*C5560-B5560-D5560</f>
        <v>-0.1399999999999996</v>
      </c>
      <c r="F5560" s="7">
        <f>IF(ROW()-2&lt;252,"",AVERAGE(OFFSET($E$2,ROW()-253,0,252,1)))</f>
        <v>0.0133</v>
      </c>
      <c r="G5560" s="7">
        <f>IF(ROW()-2&lt;252,"",STDEV(OFFSET($E$2,ROW()-253,0,252,1)))</f>
        <v>0.0582</v>
      </c>
      <c r="H5560" s="8">
        <f>IF(F5560="","",IF(G5560=0,"",(E5560-F5560)/G5560))</f>
        <v>-2.634</v>
      </c>
    </row>
    <row r="5561" spans="1:8">
      <c r="A5561" s="5" t="s">
        <v>5568</v>
      </c>
      <c r="B5561" s="6">
        <v>4.91</v>
      </c>
      <c r="C5561" s="6">
        <v>4.91</v>
      </c>
      <c r="D5561" s="6">
        <v>5.03</v>
      </c>
      <c r="E5561" s="7">
        <f>2*C5561-B5561-D5561</f>
        <v>-0.1200000000000001</v>
      </c>
      <c r="F5561" s="7">
        <f>IF(ROW()-2&lt;252,"",AVERAGE(OFFSET($E$2,ROW()-253,0,252,1)))</f>
        <v>0.0122</v>
      </c>
      <c r="G5561" s="7">
        <f>IF(ROW()-2&lt;252,"",STDEV(OFFSET($E$2,ROW()-253,0,252,1)))</f>
        <v>0.0582</v>
      </c>
      <c r="H5561" s="8">
        <f>IF(F5561="","",IF(G5561=0,"",(E5561-F5561)/G5561))</f>
        <v>-2.271</v>
      </c>
    </row>
    <row r="5562" spans="1:8">
      <c r="A5562" s="5" t="s">
        <v>5569</v>
      </c>
      <c r="B5562" s="6">
        <v>4.91</v>
      </c>
      <c r="C5562" s="6">
        <v>4.9</v>
      </c>
      <c r="D5562" s="6">
        <v>5.02</v>
      </c>
      <c r="E5562" s="7">
        <f>2*C5562-B5562-D5562</f>
        <v>-0.129999999999999</v>
      </c>
      <c r="F5562" s="7">
        <f>IF(ROW()-2&lt;252,"",AVERAGE(OFFSET($E$2,ROW()-253,0,252,1)))</f>
        <v>0.0112</v>
      </c>
      <c r="G5562" s="7">
        <f>IF(ROW()-2&lt;252,"",STDEV(OFFSET($E$2,ROW()-253,0,252,1)))</f>
        <v>0.0584</v>
      </c>
      <c r="H5562" s="8">
        <f>IF(F5562="","",IF(G5562=0,"",(E5562-F5562)/G5562))</f>
        <v>-2.418</v>
      </c>
    </row>
    <row r="5563" spans="1:8">
      <c r="A5563" s="5" t="s">
        <v>5570</v>
      </c>
      <c r="B5563" s="6">
        <v>4.91</v>
      </c>
      <c r="C5563" s="6">
        <v>4.89</v>
      </c>
      <c r="D5563" s="6">
        <v>5.04</v>
      </c>
      <c r="E5563" s="7">
        <f>2*C5563-B5563-D5563</f>
        <v>-0.1700000000000008</v>
      </c>
      <c r="F5563" s="7">
        <f>IF(ROW()-2&lt;252,"",AVERAGE(OFFSET($E$2,ROW()-253,0,252,1)))</f>
        <v>0.01</v>
      </c>
      <c r="G5563" s="7">
        <f>IF(ROW()-2&lt;252,"",STDEV(OFFSET($E$2,ROW()-253,0,252,1)))</f>
        <v>0.059</v>
      </c>
      <c r="H5563" s="8">
        <f>IF(F5563="","",IF(G5563=0,"",(E5563-F5563)/G5563))</f>
        <v>-3.051</v>
      </c>
    </row>
    <row r="5564" spans="1:8">
      <c r="A5564" s="5" t="s">
        <v>5571</v>
      </c>
      <c r="B5564" s="6">
        <v>4.79</v>
      </c>
      <c r="C5564" s="6">
        <v>4.79</v>
      </c>
      <c r="D5564" s="6">
        <v>4.95</v>
      </c>
      <c r="E5564" s="7">
        <f>2*C5564-B5564-D5564</f>
        <v>-0.1600000000000001</v>
      </c>
      <c r="F5564" s="7">
        <f>IF(ROW()-2&lt;252,"",AVERAGE(OFFSET($E$2,ROW()-253,0,252,1)))</f>
        <v>0.0088</v>
      </c>
      <c r="G5564" s="7">
        <f>IF(ROW()-2&lt;252,"",STDEV(OFFSET($E$2,ROW()-253,0,252,1)))</f>
        <v>0.0595</v>
      </c>
      <c r="H5564" s="8">
        <f>IF(F5564="","",IF(G5564=0,"",(E5564-F5564)/G5564))</f>
        <v>-2.837</v>
      </c>
    </row>
    <row r="5565" spans="1:8">
      <c r="A5565" s="5" t="s">
        <v>5572</v>
      </c>
      <c r="B5565" s="6">
        <v>4.57</v>
      </c>
      <c r="C5565" s="6">
        <v>4.55</v>
      </c>
      <c r="D5565" s="6">
        <v>4.76</v>
      </c>
      <c r="E5565" s="7">
        <f>2*C5565-B5565-D5565</f>
        <v>-0.2300000000000004</v>
      </c>
      <c r="F5565" s="7">
        <f>IF(ROW()-2&lt;252,"",AVERAGE(OFFSET($E$2,ROW()-253,0,252,1)))</f>
        <v>0.0073</v>
      </c>
      <c r="G5565" s="7">
        <f>IF(ROW()-2&lt;252,"",STDEV(OFFSET($E$2,ROW()-253,0,252,1)))</f>
        <v>0.0607</v>
      </c>
      <c r="H5565" s="8">
        <f>IF(F5565="","",IF(G5565=0,"",(E5565-F5565)/G5565))</f>
        <v>-3.909</v>
      </c>
    </row>
    <row r="5566" spans="1:8">
      <c r="A5566" s="5" t="s">
        <v>5573</v>
      </c>
      <c r="B5566" s="6">
        <v>4.68</v>
      </c>
      <c r="C5566" s="6">
        <v>4.65</v>
      </c>
      <c r="D5566" s="6">
        <v>4.85</v>
      </c>
      <c r="E5566" s="7">
        <f>2*C5566-B5566-D5566</f>
        <v>-0.2299999999999986</v>
      </c>
      <c r="F5566" s="7">
        <f>IF(ROW()-2&lt;252,"",AVERAGE(OFFSET($E$2,ROW()-253,0,252,1)))</f>
        <v>0.0058</v>
      </c>
      <c r="G5566" s="7">
        <f>IF(ROW()-2&lt;252,"",STDEV(OFFSET($E$2,ROW()-253,0,252,1)))</f>
        <v>0.0617</v>
      </c>
      <c r="H5566" s="8">
        <f>IF(F5566="","",IF(G5566=0,"",(E5566-F5566)/G5566))</f>
        <v>-3.822</v>
      </c>
    </row>
    <row r="5567" spans="1:8">
      <c r="A5567" s="5" t="s">
        <v>5574</v>
      </c>
      <c r="B5567" s="6">
        <v>4.72</v>
      </c>
      <c r="C5567" s="6">
        <v>4.65</v>
      </c>
      <c r="D5567" s="6">
        <v>4.87</v>
      </c>
      <c r="E5567" s="7">
        <f>2*C5567-B5567-D5567</f>
        <v>-0.2899999999999991</v>
      </c>
      <c r="F5567" s="7">
        <f>IF(ROW()-2&lt;252,"",AVERAGE(OFFSET($E$2,ROW()-253,0,252,1)))</f>
        <v>0.004</v>
      </c>
      <c r="G5567" s="7">
        <f>IF(ROW()-2&lt;252,"",STDEV(OFFSET($E$2,ROW()-253,0,252,1)))</f>
        <v>0.0638</v>
      </c>
      <c r="H5567" s="8">
        <f>IF(F5567="","",IF(G5567=0,"",(E5567-F5567)/G5567))</f>
        <v>-4.608</v>
      </c>
    </row>
    <row r="5568" spans="1:8">
      <c r="A5568" s="5" t="s">
        <v>5575</v>
      </c>
      <c r="B5568" s="6">
        <v>4.73</v>
      </c>
      <c r="C5568" s="6">
        <v>4.68</v>
      </c>
      <c r="D5568" s="6">
        <v>4.9</v>
      </c>
      <c r="E5568" s="7">
        <f>2*C5568-B5568-D5568</f>
        <v>-0.2700000000000013</v>
      </c>
      <c r="F5568" s="7">
        <f>IF(ROW()-2&lt;252,"",AVERAGE(OFFSET($E$2,ROW()-253,0,252,1)))</f>
        <v>0.0024</v>
      </c>
      <c r="G5568" s="7">
        <f>IF(ROW()-2&lt;252,"",STDEV(OFFSET($E$2,ROW()-253,0,252,1)))</f>
        <v>0.0655</v>
      </c>
      <c r="H5568" s="8">
        <f>IF(F5568="","",IF(G5568=0,"",(E5568-F5568)/G5568))</f>
        <v>-4.159</v>
      </c>
    </row>
    <row r="5569" spans="1:8">
      <c r="A5569" s="5" t="s">
        <v>5576</v>
      </c>
      <c r="B5569" s="6">
        <v>4.75</v>
      </c>
      <c r="C5569" s="6">
        <v>4.69</v>
      </c>
      <c r="D5569" s="6">
        <v>4.88</v>
      </c>
      <c r="E5569" s="7">
        <f>2*C5569-B5569-D5569</f>
        <v>-0.2499999999999991</v>
      </c>
      <c r="F5569" s="7">
        <f>IF(ROW()-2&lt;252,"",AVERAGE(OFFSET($E$2,ROW()-253,0,252,1)))</f>
        <v>0.0009</v>
      </c>
      <c r="G5569" s="7">
        <f>IF(ROW()-2&lt;252,"",STDEV(OFFSET($E$2,ROW()-253,0,252,1)))</f>
        <v>0.0669</v>
      </c>
      <c r="H5569" s="8">
        <f>IF(F5569="","",IF(G5569=0,"",(E5569-F5569)/G5569))</f>
        <v>-3.75</v>
      </c>
    </row>
    <row r="5570" spans="1:8">
      <c r="A5570" s="5" t="s">
        <v>5577</v>
      </c>
      <c r="B5570" s="6">
        <v>4.7</v>
      </c>
      <c r="C5570" s="6">
        <v>4.6</v>
      </c>
      <c r="D5570" s="6">
        <v>4.8</v>
      </c>
      <c r="E5570" s="7">
        <f>2*C5570-B5570-D5570</f>
        <v>-0.3000000000000007</v>
      </c>
      <c r="F5570" s="7">
        <f>IF(ROW()-2&lt;252,"",AVERAGE(OFFSET($E$2,ROW()-253,0,252,1)))</f>
        <v>-0.0008</v>
      </c>
      <c r="G5570" s="7">
        <f>IF(ROW()-2&lt;252,"",STDEV(OFFSET($E$2,ROW()-253,0,252,1)))</f>
        <v>0.0691</v>
      </c>
      <c r="H5570" s="8">
        <f>IF(F5570="","",IF(G5570=0,"",(E5570-F5570)/G5570))</f>
        <v>-4.33</v>
      </c>
    </row>
    <row r="5571" spans="1:8">
      <c r="A5571" s="5" t="s">
        <v>5578</v>
      </c>
      <c r="B5571" s="6">
        <v>4.61</v>
      </c>
      <c r="C5571" s="6">
        <v>4.5</v>
      </c>
      <c r="D5571" s="6">
        <v>4.7</v>
      </c>
      <c r="E5571" s="7">
        <f>2*C5571-B5571-D5571</f>
        <v>-0.3100000000000005</v>
      </c>
      <c r="F5571" s="7">
        <f>IF(ROW()-2&lt;252,"",AVERAGE(OFFSET($E$2,ROW()-253,0,252,1)))</f>
        <v>-0.0023</v>
      </c>
      <c r="G5571" s="7">
        <f>IF(ROW()-2&lt;252,"",STDEV(OFFSET($E$2,ROW()-253,0,252,1)))</f>
        <v>0.0716</v>
      </c>
      <c r="H5571" s="8">
        <f>IF(F5571="","",IF(G5571=0,"",(E5571-F5571)/G5571))</f>
        <v>-4.297</v>
      </c>
    </row>
    <row r="5572" spans="1:8">
      <c r="A5572" s="5" t="s">
        <v>5579</v>
      </c>
      <c r="B5572" s="6">
        <v>4.63</v>
      </c>
      <c r="C5572" s="6">
        <v>4.51</v>
      </c>
      <c r="D5572" s="6">
        <v>4.69</v>
      </c>
      <c r="E5572" s="7">
        <f>2*C5572-B5572-D5572</f>
        <v>-0.3000000000000007</v>
      </c>
      <c r="F5572" s="7">
        <f>IF(ROW()-2&lt;252,"",AVERAGE(OFFSET($E$2,ROW()-253,0,252,1)))</f>
        <v>-0.0039</v>
      </c>
      <c r="G5572" s="7">
        <f>IF(ROW()-2&lt;252,"",STDEV(OFFSET($E$2,ROW()-253,0,252,1)))</f>
        <v>0.0738</v>
      </c>
      <c r="H5572" s="8">
        <f>IF(F5572="","",IF(G5572=0,"",(E5572-F5572)/G5572))</f>
        <v>-4.012</v>
      </c>
    </row>
    <row r="5573" spans="1:8">
      <c r="A5573" s="5" t="s">
        <v>5580</v>
      </c>
      <c r="B5573" s="6">
        <v>4.66</v>
      </c>
      <c r="C5573" s="6">
        <v>4.57</v>
      </c>
      <c r="D5573" s="6">
        <v>4.73</v>
      </c>
      <c r="E5573" s="7">
        <f>2*C5573-B5573-D5573</f>
        <v>-0.25</v>
      </c>
      <c r="F5573" s="7">
        <f>IF(ROW()-2&lt;252,"",AVERAGE(OFFSET($E$2,ROW()-253,0,252,1)))</f>
        <v>-0.0054</v>
      </c>
      <c r="G5573" s="7">
        <f>IF(ROW()-2&lt;252,"",STDEV(OFFSET($E$2,ROW()-253,0,252,1)))</f>
        <v>0.075</v>
      </c>
      <c r="H5573" s="8">
        <f>IF(F5573="","",IF(G5573=0,"",(E5573-F5573)/G5573))</f>
        <v>-3.261</v>
      </c>
    </row>
    <row r="5574" spans="1:8">
      <c r="A5574" s="5" t="s">
        <v>5581</v>
      </c>
      <c r="B5574" s="6">
        <v>4.52</v>
      </c>
      <c r="C5574" s="6">
        <v>4.48</v>
      </c>
      <c r="D5574" s="6">
        <v>4.69</v>
      </c>
      <c r="E5574" s="7">
        <f>2*C5574-B5574-D5574</f>
        <v>-0.2499999999999991</v>
      </c>
      <c r="F5574" s="7">
        <f>IF(ROW()-2&lt;252,"",AVERAGE(OFFSET($E$2,ROW()-253,0,252,1)))</f>
        <v>-0.0068</v>
      </c>
      <c r="G5574" s="7">
        <f>IF(ROW()-2&lt;252,"",STDEV(OFFSET($E$2,ROW()-253,0,252,1)))</f>
        <v>0.0761</v>
      </c>
      <c r="H5574" s="8">
        <f>IF(F5574="","",IF(G5574=0,"",(E5574-F5574)/G5574))</f>
        <v>-3.196</v>
      </c>
    </row>
    <row r="5575" spans="1:8">
      <c r="A5575" s="5" t="s">
        <v>5582</v>
      </c>
      <c r="B5575" s="6">
        <v>4.43</v>
      </c>
      <c r="C5575" s="6">
        <v>4.43</v>
      </c>
      <c r="D5575" s="6">
        <v>4.64</v>
      </c>
      <c r="E5575" s="7">
        <f>2*C5575-B5575-D5575</f>
        <v>-0.2099999999999999</v>
      </c>
      <c r="F5575" s="7">
        <f>IF(ROW()-2&lt;252,"",AVERAGE(OFFSET($E$2,ROW()-253,0,252,1)))</f>
        <v>-0.0082</v>
      </c>
      <c r="G5575" s="7">
        <f>IF(ROW()-2&lt;252,"",STDEV(OFFSET($E$2,ROW()-253,0,252,1)))</f>
        <v>0.0767</v>
      </c>
      <c r="H5575" s="8">
        <f>IF(F5575="","",IF(G5575=0,"",(E5575-F5575)/G5575))</f>
        <v>-2.631</v>
      </c>
    </row>
    <row r="5576" spans="1:8">
      <c r="A5576" s="5" t="s">
        <v>5583</v>
      </c>
      <c r="B5576" s="6">
        <v>4.43</v>
      </c>
      <c r="C5576" s="6">
        <v>4.4</v>
      </c>
      <c r="D5576" s="6">
        <v>4.6</v>
      </c>
      <c r="E5576" s="7">
        <f>2*C5576-B5576-D5576</f>
        <v>-0.2299999999999986</v>
      </c>
      <c r="F5576" s="7">
        <f>IF(ROW()-2&lt;252,"",AVERAGE(OFFSET($E$2,ROW()-253,0,252,1)))</f>
        <v>-0.0096</v>
      </c>
      <c r="G5576" s="7">
        <f>IF(ROW()-2&lt;252,"",STDEV(OFFSET($E$2,ROW()-253,0,252,1)))</f>
        <v>0.0774</v>
      </c>
      <c r="H5576" s="8">
        <f>IF(F5576="","",IF(G5576=0,"",(E5576-F5576)/G5576))</f>
        <v>-2.848</v>
      </c>
    </row>
    <row r="5577" spans="1:8">
      <c r="A5577" s="5" t="s">
        <v>5584</v>
      </c>
      <c r="B5577" s="6">
        <v>4.45</v>
      </c>
      <c r="C5577" s="6">
        <v>4.4</v>
      </c>
      <c r="D5577" s="6">
        <v>4.61</v>
      </c>
      <c r="E5577" s="7">
        <f>2*C5577-B5577-D5577</f>
        <v>-0.2599999999999998</v>
      </c>
      <c r="F5577" s="7">
        <f>IF(ROW()-2&lt;252,"",AVERAGE(OFFSET($E$2,ROW()-253,0,252,1)))</f>
        <v>-0.0112</v>
      </c>
      <c r="G5577" s="7">
        <f>IF(ROW()-2&lt;252,"",STDEV(OFFSET($E$2,ROW()-253,0,252,1)))</f>
        <v>0.0785</v>
      </c>
      <c r="H5577" s="8">
        <f>IF(F5577="","",IF(G5577=0,"",(E5577-F5577)/G5577))</f>
        <v>-3.169</v>
      </c>
    </row>
    <row r="5578" spans="1:8">
      <c r="A5578" s="5" t="s">
        <v>5585</v>
      </c>
      <c r="B5578" s="6">
        <v>4.47</v>
      </c>
      <c r="C5578" s="6">
        <v>4.4</v>
      </c>
      <c r="D5578" s="6">
        <v>4.59</v>
      </c>
      <c r="E5578" s="7">
        <f>2*C5578-B5578-D5578</f>
        <v>-0.2599999999999989</v>
      </c>
      <c r="F5578" s="7">
        <f>IF(ROW()-2&lt;252,"",AVERAGE(OFFSET($E$2,ROW()-253,0,252,1)))</f>
        <v>-0.0126</v>
      </c>
      <c r="G5578" s="7">
        <f>IF(ROW()-2&lt;252,"",STDEV(OFFSET($E$2,ROW()-253,0,252,1)))</f>
        <v>0.0798</v>
      </c>
      <c r="H5578" s="8">
        <f>IF(F5578="","",IF(G5578=0,"",(E5578-F5578)/G5578))</f>
        <v>-3.1</v>
      </c>
    </row>
    <row r="5579" spans="1:8">
      <c r="A5579" s="5" t="s">
        <v>5586</v>
      </c>
      <c r="B5579" s="6">
        <v>4.3</v>
      </c>
      <c r="C5579" s="6">
        <v>4.23</v>
      </c>
      <c r="D5579" s="6">
        <v>4.44</v>
      </c>
      <c r="E5579" s="7">
        <f>2*C5579-B5579-D5579</f>
        <v>-0.2799999999999993</v>
      </c>
      <c r="F5579" s="7">
        <f>IF(ROW()-2&lt;252,"",AVERAGE(OFFSET($E$2,ROW()-253,0,252,1)))</f>
        <v>-0.0141</v>
      </c>
      <c r="G5579" s="7">
        <f>IF(ROW()-2&lt;252,"",STDEV(OFFSET($E$2,ROW()-253,0,252,1)))</f>
        <v>0.0812</v>
      </c>
      <c r="H5579" s="8">
        <f>IF(F5579="","",IF(G5579=0,"",(E5579-F5579)/G5579))</f>
        <v>-3.275</v>
      </c>
    </row>
    <row r="5580" spans="1:8">
      <c r="A5580" s="5" t="s">
        <v>5587</v>
      </c>
      <c r="B5580" s="6">
        <v>4.17</v>
      </c>
      <c r="C5580" s="6">
        <v>4.1</v>
      </c>
      <c r="D5580" s="6">
        <v>4.33</v>
      </c>
      <c r="E5580" s="7">
        <f>2*C5580-B5580-D5580</f>
        <v>-0.3000000000000007</v>
      </c>
      <c r="F5580" s="7">
        <f>IF(ROW()-2&lt;252,"",AVERAGE(OFFSET($E$2,ROW()-253,0,252,1)))</f>
        <v>-0.0156</v>
      </c>
      <c r="G5580" s="7">
        <f>IF(ROW()-2&lt;252,"",STDEV(OFFSET($E$2,ROW()-253,0,252,1)))</f>
        <v>0.083</v>
      </c>
      <c r="H5580" s="8">
        <f>IF(F5580="","",IF(G5580=0,"",(E5580-F5580)/G5580))</f>
        <v>-3.427</v>
      </c>
    </row>
    <row r="5581" spans="1:8">
      <c r="A5581" s="5" t="s">
        <v>5588</v>
      </c>
      <c r="B5581" s="6">
        <v>4.17</v>
      </c>
      <c r="C5581" s="6">
        <v>4.08</v>
      </c>
      <c r="D5581" s="6">
        <v>4.31</v>
      </c>
      <c r="E5581" s="7">
        <f>2*C5581-B5581-D5581</f>
        <v>-0.3199999999999994</v>
      </c>
      <c r="F5581" s="7">
        <f>IF(ROW()-2&lt;252,"",AVERAGE(OFFSET($E$2,ROW()-253,0,252,1)))</f>
        <v>-0.0172</v>
      </c>
      <c r="G5581" s="7">
        <f>IF(ROW()-2&lt;252,"",STDEV(OFFSET($E$2,ROW()-253,0,252,1)))</f>
        <v>0.0849</v>
      </c>
      <c r="H5581" s="8">
        <f>IF(F5581="","",IF(G5581=0,"",(E5581-F5581)/G5581))</f>
        <v>-3.567</v>
      </c>
    </row>
    <row r="5582" spans="1:8">
      <c r="A5582" s="5" t="s">
        <v>5589</v>
      </c>
      <c r="B5582" s="6">
        <v>4.04</v>
      </c>
      <c r="C5582" s="6">
        <v>3.95</v>
      </c>
      <c r="D5582" s="6">
        <v>4.16</v>
      </c>
      <c r="E5582" s="7">
        <f>2*C5582-B5582-D5582</f>
        <v>-0.2999999999999998</v>
      </c>
      <c r="F5582" s="7">
        <f>IF(ROW()-2&lt;252,"",AVERAGE(OFFSET($E$2,ROW()-253,0,252,1)))</f>
        <v>-0.0187</v>
      </c>
      <c r="G5582" s="7">
        <f>IF(ROW()-2&lt;252,"",STDEV(OFFSET($E$2,ROW()-253,0,252,1)))</f>
        <v>0.0866</v>
      </c>
      <c r="H5582" s="8">
        <f>IF(F5582="","",IF(G5582=0,"",(E5582-F5582)/G5582))</f>
        <v>-3.248</v>
      </c>
    </row>
    <row r="5583" spans="1:8">
      <c r="A5583" s="5" t="s">
        <v>5590</v>
      </c>
      <c r="B5583" s="6">
        <v>4.1</v>
      </c>
      <c r="C5583" s="6">
        <v>4.05</v>
      </c>
      <c r="D5583" s="6">
        <v>4.24</v>
      </c>
      <c r="E5583" s="7">
        <f>2*C5583-B5583-D5583</f>
        <v>-0.2400000000000002</v>
      </c>
      <c r="F5583" s="7">
        <f>IF(ROW()-2&lt;252,"",AVERAGE(OFFSET($E$2,ROW()-253,0,252,1)))</f>
        <v>-0.0199</v>
      </c>
      <c r="G5583" s="7">
        <f>IF(ROW()-2&lt;252,"",STDEV(OFFSET($E$2,ROW()-253,0,252,1)))</f>
        <v>0.0875</v>
      </c>
      <c r="H5583" s="8">
        <f>IF(F5583="","",IF(G5583=0,"",(E5583-F5583)/G5583))</f>
        <v>-2.515</v>
      </c>
    </row>
    <row r="5584" spans="1:8">
      <c r="A5584" s="5" t="s">
        <v>5591</v>
      </c>
      <c r="B5584" s="6">
        <v>4.12</v>
      </c>
      <c r="C5584" s="6">
        <v>4.13</v>
      </c>
      <c r="D5584" s="6">
        <v>4.34</v>
      </c>
      <c r="E5584" s="7">
        <f>2*C5584-B5584-D5584</f>
        <v>-0.2000000000000001</v>
      </c>
      <c r="F5584" s="7">
        <f>IF(ROW()-2&lt;252,"",AVERAGE(OFFSET($E$2,ROW()-253,0,252,1)))</f>
        <v>-0.0209</v>
      </c>
      <c r="G5584" s="7">
        <f>IF(ROW()-2&lt;252,"",STDEV(OFFSET($E$2,ROW()-253,0,252,1)))</f>
        <v>0.0881</v>
      </c>
      <c r="H5584" s="8">
        <f>IF(F5584="","",IF(G5584=0,"",(E5584-F5584)/G5584))</f>
        <v>-2.033</v>
      </c>
    </row>
    <row r="5585" spans="1:8">
      <c r="A5585" s="5" t="s">
        <v>5592</v>
      </c>
      <c r="B5585" s="6">
        <v>4.1</v>
      </c>
      <c r="C5585" s="6">
        <v>4.29</v>
      </c>
      <c r="D5585" s="6">
        <v>4.56</v>
      </c>
      <c r="E5585" s="7">
        <f>2*C5585-B5585-D5585</f>
        <v>-0.0799999999999991</v>
      </c>
      <c r="F5585" s="7">
        <f>IF(ROW()-2&lt;252,"",AVERAGE(OFFSET($E$2,ROW()-253,0,252,1)))</f>
        <v>-0.0215</v>
      </c>
      <c r="G5585" s="7">
        <f>IF(ROW()-2&lt;252,"",STDEV(OFFSET($E$2,ROW()-253,0,252,1)))</f>
        <v>0.088</v>
      </c>
      <c r="H5585" s="8">
        <f>IF(F5585="","",IF(G5585=0,"",(E5585-F5585)/G5585))</f>
        <v>-0.665</v>
      </c>
    </row>
    <row r="5586" spans="1:8">
      <c r="A5586" s="5" t="s">
        <v>5593</v>
      </c>
      <c r="B5586" s="6">
        <v>4.19</v>
      </c>
      <c r="C5586" s="6">
        <v>4.46</v>
      </c>
      <c r="D5586" s="6">
        <v>4.77</v>
      </c>
      <c r="E5586" s="7">
        <f>2*C5586-B5586-D5586</f>
        <v>-0.04</v>
      </c>
      <c r="F5586" s="7">
        <f>IF(ROW()-2&lt;252,"",AVERAGE(OFFSET($E$2,ROW()-253,0,252,1)))</f>
        <v>-0.0217</v>
      </c>
      <c r="G5586" s="7">
        <f>IF(ROW()-2&lt;252,"",STDEV(OFFSET($E$2,ROW()-253,0,252,1)))</f>
        <v>0.088</v>
      </c>
      <c r="H5586" s="8">
        <f>IF(F5586="","",IF(G5586=0,"",(E5586-F5586)/G5586))</f>
        <v>-0.208</v>
      </c>
    </row>
    <row r="5587" spans="1:8">
      <c r="A5587" s="5" t="s">
        <v>5594</v>
      </c>
      <c r="B5587" s="6">
        <v>4.13</v>
      </c>
      <c r="C5587" s="6">
        <v>4.37</v>
      </c>
      <c r="D5587" s="6">
        <v>4.73</v>
      </c>
      <c r="E5587" s="7">
        <f>2*C5587-B5587-D5587</f>
        <v>-0.1200000000000001</v>
      </c>
      <c r="F5587" s="7">
        <f>IF(ROW()-2&lt;252,"",AVERAGE(OFFSET($E$2,ROW()-253,0,252,1)))</f>
        <v>-0.0224</v>
      </c>
      <c r="G5587" s="7">
        <f>IF(ROW()-2&lt;252,"",STDEV(OFFSET($E$2,ROW()-253,0,252,1)))</f>
        <v>0.0881</v>
      </c>
      <c r="H5587" s="8">
        <f>IF(F5587="","",IF(G5587=0,"",(E5587-F5587)/G5587))</f>
        <v>-1.108</v>
      </c>
    </row>
    <row r="5588" spans="1:8">
      <c r="A5588" s="5" t="s">
        <v>5595</v>
      </c>
      <c r="B5588" s="6">
        <v>4.08</v>
      </c>
      <c r="C5588" s="6">
        <v>4.23</v>
      </c>
      <c r="D5588" s="6">
        <v>4.58</v>
      </c>
      <c r="E5588" s="7">
        <f>2*C5588-B5588-D5588</f>
        <v>-0.1999999999999993</v>
      </c>
      <c r="F5588" s="7">
        <f>IF(ROW()-2&lt;252,"",AVERAGE(OFFSET($E$2,ROW()-253,0,252,1)))</f>
        <v>-0.0235</v>
      </c>
      <c r="G5588" s="7">
        <f>IF(ROW()-2&lt;252,"",STDEV(OFFSET($E$2,ROW()-253,0,252,1)))</f>
        <v>0.0886</v>
      </c>
      <c r="H5588" s="8">
        <f>IF(F5588="","",IF(G5588=0,"",(E5588-F5588)/G5588))</f>
        <v>-1.992</v>
      </c>
    </row>
    <row r="5589" spans="1:8">
      <c r="A5589" s="5" t="s">
        <v>5596</v>
      </c>
      <c r="B5589" s="6">
        <v>4.13</v>
      </c>
      <c r="C5589" s="6">
        <v>4.23</v>
      </c>
      <c r="D5589" s="6">
        <v>4.58</v>
      </c>
      <c r="E5589" s="7">
        <f>2*C5589-B5589-D5589</f>
        <v>-0.2499999999999991</v>
      </c>
      <c r="F5589" s="7">
        <f>IF(ROW()-2&lt;252,"",AVERAGE(OFFSET($E$2,ROW()-253,0,252,1)))</f>
        <v>-0.0247</v>
      </c>
      <c r="G5589" s="7">
        <f>IF(ROW()-2&lt;252,"",STDEV(OFFSET($E$2,ROW()-253,0,252,1)))</f>
        <v>0.0896</v>
      </c>
      <c r="H5589" s="8">
        <f>IF(F5589="","",IF(G5589=0,"",(E5589-F5589)/G5589))</f>
        <v>-2.515</v>
      </c>
    </row>
    <row r="5590" spans="1:8">
      <c r="A5590" s="5" t="s">
        <v>5597</v>
      </c>
      <c r="B5590" s="6">
        <v>3.86</v>
      </c>
      <c r="C5590" s="6">
        <v>4.04</v>
      </c>
      <c r="D5590" s="6">
        <v>4.44</v>
      </c>
      <c r="E5590" s="7">
        <f>2*C5590-B5590-D5590</f>
        <v>-0.2199999999999997</v>
      </c>
      <c r="F5590" s="7">
        <f>IF(ROW()-2&lt;252,"",AVERAGE(OFFSET($E$2,ROW()-253,0,252,1)))</f>
        <v>-0.0258</v>
      </c>
      <c r="G5590" s="7">
        <f>IF(ROW()-2&lt;252,"",STDEV(OFFSET($E$2,ROW()-253,0,252,1)))</f>
        <v>0.0903</v>
      </c>
      <c r="H5590" s="8">
        <f>IF(F5590="","",IF(G5590=0,"",(E5590-F5590)/G5590))</f>
        <v>-2.151</v>
      </c>
    </row>
    <row r="5591" spans="1:8">
      <c r="A5591" s="5" t="s">
        <v>5598</v>
      </c>
      <c r="B5591" s="6">
        <v>3.9</v>
      </c>
      <c r="C5591" s="6">
        <v>4.06</v>
      </c>
      <c r="D5591" s="6">
        <v>4.47</v>
      </c>
      <c r="E5591" s="7">
        <f>2*C5591-B5591-D5591</f>
        <v>-0.2500000000000009</v>
      </c>
      <c r="F5591" s="7">
        <f>IF(ROW()-2&lt;252,"",AVERAGE(OFFSET($E$2,ROW()-253,0,252,1)))</f>
        <v>-0.027</v>
      </c>
      <c r="G5591" s="7">
        <f>IF(ROW()-2&lt;252,"",STDEV(OFFSET($E$2,ROW()-253,0,252,1)))</f>
        <v>0.0912</v>
      </c>
      <c r="H5591" s="8">
        <f>IF(F5591="","",IF(G5591=0,"",(E5591-F5591)/G5591))</f>
        <v>-2.445</v>
      </c>
    </row>
    <row r="5592" spans="1:8">
      <c r="A5592" s="5" t="s">
        <v>5599</v>
      </c>
      <c r="B5592" s="6">
        <v>3.98</v>
      </c>
      <c r="C5592" s="6">
        <v>4.14</v>
      </c>
      <c r="D5592" s="6">
        <v>4.57</v>
      </c>
      <c r="E5592" s="7">
        <f>2*C5592-B5592-D5592</f>
        <v>-0.2700000000000013</v>
      </c>
      <c r="F5592" s="7">
        <f>IF(ROW()-2&lt;252,"",AVERAGE(OFFSET($E$2,ROW()-253,0,252,1)))</f>
        <v>-0.0284</v>
      </c>
      <c r="G5592" s="7">
        <f>IF(ROW()-2&lt;252,"",STDEV(OFFSET($E$2,ROW()-253,0,252,1)))</f>
        <v>0.0923</v>
      </c>
      <c r="H5592" s="8">
        <f>IF(F5592="","",IF(G5592=0,"",(E5592-F5592)/G5592))</f>
        <v>-2.618</v>
      </c>
    </row>
    <row r="5593" spans="1:8">
      <c r="A5593" s="5" t="s">
        <v>5600</v>
      </c>
      <c r="B5593" s="6">
        <v>4.12</v>
      </c>
      <c r="C5593" s="6">
        <v>4.17</v>
      </c>
      <c r="D5593" s="6">
        <v>4.59</v>
      </c>
      <c r="E5593" s="7">
        <f>2*C5593-B5593-D5593</f>
        <v>-0.3700000000000001</v>
      </c>
      <c r="F5593" s="7">
        <f>IF(ROW()-2&lt;252,"",AVERAGE(OFFSET($E$2,ROW()-253,0,252,1)))</f>
        <v>-0.0302</v>
      </c>
      <c r="G5593" s="7">
        <f>IF(ROW()-2&lt;252,"",STDEV(OFFSET($E$2,ROW()-253,0,252,1)))</f>
        <v>0.0945</v>
      </c>
      <c r="H5593" s="8">
        <f>IF(F5593="","",IF(G5593=0,"",(E5593-F5593)/G5593))</f>
        <v>-3.596</v>
      </c>
    </row>
    <row r="5594" spans="1:8">
      <c r="A5594" s="5" t="s">
        <v>5601</v>
      </c>
      <c r="B5594" s="6">
        <v>4.16</v>
      </c>
      <c r="C5594" s="6">
        <v>4.19</v>
      </c>
      <c r="D5594" s="6">
        <v>4.62</v>
      </c>
      <c r="E5594" s="7">
        <f>2*C5594-B5594-D5594</f>
        <v>-0.3999999999999994</v>
      </c>
      <c r="F5594" s="7">
        <f>IF(ROW()-2&lt;252,"",AVERAGE(OFFSET($E$2,ROW()-253,0,252,1)))</f>
        <v>-0.0321</v>
      </c>
      <c r="G5594" s="7">
        <f>IF(ROW()-2&lt;252,"",STDEV(OFFSET($E$2,ROW()-253,0,252,1)))</f>
        <v>0.097</v>
      </c>
      <c r="H5594" s="8">
        <f>IF(F5594="","",IF(G5594=0,"",(E5594-F5594)/G5594))</f>
        <v>-3.793</v>
      </c>
    </row>
    <row r="5595" spans="1:8">
      <c r="A5595" s="5" t="s">
        <v>5602</v>
      </c>
      <c r="B5595" s="6">
        <v>4.2</v>
      </c>
      <c r="C5595" s="6">
        <v>4.28</v>
      </c>
      <c r="D5595" s="6">
        <v>4.7</v>
      </c>
      <c r="E5595" s="7">
        <f>2*C5595-B5595-D5595</f>
        <v>-0.3399999999999998</v>
      </c>
      <c r="F5595" s="7">
        <f>IF(ROW()-2&lt;252,"",AVERAGE(OFFSET($E$2,ROW()-253,0,252,1)))</f>
        <v>-0.0338</v>
      </c>
      <c r="G5595" s="7">
        <f>IF(ROW()-2&lt;252,"",STDEV(OFFSET($E$2,ROW()-253,0,252,1)))</f>
        <v>0.0987</v>
      </c>
      <c r="H5595" s="8">
        <f>IF(F5595="","",IF(G5595=0,"",(E5595-F5595)/G5595))</f>
        <v>-3.102</v>
      </c>
    </row>
    <row r="5596" spans="1:8">
      <c r="A5596" s="5" t="s">
        <v>5603</v>
      </c>
      <c r="B5596" s="6">
        <v>4.23</v>
      </c>
      <c r="C5596" s="6">
        <v>4.32</v>
      </c>
      <c r="D5596" s="6">
        <v>4.73</v>
      </c>
      <c r="E5596" s="7">
        <f>2*C5596-B5596-D5596</f>
        <v>-0.3200000000000003</v>
      </c>
      <c r="F5596" s="7">
        <f>IF(ROW()-2&lt;252,"",AVERAGE(OFFSET($E$2,ROW()-253,0,252,1)))</f>
        <v>-0.0354</v>
      </c>
      <c r="G5596" s="7">
        <f>IF(ROW()-2&lt;252,"",STDEV(OFFSET($E$2,ROW()-253,0,252,1)))</f>
        <v>0.1</v>
      </c>
      <c r="H5596" s="8">
        <f>IF(F5596="","",IF(G5596=0,"",(E5596-F5596)/G5596))</f>
        <v>-2.846</v>
      </c>
    </row>
    <row r="5597" spans="1:8">
      <c r="A5597" s="5" t="s">
        <v>5604</v>
      </c>
      <c r="B5597" s="6">
        <v>4.12</v>
      </c>
      <c r="C5597" s="6">
        <v>4.23</v>
      </c>
      <c r="D5597" s="6">
        <v>4.63</v>
      </c>
      <c r="E5597" s="7">
        <f>2*C5597-B5597-D5597</f>
        <v>-0.2899999999999991</v>
      </c>
      <c r="F5597" s="7">
        <f>IF(ROW()-2&lt;252,"",AVERAGE(OFFSET($E$2,ROW()-253,0,252,1)))</f>
        <v>-0.0368</v>
      </c>
      <c r="G5597" s="7">
        <f>IF(ROW()-2&lt;252,"",STDEV(OFFSET($E$2,ROW()-253,0,252,1)))</f>
        <v>0.1011</v>
      </c>
      <c r="H5597" s="8">
        <f>IF(F5597="","",IF(G5597=0,"",(E5597-F5597)/G5597))</f>
        <v>-2.504</v>
      </c>
    </row>
    <row r="5598" spans="1:8">
      <c r="A5598" s="5" t="s">
        <v>5605</v>
      </c>
      <c r="B5598" s="6">
        <v>4.01</v>
      </c>
      <c r="C5598" s="6">
        <v>4.18</v>
      </c>
      <c r="D5598" s="6">
        <v>4.6</v>
      </c>
      <c r="E5598" s="7">
        <f>2*C5598-B5598-D5598</f>
        <v>-0.25</v>
      </c>
      <c r="F5598" s="7">
        <f>IF(ROW()-2&lt;252,"",AVERAGE(OFFSET($E$2,ROW()-253,0,252,1)))</f>
        <v>-0.0381</v>
      </c>
      <c r="G5598" s="7">
        <f>IF(ROW()-2&lt;252,"",STDEV(OFFSET($E$2,ROW()-253,0,252,1)))</f>
        <v>0.1017</v>
      </c>
      <c r="H5598" s="8">
        <f>IF(F5598="","",IF(G5598=0,"",(E5598-F5598)/G5598))</f>
        <v>-2.084</v>
      </c>
    </row>
    <row r="5599" spans="1:8">
      <c r="A5599" s="5" t="s">
        <v>5606</v>
      </c>
      <c r="B5599" s="6">
        <v>4</v>
      </c>
      <c r="C5599" s="6">
        <v>4.13</v>
      </c>
      <c r="D5599" s="6">
        <v>4.54</v>
      </c>
      <c r="E5599" s="7">
        <f>2*C5599-B5599-D5599</f>
        <v>-0.2800000000000002</v>
      </c>
      <c r="F5599" s="7">
        <f>IF(ROW()-2&lt;252,"",AVERAGE(OFFSET($E$2,ROW()-253,0,252,1)))</f>
        <v>-0.0394</v>
      </c>
      <c r="G5599" s="7">
        <f>IF(ROW()-2&lt;252,"",STDEV(OFFSET($E$2,ROW()-253,0,252,1)))</f>
        <v>0.1027</v>
      </c>
      <c r="H5599" s="8">
        <f>IF(F5599="","",IF(G5599=0,"",(E5599-F5599)/G5599))</f>
        <v>-2.343</v>
      </c>
    </row>
    <row r="5600" spans="1:8">
      <c r="A5600" s="5" t="s">
        <v>5607</v>
      </c>
      <c r="B5600" s="6">
        <v>4.12</v>
      </c>
      <c r="C5600" s="6">
        <v>4.24</v>
      </c>
      <c r="D5600" s="6">
        <v>4.64</v>
      </c>
      <c r="E5600" s="7">
        <f>2*C5600-B5600-D5600</f>
        <v>-0.2799999999999993</v>
      </c>
      <c r="F5600" s="7">
        <f>IF(ROW()-2&lt;252,"",AVERAGE(OFFSET($E$2,ROW()-253,0,252,1)))</f>
        <v>-0.0408</v>
      </c>
      <c r="G5600" s="7">
        <f>IF(ROW()-2&lt;252,"",STDEV(OFFSET($E$2,ROW()-253,0,252,1)))</f>
        <v>0.1036</v>
      </c>
      <c r="H5600" s="8">
        <f>IF(F5600="","",IF(G5600=0,"",(E5600-F5600)/G5600))</f>
        <v>-2.309</v>
      </c>
    </row>
    <row r="5601" spans="1:8">
      <c r="A5601" s="5" t="s">
        <v>5608</v>
      </c>
      <c r="B5601" s="6">
        <v>4.26</v>
      </c>
      <c r="C5601" s="6">
        <v>4.39</v>
      </c>
      <c r="D5601" s="6">
        <v>4.77</v>
      </c>
      <c r="E5601" s="7">
        <f>2*C5601-B5601-D5601</f>
        <v>-0.25</v>
      </c>
      <c r="F5601" s="7">
        <f>IF(ROW()-2&lt;252,"",AVERAGE(OFFSET($E$2,ROW()-253,0,252,1)))</f>
        <v>-0.0417</v>
      </c>
      <c r="G5601" s="7">
        <f>IF(ROW()-2&lt;252,"",STDEV(OFFSET($E$2,ROW()-253,0,252,1)))</f>
        <v>0.1044</v>
      </c>
      <c r="H5601" s="8">
        <f>IF(F5601="","",IF(G5601=0,"",(E5601-F5601)/G5601))</f>
        <v>-1.995</v>
      </c>
    </row>
    <row r="5602" spans="1:8">
      <c r="A5602" s="5" t="s">
        <v>5609</v>
      </c>
      <c r="B5602" s="6">
        <v>4.25</v>
      </c>
      <c r="C5602" s="6">
        <v>4.33</v>
      </c>
      <c r="D5602" s="6">
        <v>4.78</v>
      </c>
      <c r="E5602" s="7">
        <f>2*C5602-B5602-D5602</f>
        <v>-0.3700000000000001</v>
      </c>
      <c r="F5602" s="7">
        <f>IF(ROW()-2&lt;252,"",AVERAGE(OFFSET($E$2,ROW()-253,0,252,1)))</f>
        <v>-0.0432</v>
      </c>
      <c r="G5602" s="7">
        <f>IF(ROW()-2&lt;252,"",STDEV(OFFSET($E$2,ROW()-253,0,252,1)))</f>
        <v>0.1064</v>
      </c>
      <c r="H5602" s="8">
        <f>IF(F5602="","",IF(G5602=0,"",(E5602-F5602)/G5602))</f>
        <v>-3.071</v>
      </c>
    </row>
    <row r="5603" spans="1:8">
      <c r="A5603" s="5" t="s">
        <v>5610</v>
      </c>
      <c r="B5603" s="6">
        <v>4.43</v>
      </c>
      <c r="C5603" s="6">
        <v>4.48</v>
      </c>
      <c r="D5603" s="6">
        <v>4.83</v>
      </c>
      <c r="E5603" s="7">
        <f>2*C5603-B5603-D5603</f>
        <v>-0.2999999999999989</v>
      </c>
      <c r="F5603" s="7">
        <f>IF(ROW()-2&lt;252,"",AVERAGE(OFFSET($E$2,ROW()-253,0,252,1)))</f>
        <v>-0.0443</v>
      </c>
      <c r="G5603" s="7">
        <f>IF(ROW()-2&lt;252,"",STDEV(OFFSET($E$2,ROW()-253,0,252,1)))</f>
        <v>0.1076</v>
      </c>
      <c r="H5603" s="8">
        <f>IF(F5603="","",IF(G5603=0,"",(E5603-F5603)/G5603))</f>
        <v>-2.376</v>
      </c>
    </row>
    <row r="5604" spans="1:8">
      <c r="A5604" s="5" t="s">
        <v>5611</v>
      </c>
      <c r="B5604" s="6">
        <v>4.47</v>
      </c>
      <c r="C5604" s="6">
        <v>4.48</v>
      </c>
      <c r="D5604" s="6">
        <v>4.82</v>
      </c>
      <c r="E5604" s="7">
        <f>2*C5604-B5604-D5604</f>
        <v>-0.3299999999999992</v>
      </c>
      <c r="F5604" s="7">
        <f>IF(ROW()-2&lt;252,"",AVERAGE(OFFSET($E$2,ROW()-253,0,252,1)))</f>
        <v>-0.0455</v>
      </c>
      <c r="G5604" s="7">
        <f>IF(ROW()-2&lt;252,"",STDEV(OFFSET($E$2,ROW()-253,0,252,1)))</f>
        <v>0.1091</v>
      </c>
      <c r="H5604" s="8">
        <f>IF(F5604="","",IF(G5604=0,"",(E5604-F5604)/G5604))</f>
        <v>-2.608</v>
      </c>
    </row>
    <row r="5605" spans="1:8">
      <c r="A5605" s="5" t="s">
        <v>5612</v>
      </c>
      <c r="B5605" s="6">
        <v>4.59</v>
      </c>
      <c r="C5605" s="6">
        <v>4.58</v>
      </c>
      <c r="D5605" s="6">
        <v>4.93</v>
      </c>
      <c r="E5605" s="7">
        <f>2*C5605-B5605-D5605</f>
        <v>-0.3599999999999994</v>
      </c>
      <c r="F5605" s="7">
        <f>IF(ROW()-2&lt;252,"",AVERAGE(OFFSET($E$2,ROW()-253,0,252,1)))</f>
        <v>-0.0469</v>
      </c>
      <c r="G5605" s="7">
        <f>IF(ROW()-2&lt;252,"",STDEV(OFFSET($E$2,ROW()-253,0,252,1)))</f>
        <v>0.1109</v>
      </c>
      <c r="H5605" s="8">
        <f>IF(F5605="","",IF(G5605=0,"",(E5605-F5605)/G5605))</f>
        <v>-2.823</v>
      </c>
    </row>
    <row r="5606" spans="1:8">
      <c r="A5606" s="5" t="s">
        <v>5613</v>
      </c>
      <c r="B5606" s="6">
        <v>4.57</v>
      </c>
      <c r="C5606" s="6">
        <v>4.55</v>
      </c>
      <c r="D5606" s="6">
        <v>4.88</v>
      </c>
      <c r="E5606" s="7">
        <f>2*C5606-B5606-D5606</f>
        <v>-0.3500000000000005</v>
      </c>
      <c r="F5606" s="7">
        <f>IF(ROW()-2&lt;252,"",AVERAGE(OFFSET($E$2,ROW()-253,0,252,1)))</f>
        <v>-0.0483</v>
      </c>
      <c r="G5606" s="7">
        <f>IF(ROW()-2&lt;252,"",STDEV(OFFSET($E$2,ROW()-253,0,252,1)))</f>
        <v>0.1125</v>
      </c>
      <c r="H5606" s="8">
        <f>IF(F5606="","",IF(G5606=0,"",(E5606-F5606)/G5606))</f>
        <v>-2.682</v>
      </c>
    </row>
    <row r="5607" spans="1:8">
      <c r="A5607" s="5" t="s">
        <v>5614</v>
      </c>
      <c r="B5607" s="6">
        <v>4.5</v>
      </c>
      <c r="C5607" s="6">
        <v>4.5</v>
      </c>
      <c r="D5607" s="6">
        <v>4.81</v>
      </c>
      <c r="E5607" s="7">
        <f>2*C5607-B5607-D5607</f>
        <v>-0.3099999999999996</v>
      </c>
      <c r="F5607" s="7">
        <f>IF(ROW()-2&lt;252,"",AVERAGE(OFFSET($E$2,ROW()-253,0,252,1)))</f>
        <v>-0.0494</v>
      </c>
      <c r="G5607" s="7">
        <f>IF(ROW()-2&lt;252,"",STDEV(OFFSET($E$2,ROW()-253,0,252,1)))</f>
        <v>0.1136</v>
      </c>
      <c r="H5607" s="8">
        <f>IF(F5607="","",IF(G5607=0,"",(E5607-F5607)/G5607))</f>
        <v>-2.294</v>
      </c>
    </row>
    <row r="5608" spans="1:8">
      <c r="A5608" s="5" t="s">
        <v>5615</v>
      </c>
      <c r="B5608" s="6">
        <v>4.47</v>
      </c>
      <c r="C5608" s="6">
        <v>4.47</v>
      </c>
      <c r="D5608" s="6">
        <v>4.77</v>
      </c>
      <c r="E5608" s="7">
        <f>2*C5608-B5608-D5608</f>
        <v>-0.2999999999999998</v>
      </c>
      <c r="F5608" s="7">
        <f>IF(ROW()-2&lt;252,"",AVERAGE(OFFSET($E$2,ROW()-253,0,252,1)))</f>
        <v>-0.0506</v>
      </c>
      <c r="G5608" s="7">
        <f>IF(ROW()-2&lt;252,"",STDEV(OFFSET($E$2,ROW()-253,0,252,1)))</f>
        <v>0.1147</v>
      </c>
      <c r="H5608" s="8">
        <f>IF(F5608="","",IF(G5608=0,"",(E5608-F5608)/G5608))</f>
        <v>-2.174</v>
      </c>
    </row>
    <row r="5609" spans="1:8">
      <c r="A5609" s="5" t="s">
        <v>5616</v>
      </c>
      <c r="B5609" s="6">
        <v>4.54</v>
      </c>
      <c r="C5609" s="6">
        <v>4.53</v>
      </c>
      <c r="D5609" s="6">
        <v>4.82</v>
      </c>
      <c r="E5609" s="7">
        <f>2*C5609-B5609-D5609</f>
        <v>-0.2999999999999998</v>
      </c>
      <c r="F5609" s="7">
        <f>IF(ROW()-2&lt;252,"",AVERAGE(OFFSET($E$2,ROW()-253,0,252,1)))</f>
        <v>-0.0518</v>
      </c>
      <c r="G5609" s="7">
        <f>IF(ROW()-2&lt;252,"",STDEV(OFFSET($E$2,ROW()-253,0,252,1)))</f>
        <v>0.1157</v>
      </c>
      <c r="H5609" s="8">
        <f>IF(F5609="","",IF(G5609=0,"",(E5609-F5609)/G5609))</f>
        <v>-2.145</v>
      </c>
    </row>
    <row r="5610" spans="1:8">
      <c r="A5610" s="5" t="s">
        <v>5617</v>
      </c>
      <c r="B5610" s="6">
        <v>4.56</v>
      </c>
      <c r="C5610" s="6">
        <v>4.55</v>
      </c>
      <c r="D5610" s="6">
        <v>4.85</v>
      </c>
      <c r="E5610" s="7">
        <f>2*C5610-B5610-D5610</f>
        <v>-0.3099999999999996</v>
      </c>
      <c r="F5610" s="7">
        <f>IF(ROW()-2&lt;252,"",AVERAGE(OFFSET($E$2,ROW()-253,0,252,1)))</f>
        <v>-0.0532</v>
      </c>
      <c r="G5610" s="7">
        <f>IF(ROW()-2&lt;252,"",STDEV(OFFSET($E$2,ROW()-253,0,252,1)))</f>
        <v>0.1167</v>
      </c>
      <c r="H5610" s="8">
        <f>IF(F5610="","",IF(G5610=0,"",(E5610-F5610)/G5610))</f>
        <v>-2.201</v>
      </c>
    </row>
    <row r="5611" spans="1:8">
      <c r="A5611" s="5" t="s">
        <v>5618</v>
      </c>
      <c r="B5611" s="6">
        <v>4.58</v>
      </c>
      <c r="C5611" s="6">
        <v>4.57</v>
      </c>
      <c r="D5611" s="6">
        <v>4.87</v>
      </c>
      <c r="E5611" s="7">
        <f>2*C5611-B5611-D5611</f>
        <v>-0.3099999999999996</v>
      </c>
      <c r="F5611" s="7">
        <f>IF(ROW()-2&lt;252,"",AVERAGE(OFFSET($E$2,ROW()-253,0,252,1)))</f>
        <v>-0.0544</v>
      </c>
      <c r="G5611" s="7">
        <f>IF(ROW()-2&lt;252,"",STDEV(OFFSET($E$2,ROW()-253,0,252,1)))</f>
        <v>0.1178</v>
      </c>
      <c r="H5611" s="8">
        <f>IF(F5611="","",IF(G5611=0,"",(E5611-F5611)/G5611))</f>
        <v>-2.17</v>
      </c>
    </row>
    <row r="5612" spans="1:8">
      <c r="A5612" s="5" t="s">
        <v>5619</v>
      </c>
      <c r="B5612" s="6">
        <v>4.63</v>
      </c>
      <c r="C5612" s="6">
        <v>4.58</v>
      </c>
      <c r="D5612" s="6">
        <v>4.85</v>
      </c>
      <c r="E5612" s="7">
        <f>2*C5612-B5612-D5612</f>
        <v>-0.3199999999999994</v>
      </c>
      <c r="F5612" s="7">
        <f>IF(ROW()-2&lt;252,"",AVERAGE(OFFSET($E$2,ROW()-253,0,252,1)))</f>
        <v>-0.0559</v>
      </c>
      <c r="G5612" s="7">
        <f>IF(ROW()-2&lt;252,"",STDEV(OFFSET($E$2,ROW()-253,0,252,1)))</f>
        <v>0.1188</v>
      </c>
      <c r="H5612" s="8">
        <f>IF(F5612="","",IF(G5612=0,"",(E5612-F5612)/G5612))</f>
        <v>-2.223</v>
      </c>
    </row>
    <row r="5613" spans="1:8">
      <c r="A5613" s="5" t="s">
        <v>5620</v>
      </c>
      <c r="B5613" s="6">
        <v>4.66</v>
      </c>
      <c r="C5613" s="6">
        <v>4.63</v>
      </c>
      <c r="D5613" s="6">
        <v>4.85</v>
      </c>
      <c r="E5613" s="7">
        <f>2*C5613-B5613-D5613</f>
        <v>-0.25</v>
      </c>
      <c r="F5613" s="7">
        <f>IF(ROW()-2&lt;252,"",AVERAGE(OFFSET($E$2,ROW()-253,0,252,1)))</f>
        <v>-0.057</v>
      </c>
      <c r="G5613" s="7">
        <f>IF(ROW()-2&lt;252,"",STDEV(OFFSET($E$2,ROW()-253,0,252,1)))</f>
        <v>0.1193</v>
      </c>
      <c r="H5613" s="8">
        <f>IF(F5613="","",IF(G5613=0,"",(E5613-F5613)/G5613))</f>
        <v>-1.618</v>
      </c>
    </row>
    <row r="5614" spans="1:8">
      <c r="A5614" s="5" t="s">
        <v>5621</v>
      </c>
      <c r="B5614" s="6">
        <v>4.66</v>
      </c>
      <c r="C5614" s="6">
        <v>4.6</v>
      </c>
      <c r="D5614" s="6">
        <v>4.82</v>
      </c>
      <c r="E5614" s="7">
        <f>2*C5614-B5614-D5614</f>
        <v>-0.2800000000000011</v>
      </c>
      <c r="F5614" s="7">
        <f>IF(ROW()-2&lt;252,"",AVERAGE(OFFSET($E$2,ROW()-253,0,252,1)))</f>
        <v>-0.0583</v>
      </c>
      <c r="G5614" s="7">
        <f>IF(ROW()-2&lt;252,"",STDEV(OFFSET($E$2,ROW()-253,0,252,1)))</f>
        <v>0.12</v>
      </c>
      <c r="H5614" s="8">
        <f>IF(F5614="","",IF(G5614=0,"",(E5614-F5614)/G5614))</f>
        <v>-1.848</v>
      </c>
    </row>
    <row r="5615" spans="1:8">
      <c r="A5615" s="5" t="s">
        <v>5622</v>
      </c>
      <c r="B5615" s="6">
        <v>4.63</v>
      </c>
      <c r="C5615" s="6">
        <v>4.6</v>
      </c>
      <c r="D5615" s="6">
        <v>4.84</v>
      </c>
      <c r="E5615" s="7">
        <f>2*C5615-B5615-D5615</f>
        <v>-0.2700000000000004</v>
      </c>
      <c r="F5615" s="7">
        <f>IF(ROW()-2&lt;252,"",AVERAGE(OFFSET($E$2,ROW()-253,0,252,1)))</f>
        <v>-0.0594</v>
      </c>
      <c r="G5615" s="7">
        <f>IF(ROW()-2&lt;252,"",STDEV(OFFSET($E$2,ROW()-253,0,252,1)))</f>
        <v>0.1206</v>
      </c>
      <c r="H5615" s="8">
        <f>IF(F5615="","",IF(G5615=0,"",(E5615-F5615)/G5615))</f>
        <v>-1.746</v>
      </c>
    </row>
    <row r="5616" spans="1:8">
      <c r="A5616" s="5" t="s">
        <v>5623</v>
      </c>
      <c r="B5616" s="6">
        <v>4.64</v>
      </c>
      <c r="C5616" s="6">
        <v>4.63</v>
      </c>
      <c r="D5616" s="6">
        <v>4.85</v>
      </c>
      <c r="E5616" s="7">
        <f>2*C5616-B5616-D5616</f>
        <v>-0.2299999999999995</v>
      </c>
      <c r="F5616" s="7">
        <f>IF(ROW()-2&lt;252,"",AVERAGE(OFFSET($E$2,ROW()-253,0,252,1)))</f>
        <v>-0.0604</v>
      </c>
      <c r="G5616" s="7">
        <f>IF(ROW()-2&lt;252,"",STDEV(OFFSET($E$2,ROW()-253,0,252,1)))</f>
        <v>0.1209</v>
      </c>
      <c r="H5616" s="8">
        <f>IF(F5616="","",IF(G5616=0,"",(E5616-F5616)/G5616))</f>
        <v>-1.403</v>
      </c>
    </row>
    <row r="5617" spans="1:8">
      <c r="A5617" s="5" t="s">
        <v>5624</v>
      </c>
      <c r="B5617" s="6">
        <v>4.66</v>
      </c>
      <c r="C5617" s="6">
        <v>4.63</v>
      </c>
      <c r="D5617" s="6">
        <v>4.83</v>
      </c>
      <c r="E5617" s="7">
        <f>2*C5617-B5617-D5617</f>
        <v>-0.2300000000000004</v>
      </c>
      <c r="F5617" s="7">
        <f>IF(ROW()-2&lt;252,"",AVERAGE(OFFSET($E$2,ROW()-253,0,252,1)))</f>
        <v>-0.0615</v>
      </c>
      <c r="G5617" s="7">
        <f>IF(ROW()-2&lt;252,"",STDEV(OFFSET($E$2,ROW()-253,0,252,1)))</f>
        <v>0.1212</v>
      </c>
      <c r="H5617" s="8">
        <f>IF(F5617="","",IF(G5617=0,"",(E5617-F5617)/G5617))</f>
        <v>-1.39</v>
      </c>
    </row>
    <row r="5618" spans="1:8">
      <c r="A5618" s="5" t="s">
        <v>5625</v>
      </c>
      <c r="B5618" s="6">
        <v>4.62</v>
      </c>
      <c r="C5618" s="6">
        <v>4.6</v>
      </c>
      <c r="D5618" s="6">
        <v>4.81</v>
      </c>
      <c r="E5618" s="7">
        <f>2*C5618-B5618-D5618</f>
        <v>-0.2300000000000004</v>
      </c>
      <c r="F5618" s="7">
        <f>IF(ROW()-2&lt;252,"",AVERAGE(OFFSET($E$2,ROW()-253,0,252,1)))</f>
        <v>-0.0626</v>
      </c>
      <c r="G5618" s="7">
        <f>IF(ROW()-2&lt;252,"",STDEV(OFFSET($E$2,ROW()-253,0,252,1)))</f>
        <v>0.1215</v>
      </c>
      <c r="H5618" s="8">
        <f>IF(F5618="","",IF(G5618=0,"",(E5618-F5618)/G5618))</f>
        <v>-1.378</v>
      </c>
    </row>
    <row r="5619" spans="1:8">
      <c r="A5619" s="5" t="s">
        <v>5626</v>
      </c>
      <c r="B5619" s="6">
        <v>4.54</v>
      </c>
      <c r="C5619" s="6">
        <v>4.51</v>
      </c>
      <c r="D5619" s="6">
        <v>4.74</v>
      </c>
      <c r="E5619" s="7">
        <f>2*C5619-B5619-D5619</f>
        <v>-0.2600000000000007</v>
      </c>
      <c r="F5619" s="7">
        <f>IF(ROW()-2&lt;252,"",AVERAGE(OFFSET($E$2,ROW()-253,0,252,1)))</f>
        <v>-0.0638</v>
      </c>
      <c r="G5619" s="7">
        <f>IF(ROW()-2&lt;252,"",STDEV(OFFSET($E$2,ROW()-253,0,252,1)))</f>
        <v>0.122</v>
      </c>
      <c r="H5619" s="8">
        <f>IF(F5619="","",IF(G5619=0,"",(E5619-F5619)/G5619))</f>
        <v>-1.608</v>
      </c>
    </row>
    <row r="5620" spans="1:8">
      <c r="A5620" s="5" t="s">
        <v>5627</v>
      </c>
      <c r="B5620" s="6">
        <v>4.44</v>
      </c>
      <c r="C5620" s="6">
        <v>4.43</v>
      </c>
      <c r="D5620" s="6">
        <v>4.67</v>
      </c>
      <c r="E5620" s="7">
        <f>2*C5620-B5620-D5620</f>
        <v>-0.2500000000000009</v>
      </c>
      <c r="F5620" s="7">
        <f>IF(ROW()-2&lt;252,"",AVERAGE(OFFSET($E$2,ROW()-253,0,252,1)))</f>
        <v>-0.065</v>
      </c>
      <c r="G5620" s="7">
        <f>IF(ROW()-2&lt;252,"",STDEV(OFFSET($E$2,ROW()-253,0,252,1)))</f>
        <v>0.1223</v>
      </c>
      <c r="H5620" s="8">
        <f>IF(F5620="","",IF(G5620=0,"",(E5620-F5620)/G5620))</f>
        <v>-1.513</v>
      </c>
    </row>
    <row r="5621" spans="1:8">
      <c r="A5621" s="5" t="s">
        <v>5628</v>
      </c>
      <c r="B5621" s="6">
        <v>4.36</v>
      </c>
      <c r="C5621" s="6">
        <v>4.31</v>
      </c>
      <c r="D5621" s="6">
        <v>4.59</v>
      </c>
      <c r="E5621" s="7">
        <f>2*C5621-B5621-D5621</f>
        <v>-0.3300000000000009</v>
      </c>
      <c r="F5621" s="7">
        <f>IF(ROW()-2&lt;252,"",AVERAGE(OFFSET($E$2,ROW()-253,0,252,1)))</f>
        <v>-0.0664</v>
      </c>
      <c r="G5621" s="7">
        <f>IF(ROW()-2&lt;252,"",STDEV(OFFSET($E$2,ROW()-253,0,252,1)))</f>
        <v>0.1233</v>
      </c>
      <c r="H5621" s="8">
        <f>IF(F5621="","",IF(G5621=0,"",(E5621-F5621)/G5621))</f>
        <v>-2.138</v>
      </c>
    </row>
    <row r="5622" spans="1:8">
      <c r="A5622" s="5" t="s">
        <v>5629</v>
      </c>
      <c r="B5622" s="6">
        <v>4.36</v>
      </c>
      <c r="C5622" s="6">
        <v>4.31</v>
      </c>
      <c r="D5622" s="6">
        <v>4.58</v>
      </c>
      <c r="E5622" s="7">
        <f>2*C5622-B5622-D5622</f>
        <v>-0.3200000000000012</v>
      </c>
      <c r="F5622" s="7">
        <f>IF(ROW()-2&lt;252,"",AVERAGE(OFFSET($E$2,ROW()-253,0,252,1)))</f>
        <v>-0.0678</v>
      </c>
      <c r="G5622" s="7">
        <f>IF(ROW()-2&lt;252,"",STDEV(OFFSET($E$2,ROW()-253,0,252,1)))</f>
        <v>0.1242</v>
      </c>
      <c r="H5622" s="8">
        <f>IF(F5622="","",IF(G5622=0,"",(E5622-F5622)/G5622))</f>
        <v>-2.031</v>
      </c>
    </row>
    <row r="5623" spans="1:8">
      <c r="A5623" s="5" t="s">
        <v>5630</v>
      </c>
      <c r="B5623" s="6">
        <v>4.46</v>
      </c>
      <c r="C5623" s="6">
        <v>4.38</v>
      </c>
      <c r="D5623" s="6">
        <v>4.62</v>
      </c>
      <c r="E5623" s="7">
        <f>2*C5623-B5623-D5623</f>
        <v>-0.3200000000000003</v>
      </c>
      <c r="F5623" s="7">
        <f>IF(ROW()-2&lt;252,"",AVERAGE(OFFSET($E$2,ROW()-253,0,252,1)))</f>
        <v>-0.0691</v>
      </c>
      <c r="G5623" s="7">
        <f>IF(ROW()-2&lt;252,"",STDEV(OFFSET($E$2,ROW()-253,0,252,1)))</f>
        <v>0.1251</v>
      </c>
      <c r="H5623" s="8">
        <f>IF(F5623="","",IF(G5623=0,"",(E5623-F5623)/G5623))</f>
        <v>-2.006</v>
      </c>
    </row>
    <row r="5624" spans="1:8">
      <c r="A5624" s="5" t="s">
        <v>5631</v>
      </c>
      <c r="B5624" s="6">
        <v>4.54</v>
      </c>
      <c r="C5624" s="6">
        <v>4.47</v>
      </c>
      <c r="D5624" s="6">
        <v>4.69</v>
      </c>
      <c r="E5624" s="7">
        <f>2*C5624-B5624-D5624</f>
        <v>-0.2900000000000009</v>
      </c>
      <c r="F5624" s="7">
        <f>IF(ROW()-2&lt;252,"",AVERAGE(OFFSET($E$2,ROW()-253,0,252,1)))</f>
        <v>-0.0704</v>
      </c>
      <c r="G5624" s="7">
        <f>IF(ROW()-2&lt;252,"",STDEV(OFFSET($E$2,ROW()-253,0,252,1)))</f>
        <v>0.1257</v>
      </c>
      <c r="H5624" s="8">
        <f>IF(F5624="","",IF(G5624=0,"",(E5624-F5624)/G5624))</f>
        <v>-1.747</v>
      </c>
    </row>
    <row r="5625" spans="1:8">
      <c r="A5625" s="5" t="s">
        <v>5632</v>
      </c>
      <c r="B5625" s="6">
        <v>4.46</v>
      </c>
      <c r="C5625" s="6">
        <v>4.4</v>
      </c>
      <c r="D5625" s="6">
        <v>4.6</v>
      </c>
      <c r="E5625" s="7">
        <f>2*C5625-B5625-D5625</f>
        <v>-0.2599999999999989</v>
      </c>
      <c r="F5625" s="7">
        <f>IF(ROW()-2&lt;252,"",AVERAGE(OFFSET($E$2,ROW()-253,0,252,1)))</f>
        <v>-0.0715</v>
      </c>
      <c r="G5625" s="7">
        <f>IF(ROW()-2&lt;252,"",STDEV(OFFSET($E$2,ROW()-253,0,252,1)))</f>
        <v>0.1262</v>
      </c>
      <c r="H5625" s="8">
        <f>IF(F5625="","",IF(G5625=0,"",(E5625-F5625)/G5625))</f>
        <v>-1.494</v>
      </c>
    </row>
    <row r="5626" spans="1:8">
      <c r="A5626" s="5" t="s">
        <v>5633</v>
      </c>
      <c r="B5626" s="6">
        <v>4.42</v>
      </c>
      <c r="C5626" s="6">
        <v>4.37</v>
      </c>
      <c r="D5626" s="6">
        <v>4.56</v>
      </c>
      <c r="E5626" s="7">
        <f>2*C5626-B5626-D5626</f>
        <v>-0.2399999999999993</v>
      </c>
      <c r="F5626" s="7">
        <f>IF(ROW()-2&lt;252,"",AVERAGE(OFFSET($E$2,ROW()-253,0,252,1)))</f>
        <v>-0.0725</v>
      </c>
      <c r="G5626" s="7">
        <f>IF(ROW()-2&lt;252,"",STDEV(OFFSET($E$2,ROW()-253,0,252,1)))</f>
        <v>0.1265</v>
      </c>
      <c r="H5626" s="8">
        <f>IF(F5626="","",IF(G5626=0,"",(E5626-F5626)/G5626))</f>
        <v>-1.324</v>
      </c>
    </row>
    <row r="5627" spans="1:8">
      <c r="A5627" s="5" t="s">
        <v>5634</v>
      </c>
      <c r="B5627" s="6">
        <v>4.39</v>
      </c>
      <c r="C5627" s="6">
        <v>4.33</v>
      </c>
      <c r="D5627" s="6">
        <v>4.53</v>
      </c>
      <c r="E5627" s="7">
        <f>2*C5627-B5627-D5627</f>
        <v>-0.2599999999999998</v>
      </c>
      <c r="F5627" s="7">
        <f>IF(ROW()-2&lt;252,"",AVERAGE(OFFSET($E$2,ROW()-253,0,252,1)))</f>
        <v>-0.0737</v>
      </c>
      <c r="G5627" s="7">
        <f>IF(ROW()-2&lt;252,"",STDEV(OFFSET($E$2,ROW()-253,0,252,1)))</f>
        <v>0.1269</v>
      </c>
      <c r="H5627" s="8">
        <f>IF(F5627="","",IF(G5627=0,"",(E5627-F5627)/G5627))</f>
        <v>-1.468</v>
      </c>
    </row>
    <row r="5628" spans="1:8">
      <c r="A5628" s="5" t="s">
        <v>5635</v>
      </c>
      <c r="B5628" s="6">
        <v>4.46</v>
      </c>
      <c r="C5628" s="6">
        <v>4.39</v>
      </c>
      <c r="D5628" s="6">
        <v>4.61</v>
      </c>
      <c r="E5628" s="7">
        <f>2*C5628-B5628-D5628</f>
        <v>-0.2900000000000009</v>
      </c>
      <c r="F5628" s="7">
        <f>IF(ROW()-2&lt;252,"",AVERAGE(OFFSET($E$2,ROW()-253,0,252,1)))</f>
        <v>-0.075</v>
      </c>
      <c r="G5628" s="7">
        <f>IF(ROW()-2&lt;252,"",STDEV(OFFSET($E$2,ROW()-253,0,252,1)))</f>
        <v>0.1274</v>
      </c>
      <c r="H5628" s="8">
        <f>IF(F5628="","",IF(G5628=0,"",(E5628-F5628)/G5628))</f>
        <v>-1.688</v>
      </c>
    </row>
    <row r="5629" spans="1:8">
      <c r="A5629" s="5" t="s">
        <v>5636</v>
      </c>
      <c r="B5629" s="6">
        <v>4.42</v>
      </c>
      <c r="C5629" s="6">
        <v>4.35</v>
      </c>
      <c r="D5629" s="6">
        <v>4.58</v>
      </c>
      <c r="E5629" s="7">
        <f>2*C5629-B5629-D5629</f>
        <v>-0.3000000000000007</v>
      </c>
      <c r="F5629" s="7">
        <f>IF(ROW()-2&lt;252,"",AVERAGE(OFFSET($E$2,ROW()-253,0,252,1)))</f>
        <v>-0.0763</v>
      </c>
      <c r="G5629" s="7">
        <f>IF(ROW()-2&lt;252,"",STDEV(OFFSET($E$2,ROW()-253,0,252,1)))</f>
        <v>0.1279</v>
      </c>
      <c r="H5629" s="8">
        <f>IF(F5629="","",IF(G5629=0,"",(E5629-F5629)/G5629))</f>
        <v>-1.749</v>
      </c>
    </row>
    <row r="5630" spans="1:8">
      <c r="A5630" s="5" t="s">
        <v>5637</v>
      </c>
      <c r="B5630" s="6">
        <v>4.47</v>
      </c>
      <c r="C5630" s="6">
        <v>4.39</v>
      </c>
      <c r="D5630" s="6">
        <v>4.62</v>
      </c>
      <c r="E5630" s="7">
        <f>2*C5630-B5630-D5630</f>
        <v>-0.3100000000000005</v>
      </c>
      <c r="F5630" s="7">
        <f>IF(ROW()-2&lt;252,"",AVERAGE(OFFSET($E$2,ROW()-253,0,252,1)))</f>
        <v>-0.0777</v>
      </c>
      <c r="G5630" s="7">
        <f>IF(ROW()-2&lt;252,"",STDEV(OFFSET($E$2,ROW()-253,0,252,1)))</f>
        <v>0.1286</v>
      </c>
      <c r="H5630" s="8">
        <f>IF(F5630="","",IF(G5630=0,"",(E5630-F5630)/G5630))</f>
        <v>-1.806</v>
      </c>
    </row>
    <row r="5631" spans="1:8">
      <c r="A5631" s="5" t="s">
        <v>5638</v>
      </c>
      <c r="B5631" s="6">
        <v>4.4</v>
      </c>
      <c r="C5631" s="6">
        <v>4.34</v>
      </c>
      <c r="D5631" s="6">
        <v>4.58</v>
      </c>
      <c r="E5631" s="7">
        <f>2*C5631-B5631-D5631</f>
        <v>-0.3000000000000007</v>
      </c>
      <c r="F5631" s="7">
        <f>IF(ROW()-2&lt;252,"",AVERAGE(OFFSET($E$2,ROW()-253,0,252,1)))</f>
        <v>-0.0791</v>
      </c>
      <c r="G5631" s="7">
        <f>IF(ROW()-2&lt;252,"",STDEV(OFFSET($E$2,ROW()-253,0,252,1)))</f>
        <v>0.1291</v>
      </c>
      <c r="H5631" s="8">
        <f>IF(F5631="","",IF(G5631=0,"",(E5631-F5631)/G5631))</f>
        <v>-1.711</v>
      </c>
    </row>
    <row r="5632" spans="1:8">
      <c r="A5632" s="5" t="s">
        <v>5639</v>
      </c>
      <c r="B5632" s="6">
        <v>4.42</v>
      </c>
      <c r="C5632" s="6">
        <v>4.34</v>
      </c>
      <c r="D5632" s="6">
        <v>4.58</v>
      </c>
      <c r="E5632" s="7">
        <f>2*C5632-B5632-D5632</f>
        <v>-0.3200000000000003</v>
      </c>
      <c r="F5632" s="7">
        <f>IF(ROW()-2&lt;252,"",AVERAGE(OFFSET($E$2,ROW()-253,0,252,1)))</f>
        <v>-0.0805</v>
      </c>
      <c r="G5632" s="7">
        <f>IF(ROW()-2&lt;252,"",STDEV(OFFSET($E$2,ROW()-253,0,252,1)))</f>
        <v>0.1298</v>
      </c>
      <c r="H5632" s="8">
        <f>IF(F5632="","",IF(G5632=0,"",(E5632-F5632)/G5632))</f>
        <v>-1.845</v>
      </c>
    </row>
    <row r="5633" spans="1:8">
      <c r="A5633" s="5" t="s">
        <v>5640</v>
      </c>
      <c r="B5633" s="6">
        <v>4.45</v>
      </c>
      <c r="C5633" s="6">
        <v>4.38</v>
      </c>
      <c r="D5633" s="6">
        <v>4.58</v>
      </c>
      <c r="E5633" s="7">
        <f>2*C5633-B5633-D5633</f>
        <v>-0.2700000000000004</v>
      </c>
      <c r="F5633" s="7">
        <f>IF(ROW()-2&lt;252,"",AVERAGE(OFFSET($E$2,ROW()-253,0,252,1)))</f>
        <v>-0.0817</v>
      </c>
      <c r="G5633" s="7">
        <f>IF(ROW()-2&lt;252,"",STDEV(OFFSET($E$2,ROW()-253,0,252,1)))</f>
        <v>0.1301</v>
      </c>
      <c r="H5633" s="8">
        <f>IF(F5633="","",IF(G5633=0,"",(E5633-F5633)/G5633))</f>
        <v>-1.447</v>
      </c>
    </row>
    <row r="5634" spans="1:8">
      <c r="A5634" s="5" t="s">
        <v>5641</v>
      </c>
      <c r="B5634" s="6">
        <v>4.56</v>
      </c>
      <c r="C5634" s="6">
        <v>4.45</v>
      </c>
      <c r="D5634" s="6">
        <v>4.64</v>
      </c>
      <c r="E5634" s="7">
        <f>2*C5634-B5634-D5634</f>
        <v>-0.2999999999999989</v>
      </c>
      <c r="F5634" s="7">
        <f>IF(ROW()-2&lt;252,"",AVERAGE(OFFSET($E$2,ROW()-253,0,252,1)))</f>
        <v>-0.083</v>
      </c>
      <c r="G5634" s="7">
        <f>IF(ROW()-2&lt;252,"",STDEV(OFFSET($E$2,ROW()-253,0,252,1)))</f>
        <v>0.1307</v>
      </c>
      <c r="H5634" s="8">
        <f>IF(F5634="","",IF(G5634=0,"",(E5634-F5634)/G5634))</f>
        <v>-1.66</v>
      </c>
    </row>
    <row r="5635" spans="1:8">
      <c r="A5635" s="5" t="s">
        <v>5642</v>
      </c>
      <c r="B5635" s="6">
        <v>4.59</v>
      </c>
      <c r="C5635" s="6">
        <v>4.5</v>
      </c>
      <c r="D5635" s="6">
        <v>4.7</v>
      </c>
      <c r="E5635" s="7">
        <f>2*C5635-B5635-D5635</f>
        <v>-0.29</v>
      </c>
      <c r="F5635" s="7">
        <f>IF(ROW()-2&lt;252,"",AVERAGE(OFFSET($E$2,ROW()-253,0,252,1)))</f>
        <v>-0.0843</v>
      </c>
      <c r="G5635" s="7">
        <f>IF(ROW()-2&lt;252,"",STDEV(OFFSET($E$2,ROW()-253,0,252,1)))</f>
        <v>0.1311</v>
      </c>
      <c r="H5635" s="8">
        <f>IF(F5635="","",IF(G5635=0,"",(E5635-F5635)/G5635))</f>
        <v>-1.569</v>
      </c>
    </row>
    <row r="5636" spans="1:8">
      <c r="A5636" s="5" t="s">
        <v>5643</v>
      </c>
      <c r="B5636" s="6">
        <v>4.73</v>
      </c>
      <c r="C5636" s="6">
        <v>4.65</v>
      </c>
      <c r="D5636" s="6">
        <v>4.81</v>
      </c>
      <c r="E5636" s="7">
        <f>2*C5636-B5636-D5636</f>
        <v>-0.2399999999999993</v>
      </c>
      <c r="F5636" s="7">
        <f>IF(ROW()-2&lt;252,"",AVERAGE(OFFSET($E$2,ROW()-253,0,252,1)))</f>
        <v>-0.0853</v>
      </c>
      <c r="G5636" s="7">
        <f>IF(ROW()-2&lt;252,"",STDEV(OFFSET($E$2,ROW()-253,0,252,1)))</f>
        <v>0.1313</v>
      </c>
      <c r="H5636" s="8">
        <f>IF(F5636="","",IF(G5636=0,"",(E5636-F5636)/G5636))</f>
        <v>-1.178</v>
      </c>
    </row>
    <row r="5637" spans="1:8">
      <c r="A5637" s="5" t="s">
        <v>5644</v>
      </c>
      <c r="B5637" s="6">
        <v>4.78</v>
      </c>
      <c r="C5637" s="6">
        <v>4.74</v>
      </c>
      <c r="D5637" s="6">
        <v>4.86</v>
      </c>
      <c r="E5637" s="7">
        <f>2*C5637-B5637-D5637</f>
        <v>-0.1600000000000001</v>
      </c>
      <c r="F5637" s="7">
        <f>IF(ROW()-2&lt;252,"",AVERAGE(OFFSET($E$2,ROW()-253,0,252,1)))</f>
        <v>-0.086</v>
      </c>
      <c r="G5637" s="7">
        <f>IF(ROW()-2&lt;252,"",STDEV(OFFSET($E$2,ROW()-253,0,252,1)))</f>
        <v>0.1312</v>
      </c>
      <c r="H5637" s="8">
        <f>IF(F5637="","",IF(G5637=0,"",(E5637-F5637)/G5637))</f>
        <v>-0.564</v>
      </c>
    </row>
    <row r="5638" spans="1:8">
      <c r="A5638" s="5" t="s">
        <v>5645</v>
      </c>
      <c r="B5638" s="6">
        <v>4.73</v>
      </c>
      <c r="C5638" s="6">
        <v>4.66</v>
      </c>
      <c r="D5638" s="6">
        <v>4.78</v>
      </c>
      <c r="E5638" s="7">
        <f>2*C5638-B5638-D5638</f>
        <v>-0.1900000000000004</v>
      </c>
      <c r="F5638" s="7">
        <f>IF(ROW()-2&lt;252,"",AVERAGE(OFFSET($E$2,ROW()-253,0,252,1)))</f>
        <v>-0.0867</v>
      </c>
      <c r="G5638" s="7">
        <f>IF(ROW()-2&lt;252,"",STDEV(OFFSET($E$2,ROW()-253,0,252,1)))</f>
        <v>0.1313</v>
      </c>
      <c r="H5638" s="8">
        <f>IF(F5638="","",IF(G5638=0,"",(E5638-F5638)/G5638))</f>
        <v>-0.787</v>
      </c>
    </row>
    <row r="5639" spans="1:8">
      <c r="A5639" s="5" t="s">
        <v>5646</v>
      </c>
      <c r="B5639" s="6">
        <v>4.6</v>
      </c>
      <c r="C5639" s="6">
        <v>4.6</v>
      </c>
      <c r="D5639" s="6">
        <v>4.71</v>
      </c>
      <c r="E5639" s="7">
        <f>2*C5639-B5639-D5639</f>
        <v>-0.1100000000000003</v>
      </c>
      <c r="F5639" s="7">
        <f>IF(ROW()-2&lt;252,"",AVERAGE(OFFSET($E$2,ROW()-253,0,252,1)))</f>
        <v>-0.0872</v>
      </c>
      <c r="G5639" s="7">
        <f>IF(ROW()-2&lt;252,"",STDEV(OFFSET($E$2,ROW()-253,0,252,1)))</f>
        <v>0.1312</v>
      </c>
      <c r="H5639" s="8">
        <f>IF(F5639="","",IF(G5639=0,"",(E5639-F5639)/G5639))</f>
        <v>-0.174</v>
      </c>
    </row>
    <row r="5640" spans="1:8">
      <c r="A5640" s="5" t="s">
        <v>5647</v>
      </c>
      <c r="B5640" s="6">
        <v>4.56</v>
      </c>
      <c r="C5640" s="6">
        <v>4.55</v>
      </c>
      <c r="D5640" s="6">
        <v>4.65</v>
      </c>
      <c r="E5640" s="7">
        <f>2*C5640-B5640-D5640</f>
        <v>-0.1100000000000003</v>
      </c>
      <c r="F5640" s="7">
        <f>IF(ROW()-2&lt;252,"",AVERAGE(OFFSET($E$2,ROW()-253,0,252,1)))</f>
        <v>-0.0877</v>
      </c>
      <c r="G5640" s="7">
        <f>IF(ROW()-2&lt;252,"",STDEV(OFFSET($E$2,ROW()-253,0,252,1)))</f>
        <v>0.131</v>
      </c>
      <c r="H5640" s="8">
        <f>IF(F5640="","",IF(G5640=0,"",(E5640-F5640)/G5640))</f>
        <v>-0.17</v>
      </c>
    </row>
    <row r="5641" spans="1:8">
      <c r="A5641" s="5" t="s">
        <v>5648</v>
      </c>
      <c r="B5641" s="6">
        <v>4.54</v>
      </c>
      <c r="C5641" s="6">
        <v>4.56</v>
      </c>
      <c r="D5641" s="6">
        <v>4.65</v>
      </c>
      <c r="E5641" s="7">
        <f>2*C5641-B5641-D5641</f>
        <v>-0.0700000000000011</v>
      </c>
      <c r="F5641" s="7">
        <f>IF(ROW()-2&lt;252,"",AVERAGE(OFFSET($E$2,ROW()-253,0,252,1)))</f>
        <v>-0.088</v>
      </c>
      <c r="G5641" s="7">
        <f>IF(ROW()-2&lt;252,"",STDEV(OFFSET($E$2,ROW()-253,0,252,1)))</f>
        <v>0.1309</v>
      </c>
      <c r="H5641" s="8">
        <f>IF(F5641="","",IF(G5641=0,"",(E5641-F5641)/G5641))</f>
        <v>0.138</v>
      </c>
    </row>
    <row r="5642" spans="1:8">
      <c r="A5642" s="5" t="s">
        <v>5649</v>
      </c>
      <c r="B5642" s="6">
        <v>4.58</v>
      </c>
      <c r="C5642" s="6">
        <v>4.57</v>
      </c>
      <c r="D5642" s="6">
        <v>4.69</v>
      </c>
      <c r="E5642" s="7">
        <f>2*C5642-B5642-D5642</f>
        <v>-0.1299999999999999</v>
      </c>
      <c r="F5642" s="7">
        <f>IF(ROW()-2&lt;252,"",AVERAGE(OFFSET($E$2,ROW()-253,0,252,1)))</f>
        <v>-0.0885</v>
      </c>
      <c r="G5642" s="7">
        <f>IF(ROW()-2&lt;252,"",STDEV(OFFSET($E$2,ROW()-253,0,252,1)))</f>
        <v>0.1308</v>
      </c>
      <c r="H5642" s="8">
        <f>IF(F5642="","",IF(G5642=0,"",(E5642-F5642)/G5642))</f>
        <v>-0.317</v>
      </c>
    </row>
    <row r="5643" spans="1:8">
      <c r="A5643" s="5" t="s">
        <v>5650</v>
      </c>
      <c r="B5643" s="6">
        <v>4.64</v>
      </c>
      <c r="C5643" s="6">
        <v>4.62</v>
      </c>
      <c r="D5643" s="6">
        <v>4.74</v>
      </c>
      <c r="E5643" s="7">
        <f>2*C5643-B5643-D5643</f>
        <v>-0.1399999999999996</v>
      </c>
      <c r="F5643" s="7">
        <f>IF(ROW()-2&lt;252,"",AVERAGE(OFFSET($E$2,ROW()-253,0,252,1)))</f>
        <v>-0.0891</v>
      </c>
      <c r="G5643" s="7">
        <f>IF(ROW()-2&lt;252,"",STDEV(OFFSET($E$2,ROW()-253,0,252,1)))</f>
        <v>0.1307</v>
      </c>
      <c r="H5643" s="8">
        <f>IF(F5643="","",IF(G5643=0,"",(E5643-F5643)/G5643))</f>
        <v>-0.389</v>
      </c>
    </row>
    <row r="5644" spans="1:8">
      <c r="A5644" s="5" t="s">
        <v>5651</v>
      </c>
      <c r="B5644" s="6">
        <v>4.62</v>
      </c>
      <c r="C5644" s="6">
        <v>4.61</v>
      </c>
      <c r="D5644" s="6">
        <v>4.73</v>
      </c>
      <c r="E5644" s="7">
        <f>2*C5644-B5644-D5644</f>
        <v>-0.1299999999999999</v>
      </c>
      <c r="F5644" s="7">
        <f>IF(ROW()-2&lt;252,"",AVERAGE(OFFSET($E$2,ROW()-253,0,252,1)))</f>
        <v>-0.0896</v>
      </c>
      <c r="G5644" s="7">
        <f>IF(ROW()-2&lt;252,"",STDEV(OFFSET($E$2,ROW()-253,0,252,1)))</f>
        <v>0.1306</v>
      </c>
      <c r="H5644" s="8">
        <f>IF(F5644="","",IF(G5644=0,"",(E5644-F5644)/G5644))</f>
        <v>-0.309</v>
      </c>
    </row>
    <row r="5645" spans="1:8">
      <c r="A5645" s="5" t="s">
        <v>5652</v>
      </c>
      <c r="B5645" s="6">
        <v>4.63</v>
      </c>
      <c r="C5645" s="6">
        <v>4.62</v>
      </c>
      <c r="D5645" s="6">
        <v>4.77</v>
      </c>
      <c r="E5645" s="7">
        <f>2*C5645-B5645-D5645</f>
        <v>-0.1599999999999992</v>
      </c>
      <c r="F5645" s="7">
        <f>IF(ROW()-2&lt;252,"",AVERAGE(OFFSET($E$2,ROW()-253,0,252,1)))</f>
        <v>-0.09</v>
      </c>
      <c r="G5645" s="7">
        <f>IF(ROW()-2&lt;252,"",STDEV(OFFSET($E$2,ROW()-253,0,252,1)))</f>
        <v>0.1306</v>
      </c>
      <c r="H5645" s="8">
        <f>IF(F5645="","",IF(G5645=0,"",(E5645-F5645)/G5645))</f>
        <v>-0.536</v>
      </c>
    </row>
    <row r="5646" spans="1:8">
      <c r="A5646" s="5" t="s">
        <v>5653</v>
      </c>
      <c r="B5646" s="6">
        <v>4.71</v>
      </c>
      <c r="C5646" s="6">
        <v>4.72</v>
      </c>
      <c r="D5646" s="6">
        <v>4.86</v>
      </c>
      <c r="E5646" s="7">
        <f>2*C5646-B5646-D5646</f>
        <v>-0.1300000000000007</v>
      </c>
      <c r="F5646" s="7">
        <f>IF(ROW()-2&lt;252,"",AVERAGE(OFFSET($E$2,ROW()-253,0,252,1)))</f>
        <v>-0.0903</v>
      </c>
      <c r="G5646" s="7">
        <f>IF(ROW()-2&lt;252,"",STDEV(OFFSET($E$2,ROW()-253,0,252,1)))</f>
        <v>0.1307</v>
      </c>
      <c r="H5646" s="8">
        <f>IF(F5646="","",IF(G5646=0,"",(E5646-F5646)/G5646))</f>
        <v>-0.304</v>
      </c>
    </row>
    <row r="5647" spans="1:8">
      <c r="A5647" s="5" t="s">
        <v>5654</v>
      </c>
      <c r="B5647" s="6">
        <v>4.74</v>
      </c>
      <c r="C5647" s="6">
        <v>4.76</v>
      </c>
      <c r="D5647" s="6">
        <v>4.9</v>
      </c>
      <c r="E5647" s="7">
        <f>2*C5647-B5647-D5647</f>
        <v>-0.120000000000001</v>
      </c>
      <c r="F5647" s="7">
        <f>IF(ROW()-2&lt;252,"",AVERAGE(OFFSET($E$2,ROW()-253,0,252,1)))</f>
        <v>-0.0905</v>
      </c>
      <c r="G5647" s="7">
        <f>IF(ROW()-2&lt;252,"",STDEV(OFFSET($E$2,ROW()-253,0,252,1)))</f>
        <v>0.1307</v>
      </c>
      <c r="H5647" s="8">
        <f>IF(F5647="","",IF(G5647=0,"",(E5647-F5647)/G5647))</f>
        <v>-0.226</v>
      </c>
    </row>
    <row r="5648" spans="1:8">
      <c r="A5648" s="5" t="s">
        <v>5655</v>
      </c>
      <c r="B5648" s="6">
        <v>4.68</v>
      </c>
      <c r="C5648" s="6">
        <v>4.68</v>
      </c>
      <c r="D5648" s="6">
        <v>4.82</v>
      </c>
      <c r="E5648" s="7">
        <f>2*C5648-B5648-D5648</f>
        <v>-0.1400000000000005</v>
      </c>
      <c r="F5648" s="7">
        <f>IF(ROW()-2&lt;252,"",AVERAGE(OFFSET($E$2,ROW()-253,0,252,1)))</f>
        <v>-0.0906</v>
      </c>
      <c r="G5648" s="7">
        <f>IF(ROW()-2&lt;252,"",STDEV(OFFSET($E$2,ROW()-253,0,252,1)))</f>
        <v>0.1307</v>
      </c>
      <c r="H5648" s="8">
        <f>IF(F5648="","",IF(G5648=0,"",(E5648-F5648)/G5648))</f>
        <v>-0.378</v>
      </c>
    </row>
    <row r="5649" spans="1:8">
      <c r="A5649" s="5" t="s">
        <v>5656</v>
      </c>
      <c r="B5649" s="6">
        <v>4.61</v>
      </c>
      <c r="C5649" s="6">
        <v>4.6</v>
      </c>
      <c r="D5649" s="6">
        <v>4.74</v>
      </c>
      <c r="E5649" s="7">
        <f>2*C5649-B5649-D5649</f>
        <v>-0.1500000000000012</v>
      </c>
      <c r="F5649" s="7">
        <f>IF(ROW()-2&lt;252,"",AVERAGE(OFFSET($E$2,ROW()-253,0,252,1)))</f>
        <v>-0.0906</v>
      </c>
      <c r="G5649" s="7">
        <f>IF(ROW()-2&lt;252,"",STDEV(OFFSET($E$2,ROW()-253,0,252,1)))</f>
        <v>0.1307</v>
      </c>
      <c r="H5649" s="8">
        <f>IF(F5649="","",IF(G5649=0,"",(E5649-F5649)/G5649))</f>
        <v>-0.454</v>
      </c>
    </row>
    <row r="5650" spans="1:8">
      <c r="A5650" s="5" t="s">
        <v>5657</v>
      </c>
      <c r="B5650" s="6">
        <v>4.47</v>
      </c>
      <c r="C5650" s="6">
        <v>4.48</v>
      </c>
      <c r="D5650" s="6">
        <v>4.63</v>
      </c>
      <c r="E5650" s="7">
        <f>2*C5650-B5650-D5650</f>
        <v>-0.1399999999999988</v>
      </c>
      <c r="F5650" s="7">
        <f>IF(ROW()-2&lt;252,"",AVERAGE(OFFSET($E$2,ROW()-253,0,252,1)))</f>
        <v>-0.0908</v>
      </c>
      <c r="G5650" s="7">
        <f>IF(ROW()-2&lt;252,"",STDEV(OFFSET($E$2,ROW()-253,0,252,1)))</f>
        <v>0.1307</v>
      </c>
      <c r="H5650" s="8">
        <f>IF(F5650="","",IF(G5650=0,"",(E5650-F5650)/G5650))</f>
        <v>-0.376</v>
      </c>
    </row>
    <row r="5651" spans="1:8">
      <c r="A5651" s="5" t="s">
        <v>5658</v>
      </c>
      <c r="B5651" s="6">
        <v>4.56</v>
      </c>
      <c r="C5651" s="6">
        <v>4.54</v>
      </c>
      <c r="D5651" s="6">
        <v>4.66</v>
      </c>
      <c r="E5651" s="7">
        <f>2*C5651-B5651-D5651</f>
        <v>-0.1399999999999996</v>
      </c>
      <c r="F5651" s="7">
        <f>IF(ROW()-2&lt;252,"",AVERAGE(OFFSET($E$2,ROW()-253,0,252,1)))</f>
        <v>-0.0909</v>
      </c>
      <c r="G5651" s="7">
        <f>IF(ROW()-2&lt;252,"",STDEV(OFFSET($E$2,ROW()-253,0,252,1)))</f>
        <v>0.1308</v>
      </c>
      <c r="H5651" s="8">
        <f>IF(F5651="","",IF(G5651=0,"",(E5651-F5651)/G5651))</f>
        <v>-0.375</v>
      </c>
    </row>
    <row r="5652" spans="1:8">
      <c r="A5652" s="5" t="s">
        <v>5659</v>
      </c>
      <c r="B5652" s="6">
        <v>4.62</v>
      </c>
      <c r="C5652" s="6">
        <v>4.6</v>
      </c>
      <c r="D5652" s="6">
        <v>4.71</v>
      </c>
      <c r="E5652" s="7">
        <f>2*C5652-B5652-D5652</f>
        <v>-0.1300000000000007</v>
      </c>
      <c r="F5652" s="7">
        <f>IF(ROW()-2&lt;252,"",AVERAGE(OFFSET($E$2,ROW()-253,0,252,1)))</f>
        <v>-0.0911</v>
      </c>
      <c r="G5652" s="7">
        <f>IF(ROW()-2&lt;252,"",STDEV(OFFSET($E$2,ROW()-253,0,252,1)))</f>
        <v>0.1308</v>
      </c>
      <c r="H5652" s="8">
        <f>IF(F5652="","",IF(G5652=0,"",(E5652-F5652)/G5652))</f>
        <v>-0.297</v>
      </c>
    </row>
    <row r="5653" spans="1:8">
      <c r="A5653" s="5" t="s">
        <v>5660</v>
      </c>
      <c r="B5653" s="6">
        <v>4.66</v>
      </c>
      <c r="C5653" s="6">
        <v>4.65</v>
      </c>
      <c r="D5653" s="6">
        <v>4.76</v>
      </c>
      <c r="E5653" s="7">
        <f>2*C5653-B5653-D5653</f>
        <v>-0.1199999999999992</v>
      </c>
      <c r="F5653" s="7">
        <f>IF(ROW()-2&lt;252,"",AVERAGE(OFFSET($E$2,ROW()-253,0,252,1)))</f>
        <v>-0.0912</v>
      </c>
      <c r="G5653" s="7">
        <f>IF(ROW()-2&lt;252,"",STDEV(OFFSET($E$2,ROW()-253,0,252,1)))</f>
        <v>0.1308</v>
      </c>
      <c r="H5653" s="8">
        <f>IF(F5653="","",IF(G5653=0,"",(E5653-F5653)/G5653))</f>
        <v>-0.22</v>
      </c>
    </row>
    <row r="5654" spans="1:8">
      <c r="A5654" s="5" t="s">
        <v>5661</v>
      </c>
      <c r="B5654" s="6">
        <v>4.63</v>
      </c>
      <c r="C5654" s="6">
        <v>4.6</v>
      </c>
      <c r="D5654" s="6">
        <v>4.7</v>
      </c>
      <c r="E5654" s="7">
        <f>2*C5654-B5654-D5654</f>
        <v>-0.1300000000000007</v>
      </c>
      <c r="F5654" s="7">
        <f>IF(ROW()-2&lt;252,"",AVERAGE(OFFSET($E$2,ROW()-253,0,252,1)))</f>
        <v>-0.0915</v>
      </c>
      <c r="G5654" s="7">
        <f>IF(ROW()-2&lt;252,"",STDEV(OFFSET($E$2,ROW()-253,0,252,1)))</f>
        <v>0.1308</v>
      </c>
      <c r="H5654" s="8">
        <f>IF(F5654="","",IF(G5654=0,"",(E5654-F5654)/G5654))</f>
        <v>-0.294</v>
      </c>
    </row>
    <row r="5655" spans="1:8">
      <c r="A5655" s="5" t="s">
        <v>5662</v>
      </c>
      <c r="B5655" s="6">
        <v>4.59</v>
      </c>
      <c r="C5655" s="6">
        <v>4.54</v>
      </c>
      <c r="D5655" s="6">
        <v>4.64</v>
      </c>
      <c r="E5655" s="7">
        <f>2*C5655-B5655-D5655</f>
        <v>-0.1499999999999994</v>
      </c>
      <c r="F5655" s="7">
        <f>IF(ROW()-2&lt;252,"",AVERAGE(OFFSET($E$2,ROW()-253,0,252,1)))</f>
        <v>-0.092</v>
      </c>
      <c r="G5655" s="7">
        <f>IF(ROW()-2&lt;252,"",STDEV(OFFSET($E$2,ROW()-253,0,252,1)))</f>
        <v>0.1308</v>
      </c>
      <c r="H5655" s="8">
        <f>IF(F5655="","",IF(G5655=0,"",(E5655-F5655)/G5655))</f>
        <v>-0.443</v>
      </c>
    </row>
    <row r="5656" spans="1:8">
      <c r="A5656" s="5" t="s">
        <v>5663</v>
      </c>
      <c r="B5656" s="6">
        <v>4.59</v>
      </c>
      <c r="C5656" s="6">
        <v>4.55</v>
      </c>
      <c r="D5656" s="6">
        <v>4.67</v>
      </c>
      <c r="E5656" s="7">
        <f>2*C5656-B5656-D5656</f>
        <v>-0.1600000000000001</v>
      </c>
      <c r="F5656" s="7">
        <f>IF(ROW()-2&lt;252,"",AVERAGE(OFFSET($E$2,ROW()-253,0,252,1)))</f>
        <v>-0.0924</v>
      </c>
      <c r="G5656" s="7">
        <f>IF(ROW()-2&lt;252,"",STDEV(OFFSET($E$2,ROW()-253,0,252,1)))</f>
        <v>0.1309</v>
      </c>
      <c r="H5656" s="8">
        <f>IF(F5656="","",IF(G5656=0,"",(E5656-F5656)/G5656))</f>
        <v>-0.516</v>
      </c>
    </row>
    <row r="5657" spans="1:8">
      <c r="A5657" s="5" t="s">
        <v>5664</v>
      </c>
      <c r="B5657" s="6">
        <v>4.63</v>
      </c>
      <c r="C5657" s="6">
        <v>4.58</v>
      </c>
      <c r="D5657" s="6">
        <v>4.69</v>
      </c>
      <c r="E5657" s="7">
        <f>2*C5657-B5657-D5657</f>
        <v>-0.1600000000000001</v>
      </c>
      <c r="F5657" s="7">
        <f>IF(ROW()-2&lt;252,"",AVERAGE(OFFSET($E$2,ROW()-253,0,252,1)))</f>
        <v>-0.0927</v>
      </c>
      <c r="G5657" s="7">
        <f>IF(ROW()-2&lt;252,"",STDEV(OFFSET($E$2,ROW()-253,0,252,1)))</f>
        <v>0.1309</v>
      </c>
      <c r="H5657" s="8">
        <f>IF(F5657="","",IF(G5657=0,"",(E5657-F5657)/G5657))</f>
        <v>-0.514</v>
      </c>
    </row>
    <row r="5658" spans="1:8">
      <c r="A5658" s="5" t="s">
        <v>5665</v>
      </c>
      <c r="B5658" s="6">
        <v>4.57</v>
      </c>
      <c r="C5658" s="6">
        <v>4.57</v>
      </c>
      <c r="D5658" s="6">
        <v>4.68</v>
      </c>
      <c r="E5658" s="7">
        <f>2*C5658-B5658-D5658</f>
        <v>-0.1099999999999994</v>
      </c>
      <c r="F5658" s="7">
        <f>IF(ROW()-2&lt;252,"",AVERAGE(OFFSET($E$2,ROW()-253,0,252,1)))</f>
        <v>-0.0929</v>
      </c>
      <c r="G5658" s="7">
        <f>IF(ROW()-2&lt;252,"",STDEV(OFFSET($E$2,ROW()-253,0,252,1)))</f>
        <v>0.1309</v>
      </c>
      <c r="H5658" s="8">
        <f>IF(F5658="","",IF(G5658=0,"",(E5658-F5658)/G5658))</f>
        <v>-0.131</v>
      </c>
    </row>
    <row r="5659" spans="1:8">
      <c r="A5659" s="5" t="s">
        <v>5666</v>
      </c>
      <c r="B5659" s="6">
        <v>4.58</v>
      </c>
      <c r="C5659" s="6">
        <v>4.57</v>
      </c>
      <c r="D5659" s="6">
        <v>4.67</v>
      </c>
      <c r="E5659" s="7">
        <f>2*C5659-B5659-D5659</f>
        <v>-0.1099999999999994</v>
      </c>
      <c r="F5659" s="7">
        <f>IF(ROW()-2&lt;252,"",AVERAGE(OFFSET($E$2,ROW()-253,0,252,1)))</f>
        <v>-0.0932</v>
      </c>
      <c r="G5659" s="7">
        <f>IF(ROW()-2&lt;252,"",STDEV(OFFSET($E$2,ROW()-253,0,252,1)))</f>
        <v>0.1309</v>
      </c>
      <c r="H5659" s="8">
        <f>IF(F5659="","",IF(G5659=0,"",(E5659-F5659)/G5659))</f>
        <v>-0.128</v>
      </c>
    </row>
    <row r="5660" spans="1:8">
      <c r="A5660" s="5" t="s">
        <v>5667</v>
      </c>
      <c r="B5660" s="6">
        <v>4.58</v>
      </c>
      <c r="C5660" s="6">
        <v>4.55</v>
      </c>
      <c r="D5660" s="6">
        <v>4.66</v>
      </c>
      <c r="E5660" s="7">
        <f>2*C5660-B5660-D5660</f>
        <v>-0.1400000000000005</v>
      </c>
      <c r="F5660" s="7">
        <f>IF(ROW()-2&lt;252,"",AVERAGE(OFFSET($E$2,ROW()-253,0,252,1)))</f>
        <v>-0.0937</v>
      </c>
      <c r="G5660" s="7">
        <f>IF(ROW()-2&lt;252,"",STDEV(OFFSET($E$2,ROW()-253,0,252,1)))</f>
        <v>0.1308</v>
      </c>
      <c r="H5660" s="8">
        <f>IF(F5660="","",IF(G5660=0,"",(E5660-F5660)/G5660))</f>
        <v>-0.354</v>
      </c>
    </row>
    <row r="5661" spans="1:8">
      <c r="A5661" s="5" t="s">
        <v>5668</v>
      </c>
      <c r="B5661" s="6">
        <v>4.65</v>
      </c>
      <c r="C5661" s="6">
        <v>4.65</v>
      </c>
      <c r="D5661" s="6">
        <v>4.75</v>
      </c>
      <c r="E5661" s="7">
        <f>2*C5661-B5661-D5661</f>
        <v>-0.0999999999999996</v>
      </c>
      <c r="F5661" s="7">
        <f>IF(ROW()-2&lt;252,"",AVERAGE(OFFSET($E$2,ROW()-253,0,252,1)))</f>
        <v>-0.0938</v>
      </c>
      <c r="G5661" s="7">
        <f>IF(ROW()-2&lt;252,"",STDEV(OFFSET($E$2,ROW()-253,0,252,1)))</f>
        <v>0.1308</v>
      </c>
      <c r="H5661" s="8">
        <f>IF(F5661="","",IF(G5661=0,"",(E5661-F5661)/G5661))</f>
        <v>-0.047</v>
      </c>
    </row>
    <row r="5662" spans="1:8">
      <c r="A5662" s="5" t="s">
        <v>5669</v>
      </c>
      <c r="B5662" s="6">
        <v>4.7</v>
      </c>
      <c r="C5662" s="6">
        <v>4.7</v>
      </c>
      <c r="D5662" s="6">
        <v>4.79</v>
      </c>
      <c r="E5662" s="7">
        <f>2*C5662-B5662-D5662</f>
        <v>-0.0899999999999998</v>
      </c>
      <c r="F5662" s="7">
        <f>IF(ROW()-2&lt;252,"",AVERAGE(OFFSET($E$2,ROW()-253,0,252,1)))</f>
        <v>-0.0938</v>
      </c>
      <c r="G5662" s="7">
        <f>IF(ROW()-2&lt;252,"",STDEV(OFFSET($E$2,ROW()-253,0,252,1)))</f>
        <v>0.1308</v>
      </c>
      <c r="H5662" s="8">
        <f>IF(F5662="","",IF(G5662=0,"",(E5662-F5662)/G5662))</f>
        <v>0.029</v>
      </c>
    </row>
    <row r="5663" spans="1:8">
      <c r="A5663" s="5" t="s">
        <v>5670</v>
      </c>
      <c r="B5663" s="6">
        <v>4.72</v>
      </c>
      <c r="C5663" s="6">
        <v>4.74</v>
      </c>
      <c r="D5663" s="6">
        <v>4.83</v>
      </c>
      <c r="E5663" s="7">
        <f>2*C5663-B5663-D5663</f>
        <v>-0.0699999999999994</v>
      </c>
      <c r="F5663" s="7">
        <f>IF(ROW()-2&lt;252,"",AVERAGE(OFFSET($E$2,ROW()-253,0,252,1)))</f>
        <v>-0.0938</v>
      </c>
      <c r="G5663" s="7">
        <f>IF(ROW()-2&lt;252,"",STDEV(OFFSET($E$2,ROW()-253,0,252,1)))</f>
        <v>0.1308</v>
      </c>
      <c r="H5663" s="8">
        <f>IF(F5663="","",IF(G5663=0,"",(E5663-F5663)/G5663))</f>
        <v>0.182</v>
      </c>
    </row>
    <row r="5664" spans="1:8">
      <c r="A5664" s="5" t="s">
        <v>5671</v>
      </c>
      <c r="B5664" s="6">
        <v>4.77</v>
      </c>
      <c r="C5664" s="6">
        <v>4.82</v>
      </c>
      <c r="D5664" s="6">
        <v>4.89</v>
      </c>
      <c r="E5664" s="7">
        <f>2*C5664-B5664-D5664</f>
        <v>-0.0199999999999986</v>
      </c>
      <c r="F5664" s="7">
        <f>IF(ROW()-2&lt;252,"",AVERAGE(OFFSET($E$2,ROW()-253,0,252,1)))</f>
        <v>-0.0937</v>
      </c>
      <c r="G5664" s="7">
        <f>IF(ROW()-2&lt;252,"",STDEV(OFFSET($E$2,ROW()-253,0,252,1)))</f>
        <v>0.1309</v>
      </c>
      <c r="H5664" s="8">
        <f>IF(F5664="","",IF(G5664=0,"",(E5664-F5664)/G5664))</f>
        <v>0.563</v>
      </c>
    </row>
    <row r="5665" spans="1:8">
      <c r="A5665" s="5" t="s">
        <v>5672</v>
      </c>
      <c r="B5665" s="6">
        <v>4.8</v>
      </c>
      <c r="C5665" s="6">
        <v>4.88</v>
      </c>
      <c r="D5665" s="6">
        <v>4.94</v>
      </c>
      <c r="E5665" s="7">
        <f>2*C5665-B5665-D5665</f>
        <v>0.0199999999999995</v>
      </c>
      <c r="F5665" s="7">
        <f>IF(ROW()-2&lt;252,"",AVERAGE(OFFSET($E$2,ROW()-253,0,252,1)))</f>
        <v>-0.0933</v>
      </c>
      <c r="G5665" s="7">
        <f>IF(ROW()-2&lt;252,"",STDEV(OFFSET($E$2,ROW()-253,0,252,1)))</f>
        <v>0.1311</v>
      </c>
      <c r="H5665" s="8">
        <f>IF(F5665="","",IF(G5665=0,"",(E5665-F5665)/G5665))</f>
        <v>0.864</v>
      </c>
    </row>
    <row r="5666" spans="1:8">
      <c r="A5666" s="5" t="s">
        <v>5673</v>
      </c>
      <c r="B5666" s="6">
        <v>4.8</v>
      </c>
      <c r="C5666" s="6">
        <v>4.86</v>
      </c>
      <c r="D5666" s="6">
        <v>4.94</v>
      </c>
      <c r="E5666" s="7">
        <f>2*C5666-B5666-D5666</f>
        <v>-0.0199999999999995</v>
      </c>
      <c r="F5666" s="7">
        <f>IF(ROW()-2&lt;252,"",AVERAGE(OFFSET($E$2,ROW()-253,0,252,1)))</f>
        <v>-0.0931</v>
      </c>
      <c r="G5666" s="7">
        <f>IF(ROW()-2&lt;252,"",STDEV(OFFSET($E$2,ROW()-253,0,252,1)))</f>
        <v>0.1312</v>
      </c>
      <c r="H5666" s="8">
        <f>IF(F5666="","",IF(G5666=0,"",(E5666-F5666)/G5666))</f>
        <v>0.557</v>
      </c>
    </row>
    <row r="5667" spans="1:8">
      <c r="A5667" s="5" t="s">
        <v>5674</v>
      </c>
      <c r="B5667" s="6">
        <v>4.79</v>
      </c>
      <c r="C5667" s="6">
        <v>4.78</v>
      </c>
      <c r="D5667" s="6">
        <v>4.91</v>
      </c>
      <c r="E5667" s="7">
        <f>2*C5667-B5667-D5667</f>
        <v>-0.1399999999999996</v>
      </c>
      <c r="F5667" s="7">
        <f>IF(ROW()-2&lt;252,"",AVERAGE(OFFSET($E$2,ROW()-253,0,252,1)))</f>
        <v>-0.0934</v>
      </c>
      <c r="G5667" s="7">
        <f>IF(ROW()-2&lt;252,"",STDEV(OFFSET($E$2,ROW()-253,0,252,1)))</f>
        <v>0.1312</v>
      </c>
      <c r="H5667" s="8">
        <f>IF(F5667="","",IF(G5667=0,"",(E5667-F5667)/G5667))</f>
        <v>-0.355</v>
      </c>
    </row>
    <row r="5668" spans="1:8">
      <c r="A5668" s="5" t="s">
        <v>5675</v>
      </c>
      <c r="B5668" s="6">
        <v>4.77</v>
      </c>
      <c r="C5668" s="6">
        <v>4.79</v>
      </c>
      <c r="D5668" s="6">
        <v>4.9</v>
      </c>
      <c r="E5668" s="7">
        <f>2*C5668-B5668-D5668</f>
        <v>-0.0899999999999998</v>
      </c>
      <c r="F5668" s="7">
        <f>IF(ROW()-2&lt;252,"",AVERAGE(OFFSET($E$2,ROW()-253,0,252,1)))</f>
        <v>-0.0936</v>
      </c>
      <c r="G5668" s="7">
        <f>IF(ROW()-2&lt;252,"",STDEV(OFFSET($E$2,ROW()-253,0,252,1)))</f>
        <v>0.1311</v>
      </c>
      <c r="H5668" s="8">
        <f>IF(F5668="","",IF(G5668=0,"",(E5668-F5668)/G5668))</f>
        <v>0.027</v>
      </c>
    </row>
    <row r="5669" spans="1:8">
      <c r="A5669" s="5" t="s">
        <v>5676</v>
      </c>
      <c r="B5669" s="6">
        <v>4.8</v>
      </c>
      <c r="C5669" s="6">
        <v>4.83</v>
      </c>
      <c r="D5669" s="6">
        <v>4.93</v>
      </c>
      <c r="E5669" s="7">
        <f>2*C5669-B5669-D5669</f>
        <v>-0.0699999999999994</v>
      </c>
      <c r="F5669" s="7">
        <f>IF(ROW()-2&lt;252,"",AVERAGE(OFFSET($E$2,ROW()-253,0,252,1)))</f>
        <v>-0.0937</v>
      </c>
      <c r="G5669" s="7">
        <f>IF(ROW()-2&lt;252,"",STDEV(OFFSET($E$2,ROW()-253,0,252,1)))</f>
        <v>0.1311</v>
      </c>
      <c r="H5669" s="8">
        <f>IF(F5669="","",IF(G5669=0,"",(E5669-F5669)/G5669))</f>
        <v>0.181</v>
      </c>
    </row>
    <row r="5670" spans="1:8">
      <c r="A5670" s="5" t="s">
        <v>5677</v>
      </c>
      <c r="B5670" s="6">
        <v>4.91</v>
      </c>
      <c r="C5670" s="6">
        <v>4.96</v>
      </c>
      <c r="D5670" s="6">
        <v>5.06</v>
      </c>
      <c r="E5670" s="7">
        <f>2*C5670-B5670-D5670</f>
        <v>-0.0499999999999998</v>
      </c>
      <c r="F5670" s="7">
        <f>IF(ROW()-2&lt;252,"",AVERAGE(OFFSET($E$2,ROW()-253,0,252,1)))</f>
        <v>-0.0936</v>
      </c>
      <c r="G5670" s="7">
        <f>IF(ROW()-2&lt;252,"",STDEV(OFFSET($E$2,ROW()-253,0,252,1)))</f>
        <v>0.1311</v>
      </c>
      <c r="H5670" s="8">
        <f>IF(F5670="","",IF(G5670=0,"",(E5670-F5670)/G5670))</f>
        <v>0.333</v>
      </c>
    </row>
    <row r="5671" spans="1:8">
      <c r="A5671" s="5" t="s">
        <v>5678</v>
      </c>
      <c r="B5671" s="6">
        <v>4.93</v>
      </c>
      <c r="C5671" s="6">
        <v>4.96</v>
      </c>
      <c r="D5671" s="6">
        <v>5.03</v>
      </c>
      <c r="E5671" s="7">
        <f>2*C5671-B5671-D5671</f>
        <v>-0.04</v>
      </c>
      <c r="F5671" s="7">
        <f>IF(ROW()-2&lt;252,"",AVERAGE(OFFSET($E$2,ROW()-253,0,252,1)))</f>
        <v>-0.0938</v>
      </c>
      <c r="G5671" s="7">
        <f>IF(ROW()-2&lt;252,"",STDEV(OFFSET($E$2,ROW()-253,0,252,1)))</f>
        <v>0.131</v>
      </c>
      <c r="H5671" s="8">
        <f>IF(F5671="","",IF(G5671=0,"",(E5671-F5671)/G5671))</f>
        <v>0.411</v>
      </c>
    </row>
    <row r="5672" spans="1:8">
      <c r="A5672" s="5" t="s">
        <v>5679</v>
      </c>
      <c r="B5672" s="6">
        <v>4.89</v>
      </c>
      <c r="C5672" s="6">
        <v>4.91</v>
      </c>
      <c r="D5672" s="6">
        <v>4.98</v>
      </c>
      <c r="E5672" s="7">
        <f>2*C5672-B5672-D5672</f>
        <v>-0.0499999999999998</v>
      </c>
      <c r="F5672" s="7">
        <f>IF(ROW()-2&lt;252,"",AVERAGE(OFFSET($E$2,ROW()-253,0,252,1)))</f>
        <v>-0.094</v>
      </c>
      <c r="G5672" s="7">
        <f>IF(ROW()-2&lt;252,"",STDEV(OFFSET($E$2,ROW()-253,0,252,1)))</f>
        <v>0.1309</v>
      </c>
      <c r="H5672" s="8">
        <f>IF(F5672="","",IF(G5672=0,"",(E5672-F5672)/G5672))</f>
        <v>0.336</v>
      </c>
    </row>
    <row r="5673" spans="1:8">
      <c r="A5673" s="5" t="s">
        <v>5680</v>
      </c>
      <c r="B5673" s="6">
        <v>4.93</v>
      </c>
      <c r="C5673" s="6">
        <v>4.96</v>
      </c>
      <c r="D5673" s="6">
        <v>5.04</v>
      </c>
      <c r="E5673" s="7">
        <f>2*C5673-B5673-D5673</f>
        <v>-0.0499999999999998</v>
      </c>
      <c r="F5673" s="7">
        <f>IF(ROW()-2&lt;252,"",AVERAGE(OFFSET($E$2,ROW()-253,0,252,1)))</f>
        <v>-0.0943</v>
      </c>
      <c r="G5673" s="7">
        <f>IF(ROW()-2&lt;252,"",STDEV(OFFSET($E$2,ROW()-253,0,252,1)))</f>
        <v>0.1307</v>
      </c>
      <c r="H5673" s="8">
        <f>IF(F5673="","",IF(G5673=0,"",(E5673-F5673)/G5673))</f>
        <v>0.339</v>
      </c>
    </row>
    <row r="5674" spans="1:8">
      <c r="A5674" s="5" t="s">
        <v>5681</v>
      </c>
      <c r="B5674" s="6">
        <v>4.95</v>
      </c>
      <c r="C5674" s="6">
        <v>4.99</v>
      </c>
      <c r="D5674" s="6">
        <v>5.07</v>
      </c>
      <c r="E5674" s="7">
        <f>2*C5674-B5674-D5674</f>
        <v>-0.04</v>
      </c>
      <c r="F5674" s="7">
        <f>IF(ROW()-2&lt;252,"",AVERAGE(OFFSET($E$2,ROW()-253,0,252,1)))</f>
        <v>-0.0946</v>
      </c>
      <c r="G5674" s="7">
        <f>IF(ROW()-2&lt;252,"",STDEV(OFFSET($E$2,ROW()-253,0,252,1)))</f>
        <v>0.1305</v>
      </c>
      <c r="H5674" s="8">
        <f>IF(F5674="","",IF(G5674=0,"",(E5674-F5674)/G5674))</f>
        <v>0.418</v>
      </c>
    </row>
    <row r="5675" spans="1:8">
      <c r="A5675" s="5" t="s">
        <v>5682</v>
      </c>
      <c r="B5675" s="6">
        <v>4.91</v>
      </c>
      <c r="C5675" s="6">
        <v>4.95</v>
      </c>
      <c r="D5675" s="6">
        <v>5.03</v>
      </c>
      <c r="E5675" s="7">
        <f>2*C5675-B5675-D5675</f>
        <v>-0.04</v>
      </c>
      <c r="F5675" s="7">
        <f>IF(ROW()-2&lt;252,"",AVERAGE(OFFSET($E$2,ROW()-253,0,252,1)))</f>
        <v>-0.0949</v>
      </c>
      <c r="G5675" s="7">
        <f>IF(ROW()-2&lt;252,"",STDEV(OFFSET($E$2,ROW()-253,0,252,1)))</f>
        <v>0.1303</v>
      </c>
      <c r="H5675" s="8">
        <f>IF(F5675="","",IF(G5675=0,"",(E5675-F5675)/G5675))</f>
        <v>0.421</v>
      </c>
    </row>
    <row r="5676" spans="1:8">
      <c r="A5676" s="5" t="s">
        <v>5683</v>
      </c>
      <c r="B5676" s="6">
        <v>5</v>
      </c>
      <c r="C5676" s="6">
        <v>5.04</v>
      </c>
      <c r="D5676" s="6">
        <v>5.1</v>
      </c>
      <c r="E5676" s="7">
        <f>2*C5676-B5676-D5676</f>
        <v>-0.0199999999999995</v>
      </c>
      <c r="F5676" s="7">
        <f>IF(ROW()-2&lt;252,"",AVERAGE(OFFSET($E$2,ROW()-253,0,252,1)))</f>
        <v>-0.0951</v>
      </c>
      <c r="G5676" s="7">
        <f>IF(ROW()-2&lt;252,"",STDEV(OFFSET($E$2,ROW()-253,0,252,1)))</f>
        <v>0.1301</v>
      </c>
      <c r="H5676" s="8">
        <f>IF(F5676="","",IF(G5676=0,"",(E5676-F5676)/G5676))</f>
        <v>0.577</v>
      </c>
    </row>
    <row r="5677" spans="1:8">
      <c r="A5677" s="5" t="s">
        <v>5684</v>
      </c>
      <c r="B5677" s="6">
        <v>5.05</v>
      </c>
      <c r="C5677" s="6">
        <v>5.12</v>
      </c>
      <c r="D5677" s="6">
        <v>5.18</v>
      </c>
      <c r="E5677" s="7">
        <f>2*C5677-B5677-D5677</f>
        <v>0.0100000000000006</v>
      </c>
      <c r="F5677" s="7">
        <f>IF(ROW()-2&lt;252,"",AVERAGE(OFFSET($E$2,ROW()-253,0,252,1)))</f>
        <v>-0.0952</v>
      </c>
      <c r="G5677" s="7">
        <f>IF(ROW()-2&lt;252,"",STDEV(OFFSET($E$2,ROW()-253,0,252,1)))</f>
        <v>0.13</v>
      </c>
      <c r="H5677" s="8">
        <f>IF(F5677="","",IF(G5677=0,"",(E5677-F5677)/G5677))</f>
        <v>0.809</v>
      </c>
    </row>
    <row r="5678" spans="1:8">
      <c r="A5678" s="5" t="s">
        <v>5685</v>
      </c>
      <c r="B5678" s="6">
        <v>5.15</v>
      </c>
      <c r="C5678" s="6">
        <v>5.23</v>
      </c>
      <c r="D5678" s="6">
        <v>5.32</v>
      </c>
      <c r="E5678" s="7">
        <f>2*C5678-B5678-D5678</f>
        <v>-0.0099999999999997</v>
      </c>
      <c r="F5678" s="7">
        <f>IF(ROW()-2&lt;252,"",AVERAGE(OFFSET($E$2,ROW()-253,0,252,1)))</f>
        <v>-0.0953</v>
      </c>
      <c r="G5678" s="7">
        <f>IF(ROW()-2&lt;252,"",STDEV(OFFSET($E$2,ROW()-253,0,252,1)))</f>
        <v>0.13</v>
      </c>
      <c r="H5678" s="8">
        <f>IF(F5678="","",IF(G5678=0,"",(E5678-F5678)/G5678))</f>
        <v>0.656</v>
      </c>
    </row>
    <row r="5679" spans="1:8">
      <c r="A5679" s="5" t="s">
        <v>5686</v>
      </c>
      <c r="B5679" s="6">
        <v>5.13</v>
      </c>
      <c r="C5679" s="6">
        <v>5.21</v>
      </c>
      <c r="D5679" s="6">
        <v>5.29</v>
      </c>
      <c r="E5679" s="7">
        <f>2*C5679-B5679-D5679</f>
        <v>0.0</v>
      </c>
      <c r="F5679" s="7">
        <f>IF(ROW()-2&lt;252,"",AVERAGE(OFFSET($E$2,ROW()-253,0,252,1)))</f>
        <v>-0.0956</v>
      </c>
      <c r="G5679" s="7">
        <f>IF(ROW()-2&lt;252,"",STDEV(OFFSET($E$2,ROW()-253,0,252,1)))</f>
        <v>0.1297</v>
      </c>
      <c r="H5679" s="8">
        <f>IF(F5679="","",IF(G5679=0,"",(E5679-F5679)/G5679))</f>
        <v>0.737</v>
      </c>
    </row>
    <row r="5680" spans="1:8">
      <c r="A5680" s="5" t="s">
        <v>5687</v>
      </c>
      <c r="B5680" s="6">
        <v>5.2</v>
      </c>
      <c r="C5680" s="6">
        <v>5.32</v>
      </c>
      <c r="D5680" s="6">
        <v>5.4</v>
      </c>
      <c r="E5680" s="7">
        <f>2*C5680-B5680-D5680</f>
        <v>0.04</v>
      </c>
      <c r="F5680" s="7">
        <f>IF(ROW()-2&lt;252,"",AVERAGE(OFFSET($E$2,ROW()-253,0,252,1)))</f>
        <v>-0.0955</v>
      </c>
      <c r="G5680" s="7">
        <f>IF(ROW()-2&lt;252,"",STDEV(OFFSET($E$2,ROW()-253,0,252,1)))</f>
        <v>0.1298</v>
      </c>
      <c r="H5680" s="8">
        <f>IF(F5680="","",IF(G5680=0,"",(E5680-F5680)/G5680))</f>
        <v>1.044</v>
      </c>
    </row>
    <row r="5681" spans="1:8">
      <c r="A5681" s="5" t="s">
        <v>5688</v>
      </c>
      <c r="B5681" s="6">
        <v>5.18</v>
      </c>
      <c r="C5681" s="6">
        <v>5.27</v>
      </c>
      <c r="D5681" s="6">
        <v>5.35</v>
      </c>
      <c r="E5681" s="7">
        <f>2*C5681-B5681-D5681</f>
        <v>0.0099999999999997</v>
      </c>
      <c r="F5681" s="7">
        <f>IF(ROW()-2&lt;252,"",AVERAGE(OFFSET($E$2,ROW()-253,0,252,1)))</f>
        <v>-0.0955</v>
      </c>
      <c r="G5681" s="7">
        <f>IF(ROW()-2&lt;252,"",STDEV(OFFSET($E$2,ROW()-253,0,252,1)))</f>
        <v>0.1298</v>
      </c>
      <c r="H5681" s="8">
        <f>IF(F5681="","",IF(G5681=0,"",(E5681-F5681)/G5681))</f>
        <v>0.813</v>
      </c>
    </row>
    <row r="5682" spans="1:8">
      <c r="A5682" s="5" t="s">
        <v>5689</v>
      </c>
      <c r="B5682" s="6">
        <v>5.19</v>
      </c>
      <c r="C5682" s="6">
        <v>5.29</v>
      </c>
      <c r="D5682" s="6">
        <v>5.39</v>
      </c>
      <c r="E5682" s="7">
        <f>2*C5682-B5682-D5682</f>
        <v>0.0</v>
      </c>
      <c r="F5682" s="7">
        <f>IF(ROW()-2&lt;252,"",AVERAGE(OFFSET($E$2,ROW()-253,0,252,1)))</f>
        <v>-0.0955</v>
      </c>
      <c r="G5682" s="7">
        <f>IF(ROW()-2&lt;252,"",STDEV(OFFSET($E$2,ROW()-253,0,252,1)))</f>
        <v>0.1298</v>
      </c>
      <c r="H5682" s="8">
        <f>IF(F5682="","",IF(G5682=0,"",(E5682-F5682)/G5682))</f>
        <v>0.736</v>
      </c>
    </row>
    <row r="5683" spans="1:8">
      <c r="A5683" s="5" t="s">
        <v>5690</v>
      </c>
      <c r="B5683" s="6">
        <v>5.2</v>
      </c>
      <c r="C5683" s="6">
        <v>5.32</v>
      </c>
      <c r="D5683" s="6">
        <v>5.41</v>
      </c>
      <c r="E5683" s="7">
        <f>2*C5683-B5683-D5683</f>
        <v>0.0300000000000002</v>
      </c>
      <c r="F5683" s="7">
        <f>IF(ROW()-2&lt;252,"",AVERAGE(OFFSET($E$2,ROW()-253,0,252,1)))</f>
        <v>-0.0955</v>
      </c>
      <c r="G5683" s="7">
        <f>IF(ROW()-2&lt;252,"",STDEV(OFFSET($E$2,ROW()-253,0,252,1)))</f>
        <v>0.1298</v>
      </c>
      <c r="H5683" s="8">
        <f>IF(F5683="","",IF(G5683=0,"",(E5683-F5683)/G5683))</f>
        <v>0.967</v>
      </c>
    </row>
    <row r="5684" spans="1:8">
      <c r="A5684" s="5" t="s">
        <v>5691</v>
      </c>
      <c r="B5684" s="6">
        <v>5.14</v>
      </c>
      <c r="C5684" s="6">
        <v>5.24</v>
      </c>
      <c r="D5684" s="6">
        <v>5.34</v>
      </c>
      <c r="E5684" s="7">
        <f>2*C5684-B5684-D5684</f>
        <v>8.881784197001252e-16</v>
      </c>
      <c r="F5684" s="7">
        <f>IF(ROW()-2&lt;252,"",AVERAGE(OFFSET($E$2,ROW()-253,0,252,1)))</f>
        <v>-0.0956</v>
      </c>
      <c r="G5684" s="7">
        <f>IF(ROW()-2&lt;252,"",STDEV(OFFSET($E$2,ROW()-253,0,252,1)))</f>
        <v>0.1297</v>
      </c>
      <c r="H5684" s="8">
        <f>IF(F5684="","",IF(G5684=0,"",(E5684-F5684)/G5684))</f>
        <v>0.737</v>
      </c>
    </row>
    <row r="5685" spans="1:8">
      <c r="A5685" s="5" t="s">
        <v>5692</v>
      </c>
      <c r="B5685" s="6">
        <v>5.12</v>
      </c>
      <c r="C5685" s="6">
        <v>5.21</v>
      </c>
      <c r="D5685" s="6">
        <v>5.29</v>
      </c>
      <c r="E5685" s="7">
        <f>2*C5685-B5685-D5685</f>
        <v>0.0099999999999997</v>
      </c>
      <c r="F5685" s="7">
        <f>IF(ROW()-2&lt;252,"",AVERAGE(OFFSET($E$2,ROW()-253,0,252,1)))</f>
        <v>-0.0957</v>
      </c>
      <c r="G5685" s="7">
        <f>IF(ROW()-2&lt;252,"",STDEV(OFFSET($E$2,ROW()-253,0,252,1)))</f>
        <v>0.1296</v>
      </c>
      <c r="H5685" s="8">
        <f>IF(F5685="","",IF(G5685=0,"",(E5685-F5685)/G5685))</f>
        <v>0.816</v>
      </c>
    </row>
    <row r="5686" spans="1:8">
      <c r="A5686" s="5" t="s">
        <v>5693</v>
      </c>
      <c r="B5686" s="6">
        <v>5.02</v>
      </c>
      <c r="C5686" s="6">
        <v>5.11</v>
      </c>
      <c r="D5686" s="6">
        <v>5.18</v>
      </c>
      <c r="E5686" s="7">
        <f>2*C5686-B5686-D5686</f>
        <v>0.0200000000000013</v>
      </c>
      <c r="F5686" s="7">
        <f>IF(ROW()-2&lt;252,"",AVERAGE(OFFSET($E$2,ROW()-253,0,252,1)))</f>
        <v>-0.0957</v>
      </c>
      <c r="G5686" s="7">
        <f>IF(ROW()-2&lt;252,"",STDEV(OFFSET($E$2,ROW()-253,0,252,1)))</f>
        <v>0.1296</v>
      </c>
      <c r="H5686" s="8">
        <f>IF(F5686="","",IF(G5686=0,"",(E5686-F5686)/G5686))</f>
        <v>0.893</v>
      </c>
    </row>
    <row r="5687" spans="1:8">
      <c r="A5687" s="5" t="s">
        <v>5694</v>
      </c>
      <c r="B5687" s="6">
        <v>5.04</v>
      </c>
      <c r="C5687" s="6">
        <v>5.13</v>
      </c>
      <c r="D5687" s="6">
        <v>5.2</v>
      </c>
      <c r="E5687" s="7">
        <f>2*C5687-B5687-D5687</f>
        <v>0.0199999999999995</v>
      </c>
      <c r="F5687" s="7">
        <f>IF(ROW()-2&lt;252,"",AVERAGE(OFFSET($E$2,ROW()-253,0,252,1)))</f>
        <v>-0.0956</v>
      </c>
      <c r="G5687" s="7">
        <f>IF(ROW()-2&lt;252,"",STDEV(OFFSET($E$2,ROW()-253,0,252,1)))</f>
        <v>0.1297</v>
      </c>
      <c r="H5687" s="8">
        <f>IF(F5687="","",IF(G5687=0,"",(E5687-F5687)/G5687))</f>
        <v>0.891</v>
      </c>
    </row>
    <row r="5688" spans="1:8">
      <c r="A5688" s="5" t="s">
        <v>5695</v>
      </c>
      <c r="B5688" s="6">
        <v>5.05</v>
      </c>
      <c r="C5688" s="6">
        <v>5.13</v>
      </c>
      <c r="D5688" s="6">
        <v>5.21</v>
      </c>
      <c r="E5688" s="7">
        <f>2*C5688-B5688-D5688</f>
        <v>0.0</v>
      </c>
      <c r="F5688" s="7">
        <f>IF(ROW()-2&lt;252,"",AVERAGE(OFFSET($E$2,ROW()-253,0,252,1)))</f>
        <v>-0.0955</v>
      </c>
      <c r="G5688" s="7">
        <f>IF(ROW()-2&lt;252,"",STDEV(OFFSET($E$2,ROW()-253,0,252,1)))</f>
        <v>0.1298</v>
      </c>
      <c r="H5688" s="8">
        <f>IF(F5688="","",IF(G5688=0,"",(E5688-F5688)/G5688))</f>
        <v>0.736</v>
      </c>
    </row>
    <row r="5689" spans="1:8">
      <c r="A5689" s="5" t="s">
        <v>5696</v>
      </c>
      <c r="B5689" s="6">
        <v>5</v>
      </c>
      <c r="C5689" s="6">
        <v>5.08</v>
      </c>
      <c r="D5689" s="6">
        <v>5.16</v>
      </c>
      <c r="E5689" s="7">
        <f>2*C5689-B5689-D5689</f>
        <v>0.0</v>
      </c>
      <c r="F5689" s="7">
        <f>IF(ROW()-2&lt;252,"",AVERAGE(OFFSET($E$2,ROW()-253,0,252,1)))</f>
        <v>-0.0956</v>
      </c>
      <c r="G5689" s="7">
        <f>IF(ROW()-2&lt;252,"",STDEV(OFFSET($E$2,ROW()-253,0,252,1)))</f>
        <v>0.1297</v>
      </c>
      <c r="H5689" s="8">
        <f>IF(F5689="","",IF(G5689=0,"",(E5689-F5689)/G5689))</f>
        <v>0.737</v>
      </c>
    </row>
    <row r="5690" spans="1:8">
      <c r="A5690" s="5" t="s">
        <v>5697</v>
      </c>
      <c r="B5690" s="6">
        <v>4.99</v>
      </c>
      <c r="C5690" s="6">
        <v>5.07</v>
      </c>
      <c r="D5690" s="6">
        <v>5.15</v>
      </c>
      <c r="E5690" s="7">
        <f>2*C5690-B5690-D5690</f>
        <v>0.0</v>
      </c>
      <c r="F5690" s="7">
        <f>IF(ROW()-2&lt;252,"",AVERAGE(OFFSET($E$2,ROW()-253,0,252,1)))</f>
        <v>-0.0955</v>
      </c>
      <c r="G5690" s="7">
        <f>IF(ROW()-2&lt;252,"",STDEV(OFFSET($E$2,ROW()-253,0,252,1)))</f>
        <v>0.1298</v>
      </c>
      <c r="H5690" s="8">
        <f>IF(F5690="","",IF(G5690=0,"",(E5690-F5690)/G5690))</f>
        <v>0.736</v>
      </c>
    </row>
    <row r="5691" spans="1:8">
      <c r="A5691" s="5" t="s">
        <v>5698</v>
      </c>
      <c r="B5691" s="6">
        <v>4.97</v>
      </c>
      <c r="C5691" s="6">
        <v>5.03</v>
      </c>
      <c r="D5691" s="6">
        <v>5.11</v>
      </c>
      <c r="E5691" s="7">
        <f>2*C5691-B5691-D5691</f>
        <v>-0.0199999999999995</v>
      </c>
      <c r="F5691" s="7">
        <f>IF(ROW()-2&lt;252,"",AVERAGE(OFFSET($E$2,ROW()-253,0,252,1)))</f>
        <v>-0.0955</v>
      </c>
      <c r="G5691" s="7">
        <f>IF(ROW()-2&lt;252,"",STDEV(OFFSET($E$2,ROW()-253,0,252,1)))</f>
        <v>0.1298</v>
      </c>
      <c r="H5691" s="8">
        <f>IF(F5691="","",IF(G5691=0,"",(E5691-F5691)/G5691))</f>
        <v>0.582</v>
      </c>
    </row>
    <row r="5692" spans="1:8">
      <c r="A5692" s="5" t="s">
        <v>5699</v>
      </c>
      <c r="B5692" s="6">
        <v>5.01</v>
      </c>
      <c r="C5692" s="6">
        <v>5.05</v>
      </c>
      <c r="D5692" s="6">
        <v>5.14</v>
      </c>
      <c r="E5692" s="7">
        <f>2*C5692-B5692-D5692</f>
        <v>-0.0499999999999998</v>
      </c>
      <c r="F5692" s="7">
        <f>IF(ROW()-2&lt;252,"",AVERAGE(OFFSET($E$2,ROW()-253,0,252,1)))</f>
        <v>-0.0957</v>
      </c>
      <c r="G5692" s="7">
        <f>IF(ROW()-2&lt;252,"",STDEV(OFFSET($E$2,ROW()-253,0,252,1)))</f>
        <v>0.1297</v>
      </c>
      <c r="H5692" s="8">
        <f>IF(F5692="","",IF(G5692=0,"",(E5692-F5692)/G5692))</f>
        <v>0.352</v>
      </c>
    </row>
    <row r="5693" spans="1:8">
      <c r="A5693" s="5" t="s">
        <v>5700</v>
      </c>
      <c r="B5693" s="6">
        <v>4.99</v>
      </c>
      <c r="C5693" s="6">
        <v>5.02</v>
      </c>
      <c r="D5693" s="6">
        <v>5.11</v>
      </c>
      <c r="E5693" s="7">
        <f>2*C5693-B5693-D5693</f>
        <v>-0.0600000000000013</v>
      </c>
      <c r="F5693" s="7">
        <f>IF(ROW()-2&lt;252,"",AVERAGE(OFFSET($E$2,ROW()-253,0,252,1)))</f>
        <v>-0.096</v>
      </c>
      <c r="G5693" s="7">
        <f>IF(ROW()-2&lt;252,"",STDEV(OFFSET($E$2,ROW()-253,0,252,1)))</f>
        <v>0.1294</v>
      </c>
      <c r="H5693" s="8">
        <f>IF(F5693="","",IF(G5693=0,"",(E5693-F5693)/G5693))</f>
        <v>0.278</v>
      </c>
    </row>
    <row r="5694" spans="1:8">
      <c r="A5694" s="5" t="s">
        <v>5701</v>
      </c>
      <c r="B5694" s="6">
        <v>5.04</v>
      </c>
      <c r="C5694" s="6">
        <v>5.07</v>
      </c>
      <c r="D5694" s="6">
        <v>5.17</v>
      </c>
      <c r="E5694" s="7">
        <f>2*C5694-B5694-D5694</f>
        <v>-0.0699999999999994</v>
      </c>
      <c r="F5694" s="7">
        <f>IF(ROW()-2&lt;252,"",AVERAGE(OFFSET($E$2,ROW()-253,0,252,1)))</f>
        <v>-0.0963</v>
      </c>
      <c r="G5694" s="7">
        <f>IF(ROW()-2&lt;252,"",STDEV(OFFSET($E$2,ROW()-253,0,252,1)))</f>
        <v>0.1293</v>
      </c>
      <c r="H5694" s="8">
        <f>IF(F5694="","",IF(G5694=0,"",(E5694-F5694)/G5694))</f>
        <v>0.203</v>
      </c>
    </row>
    <row r="5695" spans="1:8">
      <c r="A5695" s="5" t="s">
        <v>5702</v>
      </c>
      <c r="B5695" s="6">
        <v>5.08</v>
      </c>
      <c r="C5695" s="6">
        <v>5.13</v>
      </c>
      <c r="D5695" s="6">
        <v>5.21</v>
      </c>
      <c r="E5695" s="7">
        <f>2*C5695-B5695-D5695</f>
        <v>-0.0300000000000002</v>
      </c>
      <c r="F5695" s="7">
        <f>IF(ROW()-2&lt;252,"",AVERAGE(OFFSET($E$2,ROW()-253,0,252,1)))</f>
        <v>-0.0964</v>
      </c>
      <c r="G5695" s="7">
        <f>IF(ROW()-2&lt;252,"",STDEV(OFFSET($E$2,ROW()-253,0,252,1)))</f>
        <v>0.1292</v>
      </c>
      <c r="H5695" s="8">
        <f>IF(F5695="","",IF(G5695=0,"",(E5695-F5695)/G5695))</f>
        <v>0.514</v>
      </c>
    </row>
    <row r="5696" spans="1:8">
      <c r="A5696" s="5" t="s">
        <v>5703</v>
      </c>
      <c r="B5696" s="6">
        <v>5.03</v>
      </c>
      <c r="C5696" s="6">
        <v>5.11</v>
      </c>
      <c r="D5696" s="6">
        <v>5.2</v>
      </c>
      <c r="E5696" s="7">
        <f>2*C5696-B5696-D5696</f>
        <v>-0.0099999999999997</v>
      </c>
      <c r="F5696" s="7">
        <f>IF(ROW()-2&lt;252,"",AVERAGE(OFFSET($E$2,ROW()-253,0,252,1)))</f>
        <v>-0.0965</v>
      </c>
      <c r="G5696" s="7">
        <f>IF(ROW()-2&lt;252,"",STDEV(OFFSET($E$2,ROW()-253,0,252,1)))</f>
        <v>0.1291</v>
      </c>
      <c r="H5696" s="8">
        <f>IF(F5696="","",IF(G5696=0,"",(E5696-F5696)/G5696))</f>
        <v>0.67</v>
      </c>
    </row>
    <row r="5697" spans="1:8">
      <c r="A5697" s="5" t="s">
        <v>5704</v>
      </c>
      <c r="B5697" s="6">
        <v>4.98</v>
      </c>
      <c r="C5697" s="6">
        <v>5.07</v>
      </c>
      <c r="D5697" s="6">
        <v>5.17</v>
      </c>
      <c r="E5697" s="7">
        <f>2*C5697-B5697-D5697</f>
        <v>-0.0099999999999997</v>
      </c>
      <c r="F5697" s="7">
        <f>IF(ROW()-2&lt;252,"",AVERAGE(OFFSET($E$2,ROW()-253,0,252,1)))</f>
        <v>-0.0967</v>
      </c>
      <c r="G5697" s="7">
        <f>IF(ROW()-2&lt;252,"",STDEV(OFFSET($E$2,ROW()-253,0,252,1)))</f>
        <v>0.129</v>
      </c>
      <c r="H5697" s="8">
        <f>IF(F5697="","",IF(G5697=0,"",(E5697-F5697)/G5697))</f>
        <v>0.672</v>
      </c>
    </row>
    <row r="5698" spans="1:8">
      <c r="A5698" s="5" t="s">
        <v>5705</v>
      </c>
      <c r="B5698" s="6">
        <v>5.02</v>
      </c>
      <c r="C5698" s="6">
        <v>5.12</v>
      </c>
      <c r="D5698" s="6">
        <v>5.21</v>
      </c>
      <c r="E5698" s="7">
        <f>2*C5698-B5698-D5698</f>
        <v>0.0100000000000006</v>
      </c>
      <c r="F5698" s="7">
        <f>IF(ROW()-2&lt;252,"",AVERAGE(OFFSET($E$2,ROW()-253,0,252,1)))</f>
        <v>-0.0968</v>
      </c>
      <c r="G5698" s="7">
        <f>IF(ROW()-2&lt;252,"",STDEV(OFFSET($E$2,ROW()-253,0,252,1)))</f>
        <v>0.1289</v>
      </c>
      <c r="H5698" s="8">
        <f>IF(F5698="","",IF(G5698=0,"",(E5698-F5698)/G5698))</f>
        <v>0.829</v>
      </c>
    </row>
    <row r="5699" spans="1:8">
      <c r="A5699" s="5" t="s">
        <v>5706</v>
      </c>
      <c r="B5699" s="6">
        <v>4.99</v>
      </c>
      <c r="C5699" s="6">
        <v>5.1</v>
      </c>
      <c r="D5699" s="6">
        <v>5.21</v>
      </c>
      <c r="E5699" s="7">
        <f>2*C5699-B5699-D5699</f>
        <v>-8.881784197001252e-16</v>
      </c>
      <c r="F5699" s="7">
        <f>IF(ROW()-2&lt;252,"",AVERAGE(OFFSET($E$2,ROW()-253,0,252,1)))</f>
        <v>-0.097</v>
      </c>
      <c r="G5699" s="7">
        <f>IF(ROW()-2&lt;252,"",STDEV(OFFSET($E$2,ROW()-253,0,252,1)))</f>
        <v>0.1287</v>
      </c>
      <c r="H5699" s="8">
        <f>IF(F5699="","",IF(G5699=0,"",(E5699-F5699)/G5699))</f>
        <v>0.754</v>
      </c>
    </row>
    <row r="5700" spans="1:8">
      <c r="A5700" s="5" t="s">
        <v>5707</v>
      </c>
      <c r="B5700" s="6">
        <v>5.02</v>
      </c>
      <c r="C5700" s="6">
        <v>5.15</v>
      </c>
      <c r="D5700" s="6">
        <v>5.28</v>
      </c>
      <c r="E5700" s="7">
        <f>2*C5700-B5700-D5700</f>
        <v>8.881784197001252e-16</v>
      </c>
      <c r="F5700" s="7">
        <f>IF(ROW()-2&lt;252,"",AVERAGE(OFFSET($E$2,ROW()-253,0,252,1)))</f>
        <v>-0.0971</v>
      </c>
      <c r="G5700" s="7">
        <f>IF(ROW()-2&lt;252,"",STDEV(OFFSET($E$2,ROW()-253,0,252,1)))</f>
        <v>0.1286</v>
      </c>
      <c r="H5700" s="8">
        <f>IF(F5700="","",IF(G5700=0,"",(E5700-F5700)/G5700))</f>
        <v>0.755</v>
      </c>
    </row>
    <row r="5701" spans="1:8">
      <c r="A5701" s="5" t="s">
        <v>5708</v>
      </c>
      <c r="B5701" s="6">
        <v>4.97</v>
      </c>
      <c r="C5701" s="6">
        <v>5.09</v>
      </c>
      <c r="D5701" s="6">
        <v>5.21</v>
      </c>
      <c r="E5701" s="7">
        <f>2*C5701-B5701-D5701</f>
        <v>0.0</v>
      </c>
      <c r="F5701" s="7">
        <f>IF(ROW()-2&lt;252,"",AVERAGE(OFFSET($E$2,ROW()-253,0,252,1)))</f>
        <v>-0.0972</v>
      </c>
      <c r="G5701" s="7">
        <f>IF(ROW()-2&lt;252,"",STDEV(OFFSET($E$2,ROW()-253,0,252,1)))</f>
        <v>0.1286</v>
      </c>
      <c r="H5701" s="8">
        <f>IF(F5701="","",IF(G5701=0,"",(E5701-F5701)/G5701))</f>
        <v>0.756</v>
      </c>
    </row>
    <row r="5702" spans="1:8">
      <c r="A5702" s="5" t="s">
        <v>5709</v>
      </c>
      <c r="B5702" s="6">
        <v>4.99</v>
      </c>
      <c r="C5702" s="6">
        <v>5.12</v>
      </c>
      <c r="D5702" s="6">
        <v>5.25</v>
      </c>
      <c r="E5702" s="7">
        <f>2*C5702-B5702-D5702</f>
        <v>0.0</v>
      </c>
      <c r="F5702" s="7">
        <f>IF(ROW()-2&lt;252,"",AVERAGE(OFFSET($E$2,ROW()-253,0,252,1)))</f>
        <v>-0.0973</v>
      </c>
      <c r="G5702" s="7">
        <f>IF(ROW()-2&lt;252,"",STDEV(OFFSET($E$2,ROW()-253,0,252,1)))</f>
        <v>0.1285</v>
      </c>
      <c r="H5702" s="8">
        <f>IF(F5702="","",IF(G5702=0,"",(E5702-F5702)/G5702))</f>
        <v>0.757</v>
      </c>
    </row>
    <row r="5703" spans="1:8">
      <c r="A5703" s="5" t="s">
        <v>5710</v>
      </c>
      <c r="B5703" s="6">
        <v>5.01</v>
      </c>
      <c r="C5703" s="6">
        <v>5.15</v>
      </c>
      <c r="D5703" s="6">
        <v>5.27</v>
      </c>
      <c r="E5703" s="7">
        <f>2*C5703-B5703-D5703</f>
        <v>0.0200000000000013</v>
      </c>
      <c r="F5703" s="7">
        <f>IF(ROW()-2&lt;252,"",AVERAGE(OFFSET($E$2,ROW()-253,0,252,1)))</f>
        <v>-0.0973</v>
      </c>
      <c r="G5703" s="7">
        <f>IF(ROW()-2&lt;252,"",STDEV(OFFSET($E$2,ROW()-253,0,252,1)))</f>
        <v>0.1284</v>
      </c>
      <c r="H5703" s="8">
        <f>IF(F5703="","",IF(G5703=0,"",(E5703-F5703)/G5703))</f>
        <v>0.914</v>
      </c>
    </row>
    <row r="5704" spans="1:8">
      <c r="A5704" s="5" t="s">
        <v>5711</v>
      </c>
      <c r="B5704" s="6">
        <v>4.96</v>
      </c>
      <c r="C5704" s="6">
        <v>5.07</v>
      </c>
      <c r="D5704" s="6">
        <v>5.2</v>
      </c>
      <c r="E5704" s="7">
        <f>2*C5704-B5704-D5704</f>
        <v>-0.0199999999999995</v>
      </c>
      <c r="F5704" s="7">
        <f>IF(ROW()-2&lt;252,"",AVERAGE(OFFSET($E$2,ROW()-253,0,252,1)))</f>
        <v>-0.0975</v>
      </c>
      <c r="G5704" s="7">
        <f>IF(ROW()-2&lt;252,"",STDEV(OFFSET($E$2,ROW()-253,0,252,1)))</f>
        <v>0.1283</v>
      </c>
      <c r="H5704" s="8">
        <f>IF(F5704="","",IF(G5704=0,"",(E5704-F5704)/G5704))</f>
        <v>0.604</v>
      </c>
    </row>
    <row r="5705" spans="1:8">
      <c r="A5705" s="5" t="s">
        <v>5712</v>
      </c>
      <c r="B5705" s="6">
        <v>4.96</v>
      </c>
      <c r="C5705" s="6">
        <v>5.07</v>
      </c>
      <c r="D5705" s="6">
        <v>5.2</v>
      </c>
      <c r="E5705" s="7">
        <f>2*C5705-B5705-D5705</f>
        <v>-0.0199999999999995</v>
      </c>
      <c r="F5705" s="7">
        <f>IF(ROW()-2&lt;252,"",AVERAGE(OFFSET($E$2,ROW()-253,0,252,1)))</f>
        <v>-0.0976</v>
      </c>
      <c r="G5705" s="7">
        <f>IF(ROW()-2&lt;252,"",STDEV(OFFSET($E$2,ROW()-253,0,252,1)))</f>
        <v>0.1282</v>
      </c>
      <c r="H5705" s="8">
        <f>IF(F5705="","",IF(G5705=0,"",(E5705-F5705)/G5705))</f>
        <v>0.605</v>
      </c>
    </row>
    <row r="5706" spans="1:8">
      <c r="A5706" s="5" t="s">
        <v>5713</v>
      </c>
      <c r="B5706" s="6">
        <v>4.93</v>
      </c>
      <c r="C5706" s="6">
        <v>5.01</v>
      </c>
      <c r="D5706" s="6">
        <v>5.13</v>
      </c>
      <c r="E5706" s="7">
        <f>2*C5706-B5706-D5706</f>
        <v>-0.04</v>
      </c>
      <c r="F5706" s="7">
        <f>IF(ROW()-2&lt;252,"",AVERAGE(OFFSET($E$2,ROW()-253,0,252,1)))</f>
        <v>-0.0977</v>
      </c>
      <c r="G5706" s="7">
        <f>IF(ROW()-2&lt;252,"",STDEV(OFFSET($E$2,ROW()-253,0,252,1)))</f>
        <v>0.1281</v>
      </c>
      <c r="H5706" s="8">
        <f>IF(F5706="","",IF(G5706=0,"",(E5706-F5706)/G5706))</f>
        <v>0.45</v>
      </c>
    </row>
    <row r="5707" spans="1:8">
      <c r="A5707" s="5" t="s">
        <v>5714</v>
      </c>
      <c r="B5707" s="6">
        <v>4.93</v>
      </c>
      <c r="C5707" s="6">
        <v>5.04</v>
      </c>
      <c r="D5707" s="6">
        <v>5.14</v>
      </c>
      <c r="E5707" s="7">
        <f>2*C5707-B5707-D5707</f>
        <v>0.0100000000000006</v>
      </c>
      <c r="F5707" s="7">
        <f>IF(ROW()-2&lt;252,"",AVERAGE(OFFSET($E$2,ROW()-253,0,252,1)))</f>
        <v>-0.0977</v>
      </c>
      <c r="G5707" s="7">
        <f>IF(ROW()-2&lt;252,"",STDEV(OFFSET($E$2,ROW()-253,0,252,1)))</f>
        <v>0.1282</v>
      </c>
      <c r="H5707" s="8">
        <f>IF(F5707="","",IF(G5707=0,"",(E5707-F5707)/G5707))</f>
        <v>0.84</v>
      </c>
    </row>
    <row r="5708" spans="1:8">
      <c r="A5708" s="5" t="s">
        <v>5715</v>
      </c>
      <c r="B5708" s="6">
        <v>4.86</v>
      </c>
      <c r="C5708" s="6">
        <v>4.94</v>
      </c>
      <c r="D5708" s="6">
        <v>5.03</v>
      </c>
      <c r="E5708" s="7">
        <f>2*C5708-B5708-D5708</f>
        <v>-0.0099999999999997</v>
      </c>
      <c r="F5708" s="7">
        <f>IF(ROW()-2&lt;252,"",AVERAGE(OFFSET($E$2,ROW()-253,0,252,1)))</f>
        <v>-0.0978</v>
      </c>
      <c r="G5708" s="7">
        <f>IF(ROW()-2&lt;252,"",STDEV(OFFSET($E$2,ROW()-253,0,252,1)))</f>
        <v>0.1281</v>
      </c>
      <c r="H5708" s="8">
        <f>IF(F5708="","",IF(G5708=0,"",(E5708-F5708)/G5708))</f>
        <v>0.685</v>
      </c>
    </row>
    <row r="5709" spans="1:8">
      <c r="A5709" s="5" t="s">
        <v>5716</v>
      </c>
      <c r="B5709" s="6">
        <v>4.88</v>
      </c>
      <c r="C5709" s="6">
        <v>4.96</v>
      </c>
      <c r="D5709" s="6">
        <v>5.05</v>
      </c>
      <c r="E5709" s="7">
        <f>2*C5709-B5709-D5709</f>
        <v>-0.0099999999999997</v>
      </c>
      <c r="F5709" s="7">
        <f>IF(ROW()-2&lt;252,"",AVERAGE(OFFSET($E$2,ROW()-253,0,252,1)))</f>
        <v>-0.0979</v>
      </c>
      <c r="G5709" s="7">
        <f>IF(ROW()-2&lt;252,"",STDEV(OFFSET($E$2,ROW()-253,0,252,1)))</f>
        <v>0.128</v>
      </c>
      <c r="H5709" s="8">
        <f>IF(F5709="","",IF(G5709=0,"",(E5709-F5709)/G5709))</f>
        <v>0.687</v>
      </c>
    </row>
    <row r="5710" spans="1:8">
      <c r="A5710" s="5" t="s">
        <v>5717</v>
      </c>
      <c r="B5710" s="6">
        <v>4.93</v>
      </c>
      <c r="C5710" s="6">
        <v>4.98</v>
      </c>
      <c r="D5710" s="6">
        <v>5.06</v>
      </c>
      <c r="E5710" s="7">
        <f>2*C5710-B5710-D5710</f>
        <v>-0.0299999999999984</v>
      </c>
      <c r="F5710" s="7">
        <f>IF(ROW()-2&lt;252,"",AVERAGE(OFFSET($E$2,ROW()-253,0,252,1)))</f>
        <v>-0.0981</v>
      </c>
      <c r="G5710" s="7">
        <f>IF(ROW()-2&lt;252,"",STDEV(OFFSET($E$2,ROW()-253,0,252,1)))</f>
        <v>0.1279</v>
      </c>
      <c r="H5710" s="8">
        <f>IF(F5710="","",IF(G5710=0,"",(E5710-F5710)/G5710))</f>
        <v>0.532</v>
      </c>
    </row>
    <row r="5711" spans="1:8">
      <c r="A5711" s="5" t="s">
        <v>5718</v>
      </c>
      <c r="B5711" s="6">
        <v>4.94</v>
      </c>
      <c r="C5711" s="6">
        <v>5.02</v>
      </c>
      <c r="D5711" s="6">
        <v>5.12</v>
      </c>
      <c r="E5711" s="7">
        <f>2*C5711-B5711-D5711</f>
        <v>-0.0200000000000013</v>
      </c>
      <c r="F5711" s="7">
        <f>IF(ROW()-2&lt;252,"",AVERAGE(OFFSET($E$2,ROW()-253,0,252,1)))</f>
        <v>-0.0983</v>
      </c>
      <c r="G5711" s="7">
        <f>IF(ROW()-2&lt;252,"",STDEV(OFFSET($E$2,ROW()-253,0,252,1)))</f>
        <v>0.1277</v>
      </c>
      <c r="H5711" s="8">
        <f>IF(F5711="","",IF(G5711=0,"",(E5711-F5711)/G5711))</f>
        <v>0.613</v>
      </c>
    </row>
    <row r="5712" spans="1:8">
      <c r="A5712" s="5" t="s">
        <v>5719</v>
      </c>
      <c r="B5712" s="6">
        <v>4.95</v>
      </c>
      <c r="C5712" s="6">
        <v>5.04</v>
      </c>
      <c r="D5712" s="6">
        <v>5.13</v>
      </c>
      <c r="E5712" s="7">
        <f>2*C5712-B5712-D5712</f>
        <v>0.0</v>
      </c>
      <c r="F5712" s="7">
        <f>IF(ROW()-2&lt;252,"",AVERAGE(OFFSET($E$2,ROW()-253,0,252,1)))</f>
        <v>-0.0984</v>
      </c>
      <c r="G5712" s="7">
        <f>IF(ROW()-2&lt;252,"",STDEV(OFFSET($E$2,ROW()-253,0,252,1)))</f>
        <v>0.1276</v>
      </c>
      <c r="H5712" s="8">
        <f>IF(F5712="","",IF(G5712=0,"",(E5712-F5712)/G5712))</f>
        <v>0.771</v>
      </c>
    </row>
    <row r="5713" spans="1:8">
      <c r="A5713" s="5" t="s">
        <v>5720</v>
      </c>
      <c r="B5713" s="6">
        <v>4.97</v>
      </c>
      <c r="C5713" s="6">
        <v>5.08</v>
      </c>
      <c r="D5713" s="6">
        <v>5.18</v>
      </c>
      <c r="E5713" s="7">
        <f>2*C5713-B5713-D5713</f>
        <v>0.0100000000000006</v>
      </c>
      <c r="F5713" s="7">
        <f>IF(ROW()-2&lt;252,"",AVERAGE(OFFSET($E$2,ROW()-253,0,252,1)))</f>
        <v>-0.0983</v>
      </c>
      <c r="G5713" s="7">
        <f>IF(ROW()-2&lt;252,"",STDEV(OFFSET($E$2,ROW()-253,0,252,1)))</f>
        <v>0.1277</v>
      </c>
      <c r="H5713" s="8">
        <f>IF(F5713="","",IF(G5713=0,"",(E5713-F5713)/G5713))</f>
        <v>0.848</v>
      </c>
    </row>
    <row r="5714" spans="1:8">
      <c r="A5714" s="5" t="s">
        <v>5721</v>
      </c>
      <c r="B5714" s="6">
        <v>5.02</v>
      </c>
      <c r="C5714" s="6">
        <v>5.13</v>
      </c>
      <c r="D5714" s="6">
        <v>5.23</v>
      </c>
      <c r="E5714" s="7">
        <f>2*C5714-B5714-D5714</f>
        <v>0.0099999999999997</v>
      </c>
      <c r="F5714" s="7">
        <f>IF(ROW()-2&lt;252,"",AVERAGE(OFFSET($E$2,ROW()-253,0,252,1)))</f>
        <v>-0.0984</v>
      </c>
      <c r="G5714" s="7">
        <f>IF(ROW()-2&lt;252,"",STDEV(OFFSET($E$2,ROW()-253,0,252,1)))</f>
        <v>0.1276</v>
      </c>
      <c r="H5714" s="8">
        <f>IF(F5714="","",IF(G5714=0,"",(E5714-F5714)/G5714))</f>
        <v>0.85</v>
      </c>
    </row>
    <row r="5715" spans="1:8">
      <c r="A5715" s="5" t="s">
        <v>5722</v>
      </c>
      <c r="B5715" s="6">
        <v>4.99</v>
      </c>
      <c r="C5715" s="6">
        <v>5.08</v>
      </c>
      <c r="D5715" s="6">
        <v>5.18</v>
      </c>
      <c r="E5715" s="7">
        <f>2*C5715-B5715-D5715</f>
        <v>-0.0099999999999997</v>
      </c>
      <c r="F5715" s="7">
        <f>IF(ROW()-2&lt;252,"",AVERAGE(OFFSET($E$2,ROW()-253,0,252,1)))</f>
        <v>-0.0985</v>
      </c>
      <c r="G5715" s="7">
        <f>IF(ROW()-2&lt;252,"",STDEV(OFFSET($E$2,ROW()-253,0,252,1)))</f>
        <v>0.1275</v>
      </c>
      <c r="H5715" s="8">
        <f>IF(F5715="","",IF(G5715=0,"",(E5715-F5715)/G5715))</f>
        <v>0.694</v>
      </c>
    </row>
    <row r="5716" spans="1:8">
      <c r="A5716" s="5" t="s">
        <v>5723</v>
      </c>
      <c r="B5716" s="6">
        <v>4.95</v>
      </c>
      <c r="C5716" s="6">
        <v>5.06</v>
      </c>
      <c r="D5716" s="6">
        <v>5.16</v>
      </c>
      <c r="E5716" s="7">
        <f>2*C5716-B5716-D5716</f>
        <v>0.0099999999999988</v>
      </c>
      <c r="F5716" s="7">
        <f>IF(ROW()-2&lt;252,"",AVERAGE(OFFSET($E$2,ROW()-253,0,252,1)))</f>
        <v>-0.0985</v>
      </c>
      <c r="G5716" s="7">
        <f>IF(ROW()-2&lt;252,"",STDEV(OFFSET($E$2,ROW()-253,0,252,1)))</f>
        <v>0.1275</v>
      </c>
      <c r="H5716" s="8">
        <f>IF(F5716="","",IF(G5716=0,"",(E5716-F5716)/G5716))</f>
        <v>0.851</v>
      </c>
    </row>
    <row r="5717" spans="1:8">
      <c r="A5717" s="5" t="s">
        <v>5724</v>
      </c>
      <c r="B5717" s="6">
        <v>4.99</v>
      </c>
      <c r="C5717" s="6">
        <v>5.07</v>
      </c>
      <c r="D5717" s="6">
        <v>5.17</v>
      </c>
      <c r="E5717" s="7">
        <f>2*C5717-B5717-D5717</f>
        <v>-0.0199999999999995</v>
      </c>
      <c r="F5717" s="7">
        <f>IF(ROW()-2&lt;252,"",AVERAGE(OFFSET($E$2,ROW()-253,0,252,1)))</f>
        <v>-0.0986</v>
      </c>
      <c r="G5717" s="7">
        <f>IF(ROW()-2&lt;252,"",STDEV(OFFSET($E$2,ROW()-253,0,252,1)))</f>
        <v>0.1274</v>
      </c>
      <c r="H5717" s="8">
        <f>IF(F5717="","",IF(G5717=0,"",(E5717-F5717)/G5717))</f>
        <v>0.617</v>
      </c>
    </row>
    <row r="5718" spans="1:8">
      <c r="A5718" s="5" t="s">
        <v>5725</v>
      </c>
      <c r="B5718" s="6">
        <v>5.05</v>
      </c>
      <c r="C5718" s="6">
        <v>5.15</v>
      </c>
      <c r="D5718" s="6">
        <v>5.25</v>
      </c>
      <c r="E5718" s="7">
        <f>2*C5718-B5718-D5718</f>
        <v>8.881784197001252e-16</v>
      </c>
      <c r="F5718" s="7">
        <f>IF(ROW()-2&lt;252,"",AVERAGE(OFFSET($E$2,ROW()-253,0,252,1)))</f>
        <v>-0.0988</v>
      </c>
      <c r="G5718" s="7">
        <f>IF(ROW()-2&lt;252,"",STDEV(OFFSET($E$2,ROW()-253,0,252,1)))</f>
        <v>0.1273</v>
      </c>
      <c r="H5718" s="8">
        <f>IF(F5718="","",IF(G5718=0,"",(E5718-F5718)/G5718))</f>
        <v>0.776</v>
      </c>
    </row>
    <row r="5719" spans="1:8">
      <c r="A5719" s="5" t="s">
        <v>5726</v>
      </c>
      <c r="B5719" s="6">
        <v>5.04</v>
      </c>
      <c r="C5719" s="6">
        <v>5.15</v>
      </c>
      <c r="D5719" s="6">
        <v>5.26</v>
      </c>
      <c r="E5719" s="7">
        <f>2*C5719-B5719-D5719</f>
        <v>8.881784197001252e-16</v>
      </c>
      <c r="F5719" s="7">
        <f>IF(ROW()-2&lt;252,"",AVERAGE(OFFSET($E$2,ROW()-253,0,252,1)))</f>
        <v>-0.0989</v>
      </c>
      <c r="G5719" s="7">
        <f>IF(ROW()-2&lt;252,"",STDEV(OFFSET($E$2,ROW()-253,0,252,1)))</f>
        <v>0.1272</v>
      </c>
      <c r="H5719" s="8">
        <f>IF(F5719="","",IF(G5719=0,"",(E5719-F5719)/G5719))</f>
        <v>0.778</v>
      </c>
    </row>
    <row r="5720" spans="1:8">
      <c r="A5720" s="5" t="s">
        <v>5727</v>
      </c>
      <c r="B5720" s="6">
        <v>5.04</v>
      </c>
      <c r="C5720" s="6">
        <v>5.14</v>
      </c>
      <c r="D5720" s="6">
        <v>5.23</v>
      </c>
      <c r="E5720" s="7">
        <f>2*C5720-B5720-D5720</f>
        <v>0.0099999999999988</v>
      </c>
      <c r="F5720" s="7">
        <f>IF(ROW()-2&lt;252,"",AVERAGE(OFFSET($E$2,ROW()-253,0,252,1)))</f>
        <v>-0.099</v>
      </c>
      <c r="G5720" s="7">
        <f>IF(ROW()-2&lt;252,"",STDEV(OFFSET($E$2,ROW()-253,0,252,1)))</f>
        <v>0.1271</v>
      </c>
      <c r="H5720" s="8">
        <f>IF(F5720="","",IF(G5720=0,"",(E5720-F5720)/G5720))</f>
        <v>0.858</v>
      </c>
    </row>
    <row r="5721" spans="1:8">
      <c r="A5721" s="5" t="s">
        <v>5728</v>
      </c>
      <c r="B5721" s="6">
        <v>5.04</v>
      </c>
      <c r="C5721" s="6">
        <v>5.12</v>
      </c>
      <c r="D5721" s="6">
        <v>5.22</v>
      </c>
      <c r="E5721" s="7">
        <f>2*C5721-B5721-D5721</f>
        <v>-0.0199999999999995</v>
      </c>
      <c r="F5721" s="7">
        <f>IF(ROW()-2&lt;252,"",AVERAGE(OFFSET($E$2,ROW()-253,0,252,1)))</f>
        <v>-0.0991</v>
      </c>
      <c r="G5721" s="7">
        <f>IF(ROW()-2&lt;252,"",STDEV(OFFSET($E$2,ROW()-253,0,252,1)))</f>
        <v>0.127</v>
      </c>
      <c r="H5721" s="8">
        <f>IF(F5721="","",IF(G5721=0,"",(E5721-F5721)/G5721))</f>
        <v>0.623</v>
      </c>
    </row>
    <row r="5722" spans="1:8">
      <c r="A5722" s="5" t="s">
        <v>5729</v>
      </c>
      <c r="B5722" s="6">
        <v>5.02</v>
      </c>
      <c r="C5722" s="6">
        <v>5.16</v>
      </c>
      <c r="D5722" s="6">
        <v>5.27</v>
      </c>
      <c r="E5722" s="7">
        <f>2*C5722-B5722-D5722</f>
        <v>0.0300000000000011</v>
      </c>
      <c r="F5722" s="7">
        <f>IF(ROW()-2&lt;252,"",AVERAGE(OFFSET($E$2,ROW()-253,0,252,1)))</f>
        <v>-0.0991</v>
      </c>
      <c r="G5722" s="7">
        <f>IF(ROW()-2&lt;252,"",STDEV(OFFSET($E$2,ROW()-253,0,252,1)))</f>
        <v>0.127</v>
      </c>
      <c r="H5722" s="8">
        <f>IF(F5722="","",IF(G5722=0,"",(E5722-F5722)/G5722))</f>
        <v>1.017</v>
      </c>
    </row>
    <row r="5723" spans="1:8">
      <c r="A5723" s="5" t="s">
        <v>5730</v>
      </c>
      <c r="B5723" s="6">
        <v>4.95</v>
      </c>
      <c r="C5723" s="6">
        <v>5.09</v>
      </c>
      <c r="D5723" s="6">
        <v>5.22</v>
      </c>
      <c r="E5723" s="7">
        <f>2*C5723-B5723-D5723</f>
        <v>0.0099999999999997</v>
      </c>
      <c r="F5723" s="7">
        <f>IF(ROW()-2&lt;252,"",AVERAGE(OFFSET($E$2,ROW()-253,0,252,1)))</f>
        <v>-0.0994</v>
      </c>
      <c r="G5723" s="7">
        <f>IF(ROW()-2&lt;252,"",STDEV(OFFSET($E$2,ROW()-253,0,252,1)))</f>
        <v>0.1267</v>
      </c>
      <c r="H5723" s="8">
        <f>IF(F5723="","",IF(G5723=0,"",(E5723-F5723)/G5723))</f>
        <v>0.863</v>
      </c>
    </row>
    <row r="5724" spans="1:8">
      <c r="A5724" s="5" t="s">
        <v>5731</v>
      </c>
      <c r="B5724" s="6">
        <v>5.08</v>
      </c>
      <c r="C5724" s="6">
        <v>5.24</v>
      </c>
      <c r="D5724" s="6">
        <v>5.36</v>
      </c>
      <c r="E5724" s="7">
        <f>2*C5724-B5724-D5724</f>
        <v>0.04</v>
      </c>
      <c r="F5724" s="7">
        <f>IF(ROW()-2&lt;252,"",AVERAGE(OFFSET($E$2,ROW()-253,0,252,1)))</f>
        <v>-0.0994</v>
      </c>
      <c r="G5724" s="7">
        <f>IF(ROW()-2&lt;252,"",STDEV(OFFSET($E$2,ROW()-253,0,252,1)))</f>
        <v>0.1267</v>
      </c>
      <c r="H5724" s="8">
        <f>IF(F5724="","",IF(G5724=0,"",(E5724-F5724)/G5724))</f>
        <v>1.1</v>
      </c>
    </row>
    <row r="5725" spans="1:8">
      <c r="A5725" s="5" t="s">
        <v>5732</v>
      </c>
      <c r="B5725" s="6">
        <v>5.08</v>
      </c>
      <c r="C5725" s="6">
        <v>5.25</v>
      </c>
      <c r="D5725" s="6">
        <v>5.38</v>
      </c>
      <c r="E5725" s="7">
        <f>2*C5725-B5725-D5725</f>
        <v>0.04</v>
      </c>
      <c r="F5725" s="7">
        <f>IF(ROW()-2&lt;252,"",AVERAGE(OFFSET($E$2,ROW()-253,0,252,1)))</f>
        <v>-0.0993</v>
      </c>
      <c r="G5725" s="7">
        <f>IF(ROW()-2&lt;252,"",STDEV(OFFSET($E$2,ROW()-253,0,252,1)))</f>
        <v>0.1268</v>
      </c>
      <c r="H5725" s="8">
        <f>IF(F5725="","",IF(G5725=0,"",(E5725-F5725)/G5725))</f>
        <v>1.099</v>
      </c>
    </row>
    <row r="5726" spans="1:8">
      <c r="A5726" s="5" t="s">
        <v>5733</v>
      </c>
      <c r="B5726" s="6">
        <v>5.12</v>
      </c>
      <c r="C5726" s="6">
        <v>5.3</v>
      </c>
      <c r="D5726" s="6">
        <v>5.42</v>
      </c>
      <c r="E5726" s="7">
        <f>2*C5726-B5726-D5726</f>
        <v>0.0599999999999996</v>
      </c>
      <c r="F5726" s="7">
        <f>IF(ROW()-2&lt;252,"",AVERAGE(OFFSET($E$2,ROW()-253,0,252,1)))</f>
        <v>-0.0991</v>
      </c>
      <c r="G5726" s="7">
        <f>IF(ROW()-2&lt;252,"",STDEV(OFFSET($E$2,ROW()-253,0,252,1)))</f>
        <v>0.127</v>
      </c>
      <c r="H5726" s="8">
        <f>IF(F5726="","",IF(G5726=0,"",(E5726-F5726)/G5726))</f>
        <v>1.253</v>
      </c>
    </row>
    <row r="5727" spans="1:8">
      <c r="A5727" s="5" t="s">
        <v>5734</v>
      </c>
      <c r="B5727" s="6">
        <v>5.09</v>
      </c>
      <c r="C5727" s="6">
        <v>5.27</v>
      </c>
      <c r="D5727" s="6">
        <v>5.4</v>
      </c>
      <c r="E5727" s="7">
        <f>2*C5727-B5727-D5727</f>
        <v>0.0499999999999989</v>
      </c>
      <c r="F5727" s="7">
        <f>IF(ROW()-2&lt;252,"",AVERAGE(OFFSET($E$2,ROW()-253,0,252,1)))</f>
        <v>-0.0989</v>
      </c>
      <c r="G5727" s="7">
        <f>IF(ROW()-2&lt;252,"",STDEV(OFFSET($E$2,ROW()-253,0,252,1)))</f>
        <v>0.1272</v>
      </c>
      <c r="H5727" s="8">
        <f>IF(F5727="","",IF(G5727=0,"",(E5727-F5727)/G5727))</f>
        <v>1.171</v>
      </c>
    </row>
    <row r="5728" spans="1:8">
      <c r="A5728" s="5" t="s">
        <v>5735</v>
      </c>
      <c r="B5728" s="6">
        <v>5.19</v>
      </c>
      <c r="C5728" s="6">
        <v>5.39</v>
      </c>
      <c r="D5728" s="6">
        <v>5.52</v>
      </c>
      <c r="E5728" s="7">
        <f>2*C5728-B5728-D5728</f>
        <v>0.0699999999999994</v>
      </c>
      <c r="F5728" s="7">
        <f>IF(ROW()-2&lt;252,"",AVERAGE(OFFSET($E$2,ROW()-253,0,252,1)))</f>
        <v>-0.0987</v>
      </c>
      <c r="G5728" s="7">
        <f>IF(ROW()-2&lt;252,"",STDEV(OFFSET($E$2,ROW()-253,0,252,1)))</f>
        <v>0.1275</v>
      </c>
      <c r="H5728" s="8">
        <f>IF(F5728="","",IF(G5728=0,"",(E5728-F5728)/G5728))</f>
        <v>1.323</v>
      </c>
    </row>
    <row r="5729" spans="1:8">
      <c r="A5729" s="5" t="s">
        <v>5736</v>
      </c>
      <c r="B5729" s="6">
        <v>5.19</v>
      </c>
      <c r="C5729" s="6">
        <v>5.4</v>
      </c>
      <c r="D5729" s="6">
        <v>5.54</v>
      </c>
      <c r="E5729" s="7">
        <f>2*C5729-B5729-D5729</f>
        <v>0.0700000000000002</v>
      </c>
      <c r="F5729" s="7">
        <f>IF(ROW()-2&lt;252,"",AVERAGE(OFFSET($E$2,ROW()-253,0,252,1)))</f>
        <v>-0.0983</v>
      </c>
      <c r="G5729" s="7">
        <f>IF(ROW()-2&lt;252,"",STDEV(OFFSET($E$2,ROW()-253,0,252,1)))</f>
        <v>0.1278</v>
      </c>
      <c r="H5729" s="8">
        <f>IF(F5729="","",IF(G5729=0,"",(E5729-F5729)/G5729))</f>
        <v>1.317</v>
      </c>
    </row>
    <row r="5730" spans="1:8">
      <c r="A5730" s="5" t="s">
        <v>5737</v>
      </c>
      <c r="B5730" s="6">
        <v>5.15</v>
      </c>
      <c r="C5730" s="6">
        <v>5.38</v>
      </c>
      <c r="D5730" s="6">
        <v>5.54</v>
      </c>
      <c r="E5730" s="7">
        <f>2*C5730-B5730-D5730</f>
        <v>0.0699999999999994</v>
      </c>
      <c r="F5730" s="7">
        <f>IF(ROW()-2&lt;252,"",AVERAGE(OFFSET($E$2,ROW()-253,0,252,1)))</f>
        <v>-0.0979</v>
      </c>
      <c r="G5730" s="7">
        <f>IF(ROW()-2&lt;252,"",STDEV(OFFSET($E$2,ROW()-253,0,252,1)))</f>
        <v>0.1282</v>
      </c>
      <c r="H5730" s="8">
        <f>IF(F5730="","",IF(G5730=0,"",(E5730-F5730)/G5730))</f>
        <v>1.31</v>
      </c>
    </row>
    <row r="5731" spans="1:8">
      <c r="A5731" s="5" t="s">
        <v>5738</v>
      </c>
      <c r="B5731" s="6">
        <v>5.19</v>
      </c>
      <c r="C5731" s="6">
        <v>5.4</v>
      </c>
      <c r="D5731" s="6">
        <v>5.59</v>
      </c>
      <c r="E5731" s="7">
        <f>2*C5731-B5731-D5731</f>
        <v>0.0200000000000004</v>
      </c>
      <c r="F5731" s="7">
        <f>IF(ROW()-2&lt;252,"",AVERAGE(OFFSET($E$2,ROW()-253,0,252,1)))</f>
        <v>-0.0977</v>
      </c>
      <c r="G5731" s="7">
        <f>IF(ROW()-2&lt;252,"",STDEV(OFFSET($E$2,ROW()-253,0,252,1)))</f>
        <v>0.1283</v>
      </c>
      <c r="H5731" s="8">
        <f>IF(F5731="","",IF(G5731=0,"",(E5731-F5731)/G5731))</f>
        <v>0.917</v>
      </c>
    </row>
    <row r="5732" spans="1:8">
      <c r="A5732" s="5" t="s">
        <v>5739</v>
      </c>
      <c r="B5732" s="6">
        <v>5.19</v>
      </c>
      <c r="C5732" s="6">
        <v>5.39</v>
      </c>
      <c r="D5732" s="6">
        <v>5.51</v>
      </c>
      <c r="E5732" s="7">
        <f>2*C5732-B5732-D5732</f>
        <v>0.0799999999999991</v>
      </c>
      <c r="F5732" s="7">
        <f>IF(ROW()-2&lt;252,"",AVERAGE(OFFSET($E$2,ROW()-253,0,252,1)))</f>
        <v>-0.0973</v>
      </c>
      <c r="G5732" s="7">
        <f>IF(ROW()-2&lt;252,"",STDEV(OFFSET($E$2,ROW()-253,0,252,1)))</f>
        <v>0.1287</v>
      </c>
      <c r="H5732" s="8">
        <f>IF(F5732="","",IF(G5732=0,"",(E5732-F5732)/G5732))</f>
        <v>1.378</v>
      </c>
    </row>
    <row r="5733" spans="1:8">
      <c r="A5733" s="5" t="s">
        <v>5740</v>
      </c>
      <c r="B5733" s="6">
        <v>5.12</v>
      </c>
      <c r="C5733" s="6">
        <v>5.29</v>
      </c>
      <c r="D5733" s="6">
        <v>5.41</v>
      </c>
      <c r="E5733" s="7">
        <f>2*C5733-B5733-D5733</f>
        <v>0.0499999999999998</v>
      </c>
      <c r="F5733" s="7">
        <f>IF(ROW()-2&lt;252,"",AVERAGE(OFFSET($E$2,ROW()-253,0,252,1)))</f>
        <v>-0.0972</v>
      </c>
      <c r="G5733" s="7">
        <f>IF(ROW()-2&lt;252,"",STDEV(OFFSET($E$2,ROW()-253,0,252,1)))</f>
        <v>0.1289</v>
      </c>
      <c r="H5733" s="8">
        <f>IF(F5733="","",IF(G5733=0,"",(E5733-F5733)/G5733))</f>
        <v>1.142</v>
      </c>
    </row>
    <row r="5734" spans="1:8">
      <c r="A5734" s="5" t="s">
        <v>5741</v>
      </c>
      <c r="B5734" s="6">
        <v>5.3</v>
      </c>
      <c r="C5734" s="6">
        <v>5.48</v>
      </c>
      <c r="D5734" s="6">
        <v>5.62</v>
      </c>
      <c r="E5734" s="7">
        <f>2*C5734-B5734-D5734</f>
        <v>0.0400000000000009</v>
      </c>
      <c r="F5734" s="7">
        <f>IF(ROW()-2&lt;252,"",AVERAGE(OFFSET($E$2,ROW()-253,0,252,1)))</f>
        <v>-0.0971</v>
      </c>
      <c r="G5734" s="7">
        <f>IF(ROW()-2&lt;252,"",STDEV(OFFSET($E$2,ROW()-253,0,252,1)))</f>
        <v>0.1289</v>
      </c>
      <c r="H5734" s="8">
        <f>IF(F5734="","",IF(G5734=0,"",(E5734-F5734)/G5734))</f>
        <v>1.064</v>
      </c>
    </row>
    <row r="5735" spans="1:8">
      <c r="A5735" s="5" t="s">
        <v>5742</v>
      </c>
      <c r="B5735" s="6">
        <v>5.31</v>
      </c>
      <c r="C5735" s="6">
        <v>5.53</v>
      </c>
      <c r="D5735" s="6">
        <v>5.66</v>
      </c>
      <c r="E5735" s="7">
        <f>2*C5735-B5735-D5735</f>
        <v>0.0900000000000007</v>
      </c>
      <c r="F5735" s="7">
        <f>IF(ROW()-2&lt;252,"",AVERAGE(OFFSET($E$2,ROW()-253,0,252,1)))</f>
        <v>-0.0969</v>
      </c>
      <c r="G5735" s="7">
        <f>IF(ROW()-2&lt;252,"",STDEV(OFFSET($E$2,ROW()-253,0,252,1)))</f>
        <v>0.1292</v>
      </c>
      <c r="H5735" s="8">
        <f>IF(F5735="","",IF(G5735=0,"",(E5735-F5735)/G5735))</f>
        <v>1.447</v>
      </c>
    </row>
    <row r="5736" spans="1:8">
      <c r="A5736" s="5" t="s">
        <v>5743</v>
      </c>
      <c r="B5736" s="6">
        <v>5.38</v>
      </c>
      <c r="C5736" s="6">
        <v>5.58</v>
      </c>
      <c r="D5736" s="6">
        <v>5.68</v>
      </c>
      <c r="E5736" s="7">
        <f>2*C5736-B5736-D5736</f>
        <v>0.1000000000000005</v>
      </c>
      <c r="F5736" s="7">
        <f>IF(ROW()-2&lt;252,"",AVERAGE(OFFSET($E$2,ROW()-253,0,252,1)))</f>
        <v>-0.0966</v>
      </c>
      <c r="G5736" s="7">
        <f>IF(ROW()-2&lt;252,"",STDEV(OFFSET($E$2,ROW()-253,0,252,1)))</f>
        <v>0.1296</v>
      </c>
      <c r="H5736" s="8">
        <f>IF(F5736="","",IF(G5736=0,"",(E5736-F5736)/G5736))</f>
        <v>1.517</v>
      </c>
    </row>
    <row r="5737" spans="1:8">
      <c r="A5737" s="5" t="s">
        <v>5744</v>
      </c>
      <c r="B5737" s="6">
        <v>5.37</v>
      </c>
      <c r="C5737" s="6">
        <v>5.54</v>
      </c>
      <c r="D5737" s="6">
        <v>5.6</v>
      </c>
      <c r="E5737" s="7">
        <f>2*C5737-B5737-D5737</f>
        <v>0.1100000000000003</v>
      </c>
      <c r="F5737" s="7">
        <f>IF(ROW()-2&lt;252,"",AVERAGE(OFFSET($E$2,ROW()-253,0,252,1)))</f>
        <v>-0.0963</v>
      </c>
      <c r="G5737" s="7">
        <f>IF(ROW()-2&lt;252,"",STDEV(OFFSET($E$2,ROW()-253,0,252,1)))</f>
        <v>0.13</v>
      </c>
      <c r="H5737" s="8">
        <f>IF(F5737="","",IF(G5737=0,"",(E5737-F5737)/G5737))</f>
        <v>1.587</v>
      </c>
    </row>
    <row r="5738" spans="1:8">
      <c r="A5738" s="5" t="s">
        <v>5745</v>
      </c>
      <c r="B5738" s="6">
        <v>5.35</v>
      </c>
      <c r="C5738" s="6">
        <v>5.53</v>
      </c>
      <c r="D5738" s="6">
        <v>5.6</v>
      </c>
      <c r="E5738" s="7">
        <f>2*C5738-B5738-D5738</f>
        <v>0.1100000000000012</v>
      </c>
      <c r="F5738" s="7">
        <f>IF(ROW()-2&lt;252,"",AVERAGE(OFFSET($E$2,ROW()-253,0,252,1)))</f>
        <v>-0.0959</v>
      </c>
      <c r="G5738" s="7">
        <f>IF(ROW()-2&lt;252,"",STDEV(OFFSET($E$2,ROW()-253,0,252,1)))</f>
        <v>0.1304</v>
      </c>
      <c r="H5738" s="8">
        <f>IF(F5738="","",IF(G5738=0,"",(E5738-F5738)/G5738))</f>
        <v>1.579</v>
      </c>
    </row>
    <row r="5739" spans="1:8">
      <c r="A5739" s="5" t="s">
        <v>5746</v>
      </c>
      <c r="B5739" s="6">
        <v>5.3</v>
      </c>
      <c r="C5739" s="6">
        <v>5.46</v>
      </c>
      <c r="D5739" s="6">
        <v>5.52</v>
      </c>
      <c r="E5739" s="7">
        <f>2*C5739-B5739-D5739</f>
        <v>0.1000000000000005</v>
      </c>
      <c r="F5739" s="7">
        <f>IF(ROW()-2&lt;252,"",AVERAGE(OFFSET($E$2,ROW()-253,0,252,1)))</f>
        <v>-0.0956</v>
      </c>
      <c r="G5739" s="7">
        <f>IF(ROW()-2&lt;252,"",STDEV(OFFSET($E$2,ROW()-253,0,252,1)))</f>
        <v>0.1308</v>
      </c>
      <c r="H5739" s="8">
        <f>IF(F5739="","",IF(G5739=0,"",(E5739-F5739)/G5739))</f>
        <v>1.495</v>
      </c>
    </row>
    <row r="5740" spans="1:8">
      <c r="A5740" s="5" t="s">
        <v>5747</v>
      </c>
      <c r="B5740" s="6">
        <v>5.28</v>
      </c>
      <c r="C5740" s="6">
        <v>5.43</v>
      </c>
      <c r="D5740" s="6">
        <v>5.5</v>
      </c>
      <c r="E5740" s="7">
        <f>2*C5740-B5740-D5740</f>
        <v>0.0799999999999991</v>
      </c>
      <c r="F5740" s="7">
        <f>IF(ROW()-2&lt;252,"",AVERAGE(OFFSET($E$2,ROW()-253,0,252,1)))</f>
        <v>-0.0954</v>
      </c>
      <c r="G5740" s="7">
        <f>IF(ROW()-2&lt;252,"",STDEV(OFFSET($E$2,ROW()-253,0,252,1)))</f>
        <v>0.131</v>
      </c>
      <c r="H5740" s="8">
        <f>IF(F5740="","",IF(G5740=0,"",(E5740-F5740)/G5740))</f>
        <v>1.339</v>
      </c>
    </row>
    <row r="5741" spans="1:8">
      <c r="A5741" s="5" t="s">
        <v>5748</v>
      </c>
      <c r="B5741" s="6">
        <v>5.3</v>
      </c>
      <c r="C5741" s="6">
        <v>5.44</v>
      </c>
      <c r="D5741" s="6">
        <v>5.49</v>
      </c>
      <c r="E5741" s="7">
        <f>2*C5741-B5741-D5741</f>
        <v>0.0900000000000007</v>
      </c>
      <c r="F5741" s="7">
        <f>IF(ROW()-2&lt;252,"",AVERAGE(OFFSET($E$2,ROW()-253,0,252,1)))</f>
        <v>-0.0952</v>
      </c>
      <c r="G5741" s="7">
        <f>IF(ROW()-2&lt;252,"",STDEV(OFFSET($E$2,ROW()-253,0,252,1)))</f>
        <v>0.1313</v>
      </c>
      <c r="H5741" s="8">
        <f>IF(F5741="","",IF(G5741=0,"",(E5741-F5741)/G5741))</f>
        <v>1.411</v>
      </c>
    </row>
    <row r="5742" spans="1:8">
      <c r="A5742" s="5" t="s">
        <v>5749</v>
      </c>
      <c r="B5742" s="6">
        <v>5.33</v>
      </c>
      <c r="C5742" s="6">
        <v>5.49</v>
      </c>
      <c r="D5742" s="6">
        <v>5.55</v>
      </c>
      <c r="E5742" s="7">
        <f>2*C5742-B5742-D5742</f>
        <v>0.1000000000000005</v>
      </c>
      <c r="F5742" s="7">
        <f>IF(ROW()-2&lt;252,"",AVERAGE(OFFSET($E$2,ROW()-253,0,252,1)))</f>
        <v>-0.0948</v>
      </c>
      <c r="G5742" s="7">
        <f>IF(ROW()-2&lt;252,"",STDEV(OFFSET($E$2,ROW()-253,0,252,1)))</f>
        <v>0.1317</v>
      </c>
      <c r="H5742" s="8">
        <f>IF(F5742="","",IF(G5742=0,"",(E5742-F5742)/G5742))</f>
        <v>1.479</v>
      </c>
    </row>
    <row r="5743" spans="1:8">
      <c r="A5743" s="5" t="s">
        <v>5750</v>
      </c>
      <c r="B5743" s="6">
        <v>5.43</v>
      </c>
      <c r="C5743" s="6">
        <v>5.59</v>
      </c>
      <c r="D5743" s="6">
        <v>5.62</v>
      </c>
      <c r="E5743" s="7">
        <f>2*C5743-B5743-D5743</f>
        <v>0.1299999999999999</v>
      </c>
      <c r="F5743" s="7">
        <f>IF(ROW()-2&lt;252,"",AVERAGE(OFFSET($E$2,ROW()-253,0,252,1)))</f>
        <v>-0.0945</v>
      </c>
      <c r="G5743" s="7">
        <f>IF(ROW()-2&lt;252,"",STDEV(OFFSET($E$2,ROW()-253,0,252,1)))</f>
        <v>0.1322</v>
      </c>
      <c r="H5743" s="8">
        <f>IF(F5743="","",IF(G5743=0,"",(E5743-F5743)/G5743))</f>
        <v>1.698</v>
      </c>
    </row>
    <row r="5744" spans="1:8">
      <c r="A5744" s="5" t="s">
        <v>5751</v>
      </c>
      <c r="B5744" s="6">
        <v>5.42</v>
      </c>
      <c r="C5744" s="6">
        <v>5.6</v>
      </c>
      <c r="D5744" s="6">
        <v>5.64</v>
      </c>
      <c r="E5744" s="7">
        <f>2*C5744-B5744-D5744</f>
        <v>0.1399999999999996</v>
      </c>
      <c r="F5744" s="7">
        <f>IF(ROW()-2&lt;252,"",AVERAGE(OFFSET($E$2,ROW()-253,0,252,1)))</f>
        <v>-0.0938</v>
      </c>
      <c r="G5744" s="7">
        <f>IF(ROW()-2&lt;252,"",STDEV(OFFSET($E$2,ROW()-253,0,252,1)))</f>
        <v>0.1329</v>
      </c>
      <c r="H5744" s="8">
        <f>IF(F5744="","",IF(G5744=0,"",(E5744-F5744)/G5744))</f>
        <v>1.759</v>
      </c>
    </row>
    <row r="5745" spans="1:8">
      <c r="A5745" s="5" t="s">
        <v>5752</v>
      </c>
      <c r="B5745" s="6">
        <v>5.54</v>
      </c>
      <c r="C5745" s="6">
        <v>5.74</v>
      </c>
      <c r="D5745" s="6">
        <v>5.78</v>
      </c>
      <c r="E5745" s="7">
        <f>2*C5745-B5745-D5745</f>
        <v>0.1600000000000001</v>
      </c>
      <c r="F5745" s="7">
        <f>IF(ROW()-2&lt;252,"",AVERAGE(OFFSET($E$2,ROW()-253,0,252,1)))</f>
        <v>-0.0933</v>
      </c>
      <c r="G5745" s="7">
        <f>IF(ROW()-2&lt;252,"",STDEV(OFFSET($E$2,ROW()-253,0,252,1)))</f>
        <v>0.1337</v>
      </c>
      <c r="H5745" s="8">
        <f>IF(F5745="","",IF(G5745=0,"",(E5745-F5745)/G5745))</f>
        <v>1.895</v>
      </c>
    </row>
    <row r="5746" spans="1:8">
      <c r="A5746" s="5" t="s">
        <v>5753</v>
      </c>
      <c r="B5746" s="6">
        <v>5.55</v>
      </c>
      <c r="C5746" s="6">
        <v>5.75</v>
      </c>
      <c r="D5746" s="6">
        <v>5.8</v>
      </c>
      <c r="E5746" s="7">
        <f>2*C5746-B5746-D5746</f>
        <v>0.1500000000000003</v>
      </c>
      <c r="F5746" s="7">
        <f>IF(ROW()-2&lt;252,"",AVERAGE(OFFSET($E$2,ROW()-253,0,252,1)))</f>
        <v>-0.0927</v>
      </c>
      <c r="G5746" s="7">
        <f>IF(ROW()-2&lt;252,"",STDEV(OFFSET($E$2,ROW()-253,0,252,1)))</f>
        <v>0.1344</v>
      </c>
      <c r="H5746" s="8">
        <f>IF(F5746="","",IF(G5746=0,"",(E5746-F5746)/G5746))</f>
        <v>1.806</v>
      </c>
    </row>
    <row r="5747" spans="1:8">
      <c r="A5747" s="5" t="s">
        <v>5754</v>
      </c>
      <c r="B5747" s="6">
        <v>5.54</v>
      </c>
      <c r="C5747" s="6">
        <v>5.75</v>
      </c>
      <c r="D5747" s="6">
        <v>5.8</v>
      </c>
      <c r="E5747" s="7">
        <f>2*C5747-B5747-D5747</f>
        <v>0.1600000000000001</v>
      </c>
      <c r="F5747" s="7">
        <f>IF(ROW()-2&lt;252,"",AVERAGE(OFFSET($E$2,ROW()-253,0,252,1)))</f>
        <v>-0.0922</v>
      </c>
      <c r="G5747" s="7">
        <f>IF(ROW()-2&lt;252,"",STDEV(OFFSET($E$2,ROW()-253,0,252,1)))</f>
        <v>0.1351</v>
      </c>
      <c r="H5747" s="8">
        <f>IF(F5747="","",IF(G5747=0,"",(E5747-F5747)/G5747))</f>
        <v>1.867</v>
      </c>
    </row>
    <row r="5748" spans="1:8">
      <c r="A5748" s="5" t="s">
        <v>5755</v>
      </c>
      <c r="B5748" s="6">
        <v>5.56</v>
      </c>
      <c r="C5748" s="6">
        <v>5.75</v>
      </c>
      <c r="D5748" s="6">
        <v>5.82</v>
      </c>
      <c r="E5748" s="7">
        <f>2*C5748-B5748-D5748</f>
        <v>0.1200000000000001</v>
      </c>
      <c r="F5748" s="7">
        <f>IF(ROW()-2&lt;252,"",AVERAGE(OFFSET($E$2,ROW()-253,0,252,1)))</f>
        <v>-0.0918</v>
      </c>
      <c r="G5748" s="7">
        <f>IF(ROW()-2&lt;252,"",STDEV(OFFSET($E$2,ROW()-253,0,252,1)))</f>
        <v>0.1356</v>
      </c>
      <c r="H5748" s="8">
        <f>IF(F5748="","",IF(G5748=0,"",(E5748-F5748)/G5748))</f>
        <v>1.562</v>
      </c>
    </row>
    <row r="5749" spans="1:8">
      <c r="A5749" s="5" t="s">
        <v>5756</v>
      </c>
      <c r="B5749" s="6">
        <v>5.56</v>
      </c>
      <c r="C5749" s="6">
        <v>5.73</v>
      </c>
      <c r="D5749" s="6">
        <v>5.81</v>
      </c>
      <c r="E5749" s="7">
        <f>2*C5749-B5749-D5749</f>
        <v>0.0900000000000016</v>
      </c>
      <c r="F5749" s="7">
        <f>IF(ROW()-2&lt;252,"",AVERAGE(OFFSET($E$2,ROW()-253,0,252,1)))</f>
        <v>-0.0916</v>
      </c>
      <c r="G5749" s="7">
        <f>IF(ROW()-2&lt;252,"",STDEV(OFFSET($E$2,ROW()-253,0,252,1)))</f>
        <v>0.1358</v>
      </c>
      <c r="H5749" s="8">
        <f>IF(F5749="","",IF(G5749=0,"",(E5749-F5749)/G5749))</f>
        <v>1.337</v>
      </c>
    </row>
    <row r="5750" spans="1:8">
      <c r="A5750" s="5" t="s">
        <v>5757</v>
      </c>
      <c r="B5750" s="6">
        <v>5.57</v>
      </c>
      <c r="C5750" s="6">
        <v>5.74</v>
      </c>
      <c r="D5750" s="6">
        <v>5.83</v>
      </c>
      <c r="E5750" s="7">
        <f>2*C5750-B5750-D5750</f>
        <v>0.08</v>
      </c>
      <c r="F5750" s="7">
        <f>IF(ROW()-2&lt;252,"",AVERAGE(OFFSET($E$2,ROW()-253,0,252,1)))</f>
        <v>-0.0914</v>
      </c>
      <c r="G5750" s="7">
        <f>IF(ROW()-2&lt;252,"",STDEV(OFFSET($E$2,ROW()-253,0,252,1)))</f>
        <v>0.136</v>
      </c>
      <c r="H5750" s="8">
        <f>IF(F5750="","",IF(G5750=0,"",(E5750-F5750)/G5750))</f>
        <v>1.26</v>
      </c>
    </row>
    <row r="5751" spans="1:8">
      <c r="A5751" s="5" t="s">
        <v>5758</v>
      </c>
      <c r="B5751" s="6">
        <v>5.61</v>
      </c>
      <c r="C5751" s="6">
        <v>5.79</v>
      </c>
      <c r="D5751" s="6">
        <v>5.87</v>
      </c>
      <c r="E5751" s="7">
        <f>2*C5751-B5751-D5751</f>
        <v>0.0999999999999996</v>
      </c>
      <c r="F5751" s="7">
        <f>IF(ROW()-2&lt;252,"",AVERAGE(OFFSET($E$2,ROW()-253,0,252,1)))</f>
        <v>-0.0912</v>
      </c>
      <c r="G5751" s="7">
        <f>IF(ROW()-2&lt;252,"",STDEV(OFFSET($E$2,ROW()-253,0,252,1)))</f>
        <v>0.1363</v>
      </c>
      <c r="H5751" s="8">
        <f>IF(F5751="","",IF(G5751=0,"",(E5751-F5751)/G5751))</f>
        <v>1.403</v>
      </c>
    </row>
    <row r="5752" spans="1:8">
      <c r="A5752" s="5" t="s">
        <v>5759</v>
      </c>
      <c r="B5752" s="6">
        <v>5.66</v>
      </c>
      <c r="C5752" s="6">
        <v>5.85</v>
      </c>
      <c r="D5752" s="6">
        <v>5.92</v>
      </c>
      <c r="E5752" s="7">
        <f>2*C5752-B5752-D5752</f>
        <v>0.1199999999999992</v>
      </c>
      <c r="F5752" s="7">
        <f>IF(ROW()-2&lt;252,"",AVERAGE(OFFSET($E$2,ROW()-253,0,252,1)))</f>
        <v>-0.0908</v>
      </c>
      <c r="G5752" s="7">
        <f>IF(ROW()-2&lt;252,"",STDEV(OFFSET($E$2,ROW()-253,0,252,1)))</f>
        <v>0.1367</v>
      </c>
      <c r="H5752" s="8">
        <f>IF(F5752="","",IF(G5752=0,"",(E5752-F5752)/G5752))</f>
        <v>1.542</v>
      </c>
    </row>
    <row r="5753" spans="1:8">
      <c r="A5753" s="5" t="s">
        <v>5760</v>
      </c>
      <c r="B5753" s="6">
        <v>5.7</v>
      </c>
      <c r="C5753" s="6">
        <v>5.92</v>
      </c>
      <c r="D5753" s="6">
        <v>6.02</v>
      </c>
      <c r="E5753" s="7">
        <f>2*C5753-B5753-D5753</f>
        <v>0.1200000000000001</v>
      </c>
      <c r="F5753" s="7">
        <f>IF(ROW()-2&lt;252,"",AVERAGE(OFFSET($E$2,ROW()-253,0,252,1)))</f>
        <v>-0.0905</v>
      </c>
      <c r="G5753" s="7">
        <f>IF(ROW()-2&lt;252,"",STDEV(OFFSET($E$2,ROW()-253,0,252,1)))</f>
        <v>0.1371</v>
      </c>
      <c r="H5753" s="8">
        <f>IF(F5753="","",IF(G5753=0,"",(E5753-F5753)/G5753))</f>
        <v>1.535</v>
      </c>
    </row>
    <row r="5754" spans="1:8">
      <c r="A5754" s="5" t="s">
        <v>5761</v>
      </c>
      <c r="B5754" s="6">
        <v>5.66</v>
      </c>
      <c r="C5754" s="6">
        <v>5.89</v>
      </c>
      <c r="D5754" s="6">
        <v>5.98</v>
      </c>
      <c r="E5754" s="7">
        <f>2*C5754-B5754-D5754</f>
        <v>0.1399999999999988</v>
      </c>
      <c r="F5754" s="7">
        <f>IF(ROW()-2&lt;252,"",AVERAGE(OFFSET($E$2,ROW()-253,0,252,1)))</f>
        <v>-0.0901</v>
      </c>
      <c r="G5754" s="7">
        <f>IF(ROW()-2&lt;252,"",STDEV(OFFSET($E$2,ROW()-253,0,252,1)))</f>
        <v>0.1377</v>
      </c>
      <c r="H5754" s="8">
        <f>IF(F5754="","",IF(G5754=0,"",(E5754-F5754)/G5754))</f>
        <v>1.671</v>
      </c>
    </row>
    <row r="5755" spans="1:8">
      <c r="A5755" s="5" t="s">
        <v>5762</v>
      </c>
      <c r="B5755" s="6">
        <v>5.66</v>
      </c>
      <c r="C5755" s="6">
        <v>5.87</v>
      </c>
      <c r="D5755" s="6">
        <v>5.98</v>
      </c>
      <c r="E5755" s="7">
        <f>2*C5755-B5755-D5755</f>
        <v>0.0999999999999996</v>
      </c>
      <c r="F5755" s="7">
        <f>IF(ROW()-2&lt;252,"",AVERAGE(OFFSET($E$2,ROW()-253,0,252,1)))</f>
        <v>-0.0897</v>
      </c>
      <c r="G5755" s="7">
        <f>IF(ROW()-2&lt;252,"",STDEV(OFFSET($E$2,ROW()-253,0,252,1)))</f>
        <v>0.1381</v>
      </c>
      <c r="H5755" s="8">
        <f>IF(F5755="","",IF(G5755=0,"",(E5755-F5755)/G5755))</f>
        <v>1.374</v>
      </c>
    </row>
    <row r="5756" spans="1:8">
      <c r="A5756" s="5" t="s">
        <v>5763</v>
      </c>
      <c r="B5756" s="6">
        <v>5.61</v>
      </c>
      <c r="C5756" s="6">
        <v>5.84</v>
      </c>
      <c r="D5756" s="6">
        <v>5.94</v>
      </c>
      <c r="E5756" s="7">
        <f>2*C5756-B5756-D5756</f>
        <v>0.129999999999999</v>
      </c>
      <c r="F5756" s="7">
        <f>IF(ROW()-2&lt;252,"",AVERAGE(OFFSET($E$2,ROW()-253,0,252,1)))</f>
        <v>-0.0893</v>
      </c>
      <c r="G5756" s="7">
        <f>IF(ROW()-2&lt;252,"",STDEV(OFFSET($E$2,ROW()-253,0,252,1)))</f>
        <v>0.1386</v>
      </c>
      <c r="H5756" s="8">
        <f>IF(F5756="","",IF(G5756=0,"",(E5756-F5756)/G5756))</f>
        <v>1.582</v>
      </c>
    </row>
    <row r="5757" spans="1:8">
      <c r="A5757" s="5" t="s">
        <v>5764</v>
      </c>
      <c r="B5757" s="6">
        <v>5.49</v>
      </c>
      <c r="C5757" s="6">
        <v>5.67</v>
      </c>
      <c r="D5757" s="6">
        <v>5.79</v>
      </c>
      <c r="E5757" s="7">
        <f>2*C5757-B5757-D5757</f>
        <v>0.0599999999999996</v>
      </c>
      <c r="F5757" s="7">
        <f>IF(ROW()-2&lt;252,"",AVERAGE(OFFSET($E$2,ROW()-253,0,252,1)))</f>
        <v>-0.0892</v>
      </c>
      <c r="G5757" s="7">
        <f>IF(ROW()-2&lt;252,"",STDEV(OFFSET($E$2,ROW()-253,0,252,1)))</f>
        <v>0.1387</v>
      </c>
      <c r="H5757" s="8">
        <f>IF(F5757="","",IF(G5757=0,"",(E5757-F5757)/G5757))</f>
        <v>1.076</v>
      </c>
    </row>
    <row r="5758" spans="1:8">
      <c r="A5758" s="5" t="s">
        <v>5765</v>
      </c>
      <c r="B5758" s="6">
        <v>5.56</v>
      </c>
      <c r="C5758" s="6">
        <v>5.75</v>
      </c>
      <c r="D5758" s="6">
        <v>5.84</v>
      </c>
      <c r="E5758" s="7">
        <f>2*C5758-B5758-D5758</f>
        <v>0.1000000000000005</v>
      </c>
      <c r="F5758" s="7">
        <f>IF(ROW()-2&lt;252,"",AVERAGE(OFFSET($E$2,ROW()-253,0,252,1)))</f>
        <v>-0.089</v>
      </c>
      <c r="G5758" s="7">
        <f>IF(ROW()-2&lt;252,"",STDEV(OFFSET($E$2,ROW()-253,0,252,1)))</f>
        <v>0.1389</v>
      </c>
      <c r="H5758" s="8">
        <f>IF(F5758="","",IF(G5758=0,"",(E5758-F5758)/G5758))</f>
        <v>1.361</v>
      </c>
    </row>
    <row r="5759" spans="1:8">
      <c r="A5759" s="5" t="s">
        <v>5766</v>
      </c>
      <c r="B5759" s="6">
        <v>5.62</v>
      </c>
      <c r="C5759" s="6">
        <v>5.81</v>
      </c>
      <c r="D5759" s="6">
        <v>5.9</v>
      </c>
      <c r="E5759" s="7">
        <f>2*C5759-B5759-D5759</f>
        <v>0.0999999999999987</v>
      </c>
      <c r="F5759" s="7">
        <f>IF(ROW()-2&lt;252,"",AVERAGE(OFFSET($E$2,ROW()-253,0,252,1)))</f>
        <v>-0.0888</v>
      </c>
      <c r="G5759" s="7">
        <f>IF(ROW()-2&lt;252,"",STDEV(OFFSET($E$2,ROW()-253,0,252,1)))</f>
        <v>0.1391</v>
      </c>
      <c r="H5759" s="8">
        <f>IF(F5759="","",IF(G5759=0,"",(E5759-F5759)/G5759))</f>
        <v>1.357</v>
      </c>
    </row>
    <row r="5760" spans="1:8">
      <c r="A5760" s="5" t="s">
        <v>5767</v>
      </c>
      <c r="B5760" s="6">
        <v>5.65</v>
      </c>
      <c r="C5760" s="6">
        <v>5.84</v>
      </c>
      <c r="D5760" s="6">
        <v>5.94</v>
      </c>
      <c r="E5760" s="7">
        <f>2*C5760-B5760-D5760</f>
        <v>0.0899999999999989</v>
      </c>
      <c r="F5760" s="7">
        <f>IF(ROW()-2&lt;252,"",AVERAGE(OFFSET($E$2,ROW()-253,0,252,1)))</f>
        <v>-0.0887</v>
      </c>
      <c r="G5760" s="7">
        <f>IF(ROW()-2&lt;252,"",STDEV(OFFSET($E$2,ROW()-253,0,252,1)))</f>
        <v>0.1393</v>
      </c>
      <c r="H5760" s="8">
        <f>IF(F5760="","",IF(G5760=0,"",(E5760-F5760)/G5760))</f>
        <v>1.283</v>
      </c>
    </row>
    <row r="5761" spans="1:8">
      <c r="A5761" s="5" t="s">
        <v>5768</v>
      </c>
      <c r="B5761" s="6">
        <v>5.7</v>
      </c>
      <c r="C5761" s="6">
        <v>5.9</v>
      </c>
      <c r="D5761" s="6">
        <v>6</v>
      </c>
      <c r="E5761" s="7">
        <f>2*C5761-B5761-D5761</f>
        <v>0.1000000000000005</v>
      </c>
      <c r="F5761" s="7">
        <f>IF(ROW()-2&lt;252,"",AVERAGE(OFFSET($E$2,ROW()-253,0,252,1)))</f>
        <v>-0.0885</v>
      </c>
      <c r="G5761" s="7">
        <f>IF(ROW()-2&lt;252,"",STDEV(OFFSET($E$2,ROW()-253,0,252,1)))</f>
        <v>0.1395</v>
      </c>
      <c r="H5761" s="8">
        <f>IF(F5761="","",IF(G5761=0,"",(E5761-F5761)/G5761))</f>
        <v>1.351</v>
      </c>
    </row>
    <row r="5762" spans="1:8">
      <c r="A5762" s="5" t="s">
        <v>5769</v>
      </c>
      <c r="B5762" s="6">
        <v>5.75</v>
      </c>
      <c r="C5762" s="6">
        <v>5.93</v>
      </c>
      <c r="D5762" s="6">
        <v>6.05</v>
      </c>
      <c r="E5762" s="7">
        <f>2*C5762-B5762-D5762</f>
        <v>0.0599999999999996</v>
      </c>
      <c r="F5762" s="7">
        <f>IF(ROW()-2&lt;252,"",AVERAGE(OFFSET($E$2,ROW()-253,0,252,1)))</f>
        <v>-0.0886</v>
      </c>
      <c r="G5762" s="7">
        <f>IF(ROW()-2&lt;252,"",STDEV(OFFSET($E$2,ROW()-253,0,252,1)))</f>
        <v>0.1394</v>
      </c>
      <c r="H5762" s="8">
        <f>IF(F5762="","",IF(G5762=0,"",(E5762-F5762)/G5762))</f>
        <v>1.066</v>
      </c>
    </row>
    <row r="5763" spans="1:8">
      <c r="A5763" s="5" t="s">
        <v>5770</v>
      </c>
      <c r="B5763" s="6">
        <v>5.73</v>
      </c>
      <c r="C5763" s="6">
        <v>5.91</v>
      </c>
      <c r="D5763" s="6">
        <v>6.02</v>
      </c>
      <c r="E5763" s="7">
        <f>2*C5763-B5763-D5763</f>
        <v>0.0700000000000002</v>
      </c>
      <c r="F5763" s="7">
        <f>IF(ROW()-2&lt;252,"",AVERAGE(OFFSET($E$2,ROW()-253,0,252,1)))</f>
        <v>-0.0884</v>
      </c>
      <c r="G5763" s="7">
        <f>IF(ROW()-2&lt;252,"",STDEV(OFFSET($E$2,ROW()-253,0,252,1)))</f>
        <v>0.1396</v>
      </c>
      <c r="H5763" s="8">
        <f>IF(F5763="","",IF(G5763=0,"",(E5763-F5763)/G5763))</f>
        <v>1.135</v>
      </c>
    </row>
    <row r="5764" spans="1:8">
      <c r="A5764" s="5" t="s">
        <v>5771</v>
      </c>
      <c r="B5764" s="6">
        <v>5.68</v>
      </c>
      <c r="C5764" s="6">
        <v>5.86</v>
      </c>
      <c r="D5764" s="6">
        <v>5.96</v>
      </c>
      <c r="E5764" s="7">
        <f>2*C5764-B5764-D5764</f>
        <v>0.0800000000000009</v>
      </c>
      <c r="F5764" s="7">
        <f>IF(ROW()-2&lt;252,"",AVERAGE(OFFSET($E$2,ROW()-253,0,252,1)))</f>
        <v>-0.0881</v>
      </c>
      <c r="G5764" s="7">
        <f>IF(ROW()-2&lt;252,"",STDEV(OFFSET($E$2,ROW()-253,0,252,1)))</f>
        <v>0.1399</v>
      </c>
      <c r="H5764" s="8">
        <f>IF(F5764="","",IF(G5764=0,"",(E5764-F5764)/G5764))</f>
        <v>1.202</v>
      </c>
    </row>
    <row r="5765" spans="1:8">
      <c r="A5765" s="5" t="s">
        <v>5772</v>
      </c>
      <c r="B5765" s="6">
        <v>5.68</v>
      </c>
      <c r="C5765" s="6">
        <v>5.84</v>
      </c>
      <c r="D5765" s="6">
        <v>5.93</v>
      </c>
      <c r="E5765" s="7">
        <f>2*C5765-B5765-D5765</f>
        <v>0.0700000000000002</v>
      </c>
      <c r="F5765" s="7">
        <f>IF(ROW()-2&lt;252,"",AVERAGE(OFFSET($E$2,ROW()-253,0,252,1)))</f>
        <v>-0.0879</v>
      </c>
      <c r="G5765" s="7">
        <f>IF(ROW()-2&lt;252,"",STDEV(OFFSET($E$2,ROW()-253,0,252,1)))</f>
        <v>0.1401</v>
      </c>
      <c r="H5765" s="8">
        <f>IF(F5765="","",IF(G5765=0,"",(E5765-F5765)/G5765))</f>
        <v>1.127</v>
      </c>
    </row>
    <row r="5766" spans="1:8">
      <c r="A5766" s="5" t="s">
        <v>5773</v>
      </c>
      <c r="B5766" s="6">
        <v>5.53</v>
      </c>
      <c r="C5766" s="6">
        <v>5.67</v>
      </c>
      <c r="D5766" s="6">
        <v>5.81</v>
      </c>
      <c r="E5766" s="7">
        <f>2*C5766-B5766-D5766</f>
        <v>0.0</v>
      </c>
      <c r="F5766" s="7">
        <f>IF(ROW()-2&lt;252,"",AVERAGE(OFFSET($E$2,ROW()-253,0,252,1)))</f>
        <v>-0.0879</v>
      </c>
      <c r="G5766" s="7">
        <f>IF(ROW()-2&lt;252,"",STDEV(OFFSET($E$2,ROW()-253,0,252,1)))</f>
        <v>0.14</v>
      </c>
      <c r="H5766" s="8">
        <f>IF(F5766="","",IF(G5766=0,"",(E5766-F5766)/G5766))</f>
        <v>0.628</v>
      </c>
    </row>
    <row r="5767" spans="1:8">
      <c r="A5767" s="5" t="s">
        <v>5774</v>
      </c>
      <c r="B5767" s="6">
        <v>5.58</v>
      </c>
      <c r="C5767" s="6">
        <v>5.73</v>
      </c>
      <c r="D5767" s="6">
        <v>5.85</v>
      </c>
      <c r="E5767" s="7">
        <f>2*C5767-B5767-D5767</f>
        <v>0.0300000000000011</v>
      </c>
      <c r="F5767" s="7">
        <f>IF(ROW()-2&lt;252,"",AVERAGE(OFFSET($E$2,ROW()-253,0,252,1)))</f>
        <v>-0.0879</v>
      </c>
      <c r="G5767" s="7">
        <f>IF(ROW()-2&lt;252,"",STDEV(OFFSET($E$2,ROW()-253,0,252,1)))</f>
        <v>0.1401</v>
      </c>
      <c r="H5767" s="8">
        <f>IF(F5767="","",IF(G5767=0,"",(E5767-F5767)/G5767))</f>
        <v>0.842</v>
      </c>
    </row>
    <row r="5768" spans="1:8">
      <c r="A5768" s="5" t="s">
        <v>5775</v>
      </c>
      <c r="B5768" s="6">
        <v>5.58</v>
      </c>
      <c r="C5768" s="6">
        <v>5.7</v>
      </c>
      <c r="D5768" s="6">
        <v>5.82</v>
      </c>
      <c r="E5768" s="7">
        <f>2*C5768-B5768-D5768</f>
        <v>0.0</v>
      </c>
      <c r="F5768" s="7">
        <f>IF(ROW()-2&lt;252,"",AVERAGE(OFFSET($E$2,ROW()-253,0,252,1)))</f>
        <v>-0.0877</v>
      </c>
      <c r="G5768" s="7">
        <f>IF(ROW()-2&lt;252,"",STDEV(OFFSET($E$2,ROW()-253,0,252,1)))</f>
        <v>0.1402</v>
      </c>
      <c r="H5768" s="8">
        <f>IF(F5768="","",IF(G5768=0,"",(E5768-F5768)/G5768))</f>
        <v>0.626</v>
      </c>
    </row>
    <row r="5769" spans="1:8">
      <c r="A5769" s="5" t="s">
        <v>5776</v>
      </c>
      <c r="B5769" s="6">
        <v>5.64</v>
      </c>
      <c r="C5769" s="6">
        <v>5.77</v>
      </c>
      <c r="D5769" s="6">
        <v>5.88</v>
      </c>
      <c r="E5769" s="7">
        <f>2*C5769-B5769-D5769</f>
        <v>0.0199999999999995</v>
      </c>
      <c r="F5769" s="7">
        <f>IF(ROW()-2&lt;252,"",AVERAGE(OFFSET($E$2,ROW()-253,0,252,1)))</f>
        <v>-0.0876</v>
      </c>
      <c r="G5769" s="7">
        <f>IF(ROW()-2&lt;252,"",STDEV(OFFSET($E$2,ROW()-253,0,252,1)))</f>
        <v>0.1402</v>
      </c>
      <c r="H5769" s="8">
        <f>IF(F5769="","",IF(G5769=0,"",(E5769-F5769)/G5769))</f>
        <v>0.767</v>
      </c>
    </row>
    <row r="5770" spans="1:8">
      <c r="A5770" s="5" t="s">
        <v>5777</v>
      </c>
      <c r="B5770" s="6">
        <v>5.64</v>
      </c>
      <c r="C5770" s="6">
        <v>5.79</v>
      </c>
      <c r="D5770" s="6">
        <v>5.92</v>
      </c>
      <c r="E5770" s="7">
        <f>2*C5770-B5770-D5770</f>
        <v>0.0200000000000004</v>
      </c>
      <c r="F5770" s="7">
        <f>IF(ROW()-2&lt;252,"",AVERAGE(OFFSET($E$2,ROW()-253,0,252,1)))</f>
        <v>-0.0875</v>
      </c>
      <c r="G5770" s="7">
        <f>IF(ROW()-2&lt;252,"",STDEV(OFFSET($E$2,ROW()-253,0,252,1)))</f>
        <v>0.1403</v>
      </c>
      <c r="H5770" s="8">
        <f>IF(F5770="","",IF(G5770=0,"",(E5770-F5770)/G5770))</f>
        <v>0.766</v>
      </c>
    </row>
    <row r="5771" spans="1:8">
      <c r="A5771" s="5" t="s">
        <v>5778</v>
      </c>
      <c r="B5771" s="6">
        <v>5.59</v>
      </c>
      <c r="C5771" s="6">
        <v>5.72</v>
      </c>
      <c r="D5771" s="6">
        <v>5.85</v>
      </c>
      <c r="E5771" s="7">
        <f>2*C5771-B5771-D5771</f>
        <v>0.0</v>
      </c>
      <c r="F5771" s="7">
        <f>IF(ROW()-2&lt;252,"",AVERAGE(OFFSET($E$2,ROW()-253,0,252,1)))</f>
        <v>-0.0875</v>
      </c>
      <c r="G5771" s="7">
        <f>IF(ROW()-2&lt;252,"",STDEV(OFFSET($E$2,ROW()-253,0,252,1)))</f>
        <v>0.1403</v>
      </c>
      <c r="H5771" s="8">
        <f>IF(F5771="","",IF(G5771=0,"",(E5771-F5771)/G5771))</f>
        <v>0.624</v>
      </c>
    </row>
    <row r="5772" spans="1:8">
      <c r="A5772" s="5" t="s">
        <v>5779</v>
      </c>
      <c r="B5772" s="6">
        <v>5.61</v>
      </c>
      <c r="C5772" s="6">
        <v>5.72</v>
      </c>
      <c r="D5772" s="6">
        <v>5.84</v>
      </c>
      <c r="E5772" s="7">
        <f>2*C5772-B5772-D5772</f>
        <v>-0.0100000000000006</v>
      </c>
      <c r="F5772" s="7">
        <f>IF(ROW()-2&lt;252,"",AVERAGE(OFFSET($E$2,ROW()-253,0,252,1)))</f>
        <v>-0.0875</v>
      </c>
      <c r="G5772" s="7">
        <f>IF(ROW()-2&lt;252,"",STDEV(OFFSET($E$2,ROW()-253,0,252,1)))</f>
        <v>0.1403</v>
      </c>
      <c r="H5772" s="8">
        <f>IF(F5772="","",IF(G5772=0,"",(E5772-F5772)/G5772))</f>
        <v>0.552</v>
      </c>
    </row>
    <row r="5773" spans="1:8">
      <c r="A5773" s="5" t="s">
        <v>5780</v>
      </c>
      <c r="B5773" s="6">
        <v>5.53</v>
      </c>
      <c r="C5773" s="6">
        <v>5.62</v>
      </c>
      <c r="D5773" s="6">
        <v>5.74</v>
      </c>
      <c r="E5773" s="7">
        <f>2*C5773-B5773-D5773</f>
        <v>-0.0300000000000002</v>
      </c>
      <c r="F5773" s="7">
        <f>IF(ROW()-2&lt;252,"",AVERAGE(OFFSET($E$2,ROW()-253,0,252,1)))</f>
        <v>-0.0874</v>
      </c>
      <c r="G5773" s="7">
        <f>IF(ROW()-2&lt;252,"",STDEV(OFFSET($E$2,ROW()-253,0,252,1)))</f>
        <v>0.1403</v>
      </c>
      <c r="H5773" s="8">
        <f>IF(F5773="","",IF(G5773=0,"",(E5773-F5773)/G5773))</f>
        <v>0.409</v>
      </c>
    </row>
    <row r="5774" spans="1:8">
      <c r="A5774" s="5" t="s">
        <v>5781</v>
      </c>
      <c r="B5774" s="6">
        <v>5.5</v>
      </c>
      <c r="C5774" s="6">
        <v>5.6</v>
      </c>
      <c r="D5774" s="6">
        <v>5.71</v>
      </c>
      <c r="E5774" s="7">
        <f>2*C5774-B5774-D5774</f>
        <v>-0.0100000000000006</v>
      </c>
      <c r="F5774" s="7">
        <f>IF(ROW()-2&lt;252,"",AVERAGE(OFFSET($E$2,ROW()-253,0,252,1)))</f>
        <v>-0.0873</v>
      </c>
      <c r="G5774" s="7">
        <f>IF(ROW()-2&lt;252,"",STDEV(OFFSET($E$2,ROW()-253,0,252,1)))</f>
        <v>0.1404</v>
      </c>
      <c r="H5774" s="8">
        <f>IF(F5774="","",IF(G5774=0,"",(E5774-F5774)/G5774))</f>
        <v>0.551</v>
      </c>
    </row>
    <row r="5775" spans="1:8">
      <c r="A5775" s="5" t="s">
        <v>5782</v>
      </c>
      <c r="B5775" s="6">
        <v>5.55</v>
      </c>
      <c r="C5775" s="6">
        <v>5.63</v>
      </c>
      <c r="D5775" s="6">
        <v>5.74</v>
      </c>
      <c r="E5775" s="7">
        <f>2*C5775-B5775-D5775</f>
        <v>-0.0300000000000002</v>
      </c>
      <c r="F5775" s="7">
        <f>IF(ROW()-2&lt;252,"",AVERAGE(OFFSET($E$2,ROW()-253,0,252,1)))</f>
        <v>-0.0875</v>
      </c>
      <c r="G5775" s="7">
        <f>IF(ROW()-2&lt;252,"",STDEV(OFFSET($E$2,ROW()-253,0,252,1)))</f>
        <v>0.1403</v>
      </c>
      <c r="H5775" s="8">
        <f>IF(F5775="","",IF(G5775=0,"",(E5775-F5775)/G5775))</f>
        <v>0.41</v>
      </c>
    </row>
    <row r="5776" spans="1:8">
      <c r="A5776" s="5" t="s">
        <v>5783</v>
      </c>
      <c r="B5776" s="6">
        <v>5.53</v>
      </c>
      <c r="C5776" s="6">
        <v>5.63</v>
      </c>
      <c r="D5776" s="6">
        <v>5.72</v>
      </c>
      <c r="E5776" s="7">
        <f>2*C5776-B5776-D5776</f>
        <v>0.0099999999999997</v>
      </c>
      <c r="F5776" s="7">
        <f>IF(ROW()-2&lt;252,"",AVERAGE(OFFSET($E$2,ROW()-253,0,252,1)))</f>
        <v>-0.0874</v>
      </c>
      <c r="G5776" s="7">
        <f>IF(ROW()-2&lt;252,"",STDEV(OFFSET($E$2,ROW()-253,0,252,1)))</f>
        <v>0.1404</v>
      </c>
      <c r="H5776" s="8">
        <f>IF(F5776="","",IF(G5776=0,"",(E5776-F5776)/G5776))</f>
        <v>0.694</v>
      </c>
    </row>
    <row r="5777" spans="1:8">
      <c r="A5777" s="5" t="s">
        <v>5784</v>
      </c>
      <c r="B5777" s="6">
        <v>5.5</v>
      </c>
      <c r="C5777" s="6">
        <v>5.57</v>
      </c>
      <c r="D5777" s="6">
        <v>5.68</v>
      </c>
      <c r="E5777" s="7">
        <f>2*C5777-B5777-D5777</f>
        <v>-0.0399999999999991</v>
      </c>
      <c r="F5777" s="7">
        <f>IF(ROW()-2&lt;252,"",AVERAGE(OFFSET($E$2,ROW()-253,0,252,1)))</f>
        <v>-0.0875</v>
      </c>
      <c r="G5777" s="7">
        <f>IF(ROW()-2&lt;252,"",STDEV(OFFSET($E$2,ROW()-253,0,252,1)))</f>
        <v>0.1403</v>
      </c>
      <c r="H5777" s="8">
        <f>IF(F5777="","",IF(G5777=0,"",(E5777-F5777)/G5777))</f>
        <v>0.339</v>
      </c>
    </row>
    <row r="5778" spans="1:8">
      <c r="A5778" s="5" t="s">
        <v>5785</v>
      </c>
      <c r="B5778" s="6">
        <v>5.46</v>
      </c>
      <c r="C5778" s="6">
        <v>5.56</v>
      </c>
      <c r="D5778" s="6">
        <v>5.66</v>
      </c>
      <c r="E5778" s="7">
        <f>2*C5778-B5778-D5778</f>
        <v>-8.881784197001252e-16</v>
      </c>
      <c r="F5778" s="7">
        <f>IF(ROW()-2&lt;252,"",AVERAGE(OFFSET($E$2,ROW()-253,0,252,1)))</f>
        <v>-0.0875</v>
      </c>
      <c r="G5778" s="7">
        <f>IF(ROW()-2&lt;252,"",STDEV(OFFSET($E$2,ROW()-253,0,252,1)))</f>
        <v>0.1403</v>
      </c>
      <c r="H5778" s="8">
        <f>IF(F5778="","",IF(G5778=0,"",(E5778-F5778)/G5778))</f>
        <v>0.624</v>
      </c>
    </row>
    <row r="5779" spans="1:8">
      <c r="A5779" s="5" t="s">
        <v>5786</v>
      </c>
      <c r="B5779" s="6">
        <v>5.43</v>
      </c>
      <c r="C5779" s="6">
        <v>5.54</v>
      </c>
      <c r="D5779" s="6">
        <v>5.65</v>
      </c>
      <c r="E5779" s="7">
        <f>2*C5779-B5779-D5779</f>
        <v>0.0</v>
      </c>
      <c r="F5779" s="7">
        <f>IF(ROW()-2&lt;252,"",AVERAGE(OFFSET($E$2,ROW()-253,0,252,1)))</f>
        <v>-0.0875</v>
      </c>
      <c r="G5779" s="7">
        <f>IF(ROW()-2&lt;252,"",STDEV(OFFSET($E$2,ROW()-253,0,252,1)))</f>
        <v>0.1403</v>
      </c>
      <c r="H5779" s="8">
        <f>IF(F5779="","",IF(G5779=0,"",(E5779-F5779)/G5779))</f>
        <v>0.624</v>
      </c>
    </row>
    <row r="5780" spans="1:8">
      <c r="A5780" s="5" t="s">
        <v>5787</v>
      </c>
      <c r="B5780" s="6">
        <v>5.45</v>
      </c>
      <c r="C5780" s="6">
        <v>5.55</v>
      </c>
      <c r="D5780" s="6">
        <v>5.66</v>
      </c>
      <c r="E5780" s="7">
        <f>2*C5780-B5780-D5780</f>
        <v>-0.0100000000000006</v>
      </c>
      <c r="F5780" s="7">
        <f>IF(ROW()-2&lt;252,"",AVERAGE(OFFSET($E$2,ROW()-253,0,252,1)))</f>
        <v>-0.0875</v>
      </c>
      <c r="G5780" s="7">
        <f>IF(ROW()-2&lt;252,"",STDEV(OFFSET($E$2,ROW()-253,0,252,1)))</f>
        <v>0.1403</v>
      </c>
      <c r="H5780" s="8">
        <f>IF(F5780="","",IF(G5780=0,"",(E5780-F5780)/G5780))</f>
        <v>0.552</v>
      </c>
    </row>
    <row r="5781" spans="1:8">
      <c r="A5781" s="5" t="s">
        <v>5788</v>
      </c>
      <c r="B5781" s="6">
        <v>5.52</v>
      </c>
      <c r="C5781" s="6">
        <v>5.66</v>
      </c>
      <c r="D5781" s="6">
        <v>5.78</v>
      </c>
      <c r="E5781" s="7">
        <f>2*C5781-B5781-D5781</f>
        <v>0.0200000000000004</v>
      </c>
      <c r="F5781" s="7">
        <f>IF(ROW()-2&lt;252,"",AVERAGE(OFFSET($E$2,ROW()-253,0,252,1)))</f>
        <v>-0.0875</v>
      </c>
      <c r="G5781" s="7">
        <f>IF(ROW()-2&lt;252,"",STDEV(OFFSET($E$2,ROW()-253,0,252,1)))</f>
        <v>0.1403</v>
      </c>
      <c r="H5781" s="8">
        <f>IF(F5781="","",IF(G5781=0,"",(E5781-F5781)/G5781))</f>
        <v>0.766</v>
      </c>
    </row>
    <row r="5782" spans="1:8">
      <c r="A5782" s="5" t="s">
        <v>5789</v>
      </c>
      <c r="B5782" s="6">
        <v>5.58</v>
      </c>
      <c r="C5782" s="6">
        <v>5.72</v>
      </c>
      <c r="D5782" s="6">
        <v>5.84</v>
      </c>
      <c r="E5782" s="7">
        <f>2*C5782-B5782-D5782</f>
        <v>0.0199999999999995</v>
      </c>
      <c r="F5782" s="7">
        <f>IF(ROW()-2&lt;252,"",AVERAGE(OFFSET($E$2,ROW()-253,0,252,1)))</f>
        <v>-0.0874</v>
      </c>
      <c r="G5782" s="7">
        <f>IF(ROW()-2&lt;252,"",STDEV(OFFSET($E$2,ROW()-253,0,252,1)))</f>
        <v>0.1404</v>
      </c>
      <c r="H5782" s="8">
        <f>IF(F5782="","",IF(G5782=0,"",(E5782-F5782)/G5782))</f>
        <v>0.765</v>
      </c>
    </row>
    <row r="5783" spans="1:8">
      <c r="A5783" s="5" t="s">
        <v>5790</v>
      </c>
      <c r="B5783" s="6">
        <v>5.61</v>
      </c>
      <c r="C5783" s="6">
        <v>5.73</v>
      </c>
      <c r="D5783" s="6">
        <v>5.86</v>
      </c>
      <c r="E5783" s="7">
        <f>2*C5783-B5783-D5783</f>
        <v>-0.0099999999999997</v>
      </c>
      <c r="F5783" s="7">
        <f>IF(ROW()-2&lt;252,"",AVERAGE(OFFSET($E$2,ROW()-253,0,252,1)))</f>
        <v>-0.0875</v>
      </c>
      <c r="G5783" s="7">
        <f>IF(ROW()-2&lt;252,"",STDEV(OFFSET($E$2,ROW()-253,0,252,1)))</f>
        <v>0.1403</v>
      </c>
      <c r="H5783" s="8">
        <f>IF(F5783="","",IF(G5783=0,"",(E5783-F5783)/G5783))</f>
        <v>0.552</v>
      </c>
    </row>
    <row r="5784" spans="1:8">
      <c r="A5784" s="5" t="s">
        <v>5791</v>
      </c>
      <c r="B5784" s="6">
        <v>5.56</v>
      </c>
      <c r="C5784" s="6">
        <v>5.7</v>
      </c>
      <c r="D5784" s="6">
        <v>5.82</v>
      </c>
      <c r="E5784" s="7">
        <f>2*C5784-B5784-D5784</f>
        <v>0.0200000000000004</v>
      </c>
      <c r="F5784" s="7">
        <f>IF(ROW()-2&lt;252,"",AVERAGE(OFFSET($E$2,ROW()-253,0,252,1)))</f>
        <v>-0.0875</v>
      </c>
      <c r="G5784" s="7">
        <f>IF(ROW()-2&lt;252,"",STDEV(OFFSET($E$2,ROW()-253,0,252,1)))</f>
        <v>0.1403</v>
      </c>
      <c r="H5784" s="8">
        <f>IF(F5784="","",IF(G5784=0,"",(E5784-F5784)/G5784))</f>
        <v>0.766</v>
      </c>
    </row>
    <row r="5785" spans="1:8">
      <c r="A5785" s="5" t="s">
        <v>5792</v>
      </c>
      <c r="B5785" s="6">
        <v>5.54</v>
      </c>
      <c r="C5785" s="6">
        <v>5.7</v>
      </c>
      <c r="D5785" s="6">
        <v>5.81</v>
      </c>
      <c r="E5785" s="7">
        <f>2*C5785-B5785-D5785</f>
        <v>0.0500000000000007</v>
      </c>
      <c r="F5785" s="7">
        <f>IF(ROW()-2&lt;252,"",AVERAGE(OFFSET($E$2,ROW()-253,0,252,1)))</f>
        <v>-0.0875</v>
      </c>
      <c r="G5785" s="7">
        <f>IF(ROW()-2&lt;252,"",STDEV(OFFSET($E$2,ROW()-253,0,252,1)))</f>
        <v>0.1403</v>
      </c>
      <c r="H5785" s="8">
        <f>IF(F5785="","",IF(G5785=0,"",(E5785-F5785)/G5785))</f>
        <v>0.98</v>
      </c>
    </row>
    <row r="5786" spans="1:8">
      <c r="A5786" s="5" t="s">
        <v>5793</v>
      </c>
      <c r="B5786" s="6">
        <v>5.62</v>
      </c>
      <c r="C5786" s="6">
        <v>5.79</v>
      </c>
      <c r="D5786" s="6">
        <v>5.88</v>
      </c>
      <c r="E5786" s="7">
        <f>2*C5786-B5786-D5786</f>
        <v>0.08</v>
      </c>
      <c r="F5786" s="7">
        <f>IF(ROW()-2&lt;252,"",AVERAGE(OFFSET($E$2,ROW()-253,0,252,1)))</f>
        <v>-0.0872</v>
      </c>
      <c r="G5786" s="7">
        <f>IF(ROW()-2&lt;252,"",STDEV(OFFSET($E$2,ROW()-253,0,252,1)))</f>
        <v>0.1406</v>
      </c>
      <c r="H5786" s="8">
        <f>IF(F5786="","",IF(G5786=0,"",(E5786-F5786)/G5786))</f>
        <v>1.189</v>
      </c>
    </row>
    <row r="5787" spans="1:8">
      <c r="A5787" s="5" t="s">
        <v>5794</v>
      </c>
      <c r="B5787" s="6">
        <v>5.63</v>
      </c>
      <c r="C5787" s="6">
        <v>5.82</v>
      </c>
      <c r="D5787" s="6">
        <v>5.92</v>
      </c>
      <c r="E5787" s="7">
        <f>2*C5787-B5787-D5787</f>
        <v>0.0900000000000007</v>
      </c>
      <c r="F5787" s="7">
        <f>IF(ROW()-2&lt;252,"",AVERAGE(OFFSET($E$2,ROW()-253,0,252,1)))</f>
        <v>-0.087</v>
      </c>
      <c r="G5787" s="7">
        <f>IF(ROW()-2&lt;252,"",STDEV(OFFSET($E$2,ROW()-253,0,252,1)))</f>
        <v>0.1408</v>
      </c>
      <c r="H5787" s="8">
        <f>IF(F5787="","",IF(G5787=0,"",(E5787-F5787)/G5787))</f>
        <v>1.257</v>
      </c>
    </row>
    <row r="5788" spans="1:8">
      <c r="A5788" s="5" t="s">
        <v>5795</v>
      </c>
      <c r="B5788" s="6">
        <v>5.65</v>
      </c>
      <c r="C5788" s="6">
        <v>5.85</v>
      </c>
      <c r="D5788" s="6">
        <v>5.92</v>
      </c>
      <c r="E5788" s="7">
        <f>2*C5788-B5788-D5788</f>
        <v>0.129999999999999</v>
      </c>
      <c r="F5788" s="7">
        <f>IF(ROW()-2&lt;252,"",AVERAGE(OFFSET($E$2,ROW()-253,0,252,1)))</f>
        <v>-0.0867</v>
      </c>
      <c r="G5788" s="7">
        <f>IF(ROW()-2&lt;252,"",STDEV(OFFSET($E$2,ROW()-253,0,252,1)))</f>
        <v>0.1412</v>
      </c>
      <c r="H5788" s="8">
        <f>IF(F5788="","",IF(G5788=0,"",(E5788-F5788)/G5788))</f>
        <v>1.535</v>
      </c>
    </row>
    <row r="5789" spans="1:8">
      <c r="A5789" s="5" t="s">
        <v>5796</v>
      </c>
      <c r="B5789" s="6">
        <v>5.65</v>
      </c>
      <c r="C5789" s="6">
        <v>5.86</v>
      </c>
      <c r="D5789" s="6">
        <v>5.95</v>
      </c>
      <c r="E5789" s="7">
        <f>2*C5789-B5789-D5789</f>
        <v>0.1200000000000001</v>
      </c>
      <c r="F5789" s="7">
        <f>IF(ROW()-2&lt;252,"",AVERAGE(OFFSET($E$2,ROW()-253,0,252,1)))</f>
        <v>-0.0864</v>
      </c>
      <c r="G5789" s="7">
        <f>IF(ROW()-2&lt;252,"",STDEV(OFFSET($E$2,ROW()-253,0,252,1)))</f>
        <v>0.1416</v>
      </c>
      <c r="H5789" s="8">
        <f>IF(F5789="","",IF(G5789=0,"",(E5789-F5789)/G5789))</f>
        <v>1.458</v>
      </c>
    </row>
    <row r="5790" spans="1:8">
      <c r="A5790" s="5" t="s">
        <v>5797</v>
      </c>
      <c r="B5790" s="6">
        <v>5.64</v>
      </c>
      <c r="C5790" s="6">
        <v>5.86</v>
      </c>
      <c r="D5790" s="6">
        <v>5.96</v>
      </c>
      <c r="E5790" s="7">
        <f>2*C5790-B5790-D5790</f>
        <v>0.120000000000001</v>
      </c>
      <c r="F5790" s="7">
        <f>IF(ROW()-2&lt;252,"",AVERAGE(OFFSET($E$2,ROW()-253,0,252,1)))</f>
        <v>-0.0859</v>
      </c>
      <c r="G5790" s="7">
        <f>IF(ROW()-2&lt;252,"",STDEV(OFFSET($E$2,ROW()-253,0,252,1)))</f>
        <v>0.1421</v>
      </c>
      <c r="H5790" s="8">
        <f>IF(F5790="","",IF(G5790=0,"",(E5790-F5790)/G5790))</f>
        <v>1.449</v>
      </c>
    </row>
    <row r="5791" spans="1:8">
      <c r="A5791" s="5" t="s">
        <v>5798</v>
      </c>
      <c r="B5791" s="6">
        <v>5.55</v>
      </c>
      <c r="C5791" s="6">
        <v>5.77</v>
      </c>
      <c r="D5791" s="6">
        <v>5.88</v>
      </c>
      <c r="E5791" s="7">
        <f>2*C5791-B5791-D5791</f>
        <v>0.1099999999999994</v>
      </c>
      <c r="F5791" s="7">
        <f>IF(ROW()-2&lt;252,"",AVERAGE(OFFSET($E$2,ROW()-253,0,252,1)))</f>
        <v>-0.0856</v>
      </c>
      <c r="G5791" s="7">
        <f>IF(ROW()-2&lt;252,"",STDEV(OFFSET($E$2,ROW()-253,0,252,1)))</f>
        <v>0.1424</v>
      </c>
      <c r="H5791" s="8">
        <f>IF(F5791="","",IF(G5791=0,"",(E5791-F5791)/G5791))</f>
        <v>1.374</v>
      </c>
    </row>
    <row r="5792" spans="1:8">
      <c r="A5792" s="5" t="s">
        <v>5799</v>
      </c>
      <c r="B5792" s="6">
        <v>5.69</v>
      </c>
      <c r="C5792" s="6">
        <v>5.94</v>
      </c>
      <c r="D5792" s="6">
        <v>6.02</v>
      </c>
      <c r="E5792" s="7">
        <f>2*C5792-B5792-D5792</f>
        <v>0.1700000000000008</v>
      </c>
      <c r="F5792" s="7">
        <f>IF(ROW()-2&lt;252,"",AVERAGE(OFFSET($E$2,ROW()-253,0,252,1)))</f>
        <v>-0.085</v>
      </c>
      <c r="G5792" s="7">
        <f>IF(ROW()-2&lt;252,"",STDEV(OFFSET($E$2,ROW()-253,0,252,1)))</f>
        <v>0.1431</v>
      </c>
      <c r="H5792" s="8">
        <f>IF(F5792="","",IF(G5792=0,"",(E5792-F5792)/G5792))</f>
        <v>1.782</v>
      </c>
    </row>
    <row r="5793" spans="1:8">
      <c r="A5793" s="5" t="s">
        <v>5800</v>
      </c>
      <c r="B5793" s="6">
        <v>5.79</v>
      </c>
      <c r="C5793" s="6">
        <v>6.04</v>
      </c>
      <c r="D5793" s="6">
        <v>6.13</v>
      </c>
      <c r="E5793" s="7">
        <f>2*C5793-B5793-D5793</f>
        <v>0.1600000000000001</v>
      </c>
      <c r="F5793" s="7">
        <f>IF(ROW()-2&lt;252,"",AVERAGE(OFFSET($E$2,ROW()-253,0,252,1)))</f>
        <v>-0.0845</v>
      </c>
      <c r="G5793" s="7">
        <f>IF(ROW()-2&lt;252,"",STDEV(OFFSET($E$2,ROW()-253,0,252,1)))</f>
        <v>0.1438</v>
      </c>
      <c r="H5793" s="8">
        <f>IF(F5793="","",IF(G5793=0,"",(E5793-F5793)/G5793))</f>
        <v>1.7</v>
      </c>
    </row>
    <row r="5794" spans="1:8">
      <c r="A5794" s="5" t="s">
        <v>5801</v>
      </c>
      <c r="B5794" s="6">
        <v>5.79</v>
      </c>
      <c r="C5794" s="6">
        <v>6</v>
      </c>
      <c r="D5794" s="6">
        <v>6.16</v>
      </c>
      <c r="E5794" s="7">
        <f>2*C5794-B5794-D5794</f>
        <v>0.0499999999999998</v>
      </c>
      <c r="F5794" s="7">
        <f>IF(ROW()-2&lt;252,"",AVERAGE(OFFSET($E$2,ROW()-253,0,252,1)))</f>
        <v>-0.0845</v>
      </c>
      <c r="G5794" s="7">
        <f>IF(ROW()-2&lt;252,"",STDEV(OFFSET($E$2,ROW()-253,0,252,1)))</f>
        <v>0.1438</v>
      </c>
      <c r="H5794" s="8">
        <f>IF(F5794="","",IF(G5794=0,"",(E5794-F5794)/G5794))</f>
        <v>0.935</v>
      </c>
    </row>
    <row r="5795" spans="1:8">
      <c r="A5795" s="5" t="s">
        <v>5802</v>
      </c>
      <c r="B5795" s="6">
        <v>5.76</v>
      </c>
      <c r="C5795" s="6">
        <v>5.96</v>
      </c>
      <c r="D5795" s="6">
        <v>6.05</v>
      </c>
      <c r="E5795" s="7">
        <f>2*C5795-B5795-D5795</f>
        <v>0.1100000000000003</v>
      </c>
      <c r="F5795" s="7">
        <f>IF(ROW()-2&lt;252,"",AVERAGE(OFFSET($E$2,ROW()-253,0,252,1)))</f>
        <v>-0.0842</v>
      </c>
      <c r="G5795" s="7">
        <f>IF(ROW()-2&lt;252,"",STDEV(OFFSET($E$2,ROW()-253,0,252,1)))</f>
        <v>0.1442</v>
      </c>
      <c r="H5795" s="8">
        <f>IF(F5795="","",IF(G5795=0,"",(E5795-F5795)/G5795))</f>
        <v>1.347</v>
      </c>
    </row>
    <row r="5796" spans="1:8">
      <c r="A5796" s="5" t="s">
        <v>5803</v>
      </c>
      <c r="B5796" s="6">
        <v>5.78</v>
      </c>
      <c r="C5796" s="6">
        <v>5.97</v>
      </c>
      <c r="D5796" s="6">
        <v>6.08</v>
      </c>
      <c r="E5796" s="7">
        <f>2*C5796-B5796-D5796</f>
        <v>0.0799999999999991</v>
      </c>
      <c r="F5796" s="7">
        <f>IF(ROW()-2&lt;252,"",AVERAGE(OFFSET($E$2,ROW()-253,0,252,1)))</f>
        <v>-0.0838</v>
      </c>
      <c r="G5796" s="7">
        <f>IF(ROW()-2&lt;252,"",STDEV(OFFSET($E$2,ROW()-253,0,252,1)))</f>
        <v>0.1445</v>
      </c>
      <c r="H5796" s="8">
        <f>IF(F5796="","",IF(G5796=0,"",(E5796-F5796)/G5796))</f>
        <v>1.134</v>
      </c>
    </row>
    <row r="5797" spans="1:8">
      <c r="A5797" s="5" t="s">
        <v>5804</v>
      </c>
      <c r="B5797" s="6">
        <v>5.71</v>
      </c>
      <c r="C5797" s="6">
        <v>5.88</v>
      </c>
      <c r="D5797" s="6">
        <v>5.98</v>
      </c>
      <c r="E5797" s="7">
        <f>2*C5797-B5797-D5797</f>
        <v>0.0699999999999994</v>
      </c>
      <c r="F5797" s="7">
        <f>IF(ROW()-2&lt;252,"",AVERAGE(OFFSET($E$2,ROW()-253,0,252,1)))</f>
        <v>-0.0833</v>
      </c>
      <c r="G5797" s="7">
        <f>IF(ROW()-2&lt;252,"",STDEV(OFFSET($E$2,ROW()-253,0,252,1)))</f>
        <v>0.1448</v>
      </c>
      <c r="H5797" s="8">
        <f>IF(F5797="","",IF(G5797=0,"",(E5797-F5797)/G5797))</f>
        <v>1.059</v>
      </c>
    </row>
    <row r="5798" spans="1:8">
      <c r="A5798" s="5" t="s">
        <v>5805</v>
      </c>
      <c r="B5798" s="6">
        <v>5.75</v>
      </c>
      <c r="C5798" s="6">
        <v>5.88</v>
      </c>
      <c r="D5798" s="6">
        <v>5.98</v>
      </c>
      <c r="E5798" s="7">
        <f>2*C5798-B5798-D5798</f>
        <v>0.0299999999999993</v>
      </c>
      <c r="F5798" s="7">
        <f>IF(ROW()-2&lt;252,"",AVERAGE(OFFSET($E$2,ROW()-253,0,252,1)))</f>
        <v>-0.083</v>
      </c>
      <c r="G5798" s="7">
        <f>IF(ROW()-2&lt;252,"",STDEV(OFFSET($E$2,ROW()-253,0,252,1)))</f>
        <v>0.1449</v>
      </c>
      <c r="H5798" s="8">
        <f>IF(F5798="","",IF(G5798=0,"",(E5798-F5798)/G5798))</f>
        <v>0.78</v>
      </c>
    </row>
    <row r="5799" spans="1:8">
      <c r="A5799" s="5" t="s">
        <v>5806</v>
      </c>
      <c r="B5799" s="6">
        <v>5.68</v>
      </c>
      <c r="C5799" s="6">
        <v>5.8</v>
      </c>
      <c r="D5799" s="6">
        <v>5.89</v>
      </c>
      <c r="E5799" s="7">
        <f>2*C5799-B5799-D5799</f>
        <v>0.0300000000000002</v>
      </c>
      <c r="F5799" s="7">
        <f>IF(ROW()-2&lt;252,"",AVERAGE(OFFSET($E$2,ROW()-253,0,252,1)))</f>
        <v>-0.0827</v>
      </c>
      <c r="G5799" s="7">
        <f>IF(ROW()-2&lt;252,"",STDEV(OFFSET($E$2,ROW()-253,0,252,1)))</f>
        <v>0.1451</v>
      </c>
      <c r="H5799" s="8">
        <f>IF(F5799="","",IF(G5799=0,"",(E5799-F5799)/G5799))</f>
        <v>0.777</v>
      </c>
    </row>
    <row r="5800" spans="1:8">
      <c r="A5800" s="5" t="s">
        <v>5807</v>
      </c>
      <c r="B5800" s="6">
        <v>5.66</v>
      </c>
      <c r="C5800" s="6">
        <v>5.79</v>
      </c>
      <c r="D5800" s="6">
        <v>5.88</v>
      </c>
      <c r="E5800" s="7">
        <f>2*C5800-B5800-D5800</f>
        <v>0.04</v>
      </c>
      <c r="F5800" s="7">
        <f>IF(ROW()-2&lt;252,"",AVERAGE(OFFSET($E$2,ROW()-253,0,252,1)))</f>
        <v>-0.0822</v>
      </c>
      <c r="G5800" s="7">
        <f>IF(ROW()-2&lt;252,"",STDEV(OFFSET($E$2,ROW()-253,0,252,1)))</f>
        <v>0.1453</v>
      </c>
      <c r="H5800" s="8">
        <f>IF(F5800="","",IF(G5800=0,"",(E5800-F5800)/G5800))</f>
        <v>0.841</v>
      </c>
    </row>
    <row r="5801" spans="1:8">
      <c r="A5801" s="5" t="s">
        <v>5808</v>
      </c>
      <c r="B5801" s="6">
        <v>5.66</v>
      </c>
      <c r="C5801" s="6">
        <v>5.81</v>
      </c>
      <c r="D5801" s="6">
        <v>5.9</v>
      </c>
      <c r="E5801" s="7">
        <f>2*C5801-B5801-D5801</f>
        <v>0.0599999999999987</v>
      </c>
      <c r="F5801" s="7">
        <f>IF(ROW()-2&lt;252,"",AVERAGE(OFFSET($E$2,ROW()-253,0,252,1)))</f>
        <v>-0.0817</v>
      </c>
      <c r="G5801" s="7">
        <f>IF(ROW()-2&lt;252,"",STDEV(OFFSET($E$2,ROW()-253,0,252,1)))</f>
        <v>0.1456</v>
      </c>
      <c r="H5801" s="8">
        <f>IF(F5801="","",IF(G5801=0,"",(E5801-F5801)/G5801))</f>
        <v>0.973</v>
      </c>
    </row>
    <row r="5802" spans="1:8">
      <c r="A5802" s="5" t="s">
        <v>5809</v>
      </c>
      <c r="B5802" s="6">
        <v>5.65</v>
      </c>
      <c r="C5802" s="6">
        <v>5.79</v>
      </c>
      <c r="D5802" s="6">
        <v>5.88</v>
      </c>
      <c r="E5802" s="7">
        <f>2*C5802-B5802-D5802</f>
        <v>0.0499999999999998</v>
      </c>
      <c r="F5802" s="7">
        <f>IF(ROW()-2&lt;252,"",AVERAGE(OFFSET($E$2,ROW()-253,0,252,1)))</f>
        <v>-0.0812</v>
      </c>
      <c r="G5802" s="7">
        <f>IF(ROW()-2&lt;252,"",STDEV(OFFSET($E$2,ROW()-253,0,252,1)))</f>
        <v>0.1458</v>
      </c>
      <c r="H5802" s="8">
        <f>IF(F5802="","",IF(G5802=0,"",(E5802-F5802)/G5802))</f>
        <v>0.9</v>
      </c>
    </row>
    <row r="5803" spans="1:8">
      <c r="A5803" s="5" t="s">
        <v>5810</v>
      </c>
      <c r="B5803" s="6">
        <v>5.66</v>
      </c>
      <c r="C5803" s="6">
        <v>5.79</v>
      </c>
      <c r="D5803" s="6">
        <v>5.89</v>
      </c>
      <c r="E5803" s="7">
        <f>2*C5803-B5803-D5803</f>
        <v>0.0300000000000002</v>
      </c>
      <c r="F5803" s="7">
        <f>IF(ROW()-2&lt;252,"",AVERAGE(OFFSET($E$2,ROW()-253,0,252,1)))</f>
        <v>-0.0809</v>
      </c>
      <c r="G5803" s="7">
        <f>IF(ROW()-2&lt;252,"",STDEV(OFFSET($E$2,ROW()-253,0,252,1)))</f>
        <v>0.146</v>
      </c>
      <c r="H5803" s="8">
        <f>IF(F5803="","",IF(G5803=0,"",(E5803-F5803)/G5803))</f>
        <v>0.76</v>
      </c>
    </row>
    <row r="5804" spans="1:8">
      <c r="A5804" s="5" t="s">
        <v>5811</v>
      </c>
      <c r="B5804" s="6">
        <v>5.65</v>
      </c>
      <c r="C5804" s="6">
        <v>5.73</v>
      </c>
      <c r="D5804" s="6">
        <v>5.85</v>
      </c>
      <c r="E5804" s="7">
        <f>2*C5804-B5804-D5804</f>
        <v>-0.0399999999999991</v>
      </c>
      <c r="F5804" s="7">
        <f>IF(ROW()-2&lt;252,"",AVERAGE(OFFSET($E$2,ROW()-253,0,252,1)))</f>
        <v>-0.0807</v>
      </c>
      <c r="G5804" s="7">
        <f>IF(ROW()-2&lt;252,"",STDEV(OFFSET($E$2,ROW()-253,0,252,1)))</f>
        <v>0.146</v>
      </c>
      <c r="H5804" s="8">
        <f>IF(F5804="","",IF(G5804=0,"",(E5804-F5804)/G5804))</f>
        <v>0.279</v>
      </c>
    </row>
    <row r="5805" spans="1:8">
      <c r="A5805" s="5" t="s">
        <v>5812</v>
      </c>
      <c r="B5805" s="6">
        <v>5.53</v>
      </c>
      <c r="C5805" s="6">
        <v>5.63</v>
      </c>
      <c r="D5805" s="6">
        <v>5.73</v>
      </c>
      <c r="E5805" s="7">
        <f>2*C5805-B5805-D5805</f>
        <v>-8.881784197001252e-16</v>
      </c>
      <c r="F5805" s="7">
        <f>IF(ROW()-2&lt;252,"",AVERAGE(OFFSET($E$2,ROW()-253,0,252,1)))</f>
        <v>-0.0801</v>
      </c>
      <c r="G5805" s="7">
        <f>IF(ROW()-2&lt;252,"",STDEV(OFFSET($E$2,ROW()-253,0,252,1)))</f>
        <v>0.146</v>
      </c>
      <c r="H5805" s="8">
        <f>IF(F5805="","",IF(G5805=0,"",(E5805-F5805)/G5805))</f>
        <v>0.549</v>
      </c>
    </row>
    <row r="5806" spans="1:8">
      <c r="A5806" s="5" t="s">
        <v>5813</v>
      </c>
      <c r="B5806" s="6">
        <v>5.56</v>
      </c>
      <c r="C5806" s="6">
        <v>5.67</v>
      </c>
      <c r="D5806" s="6">
        <v>5.75</v>
      </c>
      <c r="E5806" s="7">
        <f>2*C5806-B5806-D5806</f>
        <v>0.0300000000000002</v>
      </c>
      <c r="F5806" s="7">
        <f>IF(ROW()-2&lt;252,"",AVERAGE(OFFSET($E$2,ROW()-253,0,252,1)))</f>
        <v>-0.0793</v>
      </c>
      <c r="G5806" s="7">
        <f>IF(ROW()-2&lt;252,"",STDEV(OFFSET($E$2,ROW()-253,0,252,1)))</f>
        <v>0.1461</v>
      </c>
      <c r="H5806" s="8">
        <f>IF(F5806="","",IF(G5806=0,"",(E5806-F5806)/G5806))</f>
        <v>0.748</v>
      </c>
    </row>
    <row r="5807" spans="1:8">
      <c r="A5807" s="5" t="s">
        <v>5814</v>
      </c>
      <c r="B5807" s="6">
        <v>5.65</v>
      </c>
      <c r="C5807" s="6">
        <v>5.75</v>
      </c>
      <c r="D5807" s="6">
        <v>5.85</v>
      </c>
      <c r="E5807" s="7">
        <f>2*C5807-B5807-D5807</f>
        <v>0.0</v>
      </c>
      <c r="F5807" s="7">
        <f>IF(ROW()-2&lt;252,"",AVERAGE(OFFSET($E$2,ROW()-253,0,252,1)))</f>
        <v>-0.0787</v>
      </c>
      <c r="G5807" s="7">
        <f>IF(ROW()-2&lt;252,"",STDEV(OFFSET($E$2,ROW()-253,0,252,1)))</f>
        <v>0.1461</v>
      </c>
      <c r="H5807" s="8">
        <f>IF(F5807="","",IF(G5807=0,"",(E5807-F5807)/G5807))</f>
        <v>0.539</v>
      </c>
    </row>
    <row r="5808" spans="1:8">
      <c r="A5808" s="5" t="s">
        <v>5815</v>
      </c>
      <c r="B5808" s="6">
        <v>5.73</v>
      </c>
      <c r="C5808" s="6">
        <v>5.86</v>
      </c>
      <c r="D5808" s="6">
        <v>5.95</v>
      </c>
      <c r="E5808" s="7">
        <f>2*C5808-B5808-D5808</f>
        <v>0.04</v>
      </c>
      <c r="F5808" s="7">
        <f>IF(ROW()-2&lt;252,"",AVERAGE(OFFSET($E$2,ROW()-253,0,252,1)))</f>
        <v>-0.0779</v>
      </c>
      <c r="G5808" s="7">
        <f>IF(ROW()-2&lt;252,"",STDEV(OFFSET($E$2,ROW()-253,0,252,1)))</f>
        <v>0.1462</v>
      </c>
      <c r="H5808" s="8">
        <f>IF(F5808="","",IF(G5808=0,"",(E5808-F5808)/G5808))</f>
        <v>0.806</v>
      </c>
    </row>
    <row r="5809" spans="1:8">
      <c r="A5809" s="5" t="s">
        <v>5816</v>
      </c>
      <c r="B5809" s="6">
        <v>5.73</v>
      </c>
      <c r="C5809" s="6">
        <v>5.88</v>
      </c>
      <c r="D5809" s="6">
        <v>5.98</v>
      </c>
      <c r="E5809" s="7">
        <f>2*C5809-B5809-D5809</f>
        <v>0.0499999999999989</v>
      </c>
      <c r="F5809" s="7">
        <f>IF(ROW()-2&lt;252,"",AVERAGE(OFFSET($E$2,ROW()-253,0,252,1)))</f>
        <v>-0.0771</v>
      </c>
      <c r="G5809" s="7">
        <f>IF(ROW()-2&lt;252,"",STDEV(OFFSET($E$2,ROW()-253,0,252,1)))</f>
        <v>0.1464</v>
      </c>
      <c r="H5809" s="8">
        <f>IF(F5809="","",IF(G5809=0,"",(E5809-F5809)/G5809))</f>
        <v>0.868</v>
      </c>
    </row>
    <row r="5810" spans="1:8">
      <c r="A5810" s="5" t="s">
        <v>5817</v>
      </c>
      <c r="B5810" s="6">
        <v>5.74</v>
      </c>
      <c r="C5810" s="6">
        <v>5.88</v>
      </c>
      <c r="D5810" s="6">
        <v>5.99</v>
      </c>
      <c r="E5810" s="7">
        <f>2*C5810-B5810-D5810</f>
        <v>0.0299999999999993</v>
      </c>
      <c r="F5810" s="7">
        <f>IF(ROW()-2&lt;252,"",AVERAGE(OFFSET($E$2,ROW()-253,0,252,1)))</f>
        <v>-0.0765</v>
      </c>
      <c r="G5810" s="7">
        <f>IF(ROW()-2&lt;252,"",STDEV(OFFSET($E$2,ROW()-253,0,252,1)))</f>
        <v>0.1465</v>
      </c>
      <c r="H5810" s="8">
        <f>IF(F5810="","",IF(G5810=0,"",(E5810-F5810)/G5810))</f>
        <v>0.727</v>
      </c>
    </row>
    <row r="5811" spans="1:8">
      <c r="A5811" s="5" t="s">
        <v>5818</v>
      </c>
      <c r="B5811" s="6">
        <v>5.74</v>
      </c>
      <c r="C5811" s="6">
        <v>5.9</v>
      </c>
      <c r="D5811" s="6">
        <v>6.03</v>
      </c>
      <c r="E5811" s="7">
        <f>2*C5811-B5811-D5811</f>
        <v>0.0300000000000002</v>
      </c>
      <c r="F5811" s="7">
        <f>IF(ROW()-2&lt;252,"",AVERAGE(OFFSET($E$2,ROW()-253,0,252,1)))</f>
        <v>-0.076</v>
      </c>
      <c r="G5811" s="7">
        <f>IF(ROW()-2&lt;252,"",STDEV(OFFSET($E$2,ROW()-253,0,252,1)))</f>
        <v>0.1466</v>
      </c>
      <c r="H5811" s="8">
        <f>IF(F5811="","",IF(G5811=0,"",(E5811-F5811)/G5811))</f>
        <v>0.723</v>
      </c>
    </row>
    <row r="5812" spans="1:8">
      <c r="A5812" s="5" t="s">
        <v>5819</v>
      </c>
      <c r="B5812" s="6">
        <v>5.64</v>
      </c>
      <c r="C5812" s="6">
        <v>5.78</v>
      </c>
      <c r="D5812" s="6">
        <v>5.89</v>
      </c>
      <c r="E5812" s="7">
        <f>2*C5812-B5812-D5812</f>
        <v>0.0300000000000011</v>
      </c>
      <c r="F5812" s="7">
        <f>IF(ROW()-2&lt;252,"",AVERAGE(OFFSET($E$2,ROW()-253,0,252,1)))</f>
        <v>-0.0753</v>
      </c>
      <c r="G5812" s="7">
        <f>IF(ROW()-2&lt;252,"",STDEV(OFFSET($E$2,ROW()-253,0,252,1)))</f>
        <v>0.1467</v>
      </c>
      <c r="H5812" s="8">
        <f>IF(F5812="","",IF(G5812=0,"",(E5812-F5812)/G5812))</f>
        <v>0.718</v>
      </c>
    </row>
    <row r="5813" spans="1:8">
      <c r="A5813" s="5" t="s">
        <v>5820</v>
      </c>
      <c r="B5813" s="6">
        <v>5.69</v>
      </c>
      <c r="C5813" s="6">
        <v>5.83</v>
      </c>
      <c r="D5813" s="6">
        <v>5.95</v>
      </c>
      <c r="E5813" s="7">
        <f>2*C5813-B5813-D5813</f>
        <v>0.0199999999999995</v>
      </c>
      <c r="F5813" s="7">
        <f>IF(ROW()-2&lt;252,"",AVERAGE(OFFSET($E$2,ROW()-253,0,252,1)))</f>
        <v>-0.0748</v>
      </c>
      <c r="G5813" s="7">
        <f>IF(ROW()-2&lt;252,"",STDEV(OFFSET($E$2,ROW()-253,0,252,1)))</f>
        <v>0.1468</v>
      </c>
      <c r="H5813" s="8">
        <f>IF(F5813="","",IF(G5813=0,"",(E5813-F5813)/G5813))</f>
        <v>0.646</v>
      </c>
    </row>
    <row r="5814" spans="1:8">
      <c r="A5814" s="5" t="s">
        <v>5821</v>
      </c>
      <c r="B5814" s="6">
        <v>5.67</v>
      </c>
      <c r="C5814" s="6">
        <v>5.82</v>
      </c>
      <c r="D5814" s="6">
        <v>5.93</v>
      </c>
      <c r="E5814" s="7">
        <f>2*C5814-B5814-D5814</f>
        <v>0.0400000000000009</v>
      </c>
      <c r="F5814" s="7">
        <f>IF(ROW()-2&lt;252,"",AVERAGE(OFFSET($E$2,ROW()-253,0,252,1)))</f>
        <v>-0.0741</v>
      </c>
      <c r="G5814" s="7">
        <f>IF(ROW()-2&lt;252,"",STDEV(OFFSET($E$2,ROW()-253,0,252,1)))</f>
        <v>0.1469</v>
      </c>
      <c r="H5814" s="8">
        <f>IF(F5814="","",IF(G5814=0,"",(E5814-F5814)/G5814))</f>
        <v>0.777</v>
      </c>
    </row>
    <row r="5815" spans="1:8">
      <c r="A5815" s="5" t="s">
        <v>5822</v>
      </c>
      <c r="B5815" s="6">
        <v>5.71</v>
      </c>
      <c r="C5815" s="6">
        <v>5.85</v>
      </c>
      <c r="D5815" s="6">
        <v>5.97</v>
      </c>
      <c r="E5815" s="7">
        <f>2*C5815-B5815-D5815</f>
        <v>0.0199999999999995</v>
      </c>
      <c r="F5815" s="7">
        <f>IF(ROW()-2&lt;252,"",AVERAGE(OFFSET($E$2,ROW()-253,0,252,1)))</f>
        <v>-0.0733</v>
      </c>
      <c r="G5815" s="7">
        <f>IF(ROW()-2&lt;252,"",STDEV(OFFSET($E$2,ROW()-253,0,252,1)))</f>
        <v>0.1469</v>
      </c>
      <c r="H5815" s="8">
        <f>IF(F5815="","",IF(G5815=0,"",(E5815-F5815)/G5815))</f>
        <v>0.635</v>
      </c>
    </row>
    <row r="5816" spans="1:8">
      <c r="A5816" s="5" t="s">
        <v>5823</v>
      </c>
      <c r="B5816" s="6">
        <v>5.64</v>
      </c>
      <c r="C5816" s="6">
        <v>5.78</v>
      </c>
      <c r="D5816" s="6">
        <v>5.89</v>
      </c>
      <c r="E5816" s="7">
        <f>2*C5816-B5816-D5816</f>
        <v>0.0300000000000011</v>
      </c>
      <c r="F5816" s="7">
        <f>IF(ROW()-2&lt;252,"",AVERAGE(OFFSET($E$2,ROW()-253,0,252,1)))</f>
        <v>-0.0726</v>
      </c>
      <c r="G5816" s="7">
        <f>IF(ROW()-2&lt;252,"",STDEV(OFFSET($E$2,ROW()-253,0,252,1)))</f>
        <v>0.147</v>
      </c>
      <c r="H5816" s="8">
        <f>IF(F5816="","",IF(G5816=0,"",(E5816-F5816)/G5816))</f>
        <v>0.698</v>
      </c>
    </row>
    <row r="5817" spans="1:8">
      <c r="A5817" s="5" t="s">
        <v>5824</v>
      </c>
      <c r="B5817" s="6">
        <v>5.66</v>
      </c>
      <c r="C5817" s="6">
        <v>5.8</v>
      </c>
      <c r="D5817" s="6">
        <v>5.92</v>
      </c>
      <c r="E5817" s="7">
        <f>2*C5817-B5817-D5817</f>
        <v>0.0199999999999995</v>
      </c>
      <c r="F5817" s="7">
        <f>IF(ROW()-2&lt;252,"",AVERAGE(OFFSET($E$2,ROW()-253,0,252,1)))</f>
        <v>-0.0716</v>
      </c>
      <c r="G5817" s="7">
        <f>IF(ROW()-2&lt;252,"",STDEV(OFFSET($E$2,ROW()-253,0,252,1)))</f>
        <v>0.1467</v>
      </c>
      <c r="H5817" s="8">
        <f>IF(F5817="","",IF(G5817=0,"",(E5817-F5817)/G5817))</f>
        <v>0.624</v>
      </c>
    </row>
    <row r="5818" spans="1:8">
      <c r="A5818" s="5" t="s">
        <v>5825</v>
      </c>
      <c r="B5818" s="6">
        <v>5.71</v>
      </c>
      <c r="C5818" s="6">
        <v>5.85</v>
      </c>
      <c r="D5818" s="6">
        <v>5.96</v>
      </c>
      <c r="E5818" s="7">
        <f>2*C5818-B5818-D5818</f>
        <v>0.0299999999999993</v>
      </c>
      <c r="F5818" s="7">
        <f>IF(ROW()-2&lt;252,"",AVERAGE(OFFSET($E$2,ROW()-253,0,252,1)))</f>
        <v>-0.0706</v>
      </c>
      <c r="G5818" s="7">
        <f>IF(ROW()-2&lt;252,"",STDEV(OFFSET($E$2,ROW()-253,0,252,1)))</f>
        <v>0.1465</v>
      </c>
      <c r="H5818" s="8">
        <f>IF(F5818="","",IF(G5818=0,"",(E5818-F5818)/G5818))</f>
        <v>0.687</v>
      </c>
    </row>
    <row r="5819" spans="1:8">
      <c r="A5819" s="5" t="s">
        <v>5826</v>
      </c>
      <c r="B5819" s="6">
        <v>5.67</v>
      </c>
      <c r="C5819" s="6">
        <v>5.81</v>
      </c>
      <c r="D5819" s="6">
        <v>5.94</v>
      </c>
      <c r="E5819" s="7">
        <f>2*C5819-B5819-D5819</f>
        <v>0.0099999999999988</v>
      </c>
      <c r="F5819" s="7">
        <f>IF(ROW()-2&lt;252,"",AVERAGE(OFFSET($E$2,ROW()-253,0,252,1)))</f>
        <v>-0.0694</v>
      </c>
      <c r="G5819" s="7">
        <f>IF(ROW()-2&lt;252,"",STDEV(OFFSET($E$2,ROW()-253,0,252,1)))</f>
        <v>0.146</v>
      </c>
      <c r="H5819" s="8">
        <f>IF(F5819="","",IF(G5819=0,"",(E5819-F5819)/G5819))</f>
        <v>0.544</v>
      </c>
    </row>
    <row r="5820" spans="1:8">
      <c r="A5820" s="5" t="s">
        <v>5827</v>
      </c>
      <c r="B5820" s="6">
        <v>5.63</v>
      </c>
      <c r="C5820" s="6">
        <v>5.77</v>
      </c>
      <c r="D5820" s="6">
        <v>5.9</v>
      </c>
      <c r="E5820" s="7">
        <f>2*C5820-B5820-D5820</f>
        <v>0.0099999999999988</v>
      </c>
      <c r="F5820" s="7">
        <f>IF(ROW()-2&lt;252,"",AVERAGE(OFFSET($E$2,ROW()-253,0,252,1)))</f>
        <v>-0.0683</v>
      </c>
      <c r="G5820" s="7">
        <f>IF(ROW()-2&lt;252,"",STDEV(OFFSET($E$2,ROW()-253,0,252,1)))</f>
        <v>0.1455</v>
      </c>
      <c r="H5820" s="8">
        <f>IF(F5820="","",IF(G5820=0,"",(E5820-F5820)/G5820))</f>
        <v>0.538</v>
      </c>
    </row>
    <row r="5821" spans="1:8">
      <c r="A5821" s="5" t="s">
        <v>5828</v>
      </c>
      <c r="B5821" s="6">
        <v>5.63</v>
      </c>
      <c r="C5821" s="6">
        <v>5.76</v>
      </c>
      <c r="D5821" s="6">
        <v>5.87</v>
      </c>
      <c r="E5821" s="7">
        <f>2*C5821-B5821-D5821</f>
        <v>0.0199999999999995</v>
      </c>
      <c r="F5821" s="7">
        <f>IF(ROW()-2&lt;252,"",AVERAGE(OFFSET($E$2,ROW()-253,0,252,1)))</f>
        <v>-0.0672</v>
      </c>
      <c r="G5821" s="7">
        <f>IF(ROW()-2&lt;252,"",STDEV(OFFSET($E$2,ROW()-253,0,252,1)))</f>
        <v>0.1451</v>
      </c>
      <c r="H5821" s="8">
        <f>IF(F5821="","",IF(G5821=0,"",(E5821-F5821)/G5821))</f>
        <v>0.601</v>
      </c>
    </row>
    <row r="5822" spans="1:8">
      <c r="A5822" s="5" t="s">
        <v>5829</v>
      </c>
      <c r="B5822" s="6">
        <v>5.67</v>
      </c>
      <c r="C5822" s="6">
        <v>5.81</v>
      </c>
      <c r="D5822" s="6">
        <v>5.91</v>
      </c>
      <c r="E5822" s="7">
        <f>2*C5822-B5822-D5822</f>
        <v>0.0399999999999991</v>
      </c>
      <c r="F5822" s="7">
        <f>IF(ROW()-2&lt;252,"",AVERAGE(OFFSET($E$2,ROW()-253,0,252,1)))</f>
        <v>-0.0658</v>
      </c>
      <c r="G5822" s="7">
        <f>IF(ROW()-2&lt;252,"",STDEV(OFFSET($E$2,ROW()-253,0,252,1)))</f>
        <v>0.1446</v>
      </c>
      <c r="H5822" s="8">
        <f>IF(F5822="","",IF(G5822=0,"",(E5822-F5822)/G5822))</f>
        <v>0.732</v>
      </c>
    </row>
    <row r="5823" spans="1:8">
      <c r="A5823" s="5" t="s">
        <v>5830</v>
      </c>
      <c r="B5823" s="6">
        <v>5.67</v>
      </c>
      <c r="C5823" s="6">
        <v>5.83</v>
      </c>
      <c r="D5823" s="6">
        <v>5.94</v>
      </c>
      <c r="E5823" s="7">
        <f>2*C5823-B5823-D5823</f>
        <v>0.0499999999999998</v>
      </c>
      <c r="F5823" s="7">
        <f>IF(ROW()-2&lt;252,"",AVERAGE(OFFSET($E$2,ROW()-253,0,252,1)))</f>
        <v>-0.0644</v>
      </c>
      <c r="G5823" s="7">
        <f>IF(ROW()-2&lt;252,"",STDEV(OFFSET($E$2,ROW()-253,0,252,1)))</f>
        <v>0.1439</v>
      </c>
      <c r="H5823" s="8">
        <f>IF(F5823="","",IF(G5823=0,"",(E5823-F5823)/G5823))</f>
        <v>0.795</v>
      </c>
    </row>
    <row r="5824" spans="1:8">
      <c r="A5824" s="5" t="s">
        <v>5831</v>
      </c>
      <c r="B5824" s="6">
        <v>5.67</v>
      </c>
      <c r="C5824" s="6">
        <v>5.81</v>
      </c>
      <c r="D5824" s="6">
        <v>5.92</v>
      </c>
      <c r="E5824" s="7">
        <f>2*C5824-B5824-D5824</f>
        <v>0.0299999999999993</v>
      </c>
      <c r="F5824" s="7">
        <f>IF(ROW()-2&lt;252,"",AVERAGE(OFFSET($E$2,ROW()-253,0,252,1)))</f>
        <v>-0.0631</v>
      </c>
      <c r="G5824" s="7">
        <f>IF(ROW()-2&lt;252,"",STDEV(OFFSET($E$2,ROW()-253,0,252,1)))</f>
        <v>0.1433</v>
      </c>
      <c r="H5824" s="8">
        <f>IF(F5824="","",IF(G5824=0,"",(E5824-F5824)/G5824))</f>
        <v>0.65</v>
      </c>
    </row>
    <row r="5825" spans="1:8">
      <c r="A5825" s="5" t="s">
        <v>5832</v>
      </c>
      <c r="B5825" s="6">
        <v>5.63</v>
      </c>
      <c r="C5825" s="6">
        <v>5.76</v>
      </c>
      <c r="D5825" s="6">
        <v>5.87</v>
      </c>
      <c r="E5825" s="7">
        <f>2*C5825-B5825-D5825</f>
        <v>0.0199999999999995</v>
      </c>
      <c r="F5825" s="7">
        <f>IF(ROW()-2&lt;252,"",AVERAGE(OFFSET($E$2,ROW()-253,0,252,1)))</f>
        <v>-0.062</v>
      </c>
      <c r="G5825" s="7">
        <f>IF(ROW()-2&lt;252,"",STDEV(OFFSET($E$2,ROW()-253,0,252,1)))</f>
        <v>0.1429</v>
      </c>
      <c r="H5825" s="8">
        <f>IF(F5825="","",IF(G5825=0,"",(E5825-F5825)/G5825))</f>
        <v>0.574</v>
      </c>
    </row>
    <row r="5826" spans="1:8">
      <c r="A5826" s="5" t="s">
        <v>5833</v>
      </c>
      <c r="B5826" s="6">
        <v>5.55</v>
      </c>
      <c r="C5826" s="6">
        <v>5.65</v>
      </c>
      <c r="D5826" s="6">
        <v>5.75</v>
      </c>
      <c r="E5826" s="7">
        <f>2*C5826-B5826-D5826</f>
        <v>8.881784197001252e-16</v>
      </c>
      <c r="F5826" s="7">
        <f>IF(ROW()-2&lt;252,"",AVERAGE(OFFSET($E$2,ROW()-253,0,252,1)))</f>
        <v>-0.061</v>
      </c>
      <c r="G5826" s="7">
        <f>IF(ROW()-2&lt;252,"",STDEV(OFFSET($E$2,ROW()-253,0,252,1)))</f>
        <v>0.1424</v>
      </c>
      <c r="H5826" s="8">
        <f>IF(F5826="","",IF(G5826=0,"",(E5826-F5826)/G5826))</f>
        <v>0.428</v>
      </c>
    </row>
    <row r="5827" spans="1:8">
      <c r="A5827" s="5" t="s">
        <v>5834</v>
      </c>
      <c r="B5827" s="6">
        <v>5.62</v>
      </c>
      <c r="C5827" s="6">
        <v>5.73</v>
      </c>
      <c r="D5827" s="6">
        <v>5.83</v>
      </c>
      <c r="E5827" s="7">
        <f>2*C5827-B5827-D5827</f>
        <v>0.0100000000000006</v>
      </c>
      <c r="F5827" s="7">
        <f>IF(ROW()-2&lt;252,"",AVERAGE(OFFSET($E$2,ROW()-253,0,252,1)))</f>
        <v>-0.0602</v>
      </c>
      <c r="G5827" s="7">
        <f>IF(ROW()-2&lt;252,"",STDEV(OFFSET($E$2,ROW()-253,0,252,1)))</f>
        <v>0.1422</v>
      </c>
      <c r="H5827" s="8">
        <f>IF(F5827="","",IF(G5827=0,"",(E5827-F5827)/G5827))</f>
        <v>0.494</v>
      </c>
    </row>
    <row r="5828" spans="1:8">
      <c r="A5828" s="5" t="s">
        <v>5835</v>
      </c>
      <c r="B5828" s="6">
        <v>5.65</v>
      </c>
      <c r="C5828" s="6">
        <v>5.78</v>
      </c>
      <c r="D5828" s="6">
        <v>5.89</v>
      </c>
      <c r="E5828" s="7">
        <f>2*C5828-B5828-D5828</f>
        <v>0.0200000000000004</v>
      </c>
      <c r="F5828" s="7">
        <f>IF(ROW()-2&lt;252,"",AVERAGE(OFFSET($E$2,ROW()-253,0,252,1)))</f>
        <v>-0.0592</v>
      </c>
      <c r="G5828" s="7">
        <f>IF(ROW()-2&lt;252,"",STDEV(OFFSET($E$2,ROW()-253,0,252,1)))</f>
        <v>0.1419</v>
      </c>
      <c r="H5828" s="8">
        <f>IF(F5828="","",IF(G5828=0,"",(E5828-F5828)/G5828))</f>
        <v>0.558</v>
      </c>
    </row>
    <row r="5829" spans="1:8">
      <c r="A5829" s="5" t="s">
        <v>5836</v>
      </c>
      <c r="B5829" s="6">
        <v>5.68</v>
      </c>
      <c r="C5829" s="6">
        <v>5.86</v>
      </c>
      <c r="D5829" s="6">
        <v>5.97</v>
      </c>
      <c r="E5829" s="7">
        <f>2*C5829-B5829-D5829</f>
        <v>0.0700000000000011</v>
      </c>
      <c r="F5829" s="7">
        <f>IF(ROW()-2&lt;252,"",AVERAGE(OFFSET($E$2,ROW()-253,0,252,1)))</f>
        <v>-0.0579</v>
      </c>
      <c r="G5829" s="7">
        <f>IF(ROW()-2&lt;252,"",STDEV(OFFSET($E$2,ROW()-253,0,252,1)))</f>
        <v>0.1415</v>
      </c>
      <c r="H5829" s="8">
        <f>IF(F5829="","",IF(G5829=0,"",(E5829-F5829)/G5829))</f>
        <v>0.904</v>
      </c>
    </row>
    <row r="5830" spans="1:8">
      <c r="A5830" s="5" t="s">
        <v>5837</v>
      </c>
      <c r="B5830" s="6">
        <v>5.63</v>
      </c>
      <c r="C5830" s="6">
        <v>5.78</v>
      </c>
      <c r="D5830" s="6">
        <v>5.9</v>
      </c>
      <c r="E5830" s="7">
        <f>2*C5830-B5830-D5830</f>
        <v>0.0300000000000002</v>
      </c>
      <c r="F5830" s="7">
        <f>IF(ROW()-2&lt;252,"",AVERAGE(OFFSET($E$2,ROW()-253,0,252,1)))</f>
        <v>-0.0567</v>
      </c>
      <c r="G5830" s="7">
        <f>IF(ROW()-2&lt;252,"",STDEV(OFFSET($E$2,ROW()-253,0,252,1)))</f>
        <v>0.141</v>
      </c>
      <c r="H5830" s="8">
        <f>IF(F5830="","",IF(G5830=0,"",(E5830-F5830)/G5830))</f>
        <v>0.615</v>
      </c>
    </row>
    <row r="5831" spans="1:8">
      <c r="A5831" s="5" t="s">
        <v>5838</v>
      </c>
      <c r="B5831" s="6">
        <v>5.73</v>
      </c>
      <c r="C5831" s="6">
        <v>5.9</v>
      </c>
      <c r="D5831" s="6">
        <v>6</v>
      </c>
      <c r="E5831" s="7">
        <f>2*C5831-B5831-D5831</f>
        <v>0.0700000000000002</v>
      </c>
      <c r="F5831" s="7">
        <f>IF(ROW()-2&lt;252,"",AVERAGE(OFFSET($E$2,ROW()-253,0,252,1)))</f>
        <v>-0.0553</v>
      </c>
      <c r="G5831" s="7">
        <f>IF(ROW()-2&lt;252,"",STDEV(OFFSET($E$2,ROW()-253,0,252,1)))</f>
        <v>0.1406</v>
      </c>
      <c r="H5831" s="8">
        <f>IF(F5831="","",IF(G5831=0,"",(E5831-F5831)/G5831))</f>
        <v>0.891</v>
      </c>
    </row>
    <row r="5832" spans="1:8">
      <c r="A5832" s="5" t="s">
        <v>5839</v>
      </c>
      <c r="B5832" s="6">
        <v>5.7</v>
      </c>
      <c r="C5832" s="6">
        <v>5.85</v>
      </c>
      <c r="D5832" s="6">
        <v>5.95</v>
      </c>
      <c r="E5832" s="7">
        <f>2*C5832-B5832-D5832</f>
        <v>0.0499999999999989</v>
      </c>
      <c r="F5832" s="7">
        <f>IF(ROW()-2&lt;252,"",AVERAGE(OFFSET($E$2,ROW()-253,0,252,1)))</f>
        <v>-0.0539</v>
      </c>
      <c r="G5832" s="7">
        <f>IF(ROW()-2&lt;252,"",STDEV(OFFSET($E$2,ROW()-253,0,252,1)))</f>
        <v>0.1399</v>
      </c>
      <c r="H5832" s="8">
        <f>IF(F5832="","",IF(G5832=0,"",(E5832-F5832)/G5832))</f>
        <v>0.743</v>
      </c>
    </row>
    <row r="5833" spans="1:8">
      <c r="A5833" s="5" t="s">
        <v>5840</v>
      </c>
      <c r="B5833" s="6">
        <v>5.78</v>
      </c>
      <c r="C5833" s="6">
        <v>5.94</v>
      </c>
      <c r="D5833" s="6">
        <v>6.02</v>
      </c>
      <c r="E5833" s="7">
        <f>2*C5833-B5833-D5833</f>
        <v>0.0800000000000009</v>
      </c>
      <c r="F5833" s="7">
        <f>IF(ROW()-2&lt;252,"",AVERAGE(OFFSET($E$2,ROW()-253,0,252,1)))</f>
        <v>-0.0523</v>
      </c>
      <c r="G5833" s="7">
        <f>IF(ROW()-2&lt;252,"",STDEV(OFFSET($E$2,ROW()-253,0,252,1)))</f>
        <v>0.1391</v>
      </c>
      <c r="H5833" s="8">
        <f>IF(F5833="","",IF(G5833=0,"",(E5833-F5833)/G5833))</f>
        <v>0.951</v>
      </c>
    </row>
    <row r="5834" spans="1:8">
      <c r="A5834" s="5" t="s">
        <v>5841</v>
      </c>
      <c r="B5834" s="6">
        <v>5.81</v>
      </c>
      <c r="C5834" s="6">
        <v>5.98</v>
      </c>
      <c r="D5834" s="6">
        <v>6.04</v>
      </c>
      <c r="E5834" s="7">
        <f>2*C5834-B5834-D5834</f>
        <v>0.1100000000000012</v>
      </c>
      <c r="F5834" s="7">
        <f>IF(ROW()-2&lt;252,"",AVERAGE(OFFSET($E$2,ROW()-253,0,252,1)))</f>
        <v>-0.0507</v>
      </c>
      <c r="G5834" s="7">
        <f>IF(ROW()-2&lt;252,"",STDEV(OFFSET($E$2,ROW()-253,0,252,1)))</f>
        <v>0.1386</v>
      </c>
      <c r="H5834" s="8">
        <f>IF(F5834="","",IF(G5834=0,"",(E5834-F5834)/G5834))</f>
        <v>1.159</v>
      </c>
    </row>
    <row r="5835" spans="1:8">
      <c r="A5835" s="5" t="s">
        <v>5842</v>
      </c>
      <c r="B5835" s="6">
        <v>5.82</v>
      </c>
      <c r="C5835" s="6">
        <v>5.99</v>
      </c>
      <c r="D5835" s="6">
        <v>6.05</v>
      </c>
      <c r="E5835" s="7">
        <f>2*C5835-B5835-D5835</f>
        <v>0.1100000000000003</v>
      </c>
      <c r="F5835" s="7">
        <f>IF(ROW()-2&lt;252,"",AVERAGE(OFFSET($E$2,ROW()-253,0,252,1)))</f>
        <v>-0.0493</v>
      </c>
      <c r="G5835" s="7">
        <f>IF(ROW()-2&lt;252,"",STDEV(OFFSET($E$2,ROW()-253,0,252,1)))</f>
        <v>0.1384</v>
      </c>
      <c r="H5835" s="8">
        <f>IF(F5835="","",IF(G5835=0,"",(E5835-F5835)/G5835))</f>
        <v>1.151</v>
      </c>
    </row>
    <row r="5836" spans="1:8">
      <c r="A5836" s="5" t="s">
        <v>5843</v>
      </c>
      <c r="B5836" s="6">
        <v>5.8</v>
      </c>
      <c r="C5836" s="6">
        <v>5.97</v>
      </c>
      <c r="D5836" s="6">
        <v>6.04</v>
      </c>
      <c r="E5836" s="7">
        <f>2*C5836-B5836-D5836</f>
        <v>0.0999999999999996</v>
      </c>
      <c r="F5836" s="7">
        <f>IF(ROW()-2&lt;252,"",AVERAGE(OFFSET($E$2,ROW()-253,0,252,1)))</f>
        <v>-0.0481</v>
      </c>
      <c r="G5836" s="7">
        <f>IF(ROW()-2&lt;252,"",STDEV(OFFSET($E$2,ROW()-253,0,252,1)))</f>
        <v>0.1384</v>
      </c>
      <c r="H5836" s="8">
        <f>IF(F5836="","",IF(G5836=0,"",(E5836-F5836)/G5836))</f>
        <v>1.07</v>
      </c>
    </row>
    <row r="5837" spans="1:8">
      <c r="A5837" s="5" t="s">
        <v>5844</v>
      </c>
      <c r="B5837" s="6">
        <v>5.82</v>
      </c>
      <c r="C5837" s="6">
        <v>5.99</v>
      </c>
      <c r="D5837" s="6">
        <v>6.07</v>
      </c>
      <c r="E5837" s="7">
        <f>2*C5837-B5837-D5837</f>
        <v>0.0899999999999998</v>
      </c>
      <c r="F5837" s="7">
        <f>IF(ROW()-2&lt;252,"",AVERAGE(OFFSET($E$2,ROW()-253,0,252,1)))</f>
        <v>-0.0475</v>
      </c>
      <c r="G5837" s="7">
        <f>IF(ROW()-2&lt;252,"",STDEV(OFFSET($E$2,ROW()-253,0,252,1)))</f>
        <v>0.1387</v>
      </c>
      <c r="H5837" s="8">
        <f>IF(F5837="","",IF(G5837=0,"",(E5837-F5837)/G5837))</f>
        <v>0.991</v>
      </c>
    </row>
    <row r="5838" spans="1:8">
      <c r="A5838" s="5" t="s">
        <v>5845</v>
      </c>
      <c r="B5838" s="6">
        <v>5.87</v>
      </c>
      <c r="C5838" s="6">
        <v>6.04</v>
      </c>
      <c r="D5838" s="6">
        <v>6.12</v>
      </c>
      <c r="E5838" s="7">
        <f>2*C5838-B5838-D5838</f>
        <v>0.0899999999999998</v>
      </c>
      <c r="F5838" s="7">
        <f>IF(ROW()-2&lt;252,"",AVERAGE(OFFSET($E$2,ROW()-253,0,252,1)))</f>
        <v>-0.0469</v>
      </c>
      <c r="G5838" s="7">
        <f>IF(ROW()-2&lt;252,"",STDEV(OFFSET($E$2,ROW()-253,0,252,1)))</f>
        <v>0.139</v>
      </c>
      <c r="H5838" s="8">
        <f>IF(F5838="","",IF(G5838=0,"",(E5838-F5838)/G5838))</f>
        <v>0.985</v>
      </c>
    </row>
    <row r="5839" spans="1:8">
      <c r="A5839" s="5" t="s">
        <v>5846</v>
      </c>
      <c r="B5839" s="6">
        <v>5.9</v>
      </c>
      <c r="C5839" s="6">
        <v>6.09</v>
      </c>
      <c r="D5839" s="6">
        <v>6.17</v>
      </c>
      <c r="E5839" s="7">
        <f>2*C5839-B5839-D5839</f>
        <v>0.1099999999999994</v>
      </c>
      <c r="F5839" s="7">
        <f>IF(ROW()-2&lt;252,"",AVERAGE(OFFSET($E$2,ROW()-253,0,252,1)))</f>
        <v>-0.046</v>
      </c>
      <c r="G5839" s="7">
        <f>IF(ROW()-2&lt;252,"",STDEV(OFFSET($E$2,ROW()-253,0,252,1)))</f>
        <v>0.1392</v>
      </c>
      <c r="H5839" s="8">
        <f>IF(F5839="","",IF(G5839=0,"",(E5839-F5839)/G5839))</f>
        <v>1.121</v>
      </c>
    </row>
    <row r="5840" spans="1:8">
      <c r="A5840" s="5" t="s">
        <v>5847</v>
      </c>
      <c r="B5840" s="6">
        <v>5.82</v>
      </c>
      <c r="C5840" s="6">
        <v>5.99</v>
      </c>
      <c r="D5840" s="6">
        <v>6.09</v>
      </c>
      <c r="E5840" s="7">
        <f>2*C5840-B5840-D5840</f>
        <v>0.0700000000000002</v>
      </c>
      <c r="F5840" s="7">
        <f>IF(ROW()-2&lt;252,"",AVERAGE(OFFSET($E$2,ROW()-253,0,252,1)))</f>
        <v>-0.045</v>
      </c>
      <c r="G5840" s="7">
        <f>IF(ROW()-2&lt;252,"",STDEV(OFFSET($E$2,ROW()-253,0,252,1)))</f>
        <v>0.1391</v>
      </c>
      <c r="H5840" s="8">
        <f>IF(F5840="","",IF(G5840=0,"",(E5840-F5840)/G5840))</f>
        <v>0.827</v>
      </c>
    </row>
    <row r="5841" spans="1:8">
      <c r="A5841" s="5" t="s">
        <v>5848</v>
      </c>
      <c r="B5841" s="6">
        <v>5.85</v>
      </c>
      <c r="C5841" s="6">
        <v>6.03</v>
      </c>
      <c r="D5841" s="6">
        <v>6.12</v>
      </c>
      <c r="E5841" s="7">
        <f>2*C5841-B5841-D5841</f>
        <v>0.0900000000000007</v>
      </c>
      <c r="F5841" s="7">
        <f>IF(ROW()-2&lt;252,"",AVERAGE(OFFSET($E$2,ROW()-253,0,252,1)))</f>
        <v>-0.0436</v>
      </c>
      <c r="G5841" s="7">
        <f>IF(ROW()-2&lt;252,"",STDEV(OFFSET($E$2,ROW()-253,0,252,1)))</f>
        <v>0.1387</v>
      </c>
      <c r="H5841" s="8">
        <f>IF(F5841="","",IF(G5841=0,"",(E5841-F5841)/G5841))</f>
        <v>0.963</v>
      </c>
    </row>
    <row r="5842" spans="1:8">
      <c r="A5842" s="5" t="s">
        <v>5849</v>
      </c>
      <c r="B5842" s="6">
        <v>5.92</v>
      </c>
      <c r="C5842" s="6">
        <v>6.09</v>
      </c>
      <c r="D5842" s="6">
        <v>6.18</v>
      </c>
      <c r="E5842" s="7">
        <f>2*C5842-B5842-D5842</f>
        <v>0.08</v>
      </c>
      <c r="F5842" s="7">
        <f>IF(ROW()-2&lt;252,"",AVERAGE(OFFSET($E$2,ROW()-253,0,252,1)))</f>
        <v>-0.0424</v>
      </c>
      <c r="G5842" s="7">
        <f>IF(ROW()-2&lt;252,"",STDEV(OFFSET($E$2,ROW()-253,0,252,1)))</f>
        <v>0.1385</v>
      </c>
      <c r="H5842" s="8">
        <f>IF(F5842="","",IF(G5842=0,"",(E5842-F5842)/G5842))</f>
        <v>0.884</v>
      </c>
    </row>
    <row r="5843" spans="1:8">
      <c r="A5843" s="5" t="s">
        <v>5850</v>
      </c>
      <c r="B5843" s="6">
        <v>5.94</v>
      </c>
      <c r="C5843" s="6">
        <v>6.11</v>
      </c>
      <c r="D5843" s="6">
        <v>6.19</v>
      </c>
      <c r="E5843" s="7">
        <f>2*C5843-B5843-D5843</f>
        <v>0.0899999999999998</v>
      </c>
      <c r="F5843" s="7">
        <f>IF(ROW()-2&lt;252,"",AVERAGE(OFFSET($E$2,ROW()-253,0,252,1)))</f>
        <v>-0.0411</v>
      </c>
      <c r="G5843" s="7">
        <f>IF(ROW()-2&lt;252,"",STDEV(OFFSET($E$2,ROW()-253,0,252,1)))</f>
        <v>0.1381</v>
      </c>
      <c r="H5843" s="8">
        <f>IF(F5843="","",IF(G5843=0,"",(E5843-F5843)/G5843))</f>
        <v>0.949</v>
      </c>
    </row>
    <row r="5844" spans="1:8">
      <c r="A5844" s="5" t="s">
        <v>5851</v>
      </c>
      <c r="B5844" s="6">
        <v>5.93</v>
      </c>
      <c r="C5844" s="6">
        <v>6.11</v>
      </c>
      <c r="D5844" s="6">
        <v>6.2</v>
      </c>
      <c r="E5844" s="7">
        <f>2*C5844-B5844-D5844</f>
        <v>0.0900000000000007</v>
      </c>
      <c r="F5844" s="7">
        <f>IF(ROW()-2&lt;252,"",AVERAGE(OFFSET($E$2,ROW()-253,0,252,1)))</f>
        <v>-0.0396</v>
      </c>
      <c r="G5844" s="7">
        <f>IF(ROW()-2&lt;252,"",STDEV(OFFSET($E$2,ROW()-253,0,252,1)))</f>
        <v>0.1376</v>
      </c>
      <c r="H5844" s="8">
        <f>IF(F5844="","",IF(G5844=0,"",(E5844-F5844)/G5844))</f>
        <v>0.942</v>
      </c>
    </row>
    <row r="5845" spans="1:8">
      <c r="A5845" s="5" t="s">
        <v>5852</v>
      </c>
      <c r="B5845" s="6">
        <v>5.96</v>
      </c>
      <c r="C5845" s="6">
        <v>6.13</v>
      </c>
      <c r="D5845" s="6">
        <v>6.21</v>
      </c>
      <c r="E5845" s="7">
        <f>2*C5845-B5845-D5845</f>
        <v>0.0899999999999998</v>
      </c>
      <c r="F5845" s="7">
        <f>IF(ROW()-2&lt;252,"",AVERAGE(OFFSET($E$2,ROW()-253,0,252,1)))</f>
        <v>-0.0378</v>
      </c>
      <c r="G5845" s="7">
        <f>IF(ROW()-2&lt;252,"",STDEV(OFFSET($E$2,ROW()-253,0,252,1)))</f>
        <v>0.1362</v>
      </c>
      <c r="H5845" s="8">
        <f>IF(F5845="","",IF(G5845=0,"",(E5845-F5845)/G5845))</f>
        <v>0.938</v>
      </c>
    </row>
    <row r="5846" spans="1:8">
      <c r="A5846" s="5" t="s">
        <v>5853</v>
      </c>
      <c r="B5846" s="6">
        <v>5.98</v>
      </c>
      <c r="C5846" s="6">
        <v>6.14</v>
      </c>
      <c r="D5846" s="6">
        <v>6.22</v>
      </c>
      <c r="E5846" s="7">
        <f>2*C5846-B5846-D5846</f>
        <v>0.0799999999999991</v>
      </c>
      <c r="F5846" s="7">
        <f>IF(ROW()-2&lt;252,"",AVERAGE(OFFSET($E$2,ROW()-253,0,252,1)))</f>
        <v>-0.0359</v>
      </c>
      <c r="G5846" s="7">
        <f>IF(ROW()-2&lt;252,"",STDEV(OFFSET($E$2,ROW()-253,0,252,1)))</f>
        <v>0.1345</v>
      </c>
      <c r="H5846" s="8">
        <f>IF(F5846="","",IF(G5846=0,"",(E5846-F5846)/G5846))</f>
        <v>0.862</v>
      </c>
    </row>
    <row r="5847" spans="1:8">
      <c r="A5847" s="5" t="s">
        <v>5854</v>
      </c>
      <c r="B5847" s="6">
        <v>6.02</v>
      </c>
      <c r="C5847" s="6">
        <v>6.17</v>
      </c>
      <c r="D5847" s="6">
        <v>6.24</v>
      </c>
      <c r="E5847" s="7">
        <f>2*C5847-B5847-D5847</f>
        <v>0.08</v>
      </c>
      <c r="F5847" s="7">
        <f>IF(ROW()-2&lt;252,"",AVERAGE(OFFSET($E$2,ROW()-253,0,252,1)))</f>
        <v>-0.0342</v>
      </c>
      <c r="G5847" s="7">
        <f>IF(ROW()-2&lt;252,"",STDEV(OFFSET($E$2,ROW()-253,0,252,1)))</f>
        <v>0.1333</v>
      </c>
      <c r="H5847" s="8">
        <f>IF(F5847="","",IF(G5847=0,"",(E5847-F5847)/G5847))</f>
        <v>0.857</v>
      </c>
    </row>
    <row r="5848" spans="1:8">
      <c r="A5848" s="5" t="s">
        <v>5855</v>
      </c>
      <c r="B5848" s="6">
        <v>5.94</v>
      </c>
      <c r="C5848" s="6">
        <v>6.13</v>
      </c>
      <c r="D5848" s="6">
        <v>6.19</v>
      </c>
      <c r="E5848" s="7">
        <f>2*C5848-B5848-D5848</f>
        <v>0.129999999999999</v>
      </c>
      <c r="F5848" s="7">
        <f>IF(ROW()-2&lt;252,"",AVERAGE(OFFSET($E$2,ROW()-253,0,252,1)))</f>
        <v>-0.0325</v>
      </c>
      <c r="G5848" s="7">
        <f>IF(ROW()-2&lt;252,"",STDEV(OFFSET($E$2,ROW()-253,0,252,1)))</f>
        <v>0.1325</v>
      </c>
      <c r="H5848" s="8">
        <f>IF(F5848="","",IF(G5848=0,"",(E5848-F5848)/G5848))</f>
        <v>1.226</v>
      </c>
    </row>
    <row r="5849" spans="1:8">
      <c r="A5849" s="5" t="s">
        <v>5856</v>
      </c>
      <c r="B5849" s="6">
        <v>5.87</v>
      </c>
      <c r="C5849" s="6">
        <v>6.05</v>
      </c>
      <c r="D5849" s="6">
        <v>6.12</v>
      </c>
      <c r="E5849" s="7">
        <f>2*C5849-B5849-D5849</f>
        <v>0.1099999999999994</v>
      </c>
      <c r="F5849" s="7">
        <f>IF(ROW()-2&lt;252,"",AVERAGE(OFFSET($E$2,ROW()-253,0,252,1)))</f>
        <v>-0.0309</v>
      </c>
      <c r="G5849" s="7">
        <f>IF(ROW()-2&lt;252,"",STDEV(OFFSET($E$2,ROW()-253,0,252,1)))</f>
        <v>0.1318</v>
      </c>
      <c r="H5849" s="8">
        <f>IF(F5849="","",IF(G5849=0,"",(E5849-F5849)/G5849))</f>
        <v>1.069</v>
      </c>
    </row>
    <row r="5850" spans="1:8">
      <c r="A5850" s="5" t="s">
        <v>5857</v>
      </c>
      <c r="B5850" s="6">
        <v>5.79</v>
      </c>
      <c r="C5850" s="6">
        <v>5.97</v>
      </c>
      <c r="D5850" s="6">
        <v>6.02</v>
      </c>
      <c r="E5850" s="7">
        <f>2*C5850-B5850-D5850</f>
        <v>0.1299999999999999</v>
      </c>
      <c r="F5850" s="7">
        <f>IF(ROW()-2&lt;252,"",AVERAGE(OFFSET($E$2,ROW()-253,0,252,1)))</f>
        <v>-0.0294</v>
      </c>
      <c r="G5850" s="7">
        <f>IF(ROW()-2&lt;252,"",STDEV(OFFSET($E$2,ROW()-253,0,252,1)))</f>
        <v>0.1314</v>
      </c>
      <c r="H5850" s="8">
        <f>IF(F5850="","",IF(G5850=0,"",(E5850-F5850)/G5850))</f>
        <v>1.213</v>
      </c>
    </row>
    <row r="5851" spans="1:8">
      <c r="A5851" s="5" t="s">
        <v>5858</v>
      </c>
      <c r="B5851" s="6">
        <v>5.83</v>
      </c>
      <c r="C5851" s="6">
        <v>6</v>
      </c>
      <c r="D5851" s="6">
        <v>6.06</v>
      </c>
      <c r="E5851" s="7">
        <f>2*C5851-B5851-D5851</f>
        <v>0.1100000000000003</v>
      </c>
      <c r="F5851" s="7">
        <f>IF(ROW()-2&lt;252,"",AVERAGE(OFFSET($E$2,ROW()-253,0,252,1)))</f>
        <v>-0.0278</v>
      </c>
      <c r="G5851" s="7">
        <f>IF(ROW()-2&lt;252,"",STDEV(OFFSET($E$2,ROW()-253,0,252,1)))</f>
        <v>0.1308</v>
      </c>
      <c r="H5851" s="8">
        <f>IF(F5851="","",IF(G5851=0,"",(E5851-F5851)/G5851))</f>
        <v>1.054</v>
      </c>
    </row>
    <row r="5852" spans="1:8">
      <c r="A5852" s="5" t="s">
        <v>5859</v>
      </c>
      <c r="B5852" s="6">
        <v>5.81</v>
      </c>
      <c r="C5852" s="6">
        <v>5.98</v>
      </c>
      <c r="D5852" s="6">
        <v>6.04</v>
      </c>
      <c r="E5852" s="7">
        <f>2*C5852-B5852-D5852</f>
        <v>0.1100000000000012</v>
      </c>
      <c r="F5852" s="7">
        <f>IF(ROW()-2&lt;252,"",AVERAGE(OFFSET($E$2,ROW()-253,0,252,1)))</f>
        <v>-0.0263</v>
      </c>
      <c r="G5852" s="7">
        <f>IF(ROW()-2&lt;252,"",STDEV(OFFSET($E$2,ROW()-253,0,252,1)))</f>
        <v>0.1301</v>
      </c>
      <c r="H5852" s="8">
        <f>IF(F5852="","",IF(G5852=0,"",(E5852-F5852)/G5852))</f>
        <v>1.048</v>
      </c>
    </row>
    <row r="5853" spans="1:8">
      <c r="A5853" s="5" t="s">
        <v>5860</v>
      </c>
      <c r="B5853" s="6">
        <v>5.79</v>
      </c>
      <c r="C5853" s="6">
        <v>5.97</v>
      </c>
      <c r="D5853" s="6">
        <v>6.01</v>
      </c>
      <c r="E5853" s="7">
        <f>2*C5853-B5853-D5853</f>
        <v>0.1399999999999996</v>
      </c>
      <c r="F5853" s="7">
        <f>IF(ROW()-2&lt;252,"",AVERAGE(OFFSET($E$2,ROW()-253,0,252,1)))</f>
        <v>-0.0247</v>
      </c>
      <c r="G5853" s="7">
        <f>IF(ROW()-2&lt;252,"",STDEV(OFFSET($E$2,ROW()-253,0,252,1)))</f>
        <v>0.1297</v>
      </c>
      <c r="H5853" s="8">
        <f>IF(F5853="","",IF(G5853=0,"",(E5853-F5853)/G5853))</f>
        <v>1.27</v>
      </c>
    </row>
    <row r="5854" spans="1:8">
      <c r="A5854" s="5" t="s">
        <v>5861</v>
      </c>
      <c r="B5854" s="6">
        <v>5.74</v>
      </c>
      <c r="C5854" s="6">
        <v>5.91</v>
      </c>
      <c r="D5854" s="6">
        <v>5.95</v>
      </c>
      <c r="E5854" s="7">
        <f>2*C5854-B5854-D5854</f>
        <v>0.1299999999999999</v>
      </c>
      <c r="F5854" s="7">
        <f>IF(ROW()-2&lt;252,"",AVERAGE(OFFSET($E$2,ROW()-253,0,252,1)))</f>
        <v>-0.0227</v>
      </c>
      <c r="G5854" s="7">
        <f>IF(ROW()-2&lt;252,"",STDEV(OFFSET($E$2,ROW()-253,0,252,1)))</f>
        <v>0.1282</v>
      </c>
      <c r="H5854" s="8">
        <f>IF(F5854="","",IF(G5854=0,"",(E5854-F5854)/G5854))</f>
        <v>1.191</v>
      </c>
    </row>
    <row r="5855" spans="1:8">
      <c r="A5855" s="5" t="s">
        <v>5862</v>
      </c>
      <c r="B5855" s="6">
        <v>5.72</v>
      </c>
      <c r="C5855" s="6">
        <v>5.88</v>
      </c>
      <c r="D5855" s="6">
        <v>5.92</v>
      </c>
      <c r="E5855" s="7">
        <f>2*C5855-B5855-D5855</f>
        <v>0.1200000000000001</v>
      </c>
      <c r="F5855" s="7">
        <f>IF(ROW()-2&lt;252,"",AVERAGE(OFFSET($E$2,ROW()-253,0,252,1)))</f>
        <v>-0.0211</v>
      </c>
      <c r="G5855" s="7">
        <f>IF(ROW()-2&lt;252,"",STDEV(OFFSET($E$2,ROW()-253,0,252,1)))</f>
        <v>0.1274</v>
      </c>
      <c r="H5855" s="8">
        <f>IF(F5855="","",IF(G5855=0,"",(E5855-F5855)/G5855))</f>
        <v>1.108</v>
      </c>
    </row>
    <row r="5856" spans="1:8">
      <c r="A5856" s="5" t="s">
        <v>5863</v>
      </c>
      <c r="B5856" s="6">
        <v>5.74</v>
      </c>
      <c r="C5856" s="6">
        <v>5.9</v>
      </c>
      <c r="D5856" s="6">
        <v>5.95</v>
      </c>
      <c r="E5856" s="7">
        <f>2*C5856-B5856-D5856</f>
        <v>0.1100000000000003</v>
      </c>
      <c r="F5856" s="7">
        <f>IF(ROW()-2&lt;252,"",AVERAGE(OFFSET($E$2,ROW()-253,0,252,1)))</f>
        <v>-0.0193</v>
      </c>
      <c r="G5856" s="7">
        <f>IF(ROW()-2&lt;252,"",STDEV(OFFSET($E$2,ROW()-253,0,252,1)))</f>
        <v>0.1261</v>
      </c>
      <c r="H5856" s="8">
        <f>IF(F5856="","",IF(G5856=0,"",(E5856-F5856)/G5856))</f>
        <v>1.025</v>
      </c>
    </row>
    <row r="5857" spans="1:8">
      <c r="A5857" s="5" t="s">
        <v>5864</v>
      </c>
      <c r="B5857" s="6">
        <v>5.77</v>
      </c>
      <c r="C5857" s="6">
        <v>5.87</v>
      </c>
      <c r="D5857" s="6">
        <v>5.97</v>
      </c>
      <c r="E5857" s="7">
        <f>2*C5857-B5857-D5857</f>
        <v>8.881784197001252e-16</v>
      </c>
      <c r="F5857" s="7">
        <f>IF(ROW()-2&lt;252,"",AVERAGE(OFFSET($E$2,ROW()-253,0,252,1)))</f>
        <v>-0.0179</v>
      </c>
      <c r="G5857" s="7">
        <f>IF(ROW()-2&lt;252,"",STDEV(OFFSET($E$2,ROW()-253,0,252,1)))</f>
        <v>0.1243</v>
      </c>
      <c r="H5857" s="8">
        <f>IF(F5857="","",IF(G5857=0,"",(E5857-F5857)/G5857))</f>
        <v>0.144</v>
      </c>
    </row>
    <row r="5858" spans="1:8">
      <c r="A5858" s="5" t="s">
        <v>5865</v>
      </c>
      <c r="B5858" s="6">
        <v>5.81</v>
      </c>
      <c r="C5858" s="6">
        <v>5.9</v>
      </c>
      <c r="D5858" s="6">
        <v>6</v>
      </c>
      <c r="E5858" s="7">
        <f>2*C5858-B5858-D5858</f>
        <v>-0.0099999999999988</v>
      </c>
      <c r="F5858" s="7">
        <f>IF(ROW()-2&lt;252,"",AVERAGE(OFFSET($E$2,ROW()-253,0,252,1)))</f>
        <v>-0.0165</v>
      </c>
      <c r="G5858" s="7">
        <f>IF(ROW()-2&lt;252,"",STDEV(OFFSET($E$2,ROW()-253,0,252,1)))</f>
        <v>0.1225</v>
      </c>
      <c r="H5858" s="8">
        <f>IF(F5858="","",IF(G5858=0,"",(E5858-F5858)/G5858))</f>
        <v>0.053</v>
      </c>
    </row>
    <row r="5859" spans="1:8">
      <c r="A5859" s="5" t="s">
        <v>5866</v>
      </c>
      <c r="B5859" s="6">
        <v>5.78</v>
      </c>
      <c r="C5859" s="6">
        <v>5.85</v>
      </c>
      <c r="D5859" s="6">
        <v>5.93</v>
      </c>
      <c r="E5859" s="7">
        <f>2*C5859-B5859-D5859</f>
        <v>-0.0100000000000006</v>
      </c>
      <c r="F5859" s="7">
        <f>IF(ROW()-2&lt;252,"",AVERAGE(OFFSET($E$2,ROW()-253,0,252,1)))</f>
        <v>-0.0154</v>
      </c>
      <c r="G5859" s="7">
        <f>IF(ROW()-2&lt;252,"",STDEV(OFFSET($E$2,ROW()-253,0,252,1)))</f>
        <v>0.1211</v>
      </c>
      <c r="H5859" s="8">
        <f>IF(F5859="","",IF(G5859=0,"",(E5859-F5859)/G5859))</f>
        <v>0.045</v>
      </c>
    </row>
    <row r="5860" spans="1:8">
      <c r="A5860" s="5" t="s">
        <v>5867</v>
      </c>
      <c r="B5860" s="6">
        <v>5.79</v>
      </c>
      <c r="C5860" s="6">
        <v>5.87</v>
      </c>
      <c r="D5860" s="6">
        <v>5.94</v>
      </c>
      <c r="E5860" s="7">
        <f>2*C5860-B5860-D5860</f>
        <v>0.0099999999999997</v>
      </c>
      <c r="F5860" s="7">
        <f>IF(ROW()-2&lt;252,"",AVERAGE(OFFSET($E$2,ROW()-253,0,252,1)))</f>
        <v>-0.0141</v>
      </c>
      <c r="G5860" s="7">
        <f>IF(ROW()-2&lt;252,"",STDEV(OFFSET($E$2,ROW()-253,0,252,1)))</f>
        <v>0.1197</v>
      </c>
      <c r="H5860" s="8">
        <f>IF(F5860="","",IF(G5860=0,"",(E5860-F5860)/G5860))</f>
        <v>0.201</v>
      </c>
    </row>
    <row r="5861" spans="1:8">
      <c r="A5861" s="5" t="s">
        <v>5868</v>
      </c>
      <c r="B5861" s="6">
        <v>5.85</v>
      </c>
      <c r="C5861" s="6">
        <v>5.91</v>
      </c>
      <c r="D5861" s="6">
        <v>5.97</v>
      </c>
      <c r="E5861" s="7">
        <f>2*C5861-B5861-D5861</f>
        <v>8.881784197001252e-16</v>
      </c>
      <c r="F5861" s="7">
        <f>IF(ROW()-2&lt;252,"",AVERAGE(OFFSET($E$2,ROW()-253,0,252,1)))</f>
        <v>-0.0129</v>
      </c>
      <c r="G5861" s="7">
        <f>IF(ROW()-2&lt;252,"",STDEV(OFFSET($E$2,ROW()-253,0,252,1)))</f>
        <v>0.1184</v>
      </c>
      <c r="H5861" s="8">
        <f>IF(F5861="","",IF(G5861=0,"",(E5861-F5861)/G5861))</f>
        <v>0.109</v>
      </c>
    </row>
    <row r="5862" spans="1:8">
      <c r="A5862" s="5" t="s">
        <v>5869</v>
      </c>
      <c r="B5862" s="6">
        <v>5.9</v>
      </c>
      <c r="C5862" s="6">
        <v>5.98</v>
      </c>
      <c r="D5862" s="6">
        <v>6.04</v>
      </c>
      <c r="E5862" s="7">
        <f>2*C5862-B5862-D5862</f>
        <v>0.0200000000000004</v>
      </c>
      <c r="F5862" s="7">
        <f>IF(ROW()-2&lt;252,"",AVERAGE(OFFSET($E$2,ROW()-253,0,252,1)))</f>
        <v>-0.0116</v>
      </c>
      <c r="G5862" s="7">
        <f>IF(ROW()-2&lt;252,"",STDEV(OFFSET($E$2,ROW()-253,0,252,1)))</f>
        <v>0.1169</v>
      </c>
      <c r="H5862" s="8">
        <f>IF(F5862="","",IF(G5862=0,"",(E5862-F5862)/G5862))</f>
        <v>0.27</v>
      </c>
    </row>
    <row r="5863" spans="1:8">
      <c r="A5863" s="5" t="s">
        <v>5870</v>
      </c>
      <c r="B5863" s="6">
        <v>5.9</v>
      </c>
      <c r="C5863" s="6">
        <v>5.99</v>
      </c>
      <c r="D5863" s="6">
        <v>6.06</v>
      </c>
      <c r="E5863" s="7">
        <f>2*C5863-B5863-D5863</f>
        <v>0.0200000000000004</v>
      </c>
      <c r="F5863" s="7">
        <f>IF(ROW()-2&lt;252,"",AVERAGE(OFFSET($E$2,ROW()-253,0,252,1)))</f>
        <v>-0.0103</v>
      </c>
      <c r="G5863" s="7">
        <f>IF(ROW()-2&lt;252,"",STDEV(OFFSET($E$2,ROW()-253,0,252,1)))</f>
        <v>0.1154</v>
      </c>
      <c r="H5863" s="8">
        <f>IF(F5863="","",IF(G5863=0,"",(E5863-F5863)/G5863))</f>
        <v>0.263</v>
      </c>
    </row>
    <row r="5864" spans="1:8">
      <c r="A5864" s="5" t="s">
        <v>5871</v>
      </c>
      <c r="B5864" s="6">
        <v>5.92</v>
      </c>
      <c r="C5864" s="6">
        <v>6</v>
      </c>
      <c r="D5864" s="6">
        <v>6.07</v>
      </c>
      <c r="E5864" s="7">
        <f>2*C5864-B5864-D5864</f>
        <v>0.0099999999999997</v>
      </c>
      <c r="F5864" s="7">
        <f>IF(ROW()-2&lt;252,"",AVERAGE(OFFSET($E$2,ROW()-253,0,252,1)))</f>
        <v>-0.009</v>
      </c>
      <c r="G5864" s="7">
        <f>IF(ROW()-2&lt;252,"",STDEV(OFFSET($E$2,ROW()-253,0,252,1)))</f>
        <v>0.1137</v>
      </c>
      <c r="H5864" s="8">
        <f>IF(F5864="","",IF(G5864=0,"",(E5864-F5864)/G5864))</f>
        <v>0.167</v>
      </c>
    </row>
    <row r="5865" spans="1:8">
      <c r="A5865" s="5" t="s">
        <v>5872</v>
      </c>
      <c r="B5865" s="6">
        <v>5.95</v>
      </c>
      <c r="C5865" s="6">
        <v>6.02</v>
      </c>
      <c r="D5865" s="6">
        <v>6.09</v>
      </c>
      <c r="E5865" s="7">
        <f>2*C5865-B5865-D5865</f>
        <v>-8.881784197001252e-16</v>
      </c>
      <c r="F5865" s="7">
        <f>IF(ROW()-2&lt;252,"",AVERAGE(OFFSET($E$2,ROW()-253,0,252,1)))</f>
        <v>-0.008</v>
      </c>
      <c r="G5865" s="7">
        <f>IF(ROW()-2&lt;252,"",STDEV(OFFSET($E$2,ROW()-253,0,252,1)))</f>
        <v>0.1127</v>
      </c>
      <c r="H5865" s="8">
        <f>IF(F5865="","",IF(G5865=0,"",(E5865-F5865)/G5865))</f>
        <v>0.071</v>
      </c>
    </row>
    <row r="5866" spans="1:8">
      <c r="A5866" s="5" t="s">
        <v>5873</v>
      </c>
      <c r="B5866" s="6">
        <v>5.93</v>
      </c>
      <c r="C5866" s="6">
        <v>6.02</v>
      </c>
      <c r="D5866" s="6">
        <v>6.08</v>
      </c>
      <c r="E5866" s="7">
        <f>2*C5866-B5866-D5866</f>
        <v>0.0299999999999993</v>
      </c>
      <c r="F5866" s="7">
        <f>IF(ROW()-2&lt;252,"",AVERAGE(OFFSET($E$2,ROW()-253,0,252,1)))</f>
        <v>-0.0068</v>
      </c>
      <c r="G5866" s="7">
        <f>IF(ROW()-2&lt;252,"",STDEV(OFFSET($E$2,ROW()-253,0,252,1)))</f>
        <v>0.1114</v>
      </c>
      <c r="H5866" s="8">
        <f>IF(F5866="","",IF(G5866=0,"",(E5866-F5866)/G5866))</f>
        <v>0.33</v>
      </c>
    </row>
    <row r="5867" spans="1:8">
      <c r="A5867" s="5" t="s">
        <v>5874</v>
      </c>
      <c r="B5867" s="6">
        <v>5.97</v>
      </c>
      <c r="C5867" s="6">
        <v>6.02</v>
      </c>
      <c r="D5867" s="6">
        <v>6.09</v>
      </c>
      <c r="E5867" s="7">
        <f>2*C5867-B5867-D5867</f>
        <v>-0.0200000000000004</v>
      </c>
      <c r="F5867" s="7">
        <f>IF(ROW()-2&lt;252,"",AVERAGE(OFFSET($E$2,ROW()-253,0,252,1)))</f>
        <v>-0.0058</v>
      </c>
      <c r="G5867" s="7">
        <f>IF(ROW()-2&lt;252,"",STDEV(OFFSET($E$2,ROW()-253,0,252,1)))</f>
        <v>0.1101</v>
      </c>
      <c r="H5867" s="8">
        <f>IF(F5867="","",IF(G5867=0,"",(E5867-F5867)/G5867))</f>
        <v>-0.129</v>
      </c>
    </row>
    <row r="5868" spans="1:8">
      <c r="A5868" s="5" t="s">
        <v>5875</v>
      </c>
      <c r="B5868" s="6">
        <v>5.99</v>
      </c>
      <c r="C5868" s="6">
        <v>6.06</v>
      </c>
      <c r="D5868" s="6">
        <v>6.12</v>
      </c>
      <c r="E5868" s="7">
        <f>2*C5868-B5868-D5868</f>
        <v>0.0099999999999988</v>
      </c>
      <c r="F5868" s="7">
        <f>IF(ROW()-2&lt;252,"",AVERAGE(OFFSET($E$2,ROW()-253,0,252,1)))</f>
        <v>-0.0048</v>
      </c>
      <c r="G5868" s="7">
        <f>IF(ROW()-2&lt;252,"",STDEV(OFFSET($E$2,ROW()-253,0,252,1)))</f>
        <v>0.1092</v>
      </c>
      <c r="H5868" s="8">
        <f>IF(F5868="","",IF(G5868=0,"",(E5868-F5868)/G5868))</f>
        <v>0.136</v>
      </c>
    </row>
    <row r="5869" spans="1:8">
      <c r="A5869" s="5" t="s">
        <v>5876</v>
      </c>
      <c r="B5869" s="6">
        <v>6.04</v>
      </c>
      <c r="C5869" s="6">
        <v>6.14</v>
      </c>
      <c r="D5869" s="6">
        <v>6.21</v>
      </c>
      <c r="E5869" s="7">
        <f>2*C5869-B5869-D5869</f>
        <v>0.0299999999999993</v>
      </c>
      <c r="F5869" s="7">
        <f>IF(ROW()-2&lt;252,"",AVERAGE(OFFSET($E$2,ROW()-253,0,252,1)))</f>
        <v>-0.0038</v>
      </c>
      <c r="G5869" s="7">
        <f>IF(ROW()-2&lt;252,"",STDEV(OFFSET($E$2,ROW()-253,0,252,1)))</f>
        <v>0.1083</v>
      </c>
      <c r="H5869" s="8">
        <f>IF(F5869="","",IF(G5869=0,"",(E5869-F5869)/G5869))</f>
        <v>0.312</v>
      </c>
    </row>
    <row r="5870" spans="1:8">
      <c r="A5870" s="5" t="s">
        <v>5877</v>
      </c>
      <c r="B5870" s="6">
        <v>6.01</v>
      </c>
      <c r="C5870" s="6">
        <v>6.11</v>
      </c>
      <c r="D5870" s="6">
        <v>6.18</v>
      </c>
      <c r="E5870" s="7">
        <f>2*C5870-B5870-D5870</f>
        <v>0.0300000000000011</v>
      </c>
      <c r="F5870" s="7">
        <f>IF(ROW()-2&lt;252,"",AVERAGE(OFFSET($E$2,ROW()-253,0,252,1)))</f>
        <v>-0.0028</v>
      </c>
      <c r="G5870" s="7">
        <f>IF(ROW()-2&lt;252,"",STDEV(OFFSET($E$2,ROW()-253,0,252,1)))</f>
        <v>0.1074</v>
      </c>
      <c r="H5870" s="8">
        <f>IF(F5870="","",IF(G5870=0,"",(E5870-F5870)/G5870))</f>
        <v>0.305</v>
      </c>
    </row>
    <row r="5871" spans="1:8">
      <c r="A5871" s="5" t="s">
        <v>5878</v>
      </c>
      <c r="B5871" s="6">
        <v>6.04</v>
      </c>
      <c r="C5871" s="6">
        <v>6.14</v>
      </c>
      <c r="D5871" s="6">
        <v>6.21</v>
      </c>
      <c r="E5871" s="7">
        <f>2*C5871-B5871-D5871</f>
        <v>0.0299999999999993</v>
      </c>
      <c r="F5871" s="7">
        <f>IF(ROW()-2&lt;252,"",AVERAGE(OFFSET($E$2,ROW()-253,0,252,1)))</f>
        <v>-0.0016</v>
      </c>
      <c r="G5871" s="7">
        <f>IF(ROW()-2&lt;252,"",STDEV(OFFSET($E$2,ROW()-253,0,252,1)))</f>
        <v>0.1061</v>
      </c>
      <c r="H5871" s="8">
        <f>IF(F5871="","",IF(G5871=0,"",(E5871-F5871)/G5871))</f>
        <v>0.298</v>
      </c>
    </row>
    <row r="5872" spans="1:8">
      <c r="A5872" s="5" t="s">
        <v>5879</v>
      </c>
      <c r="B5872" s="6">
        <v>6.06</v>
      </c>
      <c r="C5872" s="6">
        <v>6.16</v>
      </c>
      <c r="D5872" s="6">
        <v>6.24</v>
      </c>
      <c r="E5872" s="7">
        <f>2*C5872-B5872-D5872</f>
        <v>0.0200000000000004</v>
      </c>
      <c r="F5872" s="7">
        <f>IF(ROW()-2&lt;252,"",AVERAGE(OFFSET($E$2,ROW()-253,0,252,1)))</f>
        <v>-0.0006</v>
      </c>
      <c r="G5872" s="7">
        <f>IF(ROW()-2&lt;252,"",STDEV(OFFSET($E$2,ROW()-253,0,252,1)))</f>
        <v>0.105</v>
      </c>
      <c r="H5872" s="8">
        <f>IF(F5872="","",IF(G5872=0,"",(E5872-F5872)/G5872))</f>
        <v>0.196</v>
      </c>
    </row>
    <row r="5873" spans="1:8">
      <c r="A5873" s="5" t="s">
        <v>5880</v>
      </c>
      <c r="B5873" s="6">
        <v>5.99</v>
      </c>
      <c r="C5873" s="6">
        <v>6.08</v>
      </c>
      <c r="D5873" s="6">
        <v>6.17</v>
      </c>
      <c r="E5873" s="7">
        <f>2*C5873-B5873-D5873</f>
        <v>0.0</v>
      </c>
      <c r="F5873" s="7">
        <f>IF(ROW()-2&lt;252,"",AVERAGE(OFFSET($E$2,ROW()-253,0,252,1)))</f>
        <v>0.0008</v>
      </c>
      <c r="G5873" s="7">
        <f>IF(ROW()-2&lt;252,"",STDEV(OFFSET($E$2,ROW()-253,0,252,1)))</f>
        <v>0.1029</v>
      </c>
      <c r="H5873" s="8">
        <f>IF(F5873="","",IF(G5873=0,"",(E5873-F5873)/G5873))</f>
        <v>-0.008</v>
      </c>
    </row>
    <row r="5874" spans="1:8">
      <c r="A5874" s="5" t="s">
        <v>5881</v>
      </c>
      <c r="B5874" s="6">
        <v>5.98</v>
      </c>
      <c r="C5874" s="6">
        <v>6.07</v>
      </c>
      <c r="D5874" s="6">
        <v>6.16</v>
      </c>
      <c r="E5874" s="7">
        <f>2*C5874-B5874-D5874</f>
        <v>0.0</v>
      </c>
      <c r="F5874" s="7">
        <f>IF(ROW()-2&lt;252,"",AVERAGE(OFFSET($E$2,ROW()-253,0,252,1)))</f>
        <v>0.002</v>
      </c>
      <c r="G5874" s="7">
        <f>IF(ROW()-2&lt;252,"",STDEV(OFFSET($E$2,ROW()-253,0,252,1)))</f>
        <v>0.1009</v>
      </c>
      <c r="H5874" s="8">
        <f>IF(F5874="","",IF(G5874=0,"",(E5874-F5874)/G5874))</f>
        <v>-0.02</v>
      </c>
    </row>
    <row r="5875" spans="1:8">
      <c r="A5875" s="5" t="s">
        <v>5882</v>
      </c>
      <c r="B5875" s="6">
        <v>5.95</v>
      </c>
      <c r="C5875" s="6">
        <v>6.03</v>
      </c>
      <c r="D5875" s="6">
        <v>6.11</v>
      </c>
      <c r="E5875" s="7">
        <f>2*C5875-B5875-D5875</f>
        <v>0.0</v>
      </c>
      <c r="F5875" s="7">
        <f>IF(ROW()-2&lt;252,"",AVERAGE(OFFSET($E$2,ROW()-253,0,252,1)))</f>
        <v>0.0033</v>
      </c>
      <c r="G5875" s="7">
        <f>IF(ROW()-2&lt;252,"",STDEV(OFFSET($E$2,ROW()-253,0,252,1)))</f>
        <v>0.0988</v>
      </c>
      <c r="H5875" s="8">
        <f>IF(F5875="","",IF(G5875=0,"",(E5875-F5875)/G5875))</f>
        <v>-0.033</v>
      </c>
    </row>
    <row r="5876" spans="1:8">
      <c r="A5876" s="5" t="s">
        <v>5883</v>
      </c>
      <c r="B5876" s="6">
        <v>5.98</v>
      </c>
      <c r="C5876" s="6">
        <v>6.06</v>
      </c>
      <c r="D5876" s="6">
        <v>6.15</v>
      </c>
      <c r="E5876" s="7">
        <f>2*C5876-B5876-D5876</f>
        <v>-0.0100000000000015</v>
      </c>
      <c r="F5876" s="7">
        <f>IF(ROW()-2&lt;252,"",AVERAGE(OFFSET($E$2,ROW()-253,0,252,1)))</f>
        <v>0.0044</v>
      </c>
      <c r="G5876" s="7">
        <f>IF(ROW()-2&lt;252,"",STDEV(OFFSET($E$2,ROW()-253,0,252,1)))</f>
        <v>0.097</v>
      </c>
      <c r="H5876" s="8">
        <f>IF(F5876="","",IF(G5876=0,"",(E5876-F5876)/G5876))</f>
        <v>-0.148</v>
      </c>
    </row>
    <row r="5877" spans="1:8">
      <c r="A5877" s="5" t="s">
        <v>5884</v>
      </c>
      <c r="B5877" s="6">
        <v>5.96</v>
      </c>
      <c r="C5877" s="6">
        <v>6.03</v>
      </c>
      <c r="D5877" s="6">
        <v>6.14</v>
      </c>
      <c r="E5877" s="7">
        <f>2*C5877-B5877-D5877</f>
        <v>-0.0399999999999991</v>
      </c>
      <c r="F5877" s="7">
        <f>IF(ROW()-2&lt;252,"",AVERAGE(OFFSET($E$2,ROW()-253,0,252,1)))</f>
        <v>0.0053</v>
      </c>
      <c r="G5877" s="7">
        <f>IF(ROW()-2&lt;252,"",STDEV(OFFSET($E$2,ROW()-253,0,252,1)))</f>
        <v>0.0956</v>
      </c>
      <c r="H5877" s="8">
        <f>IF(F5877="","",IF(G5877=0,"",(E5877-F5877)/G5877))</f>
        <v>-0.474</v>
      </c>
    </row>
    <row r="5878" spans="1:8">
      <c r="A5878" s="5" t="s">
        <v>5885</v>
      </c>
      <c r="B5878" s="6">
        <v>5.93</v>
      </c>
      <c r="C5878" s="6">
        <v>5.98</v>
      </c>
      <c r="D5878" s="6">
        <v>6.08</v>
      </c>
      <c r="E5878" s="7">
        <f>2*C5878-B5878-D5878</f>
        <v>-0.0499999999999989</v>
      </c>
      <c r="F5878" s="7">
        <f>IF(ROW()-2&lt;252,"",AVERAGE(OFFSET($E$2,ROW()-253,0,252,1)))</f>
        <v>0.006</v>
      </c>
      <c r="G5878" s="7">
        <f>IF(ROW()-2&lt;252,"",STDEV(OFFSET($E$2,ROW()-253,0,252,1)))</f>
        <v>0.0944</v>
      </c>
      <c r="H5878" s="8">
        <f>IF(F5878="","",IF(G5878=0,"",(E5878-F5878)/G5878))</f>
        <v>-0.593</v>
      </c>
    </row>
    <row r="5879" spans="1:8">
      <c r="A5879" s="5" t="s">
        <v>5886</v>
      </c>
      <c r="B5879" s="6">
        <v>5.96</v>
      </c>
      <c r="C5879" s="6">
        <v>6.01</v>
      </c>
      <c r="D5879" s="6">
        <v>6.11</v>
      </c>
      <c r="E5879" s="7">
        <f>2*C5879-B5879-D5879</f>
        <v>-0.0500000000000007</v>
      </c>
      <c r="F5879" s="7">
        <f>IF(ROW()-2&lt;252,"",AVERAGE(OFFSET($E$2,ROW()-253,0,252,1)))</f>
        <v>0.0069</v>
      </c>
      <c r="G5879" s="7">
        <f>IF(ROW()-2&lt;252,"",STDEV(OFFSET($E$2,ROW()-253,0,252,1)))</f>
        <v>0.093</v>
      </c>
      <c r="H5879" s="8">
        <f>IF(F5879="","",IF(G5879=0,"",(E5879-F5879)/G5879))</f>
        <v>-0.612</v>
      </c>
    </row>
    <row r="5880" spans="1:8">
      <c r="A5880" s="5" t="s">
        <v>5887</v>
      </c>
      <c r="B5880" s="6">
        <v>6.07</v>
      </c>
      <c r="C5880" s="6">
        <v>6.12</v>
      </c>
      <c r="D5880" s="6">
        <v>6.22</v>
      </c>
      <c r="E5880" s="7">
        <f>2*C5880-B5880-D5880</f>
        <v>-0.0499999999999998</v>
      </c>
      <c r="F5880" s="7">
        <f>IF(ROW()-2&lt;252,"",AVERAGE(OFFSET($E$2,ROW()-253,0,252,1)))</f>
        <v>0.0078</v>
      </c>
      <c r="G5880" s="7">
        <f>IF(ROW()-2&lt;252,"",STDEV(OFFSET($E$2,ROW()-253,0,252,1)))</f>
        <v>0.0911</v>
      </c>
      <c r="H5880" s="8">
        <f>IF(F5880="","",IF(G5880=0,"",(E5880-F5880)/G5880))</f>
        <v>-0.634</v>
      </c>
    </row>
    <row r="5881" spans="1:8">
      <c r="A5881" s="5" t="s">
        <v>5888</v>
      </c>
      <c r="B5881" s="6">
        <v>6.1</v>
      </c>
      <c r="C5881" s="6">
        <v>6.14</v>
      </c>
      <c r="D5881" s="6">
        <v>6.25</v>
      </c>
      <c r="E5881" s="7">
        <f>2*C5881-B5881-D5881</f>
        <v>-0.0700000000000002</v>
      </c>
      <c r="F5881" s="7">
        <f>IF(ROW()-2&lt;252,"",AVERAGE(OFFSET($E$2,ROW()-253,0,252,1)))</f>
        <v>0.0087</v>
      </c>
      <c r="G5881" s="7">
        <f>IF(ROW()-2&lt;252,"",STDEV(OFFSET($E$2,ROW()-253,0,252,1)))</f>
        <v>0.0892</v>
      </c>
      <c r="H5881" s="8">
        <f>IF(F5881="","",IF(G5881=0,"",(E5881-F5881)/G5881))</f>
        <v>-0.882</v>
      </c>
    </row>
    <row r="5882" spans="1:8">
      <c r="A5882" s="5" t="s">
        <v>5889</v>
      </c>
      <c r="B5882" s="6">
        <v>6.15</v>
      </c>
      <c r="C5882" s="6">
        <v>6.2</v>
      </c>
      <c r="D5882" s="6">
        <v>6.31</v>
      </c>
      <c r="E5882" s="7">
        <f>2*C5882-B5882-D5882</f>
        <v>-0.0599999999999996</v>
      </c>
      <c r="F5882" s="7">
        <f>IF(ROW()-2&lt;252,"",AVERAGE(OFFSET($E$2,ROW()-253,0,252,1)))</f>
        <v>0.0097</v>
      </c>
      <c r="G5882" s="7">
        <f>IF(ROW()-2&lt;252,"",STDEV(OFFSET($E$2,ROW()-253,0,252,1)))</f>
        <v>0.087</v>
      </c>
      <c r="H5882" s="8">
        <f>IF(F5882="","",IF(G5882=0,"",(E5882-F5882)/G5882))</f>
        <v>-0.801</v>
      </c>
    </row>
    <row r="5883" spans="1:8">
      <c r="A5883" s="5" t="s">
        <v>5890</v>
      </c>
      <c r="B5883" s="6">
        <v>6.15</v>
      </c>
      <c r="C5883" s="6">
        <v>6.22</v>
      </c>
      <c r="D5883" s="6">
        <v>6.3</v>
      </c>
      <c r="E5883" s="7">
        <f>2*C5883-B5883-D5883</f>
        <v>-0.0100000000000006</v>
      </c>
      <c r="F5883" s="7">
        <f>IF(ROW()-2&lt;252,"",AVERAGE(OFFSET($E$2,ROW()-253,0,252,1)))</f>
        <v>0.0109</v>
      </c>
      <c r="G5883" s="7">
        <f>IF(ROW()-2&lt;252,"",STDEV(OFFSET($E$2,ROW()-253,0,252,1)))</f>
        <v>0.0848</v>
      </c>
      <c r="H5883" s="8">
        <f>IF(F5883="","",IF(G5883=0,"",(E5883-F5883)/G5883))</f>
        <v>-0.246</v>
      </c>
    </row>
    <row r="5884" spans="1:8">
      <c r="A5884" s="5" t="s">
        <v>5891</v>
      </c>
      <c r="B5884" s="6">
        <v>6.21</v>
      </c>
      <c r="C5884" s="6">
        <v>6.28</v>
      </c>
      <c r="D5884" s="6">
        <v>6.36</v>
      </c>
      <c r="E5884" s="7">
        <f>2*C5884-B5884-D5884</f>
        <v>-0.0099999999999997</v>
      </c>
      <c r="F5884" s="7">
        <f>IF(ROW()-2&lt;252,"",AVERAGE(OFFSET($E$2,ROW()-253,0,252,1)))</f>
        <v>0.0121</v>
      </c>
      <c r="G5884" s="7">
        <f>IF(ROW()-2&lt;252,"",STDEV(OFFSET($E$2,ROW()-253,0,252,1)))</f>
        <v>0.0822</v>
      </c>
      <c r="H5884" s="8">
        <f>IF(F5884="","",IF(G5884=0,"",(E5884-F5884)/G5884))</f>
        <v>-0.269</v>
      </c>
    </row>
    <row r="5885" spans="1:8">
      <c r="A5885" s="5" t="s">
        <v>5892</v>
      </c>
      <c r="B5885" s="6">
        <v>6.21</v>
      </c>
      <c r="C5885" s="6">
        <v>6.29</v>
      </c>
      <c r="D5885" s="6">
        <v>6.38</v>
      </c>
      <c r="E5885" s="7">
        <f>2*C5885-B5885-D5885</f>
        <v>-0.0099999999999997</v>
      </c>
      <c r="F5885" s="7">
        <f>IF(ROW()-2&lt;252,"",AVERAGE(OFFSET($E$2,ROW()-253,0,252,1)))</f>
        <v>0.0131</v>
      </c>
      <c r="G5885" s="7">
        <f>IF(ROW()-2&lt;252,"",STDEV(OFFSET($E$2,ROW()-253,0,252,1)))</f>
        <v>0.0802</v>
      </c>
      <c r="H5885" s="8">
        <f>IF(F5885="","",IF(G5885=0,"",(E5885-F5885)/G5885))</f>
        <v>-0.288</v>
      </c>
    </row>
    <row r="5886" spans="1:8">
      <c r="A5886" s="5" t="s">
        <v>5893</v>
      </c>
      <c r="B5886" s="6">
        <v>6.24</v>
      </c>
      <c r="C5886" s="6">
        <v>6.31</v>
      </c>
      <c r="D5886" s="6">
        <v>6.39</v>
      </c>
      <c r="E5886" s="7">
        <f>2*C5886-B5886-D5886</f>
        <v>-0.0100000000000006</v>
      </c>
      <c r="F5886" s="7">
        <f>IF(ROW()-2&lt;252,"",AVERAGE(OFFSET($E$2,ROW()-253,0,252,1)))</f>
        <v>0.0143</v>
      </c>
      <c r="G5886" s="7">
        <f>IF(ROW()-2&lt;252,"",STDEV(OFFSET($E$2,ROW()-253,0,252,1)))</f>
        <v>0.0777</v>
      </c>
      <c r="H5886" s="8">
        <f>IF(F5886="","",IF(G5886=0,"",(E5886-F5886)/G5886))</f>
        <v>-0.313</v>
      </c>
    </row>
    <row r="5887" spans="1:8">
      <c r="A5887" s="5" t="s">
        <v>5894</v>
      </c>
      <c r="B5887" s="6">
        <v>6.24</v>
      </c>
      <c r="C5887" s="6">
        <v>6.33</v>
      </c>
      <c r="D5887" s="6">
        <v>6.41</v>
      </c>
      <c r="E5887" s="7">
        <f>2*C5887-B5887-D5887</f>
        <v>0.0099999999999997</v>
      </c>
      <c r="F5887" s="7">
        <f>IF(ROW()-2&lt;252,"",AVERAGE(OFFSET($E$2,ROW()-253,0,252,1)))</f>
        <v>0.0155</v>
      </c>
      <c r="G5887" s="7">
        <f>IF(ROW()-2&lt;252,"",STDEV(OFFSET($E$2,ROW()-253,0,252,1)))</f>
        <v>0.0753</v>
      </c>
      <c r="H5887" s="8">
        <f>IF(F5887="","",IF(G5887=0,"",(E5887-F5887)/G5887))</f>
        <v>-0.073</v>
      </c>
    </row>
    <row r="5888" spans="1:8">
      <c r="A5888" s="5" t="s">
        <v>5895</v>
      </c>
      <c r="B5888" s="6">
        <v>6.21</v>
      </c>
      <c r="C5888" s="6">
        <v>6.32</v>
      </c>
      <c r="D5888" s="6">
        <v>6.4</v>
      </c>
      <c r="E5888" s="7">
        <f>2*C5888-B5888-D5888</f>
        <v>0.0300000000000002</v>
      </c>
      <c r="F5888" s="7">
        <f>IF(ROW()-2&lt;252,"",AVERAGE(OFFSET($E$2,ROW()-253,0,252,1)))</f>
        <v>0.0165</v>
      </c>
      <c r="G5888" s="7">
        <f>IF(ROW()-2&lt;252,"",STDEV(OFFSET($E$2,ROW()-253,0,252,1)))</f>
        <v>0.0736</v>
      </c>
      <c r="H5888" s="8">
        <f>IF(F5888="","",IF(G5888=0,"",(E5888-F5888)/G5888))</f>
        <v>0.183</v>
      </c>
    </row>
    <row r="5889" spans="1:8">
      <c r="A5889" s="5" t="s">
        <v>5896</v>
      </c>
      <c r="B5889" s="6">
        <v>6.23</v>
      </c>
      <c r="C5889" s="6">
        <v>6.35</v>
      </c>
      <c r="D5889" s="6">
        <v>6.43</v>
      </c>
      <c r="E5889" s="7">
        <f>2*C5889-B5889-D5889</f>
        <v>0.0399999999999991</v>
      </c>
      <c r="F5889" s="7">
        <f>IF(ROW()-2&lt;252,"",AVERAGE(OFFSET($E$2,ROW()-253,0,252,1)))</f>
        <v>0.0173</v>
      </c>
      <c r="G5889" s="7">
        <f>IF(ROW()-2&lt;252,"",STDEV(OFFSET($E$2,ROW()-253,0,252,1)))</f>
        <v>0.0727</v>
      </c>
      <c r="H5889" s="8">
        <f>IF(F5889="","",IF(G5889=0,"",(E5889-F5889)/G5889))</f>
        <v>0.312</v>
      </c>
    </row>
    <row r="5890" spans="1:8">
      <c r="A5890" s="5" t="s">
        <v>5897</v>
      </c>
      <c r="B5890" s="6">
        <v>6.21</v>
      </c>
      <c r="C5890" s="6">
        <v>6.32</v>
      </c>
      <c r="D5890" s="6">
        <v>6.4</v>
      </c>
      <c r="E5890" s="7">
        <f>2*C5890-B5890-D5890</f>
        <v>0.0300000000000002</v>
      </c>
      <c r="F5890" s="7">
        <f>IF(ROW()-2&lt;252,"",AVERAGE(OFFSET($E$2,ROW()-253,0,252,1)))</f>
        <v>0.0182</v>
      </c>
      <c r="G5890" s="7">
        <f>IF(ROW()-2&lt;252,"",STDEV(OFFSET($E$2,ROW()-253,0,252,1)))</f>
        <v>0.0715</v>
      </c>
      <c r="H5890" s="8">
        <f>IF(F5890="","",IF(G5890=0,"",(E5890-F5890)/G5890))</f>
        <v>0.165</v>
      </c>
    </row>
    <row r="5891" spans="1:8">
      <c r="A5891" s="5" t="s">
        <v>5898</v>
      </c>
      <c r="B5891" s="6">
        <v>6.19</v>
      </c>
      <c r="C5891" s="6">
        <v>6.3</v>
      </c>
      <c r="D5891" s="6">
        <v>6.39</v>
      </c>
      <c r="E5891" s="7">
        <f>2*C5891-B5891-D5891</f>
        <v>0.0199999999999995</v>
      </c>
      <c r="F5891" s="7">
        <f>IF(ROW()-2&lt;252,"",AVERAGE(OFFSET($E$2,ROW()-253,0,252,1)))</f>
        <v>0.0187</v>
      </c>
      <c r="G5891" s="7">
        <f>IF(ROW()-2&lt;252,"",STDEV(OFFSET($E$2,ROW()-253,0,252,1)))</f>
        <v>0.0711</v>
      </c>
      <c r="H5891" s="8">
        <f>IF(F5891="","",IF(G5891=0,"",(E5891-F5891)/G5891))</f>
        <v>0.018</v>
      </c>
    </row>
    <row r="5892" spans="1:8">
      <c r="A5892" s="5" t="s">
        <v>5899</v>
      </c>
      <c r="B5892" s="6">
        <v>6.24</v>
      </c>
      <c r="C5892" s="6">
        <v>6.36</v>
      </c>
      <c r="D5892" s="6">
        <v>6.45</v>
      </c>
      <c r="E5892" s="7">
        <f>2*C5892-B5892-D5892</f>
        <v>0.0300000000000002</v>
      </c>
      <c r="F5892" s="7">
        <f>IF(ROW()-2&lt;252,"",AVERAGE(OFFSET($E$2,ROW()-253,0,252,1)))</f>
        <v>0.0193</v>
      </c>
      <c r="G5892" s="7">
        <f>IF(ROW()-2&lt;252,"",STDEV(OFFSET($E$2,ROW()-253,0,252,1)))</f>
        <v>0.0706</v>
      </c>
      <c r="H5892" s="8">
        <f>IF(F5892="","",IF(G5892=0,"",(E5892-F5892)/G5892))</f>
        <v>0.152</v>
      </c>
    </row>
    <row r="5893" spans="1:8">
      <c r="A5893" s="5" t="s">
        <v>5900</v>
      </c>
      <c r="B5893" s="6">
        <v>6.38</v>
      </c>
      <c r="C5893" s="6">
        <v>6.5</v>
      </c>
      <c r="D5893" s="6">
        <v>6.58</v>
      </c>
      <c r="E5893" s="7">
        <f>2*C5893-B5893-D5893</f>
        <v>0.04</v>
      </c>
      <c r="F5893" s="7">
        <f>IF(ROW()-2&lt;252,"",AVERAGE(OFFSET($E$2,ROW()-253,0,252,1)))</f>
        <v>0.0197</v>
      </c>
      <c r="G5893" s="7">
        <f>IF(ROW()-2&lt;252,"",STDEV(OFFSET($E$2,ROW()-253,0,252,1)))</f>
        <v>0.0704</v>
      </c>
      <c r="H5893" s="8">
        <f>IF(F5893="","",IF(G5893=0,"",(E5893-F5893)/G5893))</f>
        <v>0.288</v>
      </c>
    </row>
    <row r="5894" spans="1:8">
      <c r="A5894" s="5" t="s">
        <v>5901</v>
      </c>
      <c r="B5894" s="6">
        <v>6.3</v>
      </c>
      <c r="C5894" s="6">
        <v>6.4</v>
      </c>
      <c r="D5894" s="6">
        <v>6.49</v>
      </c>
      <c r="E5894" s="7">
        <f>2*C5894-B5894-D5894</f>
        <v>0.0100000000000006</v>
      </c>
      <c r="F5894" s="7">
        <f>IF(ROW()-2&lt;252,"",AVERAGE(OFFSET($E$2,ROW()-253,0,252,1)))</f>
        <v>0.0203</v>
      </c>
      <c r="G5894" s="7">
        <f>IF(ROW()-2&lt;252,"",STDEV(OFFSET($E$2,ROW()-253,0,252,1)))</f>
        <v>0.0698</v>
      </c>
      <c r="H5894" s="8">
        <f>IF(F5894="","",IF(G5894=0,"",(E5894-F5894)/G5894))</f>
        <v>-0.148</v>
      </c>
    </row>
    <row r="5895" spans="1:8">
      <c r="A5895" s="5" t="s">
        <v>5902</v>
      </c>
      <c r="B5895" s="6">
        <v>6.38</v>
      </c>
      <c r="C5895" s="6">
        <v>6.51</v>
      </c>
      <c r="D5895" s="6">
        <v>6.62</v>
      </c>
      <c r="E5895" s="7">
        <f>2*C5895-B5895-D5895</f>
        <v>0.0199999999999995</v>
      </c>
      <c r="F5895" s="7">
        <f>IF(ROW()-2&lt;252,"",AVERAGE(OFFSET($E$2,ROW()-253,0,252,1)))</f>
        <v>0.0209</v>
      </c>
      <c r="G5895" s="7">
        <f>IF(ROW()-2&lt;252,"",STDEV(OFFSET($E$2,ROW()-253,0,252,1)))</f>
        <v>0.069</v>
      </c>
      <c r="H5895" s="8">
        <f>IF(F5895="","",IF(G5895=0,"",(E5895-F5895)/G5895))</f>
        <v>-0.013</v>
      </c>
    </row>
    <row r="5896" spans="1:8">
      <c r="A5896" s="5" t="s">
        <v>5903</v>
      </c>
      <c r="B5896" s="6">
        <v>6.35</v>
      </c>
      <c r="C5896" s="6">
        <v>6.46</v>
      </c>
      <c r="D5896" s="6">
        <v>6.57</v>
      </c>
      <c r="E5896" s="7">
        <f>2*C5896-B5896-D5896</f>
        <v>0.0</v>
      </c>
      <c r="F5896" s="7">
        <f>IF(ROW()-2&lt;252,"",AVERAGE(OFFSET($E$2,ROW()-253,0,252,1)))</f>
        <v>0.0214</v>
      </c>
      <c r="G5896" s="7">
        <f>IF(ROW()-2&lt;252,"",STDEV(OFFSET($E$2,ROW()-253,0,252,1)))</f>
        <v>0.0684</v>
      </c>
      <c r="H5896" s="8">
        <f>IF(F5896="","",IF(G5896=0,"",(E5896-F5896)/G5896))</f>
        <v>-0.313</v>
      </c>
    </row>
    <row r="5897" spans="1:8">
      <c r="A5897" s="5" t="s">
        <v>5904</v>
      </c>
      <c r="B5897" s="6">
        <v>6.31</v>
      </c>
      <c r="C5897" s="6">
        <v>6.42</v>
      </c>
      <c r="D5897" s="6">
        <v>6.52</v>
      </c>
      <c r="E5897" s="7">
        <f>2*C5897-B5897-D5897</f>
        <v>0.0100000000000006</v>
      </c>
      <c r="F5897" s="7">
        <f>IF(ROW()-2&lt;252,"",AVERAGE(OFFSET($E$2,ROW()-253,0,252,1)))</f>
        <v>0.0221</v>
      </c>
      <c r="G5897" s="7">
        <f>IF(ROW()-2&lt;252,"",STDEV(OFFSET($E$2,ROW()-253,0,252,1)))</f>
        <v>0.0674</v>
      </c>
      <c r="H5897" s="8">
        <f>IF(F5897="","",IF(G5897=0,"",(E5897-F5897)/G5897))</f>
        <v>-0.18</v>
      </c>
    </row>
    <row r="5898" spans="1:8">
      <c r="A5898" s="5" t="s">
        <v>5905</v>
      </c>
      <c r="B5898" s="6">
        <v>6.38</v>
      </c>
      <c r="C5898" s="6">
        <v>6.49</v>
      </c>
      <c r="D5898" s="6">
        <v>6.57</v>
      </c>
      <c r="E5898" s="7">
        <f>2*C5898-B5898-D5898</f>
        <v>0.0300000000000002</v>
      </c>
      <c r="F5898" s="7">
        <f>IF(ROW()-2&lt;252,"",AVERAGE(OFFSET($E$2,ROW()-253,0,252,1)))</f>
        <v>0.0227</v>
      </c>
      <c r="G5898" s="7">
        <f>IF(ROW()-2&lt;252,"",STDEV(OFFSET($E$2,ROW()-253,0,252,1)))</f>
        <v>0.0667</v>
      </c>
      <c r="H5898" s="8">
        <f>IF(F5898="","",IF(G5898=0,"",(E5898-F5898)/G5898))</f>
        <v>0.109</v>
      </c>
    </row>
    <row r="5899" spans="1:8">
      <c r="A5899" s="5" t="s">
        <v>5906</v>
      </c>
      <c r="B5899" s="6">
        <v>6.45</v>
      </c>
      <c r="C5899" s="6">
        <v>6.57</v>
      </c>
      <c r="D5899" s="6">
        <v>6.67</v>
      </c>
      <c r="E5899" s="7">
        <f>2*C5899-B5899-D5899</f>
        <v>0.0200000000000004</v>
      </c>
      <c r="F5899" s="7">
        <f>IF(ROW()-2&lt;252,"",AVERAGE(OFFSET($E$2,ROW()-253,0,252,1)))</f>
        <v>0.0233</v>
      </c>
      <c r="G5899" s="7">
        <f>IF(ROW()-2&lt;252,"",STDEV(OFFSET($E$2,ROW()-253,0,252,1)))</f>
        <v>0.0661</v>
      </c>
      <c r="H5899" s="8">
        <f>IF(F5899="","",IF(G5899=0,"",(E5899-F5899)/G5899))</f>
        <v>-0.05</v>
      </c>
    </row>
    <row r="5900" spans="1:8">
      <c r="A5900" s="5" t="s">
        <v>5907</v>
      </c>
      <c r="B5900" s="6">
        <v>6.49</v>
      </c>
      <c r="C5900" s="6">
        <v>6.63</v>
      </c>
      <c r="D5900" s="6">
        <v>6.72</v>
      </c>
      <c r="E5900" s="7">
        <f>2*C5900-B5900-D5900</f>
        <v>0.0499999999999998</v>
      </c>
      <c r="F5900" s="7">
        <f>IF(ROW()-2&lt;252,"",AVERAGE(OFFSET($E$2,ROW()-253,0,252,1)))</f>
        <v>0.024</v>
      </c>
      <c r="G5900" s="7">
        <f>IF(ROW()-2&lt;252,"",STDEV(OFFSET($E$2,ROW()-253,0,252,1)))</f>
        <v>0.0653</v>
      </c>
      <c r="H5900" s="8">
        <f>IF(F5900="","",IF(G5900=0,"",(E5900-F5900)/G5900))</f>
        <v>0.398</v>
      </c>
    </row>
    <row r="5901" spans="1:8">
      <c r="A5901" s="5" t="s">
        <v>5908</v>
      </c>
      <c r="B5901" s="6">
        <v>6.4</v>
      </c>
      <c r="C5901" s="6">
        <v>6.54</v>
      </c>
      <c r="D5901" s="6">
        <v>6.63</v>
      </c>
      <c r="E5901" s="7">
        <f>2*C5901-B5901-D5901</f>
        <v>0.0499999999999998</v>
      </c>
      <c r="F5901" s="7">
        <f>IF(ROW()-2&lt;252,"",AVERAGE(OFFSET($E$2,ROW()-253,0,252,1)))</f>
        <v>0.0248</v>
      </c>
      <c r="G5901" s="7">
        <f>IF(ROW()-2&lt;252,"",STDEV(OFFSET($E$2,ROW()-253,0,252,1)))</f>
        <v>0.0644</v>
      </c>
      <c r="H5901" s="8">
        <f>IF(F5901="","",IF(G5901=0,"",(E5901-F5901)/G5901))</f>
        <v>0.391</v>
      </c>
    </row>
    <row r="5902" spans="1:8">
      <c r="A5902" s="5" t="s">
        <v>5909</v>
      </c>
      <c r="B5902" s="6">
        <v>6.44</v>
      </c>
      <c r="C5902" s="6">
        <v>6.59</v>
      </c>
      <c r="D5902" s="6">
        <v>6.69</v>
      </c>
      <c r="E5902" s="7">
        <f>2*C5902-B5902-D5902</f>
        <v>0.0499999999999989</v>
      </c>
      <c r="F5902" s="7">
        <f>IF(ROW()-2&lt;252,"",AVERAGE(OFFSET($E$2,ROW()-253,0,252,1)))</f>
        <v>0.0256</v>
      </c>
      <c r="G5902" s="7">
        <f>IF(ROW()-2&lt;252,"",STDEV(OFFSET($E$2,ROW()-253,0,252,1)))</f>
        <v>0.0636</v>
      </c>
      <c r="H5902" s="8">
        <f>IF(F5902="","",IF(G5902=0,"",(E5902-F5902)/G5902))</f>
        <v>0.384</v>
      </c>
    </row>
    <row r="5903" spans="1:8">
      <c r="A5903" s="5" t="s">
        <v>5910</v>
      </c>
      <c r="B5903" s="6">
        <v>6.47</v>
      </c>
      <c r="C5903" s="6">
        <v>6.65</v>
      </c>
      <c r="D5903" s="6">
        <v>6.75</v>
      </c>
      <c r="E5903" s="7">
        <f>2*C5903-B5903-D5903</f>
        <v>0.0800000000000009</v>
      </c>
      <c r="F5903" s="7">
        <f>IF(ROW()-2&lt;252,"",AVERAGE(OFFSET($E$2,ROW()-253,0,252,1)))</f>
        <v>0.0265</v>
      </c>
      <c r="G5903" s="7">
        <f>IF(ROW()-2&lt;252,"",STDEV(OFFSET($E$2,ROW()-253,0,252,1)))</f>
        <v>0.0628</v>
      </c>
      <c r="H5903" s="8">
        <f>IF(F5903="","",IF(G5903=0,"",(E5903-F5903)/G5903))</f>
        <v>0.852</v>
      </c>
    </row>
    <row r="5904" spans="1:8">
      <c r="A5904" s="5" t="s">
        <v>5911</v>
      </c>
      <c r="B5904" s="6">
        <v>6.46</v>
      </c>
      <c r="C5904" s="6">
        <v>6.62</v>
      </c>
      <c r="D5904" s="6">
        <v>6.73</v>
      </c>
      <c r="E5904" s="7">
        <f>2*C5904-B5904-D5904</f>
        <v>0.0499999999999998</v>
      </c>
      <c r="F5904" s="7">
        <f>IF(ROW()-2&lt;252,"",AVERAGE(OFFSET($E$2,ROW()-253,0,252,1)))</f>
        <v>0.0272</v>
      </c>
      <c r="G5904" s="7">
        <f>IF(ROW()-2&lt;252,"",STDEV(OFFSET($E$2,ROW()-253,0,252,1)))</f>
        <v>0.062</v>
      </c>
      <c r="H5904" s="8">
        <f>IF(F5904="","",IF(G5904=0,"",(E5904-F5904)/G5904))</f>
        <v>0.368</v>
      </c>
    </row>
    <row r="5905" spans="1:8">
      <c r="A5905" s="5" t="s">
        <v>5912</v>
      </c>
      <c r="B5905" s="6">
        <v>6.49</v>
      </c>
      <c r="C5905" s="6">
        <v>6.67</v>
      </c>
      <c r="D5905" s="6">
        <v>6.79</v>
      </c>
      <c r="E5905" s="7">
        <f>2*C5905-B5905-D5905</f>
        <v>0.0599999999999996</v>
      </c>
      <c r="F5905" s="7">
        <f>IF(ROW()-2&lt;252,"",AVERAGE(OFFSET($E$2,ROW()-253,0,252,1)))</f>
        <v>0.0279</v>
      </c>
      <c r="G5905" s="7">
        <f>IF(ROW()-2&lt;252,"",STDEV(OFFSET($E$2,ROW()-253,0,252,1)))</f>
        <v>0.0614</v>
      </c>
      <c r="H5905" s="8">
        <f>IF(F5905="","",IF(G5905=0,"",(E5905-F5905)/G5905))</f>
        <v>0.523</v>
      </c>
    </row>
    <row r="5906" spans="1:8">
      <c r="A5906" s="5" t="s">
        <v>5913</v>
      </c>
      <c r="B5906" s="6">
        <v>6.48</v>
      </c>
      <c r="C5906" s="6">
        <v>6.67</v>
      </c>
      <c r="D5906" s="6">
        <v>6.79</v>
      </c>
      <c r="E5906" s="7">
        <f>2*C5906-B5906-D5906</f>
        <v>0.0699999999999994</v>
      </c>
      <c r="F5906" s="7">
        <f>IF(ROW()-2&lt;252,"",AVERAGE(OFFSET($E$2,ROW()-253,0,252,1)))</f>
        <v>0.0287</v>
      </c>
      <c r="G5906" s="7">
        <f>IF(ROW()-2&lt;252,"",STDEV(OFFSET($E$2,ROW()-253,0,252,1)))</f>
        <v>0.0606</v>
      </c>
      <c r="H5906" s="8">
        <f>IF(F5906="","",IF(G5906=0,"",(E5906-F5906)/G5906))</f>
        <v>0.682</v>
      </c>
    </row>
    <row r="5907" spans="1:8">
      <c r="A5907" s="5" t="s">
        <v>5914</v>
      </c>
      <c r="B5907" s="6">
        <v>6.43</v>
      </c>
      <c r="C5907" s="6">
        <v>6.59</v>
      </c>
      <c r="D5907" s="6">
        <v>6.69</v>
      </c>
      <c r="E5907" s="7">
        <f>2*C5907-B5907-D5907</f>
        <v>0.0599999999999996</v>
      </c>
      <c r="F5907" s="7">
        <f>IF(ROW()-2&lt;252,"",AVERAGE(OFFSET($E$2,ROW()-253,0,252,1)))</f>
        <v>0.0295</v>
      </c>
      <c r="G5907" s="7">
        <f>IF(ROW()-2&lt;252,"",STDEV(OFFSET($E$2,ROW()-253,0,252,1)))</f>
        <v>0.0596</v>
      </c>
      <c r="H5907" s="8">
        <f>IF(F5907="","",IF(G5907=0,"",(E5907-F5907)/G5907))</f>
        <v>0.512</v>
      </c>
    </row>
    <row r="5908" spans="1:8">
      <c r="A5908" s="5" t="s">
        <v>5915</v>
      </c>
      <c r="B5908" s="6">
        <v>6.44</v>
      </c>
      <c r="C5908" s="6">
        <v>6.6</v>
      </c>
      <c r="D5908" s="6">
        <v>6.7</v>
      </c>
      <c r="E5908" s="7">
        <f>2*C5908-B5908-D5908</f>
        <v>0.0599999999999987</v>
      </c>
      <c r="F5908" s="7">
        <f>IF(ROW()-2&lt;252,"",AVERAGE(OFFSET($E$2,ROW()-253,0,252,1)))</f>
        <v>0.0304</v>
      </c>
      <c r="G5908" s="7">
        <f>IF(ROW()-2&lt;252,"",STDEV(OFFSET($E$2,ROW()-253,0,252,1)))</f>
        <v>0.0584</v>
      </c>
      <c r="H5908" s="8">
        <f>IF(F5908="","",IF(G5908=0,"",(E5908-F5908)/G5908))</f>
        <v>0.507</v>
      </c>
    </row>
    <row r="5909" spans="1:8">
      <c r="A5909" s="5" t="s">
        <v>5916</v>
      </c>
      <c r="B5909" s="6">
        <v>6.45</v>
      </c>
      <c r="C5909" s="6">
        <v>6.62</v>
      </c>
      <c r="D5909" s="6">
        <v>6.69</v>
      </c>
      <c r="E5909" s="7">
        <f>2*C5909-B5909-D5909</f>
        <v>0.0999999999999996</v>
      </c>
      <c r="F5909" s="7">
        <f>IF(ROW()-2&lt;252,"",AVERAGE(OFFSET($E$2,ROW()-253,0,252,1)))</f>
        <v>0.0314</v>
      </c>
      <c r="G5909" s="7">
        <f>IF(ROW()-2&lt;252,"",STDEV(OFFSET($E$2,ROW()-253,0,252,1)))</f>
        <v>0.0573</v>
      </c>
      <c r="H5909" s="8">
        <f>IF(F5909="","",IF(G5909=0,"",(E5909-F5909)/G5909))</f>
        <v>1.197</v>
      </c>
    </row>
    <row r="5910" spans="1:8">
      <c r="A5910" s="5" t="s">
        <v>5917</v>
      </c>
      <c r="B5910" s="6">
        <v>6.51</v>
      </c>
      <c r="C5910" s="6">
        <v>6.67</v>
      </c>
      <c r="D5910" s="6">
        <v>6.68</v>
      </c>
      <c r="E5910" s="7">
        <f>2*C5910-B5910-D5910</f>
        <v>0.1500000000000003</v>
      </c>
      <c r="F5910" s="7">
        <f>IF(ROW()-2&lt;252,"",AVERAGE(OFFSET($E$2,ROW()-253,0,252,1)))</f>
        <v>0.0325</v>
      </c>
      <c r="G5910" s="7">
        <f>IF(ROW()-2&lt;252,"",STDEV(OFFSET($E$2,ROW()-253,0,252,1)))</f>
        <v>0.0571</v>
      </c>
      <c r="H5910" s="8">
        <f>IF(F5910="","",IF(G5910=0,"",(E5910-F5910)/G5910))</f>
        <v>2.058</v>
      </c>
    </row>
    <row r="5911" spans="1:8">
      <c r="A5911" s="5" t="s">
        <v>5918</v>
      </c>
      <c r="B5911" s="6">
        <v>6.58</v>
      </c>
      <c r="C5911" s="6">
        <v>6.68</v>
      </c>
      <c r="D5911" s="6">
        <v>6.66</v>
      </c>
      <c r="E5911" s="7">
        <f>2*C5911-B5911-D5911</f>
        <v>0.1199999999999992</v>
      </c>
      <c r="F5911" s="7">
        <f>IF(ROW()-2&lt;252,"",AVERAGE(OFFSET($E$2,ROW()-253,0,252,1)))</f>
        <v>0.0334</v>
      </c>
      <c r="G5911" s="7">
        <f>IF(ROW()-2&lt;252,"",STDEV(OFFSET($E$2,ROW()-253,0,252,1)))</f>
        <v>0.0566</v>
      </c>
      <c r="H5911" s="8">
        <f>IF(F5911="","",IF(G5911=0,"",(E5911-F5911)/G5911))</f>
        <v>1.53</v>
      </c>
    </row>
    <row r="5912" spans="1:8">
      <c r="A5912" s="5" t="s">
        <v>5919</v>
      </c>
      <c r="B5912" s="6">
        <v>6.61</v>
      </c>
      <c r="C5912" s="6">
        <v>6.71</v>
      </c>
      <c r="D5912" s="6">
        <v>6.68</v>
      </c>
      <c r="E5912" s="7">
        <f>2*C5912-B5912-D5912</f>
        <v>0.1299999999999999</v>
      </c>
      <c r="F5912" s="7">
        <f>IF(ROW()-2&lt;252,"",AVERAGE(OFFSET($E$2,ROW()-253,0,252,1)))</f>
        <v>0.0344</v>
      </c>
      <c r="G5912" s="7">
        <f>IF(ROW()-2&lt;252,"",STDEV(OFFSET($E$2,ROW()-253,0,252,1)))</f>
        <v>0.0559</v>
      </c>
      <c r="H5912" s="8">
        <f>IF(F5912="","",IF(G5912=0,"",(E5912-F5912)/G5912))</f>
        <v>1.71</v>
      </c>
    </row>
    <row r="5913" spans="1:8">
      <c r="A5913" s="5" t="s">
        <v>5920</v>
      </c>
      <c r="B5913" s="6">
        <v>6.6</v>
      </c>
      <c r="C5913" s="6">
        <v>6.68</v>
      </c>
      <c r="D5913" s="6">
        <v>6.62</v>
      </c>
      <c r="E5913" s="7">
        <f>2*C5913-B5913-D5913</f>
        <v>0.1399999999999996</v>
      </c>
      <c r="F5913" s="7">
        <f>IF(ROW()-2&lt;252,"",AVERAGE(OFFSET($E$2,ROW()-253,0,252,1)))</f>
        <v>0.0354</v>
      </c>
      <c r="G5913" s="7">
        <f>IF(ROW()-2&lt;252,"",STDEV(OFFSET($E$2,ROW()-253,0,252,1)))</f>
        <v>0.0556</v>
      </c>
      <c r="H5913" s="8">
        <f>IF(F5913="","",IF(G5913=0,"",(E5913-F5913)/G5913))</f>
        <v>1.881</v>
      </c>
    </row>
    <row r="5914" spans="1:8">
      <c r="A5914" s="5" t="s">
        <v>5921</v>
      </c>
      <c r="B5914" s="6">
        <v>6.63</v>
      </c>
      <c r="C5914" s="6">
        <v>6.69</v>
      </c>
      <c r="D5914" s="6">
        <v>6.6</v>
      </c>
      <c r="E5914" s="7">
        <f>2*C5914-B5914-D5914</f>
        <v>0.1500000000000012</v>
      </c>
      <c r="F5914" s="7">
        <f>IF(ROW()-2&lt;252,"",AVERAGE(OFFSET($E$2,ROW()-253,0,252,1)))</f>
        <v>0.0363</v>
      </c>
      <c r="G5914" s="7">
        <f>IF(ROW()-2&lt;252,"",STDEV(OFFSET($E$2,ROW()-253,0,252,1)))</f>
        <v>0.0555</v>
      </c>
      <c r="H5914" s="8">
        <f>IF(F5914="","",IF(G5914=0,"",(E5914-F5914)/G5914))</f>
        <v>2.049</v>
      </c>
    </row>
    <row r="5915" spans="1:8">
      <c r="A5915" s="5" t="s">
        <v>5922</v>
      </c>
      <c r="B5915" s="6">
        <v>6.56</v>
      </c>
      <c r="C5915" s="6">
        <v>6.56</v>
      </c>
      <c r="D5915" s="6">
        <v>6.49</v>
      </c>
      <c r="E5915" s="7">
        <f>2*C5915-B5915-D5915</f>
        <v>0.0699999999999994</v>
      </c>
      <c r="F5915" s="7">
        <f>IF(ROW()-2&lt;252,"",AVERAGE(OFFSET($E$2,ROW()-253,0,252,1)))</f>
        <v>0.0369</v>
      </c>
      <c r="G5915" s="7">
        <f>IF(ROW()-2&lt;252,"",STDEV(OFFSET($E$2,ROW()-253,0,252,1)))</f>
        <v>0.0551</v>
      </c>
      <c r="H5915" s="8">
        <f>IF(F5915="","",IF(G5915=0,"",(E5915-F5915)/G5915))</f>
        <v>0.601</v>
      </c>
    </row>
    <row r="5916" spans="1:8">
      <c r="A5916" s="5" t="s">
        <v>5923</v>
      </c>
      <c r="B5916" s="6">
        <v>6.63</v>
      </c>
      <c r="C5916" s="6">
        <v>6.64</v>
      </c>
      <c r="D5916" s="6">
        <v>6.53</v>
      </c>
      <c r="E5916" s="7">
        <f>2*C5916-B5916-D5916</f>
        <v>0.1199999999999992</v>
      </c>
      <c r="F5916" s="7">
        <f>IF(ROW()-2&lt;252,"",AVERAGE(OFFSET($E$2,ROW()-253,0,252,1)))</f>
        <v>0.0375</v>
      </c>
      <c r="G5916" s="7">
        <f>IF(ROW()-2&lt;252,"",STDEV(OFFSET($E$2,ROW()-253,0,252,1)))</f>
        <v>0.0553</v>
      </c>
      <c r="H5916" s="8">
        <f>IF(F5916="","",IF(G5916=0,"",(E5916-F5916)/G5916))</f>
        <v>1.492</v>
      </c>
    </row>
    <row r="5917" spans="1:8">
      <c r="A5917" s="5" t="s">
        <v>5924</v>
      </c>
      <c r="B5917" s="6">
        <v>6.68</v>
      </c>
      <c r="C5917" s="6">
        <v>6.76</v>
      </c>
      <c r="D5917" s="6">
        <v>6.64</v>
      </c>
      <c r="E5917" s="7">
        <f>2*C5917-B5917-D5917</f>
        <v>0.2000000000000001</v>
      </c>
      <c r="F5917" s="7">
        <f>IF(ROW()-2&lt;252,"",AVERAGE(OFFSET($E$2,ROW()-253,0,252,1)))</f>
        <v>0.0382</v>
      </c>
      <c r="G5917" s="7">
        <f>IF(ROW()-2&lt;252,"",STDEV(OFFSET($E$2,ROW()-253,0,252,1)))</f>
        <v>0.0562</v>
      </c>
      <c r="H5917" s="8">
        <f>IF(F5917="","",IF(G5917=0,"",(E5917-F5917)/G5917))</f>
        <v>2.879</v>
      </c>
    </row>
    <row r="5918" spans="1:8">
      <c r="A5918" s="5" t="s">
        <v>5925</v>
      </c>
      <c r="B5918" s="6">
        <v>6.69</v>
      </c>
      <c r="C5918" s="6">
        <v>6.74</v>
      </c>
      <c r="D5918" s="6">
        <v>6.59</v>
      </c>
      <c r="E5918" s="7">
        <f>2*C5918-B5918-D5918</f>
        <v>0.2000000000000001</v>
      </c>
      <c r="F5918" s="7">
        <f>IF(ROW()-2&lt;252,"",AVERAGE(OFFSET($E$2,ROW()-253,0,252,1)))</f>
        <v>0.039</v>
      </c>
      <c r="G5918" s="7">
        <f>IF(ROW()-2&lt;252,"",STDEV(OFFSET($E$2,ROW()-253,0,252,1)))</f>
        <v>0.057</v>
      </c>
      <c r="H5918" s="8">
        <f>IF(F5918="","",IF(G5918=0,"",(E5918-F5918)/G5918))</f>
        <v>2.825</v>
      </c>
    </row>
    <row r="5919" spans="1:8">
      <c r="A5919" s="5" t="s">
        <v>5926</v>
      </c>
      <c r="B5919" s="6">
        <v>6.69</v>
      </c>
      <c r="C5919" s="6">
        <v>6.77</v>
      </c>
      <c r="D5919" s="6">
        <v>6.56</v>
      </c>
      <c r="E5919" s="7">
        <f>2*C5919-B5919-D5919</f>
        <v>0.2899999999999991</v>
      </c>
      <c r="F5919" s="7">
        <f>IF(ROW()-2&lt;252,"",AVERAGE(OFFSET($E$2,ROW()-253,0,252,1)))</f>
        <v>0.0408</v>
      </c>
      <c r="G5919" s="7">
        <f>IF(ROW()-2&lt;252,"",STDEV(OFFSET($E$2,ROW()-253,0,252,1)))</f>
        <v>0.058</v>
      </c>
      <c r="H5919" s="8">
        <f>IF(F5919="","",IF(G5919=0,"",(E5919-F5919)/G5919))</f>
        <v>4.297</v>
      </c>
    </row>
    <row r="5920" spans="1:8">
      <c r="A5920" s="5" t="s">
        <v>5927</v>
      </c>
      <c r="B5920" s="6">
        <v>6.67</v>
      </c>
      <c r="C5920" s="6">
        <v>6.78</v>
      </c>
      <c r="D5920" s="6">
        <v>6.67</v>
      </c>
      <c r="E5920" s="7">
        <f>2*C5920-B5920-D5920</f>
        <v>0.2200000000000006</v>
      </c>
      <c r="F5920" s="7">
        <f>IF(ROW()-2&lt;252,"",AVERAGE(OFFSET($E$2,ROW()-253,0,252,1)))</f>
        <v>0.042</v>
      </c>
      <c r="G5920" s="7">
        <f>IF(ROW()-2&lt;252,"",STDEV(OFFSET($E$2,ROW()-253,0,252,1)))</f>
        <v>0.0585</v>
      </c>
      <c r="H5920" s="8">
        <f>IF(F5920="","",IF(G5920=0,"",(E5920-F5920)/G5920))</f>
        <v>3.043</v>
      </c>
    </row>
    <row r="5921" spans="1:8">
      <c r="A5921" s="5" t="s">
        <v>5928</v>
      </c>
      <c r="B5921" s="6">
        <v>6.65</v>
      </c>
      <c r="C5921" s="6">
        <v>6.77</v>
      </c>
      <c r="D5921" s="6">
        <v>6.63</v>
      </c>
      <c r="E5921" s="7">
        <f>2*C5921-B5921-D5921</f>
        <v>0.2599999999999989</v>
      </c>
      <c r="F5921" s="7">
        <f>IF(ROW()-2&lt;252,"",AVERAGE(OFFSET($E$2,ROW()-253,0,252,1)))</f>
        <v>0.0433</v>
      </c>
      <c r="G5921" s="7">
        <f>IF(ROW()-2&lt;252,"",STDEV(OFFSET($E$2,ROW()-253,0,252,1)))</f>
        <v>0.0597</v>
      </c>
      <c r="H5921" s="8">
        <f>IF(F5921="","",IF(G5921=0,"",(E5921-F5921)/G5921))</f>
        <v>3.63</v>
      </c>
    </row>
    <row r="5922" spans="1:8">
      <c r="A5922" s="5" t="s">
        <v>5929</v>
      </c>
      <c r="B5922" s="6">
        <v>6.62</v>
      </c>
      <c r="C5922" s="6">
        <v>6.72</v>
      </c>
      <c r="D5922" s="6">
        <v>6.56</v>
      </c>
      <c r="E5922" s="7">
        <f>2*C5922-B5922-D5922</f>
        <v>0.2599999999999998</v>
      </c>
      <c r="F5922" s="7">
        <f>IF(ROW()-2&lt;252,"",AVERAGE(OFFSET($E$2,ROW()-253,0,252,1)))</f>
        <v>0.0445</v>
      </c>
      <c r="G5922" s="7">
        <f>IF(ROW()-2&lt;252,"",STDEV(OFFSET($E$2,ROW()-253,0,252,1)))</f>
        <v>0.061</v>
      </c>
      <c r="H5922" s="8">
        <f>IF(F5922="","",IF(G5922=0,"",(E5922-F5922)/G5922))</f>
        <v>3.533</v>
      </c>
    </row>
    <row r="5923" spans="1:8">
      <c r="A5923" s="5" t="s">
        <v>5930</v>
      </c>
      <c r="B5923" s="6">
        <v>6.66</v>
      </c>
      <c r="C5923" s="6">
        <v>6.74</v>
      </c>
      <c r="D5923" s="6">
        <v>6.56</v>
      </c>
      <c r="E5923" s="7">
        <f>2*C5923-B5923-D5923</f>
        <v>0.2600000000000007</v>
      </c>
      <c r="F5923" s="7">
        <f>IF(ROW()-2&lt;252,"",AVERAGE(OFFSET($E$2,ROW()-253,0,252,1)))</f>
        <v>0.0457</v>
      </c>
      <c r="G5923" s="7">
        <f>IF(ROW()-2&lt;252,"",STDEV(OFFSET($E$2,ROW()-253,0,252,1)))</f>
        <v>0.0622</v>
      </c>
      <c r="H5923" s="8">
        <f>IF(F5923="","",IF(G5923=0,"",(E5923-F5923)/G5923))</f>
        <v>3.445</v>
      </c>
    </row>
    <row r="5924" spans="1:8">
      <c r="A5924" s="5" t="s">
        <v>5931</v>
      </c>
      <c r="B5924" s="6">
        <v>6.63</v>
      </c>
      <c r="C5924" s="6">
        <v>6.75</v>
      </c>
      <c r="D5924" s="6">
        <v>6.56</v>
      </c>
      <c r="E5924" s="7">
        <f>2*C5924-B5924-D5924</f>
        <v>0.3100000000000005</v>
      </c>
      <c r="F5924" s="7">
        <f>IF(ROW()-2&lt;252,"",AVERAGE(OFFSET($E$2,ROW()-253,0,252,1)))</f>
        <v>0.0471</v>
      </c>
      <c r="G5924" s="7">
        <f>IF(ROW()-2&lt;252,"",STDEV(OFFSET($E$2,ROW()-253,0,252,1)))</f>
        <v>0.0641</v>
      </c>
      <c r="H5924" s="8">
        <f>IF(F5924="","",IF(G5924=0,"",(E5924-F5924)/G5924))</f>
        <v>4.101</v>
      </c>
    </row>
    <row r="5925" spans="1:8">
      <c r="A5925" s="5" t="s">
        <v>5932</v>
      </c>
      <c r="B5925" s="6">
        <v>6.69</v>
      </c>
      <c r="C5925" s="6">
        <v>6.76</v>
      </c>
      <c r="D5925" s="6">
        <v>6.58</v>
      </c>
      <c r="E5925" s="7">
        <f>2*C5925-B5925-D5925</f>
        <v>0.2499999999999991</v>
      </c>
      <c r="F5925" s="7">
        <f>IF(ROW()-2&lt;252,"",AVERAGE(OFFSET($E$2,ROW()-253,0,252,1)))</f>
        <v>0.0483</v>
      </c>
      <c r="G5925" s="7">
        <f>IF(ROW()-2&lt;252,"",STDEV(OFFSET($E$2,ROW()-253,0,252,1)))</f>
        <v>0.0651</v>
      </c>
      <c r="H5925" s="8">
        <f>IF(F5925="","",IF(G5925=0,"",(E5925-F5925)/G5925))</f>
        <v>3.098</v>
      </c>
    </row>
    <row r="5926" spans="1:8">
      <c r="A5926" s="5" t="s">
        <v>5933</v>
      </c>
      <c r="B5926" s="6">
        <v>6.66</v>
      </c>
      <c r="C5926" s="6">
        <v>6.72</v>
      </c>
      <c r="D5926" s="6">
        <v>6.49</v>
      </c>
      <c r="E5926" s="7">
        <f>2*C5926-B5926-D5926</f>
        <v>0.2899999999999991</v>
      </c>
      <c r="F5926" s="7">
        <f>IF(ROW()-2&lt;252,"",AVERAGE(OFFSET($E$2,ROW()-253,0,252,1)))</f>
        <v>0.0496</v>
      </c>
      <c r="G5926" s="7">
        <f>IF(ROW()-2&lt;252,"",STDEV(OFFSET($E$2,ROW()-253,0,252,1)))</f>
        <v>0.0666</v>
      </c>
      <c r="H5926" s="8">
        <f>IF(F5926="","",IF(G5926=0,"",(E5926-F5926)/G5926))</f>
        <v>3.61</v>
      </c>
    </row>
    <row r="5927" spans="1:8">
      <c r="A5927" s="5" t="s">
        <v>5934</v>
      </c>
      <c r="B5927" s="6">
        <v>6.57</v>
      </c>
      <c r="C5927" s="6">
        <v>6.62</v>
      </c>
      <c r="D5927" s="6">
        <v>6.36</v>
      </c>
      <c r="E5927" s="7">
        <f>2*C5927-B5927-D5927</f>
        <v>0.3099999999999996</v>
      </c>
      <c r="F5927" s="7">
        <f>IF(ROW()-2&lt;252,"",AVERAGE(OFFSET($E$2,ROW()-253,0,252,1)))</f>
        <v>0.051</v>
      </c>
      <c r="G5927" s="7">
        <f>IF(ROW()-2&lt;252,"",STDEV(OFFSET($E$2,ROW()-253,0,252,1)))</f>
        <v>0.0684</v>
      </c>
      <c r="H5927" s="8">
        <f>IF(F5927="","",IF(G5927=0,"",(E5927-F5927)/G5927))</f>
        <v>3.787</v>
      </c>
    </row>
    <row r="5928" spans="1:8">
      <c r="A5928" s="5" t="s">
        <v>5935</v>
      </c>
      <c r="B5928" s="6">
        <v>6.61</v>
      </c>
      <c r="C5928" s="6">
        <v>6.66</v>
      </c>
      <c r="D5928" s="6">
        <v>6.44</v>
      </c>
      <c r="E5928" s="7">
        <f>2*C5928-B5928-D5928</f>
        <v>0.2699999999999996</v>
      </c>
      <c r="F5928" s="7">
        <f>IF(ROW()-2&lt;252,"",AVERAGE(OFFSET($E$2,ROW()-253,0,252,1)))</f>
        <v>0.0522</v>
      </c>
      <c r="G5928" s="7">
        <f>IF(ROW()-2&lt;252,"",STDEV(OFFSET($E$2,ROW()-253,0,252,1)))</f>
        <v>0.0696</v>
      </c>
      <c r="H5928" s="8">
        <f>IF(F5928="","",IF(G5928=0,"",(E5928-F5928)/G5928))</f>
        <v>3.129</v>
      </c>
    </row>
    <row r="5929" spans="1:8">
      <c r="A5929" s="5" t="s">
        <v>5936</v>
      </c>
      <c r="B5929" s="6">
        <v>6.52</v>
      </c>
      <c r="C5929" s="6">
        <v>6.56</v>
      </c>
      <c r="D5929" s="6">
        <v>6.36</v>
      </c>
      <c r="E5929" s="7">
        <f>2*C5929-B5929-D5929</f>
        <v>0.2399999999999993</v>
      </c>
      <c r="F5929" s="7">
        <f>IF(ROW()-2&lt;252,"",AVERAGE(OFFSET($E$2,ROW()-253,0,252,1)))</f>
        <v>0.0531</v>
      </c>
      <c r="G5929" s="7">
        <f>IF(ROW()-2&lt;252,"",STDEV(OFFSET($E$2,ROW()-253,0,252,1)))</f>
        <v>0.0705</v>
      </c>
      <c r="H5929" s="8">
        <f>IF(F5929="","",IF(G5929=0,"",(E5929-F5929)/G5929))</f>
        <v>2.651</v>
      </c>
    </row>
    <row r="5930" spans="1:8">
      <c r="A5930" s="5" t="s">
        <v>5937</v>
      </c>
      <c r="B5930" s="6">
        <v>6.45</v>
      </c>
      <c r="C5930" s="6">
        <v>6.5</v>
      </c>
      <c r="D5930" s="6">
        <v>6.36</v>
      </c>
      <c r="E5930" s="7">
        <f>2*C5930-B5930-D5930</f>
        <v>0.1899999999999995</v>
      </c>
      <c r="F5930" s="7">
        <f>IF(ROW()-2&lt;252,"",AVERAGE(OFFSET($E$2,ROW()-253,0,252,1)))</f>
        <v>0.0539</v>
      </c>
      <c r="G5930" s="7">
        <f>IF(ROW()-2&lt;252,"",STDEV(OFFSET($E$2,ROW()-253,0,252,1)))</f>
        <v>0.0709</v>
      </c>
      <c r="H5930" s="8">
        <f>IF(F5930="","",IF(G5930=0,"",(E5930-F5930)/G5930))</f>
        <v>1.92</v>
      </c>
    </row>
    <row r="5931" spans="1:8">
      <c r="A5931" s="5" t="s">
        <v>5938</v>
      </c>
      <c r="B5931" s="6">
        <v>6.47</v>
      </c>
      <c r="C5931" s="6">
        <v>6.53</v>
      </c>
      <c r="D5931" s="6">
        <v>6.37</v>
      </c>
      <c r="E5931" s="7">
        <f>2*C5931-B5931-D5931</f>
        <v>0.2200000000000006</v>
      </c>
      <c r="F5931" s="7">
        <f>IF(ROW()-2&lt;252,"",AVERAGE(OFFSET($E$2,ROW()-253,0,252,1)))</f>
        <v>0.0548</v>
      </c>
      <c r="G5931" s="7">
        <f>IF(ROW()-2&lt;252,"",STDEV(OFFSET($E$2,ROW()-253,0,252,1)))</f>
        <v>0.0716</v>
      </c>
      <c r="H5931" s="8">
        <f>IF(F5931="","",IF(G5931=0,"",(E5931-F5931)/G5931))</f>
        <v>2.307</v>
      </c>
    </row>
    <row r="5932" spans="1:8">
      <c r="A5932" s="5" t="s">
        <v>5939</v>
      </c>
      <c r="B5932" s="6">
        <v>6.53</v>
      </c>
      <c r="C5932" s="6">
        <v>6.61</v>
      </c>
      <c r="D5932" s="6">
        <v>6.42</v>
      </c>
      <c r="E5932" s="7">
        <f>2*C5932-B5932-D5932</f>
        <v>0.2700000000000004</v>
      </c>
      <c r="F5932" s="7">
        <f>IF(ROW()-2&lt;252,"",AVERAGE(OFFSET($E$2,ROW()-253,0,252,1)))</f>
        <v>0.0557</v>
      </c>
      <c r="G5932" s="7">
        <f>IF(ROW()-2&lt;252,"",STDEV(OFFSET($E$2,ROW()-253,0,252,1)))</f>
        <v>0.0729</v>
      </c>
      <c r="H5932" s="8">
        <f>IF(F5932="","",IF(G5932=0,"",(E5932-F5932)/G5932))</f>
        <v>2.94</v>
      </c>
    </row>
    <row r="5933" spans="1:8">
      <c r="A5933" s="5" t="s">
        <v>5940</v>
      </c>
      <c r="B5933" s="6">
        <v>6.52</v>
      </c>
      <c r="C5933" s="6">
        <v>6.59</v>
      </c>
      <c r="D5933" s="6">
        <v>6.39</v>
      </c>
      <c r="E5933" s="7">
        <f>2*C5933-B5933-D5933</f>
        <v>0.2700000000000004</v>
      </c>
      <c r="F5933" s="7">
        <f>IF(ROW()-2&lt;252,"",AVERAGE(OFFSET($E$2,ROW()-253,0,252,1)))</f>
        <v>0.0567</v>
      </c>
      <c r="G5933" s="7">
        <f>IF(ROW()-2&lt;252,"",STDEV(OFFSET($E$2,ROW()-253,0,252,1)))</f>
        <v>0.0741</v>
      </c>
      <c r="H5933" s="8">
        <f>IF(F5933="","",IF(G5933=0,"",(E5933-F5933)/G5933))</f>
        <v>2.879</v>
      </c>
    </row>
    <row r="5934" spans="1:8">
      <c r="A5934" s="5" t="s">
        <v>5941</v>
      </c>
      <c r="B5934" s="6">
        <v>6.52</v>
      </c>
      <c r="C5934" s="6">
        <v>6.59</v>
      </c>
      <c r="D5934" s="6">
        <v>6.4</v>
      </c>
      <c r="E5934" s="7">
        <f>2*C5934-B5934-D5934</f>
        <v>0.2599999999999998</v>
      </c>
      <c r="F5934" s="7">
        <f>IF(ROW()-2&lt;252,"",AVERAGE(OFFSET($E$2,ROW()-253,0,252,1)))</f>
        <v>0.0577</v>
      </c>
      <c r="G5934" s="7">
        <f>IF(ROW()-2&lt;252,"",STDEV(OFFSET($E$2,ROW()-253,0,252,1)))</f>
        <v>0.0751</v>
      </c>
      <c r="H5934" s="8">
        <f>IF(F5934="","",IF(G5934=0,"",(E5934-F5934)/G5934))</f>
        <v>2.694</v>
      </c>
    </row>
    <row r="5935" spans="1:8">
      <c r="A5935" s="5" t="s">
        <v>5942</v>
      </c>
      <c r="B5935" s="6">
        <v>6.5</v>
      </c>
      <c r="C5935" s="6">
        <v>6.6</v>
      </c>
      <c r="D5935" s="6">
        <v>6.39</v>
      </c>
      <c r="E5935" s="7">
        <f>2*C5935-B5935-D5935</f>
        <v>0.3099999999999996</v>
      </c>
      <c r="F5935" s="7">
        <f>IF(ROW()-2&lt;252,"",AVERAGE(OFFSET($E$2,ROW()-253,0,252,1)))</f>
        <v>0.0588</v>
      </c>
      <c r="G5935" s="7">
        <f>IF(ROW()-2&lt;252,"",STDEV(OFFSET($E$2,ROW()-253,0,252,1)))</f>
        <v>0.0767</v>
      </c>
      <c r="H5935" s="8">
        <f>IF(F5935="","",IF(G5935=0,"",(E5935-F5935)/G5935))</f>
        <v>3.275</v>
      </c>
    </row>
    <row r="5936" spans="1:8">
      <c r="A5936" s="5" t="s">
        <v>5943</v>
      </c>
      <c r="B5936" s="6">
        <v>6.55</v>
      </c>
      <c r="C5936" s="6">
        <v>6.64</v>
      </c>
      <c r="D5936" s="6">
        <v>6.42</v>
      </c>
      <c r="E5936" s="7">
        <f>2*C5936-B5936-D5936</f>
        <v>0.3099999999999996</v>
      </c>
      <c r="F5936" s="7">
        <f>IF(ROW()-2&lt;252,"",AVERAGE(OFFSET($E$2,ROW()-253,0,252,1)))</f>
        <v>0.0601</v>
      </c>
      <c r="G5936" s="7">
        <f>IF(ROW()-2&lt;252,"",STDEV(OFFSET($E$2,ROW()-253,0,252,1)))</f>
        <v>0.0782</v>
      </c>
      <c r="H5936" s="8">
        <f>IF(F5936="","",IF(G5936=0,"",(E5936-F5936)/G5936))</f>
        <v>3.196</v>
      </c>
    </row>
    <row r="5937" spans="1:8">
      <c r="A5937" s="5" t="s">
        <v>5944</v>
      </c>
      <c r="B5937" s="6">
        <v>6.48</v>
      </c>
      <c r="C5937" s="6">
        <v>6.6</v>
      </c>
      <c r="D5937" s="6">
        <v>6.39</v>
      </c>
      <c r="E5937" s="7">
        <f>2*C5937-B5937-D5937</f>
        <v>0.3299999999999992</v>
      </c>
      <c r="F5937" s="7">
        <f>IF(ROW()-2&lt;252,"",AVERAGE(OFFSET($E$2,ROW()-253,0,252,1)))</f>
        <v>0.0613</v>
      </c>
      <c r="G5937" s="7">
        <f>IF(ROW()-2&lt;252,"",STDEV(OFFSET($E$2,ROW()-253,0,252,1)))</f>
        <v>0.08</v>
      </c>
      <c r="H5937" s="8">
        <f>IF(F5937="","",IF(G5937=0,"",(E5937-F5937)/G5937))</f>
        <v>3.359</v>
      </c>
    </row>
    <row r="5938" spans="1:8">
      <c r="A5938" s="5" t="s">
        <v>5945</v>
      </c>
      <c r="B5938" s="6">
        <v>6.5</v>
      </c>
      <c r="C5938" s="6">
        <v>6.59</v>
      </c>
      <c r="D5938" s="6">
        <v>6.38</v>
      </c>
      <c r="E5938" s="7">
        <f>2*C5938-B5938-D5938</f>
        <v>0.2999999999999998</v>
      </c>
      <c r="F5938" s="7">
        <f>IF(ROW()-2&lt;252,"",AVERAGE(OFFSET($E$2,ROW()-253,0,252,1)))</f>
        <v>0.0625</v>
      </c>
      <c r="G5938" s="7">
        <f>IF(ROW()-2&lt;252,"",STDEV(OFFSET($E$2,ROW()-253,0,252,1)))</f>
        <v>0.0814</v>
      </c>
      <c r="H5938" s="8">
        <f>IF(F5938="","",IF(G5938=0,"",(E5938-F5938)/G5938))</f>
        <v>2.918</v>
      </c>
    </row>
    <row r="5939" spans="1:8">
      <c r="A5939" s="5" t="s">
        <v>5946</v>
      </c>
      <c r="B5939" s="6">
        <v>6.48</v>
      </c>
      <c r="C5939" s="6">
        <v>6.56</v>
      </c>
      <c r="D5939" s="6">
        <v>6.35</v>
      </c>
      <c r="E5939" s="7">
        <f>2*C5939-B5939-D5939</f>
        <v>0.2899999999999991</v>
      </c>
      <c r="F5939" s="7">
        <f>IF(ROW()-2&lt;252,"",AVERAGE(OFFSET($E$2,ROW()-253,0,252,1)))</f>
        <v>0.0635</v>
      </c>
      <c r="G5939" s="7">
        <f>IF(ROW()-2&lt;252,"",STDEV(OFFSET($E$2,ROW()-253,0,252,1)))</f>
        <v>0.0826</v>
      </c>
      <c r="H5939" s="8">
        <f>IF(F5939="","",IF(G5939=0,"",(E5939-F5939)/G5939))</f>
        <v>2.742</v>
      </c>
    </row>
    <row r="5940" spans="1:8">
      <c r="A5940" s="5" t="s">
        <v>5947</v>
      </c>
      <c r="B5940" s="6">
        <v>6.55</v>
      </c>
      <c r="C5940" s="6">
        <v>6.61</v>
      </c>
      <c r="D5940" s="6">
        <v>6.39</v>
      </c>
      <c r="E5940" s="7">
        <f>2*C5940-B5940-D5940</f>
        <v>0.2800000000000011</v>
      </c>
      <c r="F5940" s="7">
        <f>IF(ROW()-2&lt;252,"",AVERAGE(OFFSET($E$2,ROW()-253,0,252,1)))</f>
        <v>0.0646</v>
      </c>
      <c r="G5940" s="7">
        <f>IF(ROW()-2&lt;252,"",STDEV(OFFSET($E$2,ROW()-253,0,252,1)))</f>
        <v>0.0836</v>
      </c>
      <c r="H5940" s="8">
        <f>IF(F5940="","",IF(G5940=0,"",(E5940-F5940)/G5940))</f>
        <v>2.577</v>
      </c>
    </row>
    <row r="5941" spans="1:8">
      <c r="A5941" s="5" t="s">
        <v>5948</v>
      </c>
      <c r="B5941" s="6">
        <v>6.52</v>
      </c>
      <c r="C5941" s="6">
        <v>6.57</v>
      </c>
      <c r="D5941" s="6">
        <v>6.36</v>
      </c>
      <c r="E5941" s="7">
        <f>2*C5941-B5941-D5941</f>
        <v>0.2600000000000007</v>
      </c>
      <c r="F5941" s="7">
        <f>IF(ROW()-2&lt;252,"",AVERAGE(OFFSET($E$2,ROW()-253,0,252,1)))</f>
        <v>0.0657</v>
      </c>
      <c r="G5941" s="7">
        <f>IF(ROW()-2&lt;252,"",STDEV(OFFSET($E$2,ROW()-253,0,252,1)))</f>
        <v>0.0844</v>
      </c>
      <c r="H5941" s="8">
        <f>IF(F5941="","",IF(G5941=0,"",(E5941-F5941)/G5941))</f>
        <v>2.302</v>
      </c>
    </row>
    <row r="5942" spans="1:8">
      <c r="A5942" s="5" t="s">
        <v>5949</v>
      </c>
      <c r="B5942" s="6">
        <v>6.48</v>
      </c>
      <c r="C5942" s="6">
        <v>6.52</v>
      </c>
      <c r="D5942" s="6">
        <v>6.31</v>
      </c>
      <c r="E5942" s="7">
        <f>2*C5942-B5942-D5942</f>
        <v>0.2499999999999991</v>
      </c>
      <c r="F5942" s="7">
        <f>IF(ROW()-2&lt;252,"",AVERAGE(OFFSET($E$2,ROW()-253,0,252,1)))</f>
        <v>0.0667</v>
      </c>
      <c r="G5942" s="7">
        <f>IF(ROW()-2&lt;252,"",STDEV(OFFSET($E$2,ROW()-253,0,252,1)))</f>
        <v>0.0851</v>
      </c>
      <c r="H5942" s="8">
        <f>IF(F5942="","",IF(G5942=0,"",(E5942-F5942)/G5942))</f>
        <v>2.154</v>
      </c>
    </row>
    <row r="5943" spans="1:8">
      <c r="A5943" s="5" t="s">
        <v>5950</v>
      </c>
      <c r="B5943" s="6">
        <v>6.5</v>
      </c>
      <c r="C5943" s="6">
        <v>6.5</v>
      </c>
      <c r="D5943" s="6">
        <v>6.29</v>
      </c>
      <c r="E5943" s="7">
        <f>2*C5943-B5943-D5943</f>
        <v>0.2099999999999999</v>
      </c>
      <c r="F5943" s="7">
        <f>IF(ROW()-2&lt;252,"",AVERAGE(OFFSET($E$2,ROW()-253,0,252,1)))</f>
        <v>0.0676</v>
      </c>
      <c r="G5943" s="7">
        <f>IF(ROW()-2&lt;252,"",STDEV(OFFSET($E$2,ROW()-253,0,252,1)))</f>
        <v>0.0854</v>
      </c>
      <c r="H5943" s="8">
        <f>IF(F5943="","",IF(G5943=0,"",(E5943-F5943)/G5943))</f>
        <v>1.667</v>
      </c>
    </row>
    <row r="5944" spans="1:8">
      <c r="A5944" s="5" t="s">
        <v>5951</v>
      </c>
      <c r="B5944" s="6">
        <v>6.5</v>
      </c>
      <c r="C5944" s="6">
        <v>6.47</v>
      </c>
      <c r="D5944" s="6">
        <v>6.26</v>
      </c>
      <c r="E5944" s="7">
        <f>2*C5944-B5944-D5944</f>
        <v>0.1799999999999997</v>
      </c>
      <c r="F5944" s="7">
        <f>IF(ROW()-2&lt;252,"",AVERAGE(OFFSET($E$2,ROW()-253,0,252,1)))</f>
        <v>0.0685</v>
      </c>
      <c r="G5944" s="7">
        <f>IF(ROW()-2&lt;252,"",STDEV(OFFSET($E$2,ROW()-253,0,252,1)))</f>
        <v>0.0853</v>
      </c>
      <c r="H5944" s="8">
        <f>IF(F5944="","",IF(G5944=0,"",(E5944-F5944)/G5944))</f>
        <v>1.307</v>
      </c>
    </row>
    <row r="5945" spans="1:8">
      <c r="A5945" s="5" t="s">
        <v>5952</v>
      </c>
      <c r="B5945" s="6">
        <v>6.5</v>
      </c>
      <c r="C5945" s="6">
        <v>6.45</v>
      </c>
      <c r="D5945" s="6">
        <v>6.2</v>
      </c>
      <c r="E5945" s="7">
        <f>2*C5945-B5945-D5945</f>
        <v>0.2000000000000001</v>
      </c>
      <c r="F5945" s="7">
        <f>IF(ROW()-2&lt;252,"",AVERAGE(OFFSET($E$2,ROW()-253,0,252,1)))</f>
        <v>0.0695</v>
      </c>
      <c r="G5945" s="7">
        <f>IF(ROW()-2&lt;252,"",STDEV(OFFSET($E$2,ROW()-253,0,252,1)))</f>
        <v>0.0854</v>
      </c>
      <c r="H5945" s="8">
        <f>IF(F5945="","",IF(G5945=0,"",(E5945-F5945)/G5945))</f>
        <v>1.528</v>
      </c>
    </row>
    <row r="5946" spans="1:8">
      <c r="A5946" s="5" t="s">
        <v>5953</v>
      </c>
      <c r="B5946" s="6">
        <v>6.52</v>
      </c>
      <c r="C5946" s="6">
        <v>6.45</v>
      </c>
      <c r="D5946" s="6">
        <v>6.18</v>
      </c>
      <c r="E5946" s="7">
        <f>2*C5946-B5946-D5946</f>
        <v>0.200000000000001</v>
      </c>
      <c r="F5946" s="7">
        <f>IF(ROW()-2&lt;252,"",AVERAGE(OFFSET($E$2,ROW()-253,0,252,1)))</f>
        <v>0.0706</v>
      </c>
      <c r="G5946" s="7">
        <f>IF(ROW()-2&lt;252,"",STDEV(OFFSET($E$2,ROW()-253,0,252,1)))</f>
        <v>0.0853</v>
      </c>
      <c r="H5946" s="8">
        <f>IF(F5946="","",IF(G5946=0,"",(E5946-F5946)/G5946))</f>
        <v>1.517</v>
      </c>
    </row>
    <row r="5947" spans="1:8">
      <c r="A5947" s="5" t="s">
        <v>5954</v>
      </c>
      <c r="B5947" s="6">
        <v>6.5</v>
      </c>
      <c r="C5947" s="6">
        <v>6.44</v>
      </c>
      <c r="D5947" s="6">
        <v>6.13</v>
      </c>
      <c r="E5947" s="7">
        <f>2*C5947-B5947-D5947</f>
        <v>0.2500000000000009</v>
      </c>
      <c r="F5947" s="7">
        <f>IF(ROW()-2&lt;252,"",AVERAGE(OFFSET($E$2,ROW()-253,0,252,1)))</f>
        <v>0.0717</v>
      </c>
      <c r="G5947" s="7">
        <f>IF(ROW()-2&lt;252,"",STDEV(OFFSET($E$2,ROW()-253,0,252,1)))</f>
        <v>0.0858</v>
      </c>
      <c r="H5947" s="8">
        <f>IF(F5947="","",IF(G5947=0,"",(E5947-F5947)/G5947))</f>
        <v>2.078</v>
      </c>
    </row>
    <row r="5948" spans="1:8">
      <c r="A5948" s="5" t="s">
        <v>5955</v>
      </c>
      <c r="B5948" s="6">
        <v>6.5</v>
      </c>
      <c r="C5948" s="6">
        <v>6.41</v>
      </c>
      <c r="D5948" s="6">
        <v>6.13</v>
      </c>
      <c r="E5948" s="7">
        <f>2*C5948-B5948-D5948</f>
        <v>0.1900000000000004</v>
      </c>
      <c r="F5948" s="7">
        <f>IF(ROW()-2&lt;252,"",AVERAGE(OFFSET($E$2,ROW()-253,0,252,1)))</f>
        <v>0.0725</v>
      </c>
      <c r="G5948" s="7">
        <f>IF(ROW()-2&lt;252,"",STDEV(OFFSET($E$2,ROW()-253,0,252,1)))</f>
        <v>0.086</v>
      </c>
      <c r="H5948" s="8">
        <f>IF(F5948="","",IF(G5948=0,"",(E5948-F5948)/G5948))</f>
        <v>1.366</v>
      </c>
    </row>
    <row r="5949" spans="1:8">
      <c r="A5949" s="5" t="s">
        <v>5956</v>
      </c>
      <c r="B5949" s="6">
        <v>6.52</v>
      </c>
      <c r="C5949" s="6">
        <v>6.39</v>
      </c>
      <c r="D5949" s="6">
        <v>6.08</v>
      </c>
      <c r="E5949" s="7">
        <f>2*C5949-B5949-D5949</f>
        <v>0.1799999999999997</v>
      </c>
      <c r="F5949" s="7">
        <f>IF(ROW()-2&lt;252,"",AVERAGE(OFFSET($E$2,ROW()-253,0,252,1)))</f>
        <v>0.0733</v>
      </c>
      <c r="G5949" s="7">
        <f>IF(ROW()-2&lt;252,"",STDEV(OFFSET($E$2,ROW()-253,0,252,1)))</f>
        <v>0.0861</v>
      </c>
      <c r="H5949" s="8">
        <f>IF(F5949="","",IF(G5949=0,"",(E5949-F5949)/G5949))</f>
        <v>1.239</v>
      </c>
    </row>
    <row r="5950" spans="1:8">
      <c r="A5950" s="5" t="s">
        <v>5957</v>
      </c>
      <c r="B5950" s="6">
        <v>6.64</v>
      </c>
      <c r="C5950" s="6">
        <v>6.51</v>
      </c>
      <c r="D5950" s="6">
        <v>6.2</v>
      </c>
      <c r="E5950" s="7">
        <f>2*C5950-B5950-D5950</f>
        <v>0.1799999999999997</v>
      </c>
      <c r="F5950" s="7">
        <f>IF(ROW()-2&lt;252,"",AVERAGE(OFFSET($E$2,ROW()-253,0,252,1)))</f>
        <v>0.0739</v>
      </c>
      <c r="G5950" s="7">
        <f>IF(ROW()-2&lt;252,"",STDEV(OFFSET($E$2,ROW()-253,0,252,1)))</f>
        <v>0.0862</v>
      </c>
      <c r="H5950" s="8">
        <f>IF(F5950="","",IF(G5950=0,"",(E5950-F5950)/G5950))</f>
        <v>1.231</v>
      </c>
    </row>
    <row r="5951" spans="1:8">
      <c r="A5951" s="5" t="s">
        <v>5958</v>
      </c>
      <c r="B5951" s="6">
        <v>6.66</v>
      </c>
      <c r="C5951" s="6">
        <v>6.51</v>
      </c>
      <c r="D5951" s="6">
        <v>6.21</v>
      </c>
      <c r="E5951" s="7">
        <f>2*C5951-B5951-D5951</f>
        <v>0.1499999999999994</v>
      </c>
      <c r="F5951" s="7">
        <f>IF(ROW()-2&lt;252,"",AVERAGE(OFFSET($E$2,ROW()-253,0,252,1)))</f>
        <v>0.0745</v>
      </c>
      <c r="G5951" s="7">
        <f>IF(ROW()-2&lt;252,"",STDEV(OFFSET($E$2,ROW()-253,0,252,1)))</f>
        <v>0.0863</v>
      </c>
      <c r="H5951" s="8">
        <f>IF(F5951="","",IF(G5951=0,"",(E5951-F5951)/G5951))</f>
        <v>0.875</v>
      </c>
    </row>
    <row r="5952" spans="1:8">
      <c r="A5952" s="5" t="s">
        <v>5959</v>
      </c>
      <c r="B5952" s="6">
        <v>6.6</v>
      </c>
      <c r="C5952" s="6">
        <v>6.46</v>
      </c>
      <c r="D5952" s="6">
        <v>6.17</v>
      </c>
      <c r="E5952" s="7">
        <f>2*C5952-B5952-D5952</f>
        <v>0.1500000000000003</v>
      </c>
      <c r="F5952" s="7">
        <f>IF(ROW()-2&lt;252,"",AVERAGE(OFFSET($E$2,ROW()-253,0,252,1)))</f>
        <v>0.0751</v>
      </c>
      <c r="G5952" s="7">
        <f>IF(ROW()-2&lt;252,"",STDEV(OFFSET($E$2,ROW()-253,0,252,1)))</f>
        <v>0.0863</v>
      </c>
      <c r="H5952" s="8">
        <f>IF(F5952="","",IF(G5952=0,"",(E5952-F5952)/G5952))</f>
        <v>0.868</v>
      </c>
    </row>
    <row r="5953" spans="1:8">
      <c r="A5953" s="5" t="s">
        <v>5960</v>
      </c>
      <c r="B5953" s="6">
        <v>6.59</v>
      </c>
      <c r="C5953" s="6">
        <v>6.46</v>
      </c>
      <c r="D5953" s="6">
        <v>6.18</v>
      </c>
      <c r="E5953" s="7">
        <f>2*C5953-B5953-D5953</f>
        <v>0.1500000000000003</v>
      </c>
      <c r="F5953" s="7">
        <f>IF(ROW()-2&lt;252,"",AVERAGE(OFFSET($E$2,ROW()-253,0,252,1)))</f>
        <v>0.0757</v>
      </c>
      <c r="G5953" s="7">
        <f>IF(ROW()-2&lt;252,"",STDEV(OFFSET($E$2,ROW()-253,0,252,1)))</f>
        <v>0.0862</v>
      </c>
      <c r="H5953" s="8">
        <f>IF(F5953="","",IF(G5953=0,"",(E5953-F5953)/G5953))</f>
        <v>0.862</v>
      </c>
    </row>
    <row r="5954" spans="1:8">
      <c r="A5954" s="5" t="s">
        <v>5961</v>
      </c>
      <c r="B5954" s="6">
        <v>6.52</v>
      </c>
      <c r="C5954" s="6">
        <v>6.35</v>
      </c>
      <c r="D5954" s="6">
        <v>6.06</v>
      </c>
      <c r="E5954" s="7">
        <f>2*C5954-B5954-D5954</f>
        <v>0.1200000000000001</v>
      </c>
      <c r="F5954" s="7">
        <f>IF(ROW()-2&lt;252,"",AVERAGE(OFFSET($E$2,ROW()-253,0,252,1)))</f>
        <v>0.0762</v>
      </c>
      <c r="G5954" s="7">
        <f>IF(ROW()-2&lt;252,"",STDEV(OFFSET($E$2,ROW()-253,0,252,1)))</f>
        <v>0.0862</v>
      </c>
      <c r="H5954" s="8">
        <f>IF(F5954="","",IF(G5954=0,"",(E5954-F5954)/G5954))</f>
        <v>0.508</v>
      </c>
    </row>
    <row r="5955" spans="1:8">
      <c r="A5955" s="5" t="s">
        <v>5962</v>
      </c>
      <c r="B5955" s="6">
        <v>6.5</v>
      </c>
      <c r="C5955" s="6">
        <v>6.32</v>
      </c>
      <c r="D5955" s="6">
        <v>6.03</v>
      </c>
      <c r="E5955" s="7">
        <f>2*C5955-B5955-D5955</f>
        <v>0.1100000000000003</v>
      </c>
      <c r="F5955" s="7">
        <f>IF(ROW()-2&lt;252,"",AVERAGE(OFFSET($E$2,ROW()-253,0,252,1)))</f>
        <v>0.0765</v>
      </c>
      <c r="G5955" s="7">
        <f>IF(ROW()-2&lt;252,"",STDEV(OFFSET($E$2,ROW()-253,0,252,1)))</f>
        <v>0.0861</v>
      </c>
      <c r="H5955" s="8">
        <f>IF(F5955="","",IF(G5955=0,"",(E5955-F5955)/G5955))</f>
        <v>0.389</v>
      </c>
    </row>
    <row r="5956" spans="1:8">
      <c r="A5956" s="5" t="s">
        <v>5963</v>
      </c>
      <c r="B5956" s="6">
        <v>6.45</v>
      </c>
      <c r="C5956" s="6">
        <v>6.3</v>
      </c>
      <c r="D5956" s="6">
        <v>6</v>
      </c>
      <c r="E5956" s="7">
        <f>2*C5956-B5956-D5956</f>
        <v>0.1499999999999994</v>
      </c>
      <c r="F5956" s="7">
        <f>IF(ROW()-2&lt;252,"",AVERAGE(OFFSET($E$2,ROW()-253,0,252,1)))</f>
        <v>0.0772</v>
      </c>
      <c r="G5956" s="7">
        <f>IF(ROW()-2&lt;252,"",STDEV(OFFSET($E$2,ROW()-253,0,252,1)))</f>
        <v>0.086</v>
      </c>
      <c r="H5956" s="8">
        <f>IF(F5956="","",IF(G5956=0,"",(E5956-F5956)/G5956))</f>
        <v>0.847</v>
      </c>
    </row>
    <row r="5957" spans="1:8">
      <c r="A5957" s="5" t="s">
        <v>5964</v>
      </c>
      <c r="B5957" s="6">
        <v>6.35</v>
      </c>
      <c r="C5957" s="6">
        <v>6.16</v>
      </c>
      <c r="D5957" s="6">
        <v>5.9</v>
      </c>
      <c r="E5957" s="7">
        <f>2*C5957-B5957-D5957</f>
        <v>0.0700000000000002</v>
      </c>
      <c r="F5957" s="7">
        <f>IF(ROW()-2&lt;252,"",AVERAGE(OFFSET($E$2,ROW()-253,0,252,1)))</f>
        <v>0.0776</v>
      </c>
      <c r="G5957" s="7">
        <f>IF(ROW()-2&lt;252,"",STDEV(OFFSET($E$2,ROW()-253,0,252,1)))</f>
        <v>0.0858</v>
      </c>
      <c r="H5957" s="8">
        <f>IF(F5957="","",IF(G5957=0,"",(E5957-F5957)/G5957))</f>
        <v>-0.089</v>
      </c>
    </row>
    <row r="5958" spans="1:8">
      <c r="A5958" s="5" t="s">
        <v>5965</v>
      </c>
      <c r="B5958" s="6">
        <v>6.35</v>
      </c>
      <c r="C5958" s="6">
        <v>6.17</v>
      </c>
      <c r="D5958" s="6">
        <v>5.9</v>
      </c>
      <c r="E5958" s="7">
        <f>2*C5958-B5958-D5958</f>
        <v>0.0899999999999998</v>
      </c>
      <c r="F5958" s="7">
        <f>IF(ROW()-2&lt;252,"",AVERAGE(OFFSET($E$2,ROW()-253,0,252,1)))</f>
        <v>0.0781</v>
      </c>
      <c r="G5958" s="7">
        <f>IF(ROW()-2&lt;252,"",STDEV(OFFSET($E$2,ROW()-253,0,252,1)))</f>
        <v>0.0855</v>
      </c>
      <c r="H5958" s="8">
        <f>IF(F5958="","",IF(G5958=0,"",(E5958-F5958)/G5958))</f>
        <v>0.139</v>
      </c>
    </row>
    <row r="5959" spans="1:8">
      <c r="A5959" s="5" t="s">
        <v>5966</v>
      </c>
      <c r="B5959" s="6">
        <v>6.38</v>
      </c>
      <c r="C5959" s="6">
        <v>6.2</v>
      </c>
      <c r="D5959" s="6">
        <v>5.93</v>
      </c>
      <c r="E5959" s="7">
        <f>2*C5959-B5959-D5959</f>
        <v>0.0900000000000007</v>
      </c>
      <c r="F5959" s="7">
        <f>IF(ROW()-2&lt;252,"",AVERAGE(OFFSET($E$2,ROW()-253,0,252,1)))</f>
        <v>0.0784</v>
      </c>
      <c r="G5959" s="7">
        <f>IF(ROW()-2&lt;252,"",STDEV(OFFSET($E$2,ROW()-253,0,252,1)))</f>
        <v>0.0854</v>
      </c>
      <c r="H5959" s="8">
        <f>IF(F5959="","",IF(G5959=0,"",(E5959-F5959)/G5959))</f>
        <v>0.136</v>
      </c>
    </row>
    <row r="5960" spans="1:8">
      <c r="A5960" s="5" t="s">
        <v>5967</v>
      </c>
      <c r="B5960" s="6">
        <v>6.38</v>
      </c>
      <c r="C5960" s="6">
        <v>6.18</v>
      </c>
      <c r="D5960" s="6">
        <v>5.86</v>
      </c>
      <c r="E5960" s="7">
        <f>2*C5960-B5960-D5960</f>
        <v>0.1199999999999992</v>
      </c>
      <c r="F5960" s="7">
        <f>IF(ROW()-2&lt;252,"",AVERAGE(OFFSET($E$2,ROW()-253,0,252,1)))</f>
        <v>0.0789</v>
      </c>
      <c r="G5960" s="7">
        <f>IF(ROW()-2&lt;252,"",STDEV(OFFSET($E$2,ROW()-253,0,252,1)))</f>
        <v>0.0852</v>
      </c>
      <c r="H5960" s="8">
        <f>IF(F5960="","",IF(G5960=0,"",(E5960-F5960)/G5960))</f>
        <v>0.482</v>
      </c>
    </row>
    <row r="5961" spans="1:8">
      <c r="A5961" s="5" t="s">
        <v>5968</v>
      </c>
      <c r="B5961" s="6">
        <v>6.31</v>
      </c>
      <c r="C5961" s="6">
        <v>6.11</v>
      </c>
      <c r="D5961" s="6">
        <v>5.8</v>
      </c>
      <c r="E5961" s="7">
        <f>2*C5961-B5961-D5961</f>
        <v>0.1100000000000012</v>
      </c>
      <c r="F5961" s="7">
        <f>IF(ROW()-2&lt;252,"",AVERAGE(OFFSET($E$2,ROW()-253,0,252,1)))</f>
        <v>0.0794</v>
      </c>
      <c r="G5961" s="7">
        <f>IF(ROW()-2&lt;252,"",STDEV(OFFSET($E$2,ROW()-253,0,252,1)))</f>
        <v>0.0851</v>
      </c>
      <c r="H5961" s="8">
        <f>IF(F5961="","",IF(G5961=0,"",(E5961-F5961)/G5961))</f>
        <v>0.36</v>
      </c>
    </row>
    <row r="5962" spans="1:8">
      <c r="A5962" s="5" t="s">
        <v>5969</v>
      </c>
      <c r="B5962" s="6">
        <v>6.36</v>
      </c>
      <c r="C5962" s="6">
        <v>6.19</v>
      </c>
      <c r="D5962" s="6">
        <v>5.89</v>
      </c>
      <c r="E5962" s="7">
        <f>2*C5962-B5962-D5962</f>
        <v>0.1300000000000007</v>
      </c>
      <c r="F5962" s="7">
        <f>IF(ROW()-2&lt;252,"",AVERAGE(OFFSET($E$2,ROW()-253,0,252,1)))</f>
        <v>0.08</v>
      </c>
      <c r="G5962" s="7">
        <f>IF(ROW()-2&lt;252,"",STDEV(OFFSET($E$2,ROW()-253,0,252,1)))</f>
        <v>0.0848</v>
      </c>
      <c r="H5962" s="8">
        <f>IF(F5962="","",IF(G5962=0,"",(E5962-F5962)/G5962))</f>
        <v>0.59</v>
      </c>
    </row>
    <row r="5963" spans="1:8">
      <c r="A5963" s="5" t="s">
        <v>5970</v>
      </c>
      <c r="B5963" s="6">
        <v>6.4</v>
      </c>
      <c r="C5963" s="6">
        <v>6.27</v>
      </c>
      <c r="D5963" s="6">
        <v>5.97</v>
      </c>
      <c r="E5963" s="7">
        <f>2*C5963-B5963-D5963</f>
        <v>0.169999999999999</v>
      </c>
      <c r="F5963" s="7">
        <f>IF(ROW()-2&lt;252,"",AVERAGE(OFFSET($E$2,ROW()-253,0,252,1)))</f>
        <v>0.0808</v>
      </c>
      <c r="G5963" s="7">
        <f>IF(ROW()-2&lt;252,"",STDEV(OFFSET($E$2,ROW()-253,0,252,1)))</f>
        <v>0.0848</v>
      </c>
      <c r="H5963" s="8">
        <f>IF(F5963="","",IF(G5963=0,"",(E5963-F5963)/G5963))</f>
        <v>1.052</v>
      </c>
    </row>
    <row r="5964" spans="1:8">
      <c r="A5964" s="5" t="s">
        <v>5971</v>
      </c>
      <c r="B5964" s="6">
        <v>6.4</v>
      </c>
      <c r="C5964" s="6">
        <v>6.24</v>
      </c>
      <c r="D5964" s="6">
        <v>5.94</v>
      </c>
      <c r="E5964" s="7">
        <f>2*C5964-B5964-D5964</f>
        <v>0.1399999999999996</v>
      </c>
      <c r="F5964" s="7">
        <f>IF(ROW()-2&lt;252,"",AVERAGE(OFFSET($E$2,ROW()-253,0,252,1)))</f>
        <v>0.0813</v>
      </c>
      <c r="G5964" s="7">
        <f>IF(ROW()-2&lt;252,"",STDEV(OFFSET($E$2,ROW()-253,0,252,1)))</f>
        <v>0.0847</v>
      </c>
      <c r="H5964" s="8">
        <f>IF(F5964="","",IF(G5964=0,"",(E5964-F5964)/G5964))</f>
        <v>0.693</v>
      </c>
    </row>
    <row r="5965" spans="1:8">
      <c r="A5965" s="5" t="s">
        <v>5972</v>
      </c>
      <c r="B5965" s="6">
        <v>6.27</v>
      </c>
      <c r="C5965" s="6">
        <v>6.11</v>
      </c>
      <c r="D5965" s="6">
        <v>5.85</v>
      </c>
      <c r="E5965" s="7">
        <f>2*C5965-B5965-D5965</f>
        <v>0.1000000000000014</v>
      </c>
      <c r="F5965" s="7">
        <f>IF(ROW()-2&lt;252,"",AVERAGE(OFFSET($E$2,ROW()-253,0,252,1)))</f>
        <v>0.0817</v>
      </c>
      <c r="G5965" s="7">
        <f>IF(ROW()-2&lt;252,"",STDEV(OFFSET($E$2,ROW()-253,0,252,1)))</f>
        <v>0.0846</v>
      </c>
      <c r="H5965" s="8">
        <f>IF(F5965="","",IF(G5965=0,"",(E5965-F5965)/G5965))</f>
        <v>0.216</v>
      </c>
    </row>
    <row r="5966" spans="1:8">
      <c r="A5966" s="5" t="s">
        <v>5973</v>
      </c>
      <c r="B5966" s="6">
        <v>6.33</v>
      </c>
      <c r="C5966" s="6">
        <v>6.23</v>
      </c>
      <c r="D5966" s="6">
        <v>6.01</v>
      </c>
      <c r="E5966" s="7">
        <f>2*C5966-B5966-D5966</f>
        <v>0.120000000000001</v>
      </c>
      <c r="F5966" s="7">
        <f>IF(ROW()-2&lt;252,"",AVERAGE(OFFSET($E$2,ROW()-253,0,252,1)))</f>
        <v>0.0821</v>
      </c>
      <c r="G5966" s="7">
        <f>IF(ROW()-2&lt;252,"",STDEV(OFFSET($E$2,ROW()-253,0,252,1)))</f>
        <v>0.0845</v>
      </c>
      <c r="H5966" s="8">
        <f>IF(F5966="","",IF(G5966=0,"",(E5966-F5966)/G5966))</f>
        <v>0.449</v>
      </c>
    </row>
    <row r="5967" spans="1:8">
      <c r="A5967" s="5" t="s">
        <v>5974</v>
      </c>
      <c r="B5967" s="6">
        <v>6.33</v>
      </c>
      <c r="C5967" s="6">
        <v>6.27</v>
      </c>
      <c r="D5967" s="6">
        <v>6.05</v>
      </c>
      <c r="E5967" s="7">
        <f>2*C5967-B5967-D5967</f>
        <v>0.1599999999999992</v>
      </c>
      <c r="F5967" s="7">
        <f>IF(ROW()-2&lt;252,"",AVERAGE(OFFSET($E$2,ROW()-253,0,252,1)))</f>
        <v>0.0828</v>
      </c>
      <c r="G5967" s="7">
        <f>IF(ROW()-2&lt;252,"",STDEV(OFFSET($E$2,ROW()-253,0,252,1)))</f>
        <v>0.0845</v>
      </c>
      <c r="H5967" s="8">
        <f>IF(F5967="","",IF(G5967=0,"",(E5967-F5967)/G5967))</f>
        <v>0.914</v>
      </c>
    </row>
    <row r="5968" spans="1:8">
      <c r="A5968" s="5" t="s">
        <v>5975</v>
      </c>
      <c r="B5968" s="6">
        <v>6.33</v>
      </c>
      <c r="C5968" s="6">
        <v>6.23</v>
      </c>
      <c r="D5968" s="6">
        <v>5.99</v>
      </c>
      <c r="E5968" s="7">
        <f>2*C5968-B5968-D5968</f>
        <v>0.1400000000000005</v>
      </c>
      <c r="F5968" s="7">
        <f>IF(ROW()-2&lt;252,"",AVERAGE(OFFSET($E$2,ROW()-253,0,252,1)))</f>
        <v>0.0833</v>
      </c>
      <c r="G5968" s="7">
        <f>IF(ROW()-2&lt;252,"",STDEV(OFFSET($E$2,ROW()-253,0,252,1)))</f>
        <v>0.0844</v>
      </c>
      <c r="H5968" s="8">
        <f>IF(F5968="","",IF(G5968=0,"",(E5968-F5968)/G5968))</f>
        <v>0.672</v>
      </c>
    </row>
    <row r="5969" spans="1:8">
      <c r="A5969" s="5" t="s">
        <v>5976</v>
      </c>
      <c r="B5969" s="6">
        <v>6.38</v>
      </c>
      <c r="C5969" s="6">
        <v>6.24</v>
      </c>
      <c r="D5969" s="6">
        <v>5.99</v>
      </c>
      <c r="E5969" s="7">
        <f>2*C5969-B5969-D5969</f>
        <v>0.1100000000000003</v>
      </c>
      <c r="F5969" s="7">
        <f>IF(ROW()-2&lt;252,"",AVERAGE(OFFSET($E$2,ROW()-253,0,252,1)))</f>
        <v>0.0838</v>
      </c>
      <c r="G5969" s="7">
        <f>IF(ROW()-2&lt;252,"",STDEV(OFFSET($E$2,ROW()-253,0,252,1)))</f>
        <v>0.0842</v>
      </c>
      <c r="H5969" s="8">
        <f>IF(F5969="","",IF(G5969=0,"",(E5969-F5969)/G5969))</f>
        <v>0.311</v>
      </c>
    </row>
    <row r="5970" spans="1:8">
      <c r="A5970" s="5" t="s">
        <v>5977</v>
      </c>
      <c r="B5970" s="6">
        <v>6.36</v>
      </c>
      <c r="C5970" s="6">
        <v>6.23</v>
      </c>
      <c r="D5970" s="6">
        <v>6</v>
      </c>
      <c r="E5970" s="7">
        <f>2*C5970-B5970-D5970</f>
        <v>0.1000000000000005</v>
      </c>
      <c r="F5970" s="7">
        <f>IF(ROW()-2&lt;252,"",AVERAGE(OFFSET($E$2,ROW()-253,0,252,1)))</f>
        <v>0.0842</v>
      </c>
      <c r="G5970" s="7">
        <f>IF(ROW()-2&lt;252,"",STDEV(OFFSET($E$2,ROW()-253,0,252,1)))</f>
        <v>0.084</v>
      </c>
      <c r="H5970" s="8">
        <f>IF(F5970="","",IF(G5970=0,"",(E5970-F5970)/G5970))</f>
        <v>0.188</v>
      </c>
    </row>
    <row r="5971" spans="1:8">
      <c r="A5971" s="5" t="s">
        <v>5978</v>
      </c>
      <c r="B5971" s="6">
        <v>6.48</v>
      </c>
      <c r="C5971" s="6">
        <v>6.39</v>
      </c>
      <c r="D5971" s="6">
        <v>6.14</v>
      </c>
      <c r="E5971" s="7">
        <f>2*C5971-B5971-D5971</f>
        <v>0.1599999999999992</v>
      </c>
      <c r="F5971" s="7">
        <f>IF(ROW()-2&lt;252,"",AVERAGE(OFFSET($E$2,ROW()-253,0,252,1)))</f>
        <v>0.0849</v>
      </c>
      <c r="G5971" s="7">
        <f>IF(ROW()-2&lt;252,"",STDEV(OFFSET($E$2,ROW()-253,0,252,1)))</f>
        <v>0.084</v>
      </c>
      <c r="H5971" s="8">
        <f>IF(F5971="","",IF(G5971=0,"",(E5971-F5971)/G5971))</f>
        <v>0.894</v>
      </c>
    </row>
    <row r="5972" spans="1:8">
      <c r="A5972" s="5" t="s">
        <v>5979</v>
      </c>
      <c r="B5972" s="6">
        <v>6.5</v>
      </c>
      <c r="C5972" s="6">
        <v>6.4</v>
      </c>
      <c r="D5972" s="6">
        <v>6.14</v>
      </c>
      <c r="E5972" s="7">
        <f>2*C5972-B5972-D5972</f>
        <v>0.160000000000001</v>
      </c>
      <c r="F5972" s="7">
        <f>IF(ROW()-2&lt;252,"",AVERAGE(OFFSET($E$2,ROW()-253,0,252,1)))</f>
        <v>0.0855</v>
      </c>
      <c r="G5972" s="7">
        <f>IF(ROW()-2&lt;252,"",STDEV(OFFSET($E$2,ROW()-253,0,252,1)))</f>
        <v>0.084</v>
      </c>
      <c r="H5972" s="8">
        <f>IF(F5972="","",IF(G5972=0,"",(E5972-F5972)/G5972))</f>
        <v>0.887</v>
      </c>
    </row>
    <row r="5973" spans="1:8">
      <c r="A5973" s="5" t="s">
        <v>5980</v>
      </c>
      <c r="B5973" s="6">
        <v>6.63</v>
      </c>
      <c r="C5973" s="6">
        <v>6.51</v>
      </c>
      <c r="D5973" s="6">
        <v>6.23</v>
      </c>
      <c r="E5973" s="7">
        <f>2*C5973-B5973-D5973</f>
        <v>0.1599999999999992</v>
      </c>
      <c r="F5973" s="7">
        <f>IF(ROW()-2&lt;252,"",AVERAGE(OFFSET($E$2,ROW()-253,0,252,1)))</f>
        <v>0.0862</v>
      </c>
      <c r="G5973" s="7">
        <f>IF(ROW()-2&lt;252,"",STDEV(OFFSET($E$2,ROW()-253,0,252,1)))</f>
        <v>0.0838</v>
      </c>
      <c r="H5973" s="8">
        <f>IF(F5973="","",IF(G5973=0,"",(E5973-F5973)/G5973))</f>
        <v>0.881</v>
      </c>
    </row>
    <row r="5974" spans="1:8">
      <c r="A5974" s="5" t="s">
        <v>5981</v>
      </c>
      <c r="B5974" s="6">
        <v>6.68</v>
      </c>
      <c r="C5974" s="6">
        <v>6.56</v>
      </c>
      <c r="D5974" s="6">
        <v>6.23</v>
      </c>
      <c r="E5974" s="7">
        <f>2*C5974-B5974-D5974</f>
        <v>0.209999999999999</v>
      </c>
      <c r="F5974" s="7">
        <f>IF(ROW()-2&lt;252,"",AVERAGE(OFFSET($E$2,ROW()-253,0,252,1)))</f>
        <v>0.0869</v>
      </c>
      <c r="G5974" s="7">
        <f>IF(ROW()-2&lt;252,"",STDEV(OFFSET($E$2,ROW()-253,0,252,1)))</f>
        <v>0.0841</v>
      </c>
      <c r="H5974" s="8">
        <f>IF(F5974="","",IF(G5974=0,"",(E5974-F5974)/G5974))</f>
        <v>1.464</v>
      </c>
    </row>
    <row r="5975" spans="1:8">
      <c r="A5975" s="5" t="s">
        <v>5982</v>
      </c>
      <c r="B5975" s="6">
        <v>6.73</v>
      </c>
      <c r="C5975" s="6">
        <v>6.59</v>
      </c>
      <c r="D5975" s="6">
        <v>6.29</v>
      </c>
      <c r="E5975" s="7">
        <f>2*C5975-B5975-D5975</f>
        <v>0.1599999999999992</v>
      </c>
      <c r="F5975" s="7">
        <f>IF(ROW()-2&lt;252,"",AVERAGE(OFFSET($E$2,ROW()-253,0,252,1)))</f>
        <v>0.0875</v>
      </c>
      <c r="G5975" s="7">
        <f>IF(ROW()-2&lt;252,"",STDEV(OFFSET($E$2,ROW()-253,0,252,1)))</f>
        <v>0.0841</v>
      </c>
      <c r="H5975" s="8">
        <f>IF(F5975="","",IF(G5975=0,"",(E5975-F5975)/G5975))</f>
        <v>0.862</v>
      </c>
    </row>
    <row r="5976" spans="1:8">
      <c r="A5976" s="5" t="s">
        <v>5983</v>
      </c>
      <c r="B5976" s="6">
        <v>6.72</v>
      </c>
      <c r="C5976" s="6">
        <v>6.6</v>
      </c>
      <c r="D5976" s="6">
        <v>6.32</v>
      </c>
      <c r="E5976" s="7">
        <f>2*C5976-B5976-D5976</f>
        <v>0.1599999999999992</v>
      </c>
      <c r="F5976" s="7">
        <f>IF(ROW()-2&lt;252,"",AVERAGE(OFFSET($E$2,ROW()-253,0,252,1)))</f>
        <v>0.088</v>
      </c>
      <c r="G5976" s="7">
        <f>IF(ROW()-2&lt;252,"",STDEV(OFFSET($E$2,ROW()-253,0,252,1)))</f>
        <v>0.0842</v>
      </c>
      <c r="H5976" s="8">
        <f>IF(F5976="","",IF(G5976=0,"",(E5976-F5976)/G5976))</f>
        <v>0.855</v>
      </c>
    </row>
    <row r="5977" spans="1:8">
      <c r="A5977" s="5" t="s">
        <v>5984</v>
      </c>
      <c r="B5977" s="6">
        <v>6.73</v>
      </c>
      <c r="C5977" s="6">
        <v>6.66</v>
      </c>
      <c r="D5977" s="6">
        <v>6.4</v>
      </c>
      <c r="E5977" s="7">
        <f>2*C5977-B5977-D5977</f>
        <v>0.1899999999999995</v>
      </c>
      <c r="F5977" s="7">
        <f>IF(ROW()-2&lt;252,"",AVERAGE(OFFSET($E$2,ROW()-253,0,252,1)))</f>
        <v>0.0886</v>
      </c>
      <c r="G5977" s="7">
        <f>IF(ROW()-2&lt;252,"",STDEV(OFFSET($E$2,ROW()-253,0,252,1)))</f>
        <v>0.0844</v>
      </c>
      <c r="H5977" s="8">
        <f>IF(F5977="","",IF(G5977=0,"",(E5977-F5977)/G5977))</f>
        <v>1.201</v>
      </c>
    </row>
    <row r="5978" spans="1:8">
      <c r="A5978" s="5" t="s">
        <v>5985</v>
      </c>
      <c r="B5978" s="6">
        <v>6.77</v>
      </c>
      <c r="C5978" s="6">
        <v>6.7</v>
      </c>
      <c r="D5978" s="6">
        <v>6.46</v>
      </c>
      <c r="E5978" s="7">
        <f>2*C5978-B5978-D5978</f>
        <v>0.1700000000000008</v>
      </c>
      <c r="F5978" s="7">
        <f>IF(ROW()-2&lt;252,"",AVERAGE(OFFSET($E$2,ROW()-253,0,252,1)))</f>
        <v>0.089</v>
      </c>
      <c r="G5978" s="7">
        <f>IF(ROW()-2&lt;252,"",STDEV(OFFSET($E$2,ROW()-253,0,252,1)))</f>
        <v>0.0845</v>
      </c>
      <c r="H5978" s="8">
        <f>IF(F5978="","",IF(G5978=0,"",(E5978-F5978)/G5978))</f>
        <v>0.959</v>
      </c>
    </row>
    <row r="5979" spans="1:8">
      <c r="A5979" s="5" t="s">
        <v>5986</v>
      </c>
      <c r="B5979" s="6">
        <v>6.84</v>
      </c>
      <c r="C5979" s="6">
        <v>6.77</v>
      </c>
      <c r="D5979" s="6">
        <v>6.51</v>
      </c>
      <c r="E5979" s="7">
        <f>2*C5979-B5979-D5979</f>
        <v>0.1899999999999995</v>
      </c>
      <c r="F5979" s="7">
        <f>IF(ROW()-2&lt;252,"",AVERAGE(OFFSET($E$2,ROW()-253,0,252,1)))</f>
        <v>0.0896</v>
      </c>
      <c r="G5979" s="7">
        <f>IF(ROW()-2&lt;252,"",STDEV(OFFSET($E$2,ROW()-253,0,252,1)))</f>
        <v>0.0847</v>
      </c>
      <c r="H5979" s="8">
        <f>IF(F5979="","",IF(G5979=0,"",(E5979-F5979)/G5979))</f>
        <v>1.185</v>
      </c>
    </row>
    <row r="5980" spans="1:8">
      <c r="A5980" s="5" t="s">
        <v>5987</v>
      </c>
      <c r="B5980" s="6">
        <v>6.87</v>
      </c>
      <c r="C5980" s="6">
        <v>6.83</v>
      </c>
      <c r="D5980" s="6">
        <v>6.57</v>
      </c>
      <c r="E5980" s="7">
        <f>2*C5980-B5980-D5980</f>
        <v>0.2199999999999997</v>
      </c>
      <c r="F5980" s="7">
        <f>IF(ROW()-2&lt;252,"",AVERAGE(OFFSET($E$2,ROW()-253,0,252,1)))</f>
        <v>0.0902</v>
      </c>
      <c r="G5980" s="7">
        <f>IF(ROW()-2&lt;252,"",STDEV(OFFSET($E$2,ROW()-253,0,252,1)))</f>
        <v>0.0851</v>
      </c>
      <c r="H5980" s="8">
        <f>IF(F5980="","",IF(G5980=0,"",(E5980-F5980)/G5980))</f>
        <v>1.525</v>
      </c>
    </row>
    <row r="5981" spans="1:8">
      <c r="A5981" s="5" t="s">
        <v>5988</v>
      </c>
      <c r="B5981" s="6">
        <v>6.86</v>
      </c>
      <c r="C5981" s="6">
        <v>6.75</v>
      </c>
      <c r="D5981" s="6">
        <v>6.53</v>
      </c>
      <c r="E5981" s="7">
        <f>2*C5981-B5981-D5981</f>
        <v>0.1099999999999994</v>
      </c>
      <c r="F5981" s="7">
        <f>IF(ROW()-2&lt;252,"",AVERAGE(OFFSET($E$2,ROW()-253,0,252,1)))</f>
        <v>0.0903</v>
      </c>
      <c r="G5981" s="7">
        <f>IF(ROW()-2&lt;252,"",STDEV(OFFSET($E$2,ROW()-253,0,252,1)))</f>
        <v>0.0851</v>
      </c>
      <c r="H5981" s="8">
        <f>IF(F5981="","",IF(G5981=0,"",(E5981-F5981)/G5981))</f>
        <v>0.231</v>
      </c>
    </row>
    <row r="5982" spans="1:8">
      <c r="A5982" s="5" t="s">
        <v>5989</v>
      </c>
      <c r="B5982" s="6">
        <v>6.84</v>
      </c>
      <c r="C5982" s="6">
        <v>6.69</v>
      </c>
      <c r="D5982" s="6">
        <v>6.47</v>
      </c>
      <c r="E5982" s="7">
        <f>2*C5982-B5982-D5982</f>
        <v>0.0700000000000011</v>
      </c>
      <c r="F5982" s="7">
        <f>IF(ROW()-2&lt;252,"",AVERAGE(OFFSET($E$2,ROW()-253,0,252,1)))</f>
        <v>0.0903</v>
      </c>
      <c r="G5982" s="7">
        <f>IF(ROW()-2&lt;252,"",STDEV(OFFSET($E$2,ROW()-253,0,252,1)))</f>
        <v>0.0851</v>
      </c>
      <c r="H5982" s="8">
        <f>IF(F5982="","",IF(G5982=0,"",(E5982-F5982)/G5982))</f>
        <v>-0.239</v>
      </c>
    </row>
    <row r="5983" spans="1:8">
      <c r="A5983" s="5" t="s">
        <v>5990</v>
      </c>
      <c r="B5983" s="6">
        <v>6.82</v>
      </c>
      <c r="C5983" s="6">
        <v>6.67</v>
      </c>
      <c r="D5983" s="6">
        <v>6.43</v>
      </c>
      <c r="E5983" s="7">
        <f>2*C5983-B5983-D5983</f>
        <v>0.0899999999999998</v>
      </c>
      <c r="F5983" s="7">
        <f>IF(ROW()-2&lt;252,"",AVERAGE(OFFSET($E$2,ROW()-253,0,252,1)))</f>
        <v>0.0906</v>
      </c>
      <c r="G5983" s="7">
        <f>IF(ROW()-2&lt;252,"",STDEV(OFFSET($E$2,ROW()-253,0,252,1)))</f>
        <v>0.085</v>
      </c>
      <c r="H5983" s="8">
        <f>IF(F5983="","",IF(G5983=0,"",(E5983-F5983)/G5983))</f>
        <v>-0.007</v>
      </c>
    </row>
    <row r="5984" spans="1:8">
      <c r="A5984" s="5" t="s">
        <v>5991</v>
      </c>
      <c r="B5984" s="6">
        <v>6.91</v>
      </c>
      <c r="C5984" s="6">
        <v>6.76</v>
      </c>
      <c r="D5984" s="6">
        <v>6.51</v>
      </c>
      <c r="E5984" s="7">
        <f>2*C5984-B5984-D5984</f>
        <v>0.0999999999999996</v>
      </c>
      <c r="F5984" s="7">
        <f>IF(ROW()-2&lt;252,"",AVERAGE(OFFSET($E$2,ROW()-253,0,252,1)))</f>
        <v>0.0907</v>
      </c>
      <c r="G5984" s="7">
        <f>IF(ROW()-2&lt;252,"",STDEV(OFFSET($E$2,ROW()-253,0,252,1)))</f>
        <v>0.085</v>
      </c>
      <c r="H5984" s="8">
        <f>IF(F5984="","",IF(G5984=0,"",(E5984-F5984)/G5984))</f>
        <v>0.109</v>
      </c>
    </row>
    <row r="5985" spans="1:8">
      <c r="A5985" s="5" t="s">
        <v>5992</v>
      </c>
      <c r="B5985" s="6">
        <v>6.88</v>
      </c>
      <c r="C5985" s="6">
        <v>6.73</v>
      </c>
      <c r="D5985" s="6">
        <v>6.47</v>
      </c>
      <c r="E5985" s="7">
        <f>2*C5985-B5985-D5985</f>
        <v>0.1100000000000012</v>
      </c>
      <c r="F5985" s="7">
        <f>IF(ROW()-2&lt;252,"",AVERAGE(OFFSET($E$2,ROW()-253,0,252,1)))</f>
        <v>0.0909</v>
      </c>
      <c r="G5985" s="7">
        <f>IF(ROW()-2&lt;252,"",STDEV(OFFSET($E$2,ROW()-253,0,252,1)))</f>
        <v>0.085</v>
      </c>
      <c r="H5985" s="8">
        <f>IF(F5985="","",IF(G5985=0,"",(E5985-F5985)/G5985))</f>
        <v>0.225</v>
      </c>
    </row>
    <row r="5986" spans="1:8">
      <c r="A5986" s="5" t="s">
        <v>5993</v>
      </c>
      <c r="B5986" s="6">
        <v>6.89</v>
      </c>
      <c r="C5986" s="6">
        <v>6.72</v>
      </c>
      <c r="D5986" s="6">
        <v>6.43</v>
      </c>
      <c r="E5986" s="7">
        <f>2*C5986-B5986-D5986</f>
        <v>0.1200000000000001</v>
      </c>
      <c r="F5986" s="7">
        <f>IF(ROW()-2&lt;252,"",AVERAGE(OFFSET($E$2,ROW()-253,0,252,1)))</f>
        <v>0.0912</v>
      </c>
      <c r="G5986" s="7">
        <f>IF(ROW()-2&lt;252,"",STDEV(OFFSET($E$2,ROW()-253,0,252,1)))</f>
        <v>0.0849</v>
      </c>
      <c r="H5986" s="8">
        <f>IF(F5986="","",IF(G5986=0,"",(E5986-F5986)/G5986))</f>
        <v>0.339</v>
      </c>
    </row>
    <row r="5987" spans="1:8">
      <c r="A5987" s="5" t="s">
        <v>5994</v>
      </c>
      <c r="B5987" s="6">
        <v>6.9</v>
      </c>
      <c r="C5987" s="6">
        <v>6.74</v>
      </c>
      <c r="D5987" s="6">
        <v>6.48</v>
      </c>
      <c r="E5987" s="7">
        <f>2*C5987-B5987-D5987</f>
        <v>0.0999999999999996</v>
      </c>
      <c r="F5987" s="7">
        <f>IF(ROW()-2&lt;252,"",AVERAGE(OFFSET($E$2,ROW()-253,0,252,1)))</f>
        <v>0.0913</v>
      </c>
      <c r="G5987" s="7">
        <f>IF(ROW()-2&lt;252,"",STDEV(OFFSET($E$2,ROW()-253,0,252,1)))</f>
        <v>0.0849</v>
      </c>
      <c r="H5987" s="8">
        <f>IF(F5987="","",IF(G5987=0,"",(E5987-F5987)/G5987))</f>
        <v>0.102</v>
      </c>
    </row>
    <row r="5988" spans="1:8">
      <c r="A5988" s="5" t="s">
        <v>5995</v>
      </c>
      <c r="B5988" s="6">
        <v>6.93</v>
      </c>
      <c r="C5988" s="6">
        <v>6.79</v>
      </c>
      <c r="D5988" s="6">
        <v>6.56</v>
      </c>
      <c r="E5988" s="7">
        <f>2*C5988-B5988-D5988</f>
        <v>0.0900000000000007</v>
      </c>
      <c r="F5988" s="7">
        <f>IF(ROW()-2&lt;252,"",AVERAGE(OFFSET($E$2,ROW()-253,0,252,1)))</f>
        <v>0.0912</v>
      </c>
      <c r="G5988" s="7">
        <f>IF(ROW()-2&lt;252,"",STDEV(OFFSET($E$2,ROW()-253,0,252,1)))</f>
        <v>0.0849</v>
      </c>
      <c r="H5988" s="8">
        <f>IF(F5988="","",IF(G5988=0,"",(E5988-F5988)/G5988))</f>
        <v>-0.014</v>
      </c>
    </row>
    <row r="5989" spans="1:8">
      <c r="A5989" s="5" t="s">
        <v>5996</v>
      </c>
      <c r="B5989" s="6">
        <v>6.86</v>
      </c>
      <c r="C5989" s="6">
        <v>6.71</v>
      </c>
      <c r="D5989" s="6">
        <v>6.51</v>
      </c>
      <c r="E5989" s="7">
        <f>2*C5989-B5989-D5989</f>
        <v>0.0499999999999998</v>
      </c>
      <c r="F5989" s="7">
        <f>IF(ROW()-2&lt;252,"",AVERAGE(OFFSET($E$2,ROW()-253,0,252,1)))</f>
        <v>0.091</v>
      </c>
      <c r="G5989" s="7">
        <f>IF(ROW()-2&lt;252,"",STDEV(OFFSET($E$2,ROW()-253,0,252,1)))</f>
        <v>0.0849</v>
      </c>
      <c r="H5989" s="8">
        <f>IF(F5989="","",IF(G5989=0,"",(E5989-F5989)/G5989))</f>
        <v>-0.483</v>
      </c>
    </row>
    <row r="5990" spans="1:8">
      <c r="A5990" s="5" t="s">
        <v>5997</v>
      </c>
      <c r="B5990" s="6">
        <v>6.81</v>
      </c>
      <c r="C5990" s="6">
        <v>6.66</v>
      </c>
      <c r="D5990" s="6">
        <v>6.44</v>
      </c>
      <c r="E5990" s="7">
        <f>2*C5990-B5990-D5990</f>
        <v>0.0700000000000002</v>
      </c>
      <c r="F5990" s="7">
        <f>IF(ROW()-2&lt;252,"",AVERAGE(OFFSET($E$2,ROW()-253,0,252,1)))</f>
        <v>0.0908</v>
      </c>
      <c r="G5990" s="7">
        <f>IF(ROW()-2&lt;252,"",STDEV(OFFSET($E$2,ROW()-253,0,252,1)))</f>
        <v>0.0849</v>
      </c>
      <c r="H5990" s="8">
        <f>IF(F5990="","",IF(G5990=0,"",(E5990-F5990)/G5990))</f>
        <v>-0.245</v>
      </c>
    </row>
    <row r="5991" spans="1:8">
      <c r="A5991" s="5" t="s">
        <v>5998</v>
      </c>
      <c r="B5991" s="6">
        <v>6.83</v>
      </c>
      <c r="C5991" s="6">
        <v>6.68</v>
      </c>
      <c r="D5991" s="6">
        <v>6.45</v>
      </c>
      <c r="E5991" s="7">
        <f>2*C5991-B5991-D5991</f>
        <v>0.0799999999999991</v>
      </c>
      <c r="F5991" s="7">
        <f>IF(ROW()-2&lt;252,"",AVERAGE(OFFSET($E$2,ROW()-253,0,252,1)))</f>
        <v>0.0908</v>
      </c>
      <c r="G5991" s="7">
        <f>IF(ROW()-2&lt;252,"",STDEV(OFFSET($E$2,ROW()-253,0,252,1)))</f>
        <v>0.0849</v>
      </c>
      <c r="H5991" s="8">
        <f>IF(F5991="","",IF(G5991=0,"",(E5991-F5991)/G5991))</f>
        <v>-0.127</v>
      </c>
    </row>
    <row r="5992" spans="1:8">
      <c r="A5992" s="5" t="s">
        <v>5999</v>
      </c>
      <c r="B5992" s="6">
        <v>6.79</v>
      </c>
      <c r="C5992" s="6">
        <v>6.71</v>
      </c>
      <c r="D5992" s="6">
        <v>6.47</v>
      </c>
      <c r="E5992" s="7">
        <f>2*C5992-B5992-D5992</f>
        <v>0.1600000000000001</v>
      </c>
      <c r="F5992" s="7">
        <f>IF(ROW()-2&lt;252,"",AVERAGE(OFFSET($E$2,ROW()-253,0,252,1)))</f>
        <v>0.0911</v>
      </c>
      <c r="G5992" s="7">
        <f>IF(ROW()-2&lt;252,"",STDEV(OFFSET($E$2,ROW()-253,0,252,1)))</f>
        <v>0.0851</v>
      </c>
      <c r="H5992" s="8">
        <f>IF(F5992="","",IF(G5992=0,"",(E5992-F5992)/G5992))</f>
        <v>0.81</v>
      </c>
    </row>
    <row r="5993" spans="1:8">
      <c r="A5993" s="5" t="s">
        <v>6000</v>
      </c>
      <c r="B5993" s="6">
        <v>6.71</v>
      </c>
      <c r="C5993" s="6">
        <v>6.64</v>
      </c>
      <c r="D5993" s="6">
        <v>6.39</v>
      </c>
      <c r="E5993" s="7">
        <f>2*C5993-B5993-D5993</f>
        <v>0.1799999999999997</v>
      </c>
      <c r="F5993" s="7">
        <f>IF(ROW()-2&lt;252,"",AVERAGE(OFFSET($E$2,ROW()-253,0,252,1)))</f>
        <v>0.0914</v>
      </c>
      <c r="G5993" s="7">
        <f>IF(ROW()-2&lt;252,"",STDEV(OFFSET($E$2,ROW()-253,0,252,1)))</f>
        <v>0.0852</v>
      </c>
      <c r="H5993" s="8">
        <f>IF(F5993="","",IF(G5993=0,"",(E5993-F5993)/G5993))</f>
        <v>1.04</v>
      </c>
    </row>
    <row r="5994" spans="1:8">
      <c r="A5994" s="5" t="s">
        <v>6001</v>
      </c>
      <c r="B5994" s="6">
        <v>6.69</v>
      </c>
      <c r="C5994" s="6">
        <v>6.57</v>
      </c>
      <c r="D5994" s="6">
        <v>6.33</v>
      </c>
      <c r="E5994" s="7">
        <f>2*C5994-B5994-D5994</f>
        <v>0.1200000000000001</v>
      </c>
      <c r="F5994" s="7">
        <f>IF(ROW()-2&lt;252,"",AVERAGE(OFFSET($E$2,ROW()-253,0,252,1)))</f>
        <v>0.0915</v>
      </c>
      <c r="G5994" s="7">
        <f>IF(ROW()-2&lt;252,"",STDEV(OFFSET($E$2,ROW()-253,0,252,1)))</f>
        <v>0.0853</v>
      </c>
      <c r="H5994" s="8">
        <f>IF(F5994="","",IF(G5994=0,"",(E5994-F5994)/G5994))</f>
        <v>0.334</v>
      </c>
    </row>
    <row r="5995" spans="1:8">
      <c r="A5995" s="5" t="s">
        <v>6002</v>
      </c>
      <c r="B5995" s="6">
        <v>6.74</v>
      </c>
      <c r="C5995" s="6">
        <v>6.62</v>
      </c>
      <c r="D5995" s="6">
        <v>6.38</v>
      </c>
      <c r="E5995" s="7">
        <f>2*C5995-B5995-D5995</f>
        <v>0.1200000000000001</v>
      </c>
      <c r="F5995" s="7">
        <f>IF(ROW()-2&lt;252,"",AVERAGE(OFFSET($E$2,ROW()-253,0,252,1)))</f>
        <v>0.0915</v>
      </c>
      <c r="G5995" s="7">
        <f>IF(ROW()-2&lt;252,"",STDEV(OFFSET($E$2,ROW()-253,0,252,1)))</f>
        <v>0.0852</v>
      </c>
      <c r="H5995" s="8">
        <f>IF(F5995="","",IF(G5995=0,"",(E5995-F5995)/G5995))</f>
        <v>0.335</v>
      </c>
    </row>
    <row r="5996" spans="1:8">
      <c r="A5996" s="5" t="s">
        <v>6003</v>
      </c>
      <c r="B5996" s="6">
        <v>6.69</v>
      </c>
      <c r="C5996" s="6">
        <v>6.54</v>
      </c>
      <c r="D5996" s="6">
        <v>6.29</v>
      </c>
      <c r="E5996" s="7">
        <f>2*C5996-B5996-D5996</f>
        <v>0.0999999999999996</v>
      </c>
      <c r="F5996" s="7">
        <f>IF(ROW()-2&lt;252,"",AVERAGE(OFFSET($E$2,ROW()-253,0,252,1)))</f>
        <v>0.0913</v>
      </c>
      <c r="G5996" s="7">
        <f>IF(ROW()-2&lt;252,"",STDEV(OFFSET($E$2,ROW()-253,0,252,1)))</f>
        <v>0.0852</v>
      </c>
      <c r="H5996" s="8">
        <f>IF(F5996="","",IF(G5996=0,"",(E5996-F5996)/G5996))</f>
        <v>0.102</v>
      </c>
    </row>
    <row r="5997" spans="1:8">
      <c r="A5997" s="5" t="s">
        <v>6004</v>
      </c>
      <c r="B5997" s="6">
        <v>6.61</v>
      </c>
      <c r="C5997" s="6">
        <v>6.44</v>
      </c>
      <c r="D5997" s="6">
        <v>6.2</v>
      </c>
      <c r="E5997" s="7">
        <f>2*C5997-B5997-D5997</f>
        <v>0.0700000000000002</v>
      </c>
      <c r="F5997" s="7">
        <f>IF(ROW()-2&lt;252,"",AVERAGE(OFFSET($E$2,ROW()-253,0,252,1)))</f>
        <v>0.091</v>
      </c>
      <c r="G5997" s="7">
        <f>IF(ROW()-2&lt;252,"",STDEV(OFFSET($E$2,ROW()-253,0,252,1)))</f>
        <v>0.0851</v>
      </c>
      <c r="H5997" s="8">
        <f>IF(F5997="","",IF(G5997=0,"",(E5997-F5997)/G5997))</f>
        <v>-0.247</v>
      </c>
    </row>
    <row r="5998" spans="1:8">
      <c r="A5998" s="5" t="s">
        <v>6005</v>
      </c>
      <c r="B5998" s="6">
        <v>6.52</v>
      </c>
      <c r="C5998" s="6">
        <v>6.37</v>
      </c>
      <c r="D5998" s="6">
        <v>6.15</v>
      </c>
      <c r="E5998" s="7">
        <f>2*C5998-B5998-D5998</f>
        <v>0.0700000000000002</v>
      </c>
      <c r="F5998" s="7">
        <f>IF(ROW()-2&lt;252,"",AVERAGE(OFFSET($E$2,ROW()-253,0,252,1)))</f>
        <v>0.0906</v>
      </c>
      <c r="G5998" s="7">
        <f>IF(ROW()-2&lt;252,"",STDEV(OFFSET($E$2,ROW()-253,0,252,1)))</f>
        <v>0.085</v>
      </c>
      <c r="H5998" s="8">
        <f>IF(F5998="","",IF(G5998=0,"",(E5998-F5998)/G5998))</f>
        <v>-0.242</v>
      </c>
    </row>
    <row r="5999" spans="1:8">
      <c r="A5999" s="5" t="s">
        <v>6006</v>
      </c>
      <c r="B5999" s="6">
        <v>6.49</v>
      </c>
      <c r="C5999" s="6">
        <v>6.33</v>
      </c>
      <c r="D5999" s="6">
        <v>6.12</v>
      </c>
      <c r="E5999" s="7">
        <f>2*C5999-B5999-D5999</f>
        <v>0.0499999999999998</v>
      </c>
      <c r="F5999" s="7">
        <f>IF(ROW()-2&lt;252,"",AVERAGE(OFFSET($E$2,ROW()-253,0,252,1)))</f>
        <v>0.0902</v>
      </c>
      <c r="G5999" s="7">
        <f>IF(ROW()-2&lt;252,"",STDEV(OFFSET($E$2,ROW()-253,0,252,1)))</f>
        <v>0.0849</v>
      </c>
      <c r="H5999" s="8">
        <f>IF(F5999="","",IF(G5999=0,"",(E5999-F5999)/G5999))</f>
        <v>-0.473</v>
      </c>
    </row>
    <row r="6000" spans="1:8">
      <c r="A6000" s="5" t="s">
        <v>6007</v>
      </c>
      <c r="B6000" s="6">
        <v>6.51</v>
      </c>
      <c r="C6000" s="6">
        <v>6.35</v>
      </c>
      <c r="D6000" s="6">
        <v>6.14</v>
      </c>
      <c r="E6000" s="7">
        <f>2*C6000-B6000-D6000</f>
        <v>0.0499999999999998</v>
      </c>
      <c r="F6000" s="7">
        <f>IF(ROW()-2&lt;252,"",AVERAGE(OFFSET($E$2,ROW()-253,0,252,1)))</f>
        <v>0.0899</v>
      </c>
      <c r="G6000" s="7">
        <f>IF(ROW()-2&lt;252,"",STDEV(OFFSET($E$2,ROW()-253,0,252,1)))</f>
        <v>0.085</v>
      </c>
      <c r="H6000" s="8">
        <f>IF(F6000="","",IF(G6000=0,"",(E6000-F6000)/G6000))</f>
        <v>-0.469</v>
      </c>
    </row>
    <row r="6001" spans="1:8">
      <c r="A6001" s="5" t="s">
        <v>6008</v>
      </c>
      <c r="B6001" s="6">
        <v>6.52</v>
      </c>
      <c r="C6001" s="6">
        <v>6.35</v>
      </c>
      <c r="D6001" s="6">
        <v>6.13</v>
      </c>
      <c r="E6001" s="7">
        <f>2*C6001-B6001-D6001</f>
        <v>0.0499999999999998</v>
      </c>
      <c r="F6001" s="7">
        <f>IF(ROW()-2&lt;252,"",AVERAGE(OFFSET($E$2,ROW()-253,0,252,1)))</f>
        <v>0.0898</v>
      </c>
      <c r="G6001" s="7">
        <f>IF(ROW()-2&lt;252,"",STDEV(OFFSET($E$2,ROW()-253,0,252,1)))</f>
        <v>0.085</v>
      </c>
      <c r="H6001" s="8">
        <f>IF(F6001="","",IF(G6001=0,"",(E6001-F6001)/G6001))</f>
        <v>-0.468</v>
      </c>
    </row>
    <row r="6002" spans="1:8">
      <c r="A6002" s="5" t="s">
        <v>6009</v>
      </c>
      <c r="B6002" s="6">
        <v>6.56</v>
      </c>
      <c r="C6002" s="6">
        <v>6.37</v>
      </c>
      <c r="D6002" s="6">
        <v>6.13</v>
      </c>
      <c r="E6002" s="7">
        <f>2*C6002-B6002-D6002</f>
        <v>0.0500000000000007</v>
      </c>
      <c r="F6002" s="7">
        <f>IF(ROW()-2&lt;252,"",AVERAGE(OFFSET($E$2,ROW()-253,0,252,1)))</f>
        <v>0.0896</v>
      </c>
      <c r="G6002" s="7">
        <f>IF(ROW()-2&lt;252,"",STDEV(OFFSET($E$2,ROW()-253,0,252,1)))</f>
        <v>0.085</v>
      </c>
      <c r="H6002" s="8">
        <f>IF(F6002="","",IF(G6002=0,"",(E6002-F6002)/G6002))</f>
        <v>-0.466</v>
      </c>
    </row>
    <row r="6003" spans="1:8">
      <c r="A6003" s="5" t="s">
        <v>6010</v>
      </c>
      <c r="B6003" s="6">
        <v>6.56</v>
      </c>
      <c r="C6003" s="6">
        <v>6.36</v>
      </c>
      <c r="D6003" s="6">
        <v>6.13</v>
      </c>
      <c r="E6003" s="7">
        <f>2*C6003-B6003-D6003</f>
        <v>0.0300000000000011</v>
      </c>
      <c r="F6003" s="7">
        <f>IF(ROW()-2&lt;252,"",AVERAGE(OFFSET($E$2,ROW()-253,0,252,1)))</f>
        <v>0.0894</v>
      </c>
      <c r="G6003" s="7">
        <f>IF(ROW()-2&lt;252,"",STDEV(OFFSET($E$2,ROW()-253,0,252,1)))</f>
        <v>0.0851</v>
      </c>
      <c r="H6003" s="8">
        <f>IF(F6003="","",IF(G6003=0,"",(E6003-F6003)/G6003))</f>
        <v>-0.698</v>
      </c>
    </row>
    <row r="6004" spans="1:8">
      <c r="A6004" s="5" t="s">
        <v>6011</v>
      </c>
      <c r="B6004" s="6">
        <v>6.52</v>
      </c>
      <c r="C6004" s="6">
        <v>6.33</v>
      </c>
      <c r="D6004" s="6">
        <v>6.09</v>
      </c>
      <c r="E6004" s="7">
        <f>2*C6004-B6004-D6004</f>
        <v>0.0500000000000007</v>
      </c>
      <c r="F6004" s="7">
        <f>IF(ROW()-2&lt;252,"",AVERAGE(OFFSET($E$2,ROW()-253,0,252,1)))</f>
        <v>0.0891</v>
      </c>
      <c r="G6004" s="7">
        <f>IF(ROW()-2&lt;252,"",STDEV(OFFSET($E$2,ROW()-253,0,252,1)))</f>
        <v>0.0851</v>
      </c>
      <c r="H6004" s="8">
        <f>IF(F6004="","",IF(G6004=0,"",(E6004-F6004)/G6004))</f>
        <v>-0.459</v>
      </c>
    </row>
    <row r="6005" spans="1:8">
      <c r="A6005" s="5" t="s">
        <v>6012</v>
      </c>
      <c r="B6005" s="6">
        <v>6.49</v>
      </c>
      <c r="C6005" s="6">
        <v>6.32</v>
      </c>
      <c r="D6005" s="6">
        <v>6.11</v>
      </c>
      <c r="E6005" s="7">
        <f>2*C6005-B6005-D6005</f>
        <v>0.04</v>
      </c>
      <c r="F6005" s="7">
        <f>IF(ROW()-2&lt;252,"",AVERAGE(OFFSET($E$2,ROW()-253,0,252,1)))</f>
        <v>0.0888</v>
      </c>
      <c r="G6005" s="7">
        <f>IF(ROW()-2&lt;252,"",STDEV(OFFSET($E$2,ROW()-253,0,252,1)))</f>
        <v>0.0852</v>
      </c>
      <c r="H6005" s="8">
        <f>IF(F6005="","",IF(G6005=0,"",(E6005-F6005)/G6005))</f>
        <v>-0.573</v>
      </c>
    </row>
    <row r="6006" spans="1:8">
      <c r="A6006" s="5" t="s">
        <v>6013</v>
      </c>
      <c r="B6006" s="6">
        <v>6.44</v>
      </c>
      <c r="C6006" s="6">
        <v>6.26</v>
      </c>
      <c r="D6006" s="6">
        <v>6.06</v>
      </c>
      <c r="E6006" s="7">
        <f>2*C6006-B6006-D6006</f>
        <v>0.0199999999999995</v>
      </c>
      <c r="F6006" s="7">
        <f>IF(ROW()-2&lt;252,"",AVERAGE(OFFSET($E$2,ROW()-253,0,252,1)))</f>
        <v>0.0883</v>
      </c>
      <c r="G6006" s="7">
        <f>IF(ROW()-2&lt;252,"",STDEV(OFFSET($E$2,ROW()-253,0,252,1)))</f>
        <v>0.0852</v>
      </c>
      <c r="H6006" s="8">
        <f>IF(F6006="","",IF(G6006=0,"",(E6006-F6006)/G6006))</f>
        <v>-0.802</v>
      </c>
    </row>
    <row r="6007" spans="1:8">
      <c r="A6007" s="5" t="s">
        <v>6014</v>
      </c>
      <c r="B6007" s="6">
        <v>6.44</v>
      </c>
      <c r="C6007" s="6">
        <v>6.26</v>
      </c>
      <c r="D6007" s="6">
        <v>6.05</v>
      </c>
      <c r="E6007" s="7">
        <f>2*C6007-B6007-D6007</f>
        <v>0.0299999999999993</v>
      </c>
      <c r="F6007" s="7">
        <f>IF(ROW()-2&lt;252,"",AVERAGE(OFFSET($E$2,ROW()-253,0,252,1)))</f>
        <v>0.088</v>
      </c>
      <c r="G6007" s="7">
        <f>IF(ROW()-2&lt;252,"",STDEV(OFFSET($E$2,ROW()-253,0,252,1)))</f>
        <v>0.0853</v>
      </c>
      <c r="H6007" s="8">
        <f>IF(F6007="","",IF(G6007=0,"",(E6007-F6007)/G6007))</f>
        <v>-0.68</v>
      </c>
    </row>
    <row r="6008" spans="1:8">
      <c r="A6008" s="5" t="s">
        <v>6015</v>
      </c>
      <c r="B6008" s="6">
        <v>6.38</v>
      </c>
      <c r="C6008" s="6">
        <v>6.19</v>
      </c>
      <c r="D6008" s="6">
        <v>5.99</v>
      </c>
      <c r="E6008" s="7">
        <f>2*C6008-B6008-D6008</f>
        <v>0.0100000000000006</v>
      </c>
      <c r="F6008" s="7">
        <f>IF(ROW()-2&lt;252,"",AVERAGE(OFFSET($E$2,ROW()-253,0,252,1)))</f>
        <v>0.0875</v>
      </c>
      <c r="G6008" s="7">
        <f>IF(ROW()-2&lt;252,"",STDEV(OFFSET($E$2,ROW()-253,0,252,1)))</f>
        <v>0.0854</v>
      </c>
      <c r="H6008" s="8">
        <f>IF(F6008="","",IF(G6008=0,"",(E6008-F6008)/G6008))</f>
        <v>-0.907</v>
      </c>
    </row>
    <row r="6009" spans="1:8">
      <c r="A6009" s="5" t="s">
        <v>6016</v>
      </c>
      <c r="B6009" s="6">
        <v>6.4</v>
      </c>
      <c r="C6009" s="6">
        <v>6.2</v>
      </c>
      <c r="D6009" s="6">
        <v>6</v>
      </c>
      <c r="E6009" s="7">
        <f>2*C6009-B6009-D6009</f>
        <v>0.0</v>
      </c>
      <c r="F6009" s="7">
        <f>IF(ROW()-2&lt;252,"",AVERAGE(OFFSET($E$2,ROW()-253,0,252,1)))</f>
        <v>0.0873</v>
      </c>
      <c r="G6009" s="7">
        <f>IF(ROW()-2&lt;252,"",STDEV(OFFSET($E$2,ROW()-253,0,252,1)))</f>
        <v>0.0855</v>
      </c>
      <c r="H6009" s="8">
        <f>IF(F6009="","",IF(G6009=0,"",(E6009-F6009)/G6009))</f>
        <v>-1.021</v>
      </c>
    </row>
    <row r="6010" spans="1:8">
      <c r="A6010" s="5" t="s">
        <v>6017</v>
      </c>
      <c r="B6010" s="6">
        <v>6.43</v>
      </c>
      <c r="C6010" s="6">
        <v>6.23</v>
      </c>
      <c r="D6010" s="6">
        <v>6.03</v>
      </c>
      <c r="E6010" s="7">
        <f>2*C6010-B6010-D6010</f>
        <v>8.881784197001252e-16</v>
      </c>
      <c r="F6010" s="7">
        <f>IF(ROW()-2&lt;252,"",AVERAGE(OFFSET($E$2,ROW()-253,0,252,1)))</f>
        <v>0.0869</v>
      </c>
      <c r="G6010" s="7">
        <f>IF(ROW()-2&lt;252,"",STDEV(OFFSET($E$2,ROW()-253,0,252,1)))</f>
        <v>0.0857</v>
      </c>
      <c r="H6010" s="8">
        <f>IF(F6010="","",IF(G6010=0,"",(E6010-F6010)/G6010))</f>
        <v>-1.014</v>
      </c>
    </row>
    <row r="6011" spans="1:8">
      <c r="A6011" s="5" t="s">
        <v>6018</v>
      </c>
      <c r="B6011" s="6">
        <v>6.5</v>
      </c>
      <c r="C6011" s="6">
        <v>6.32</v>
      </c>
      <c r="D6011" s="6">
        <v>6.11</v>
      </c>
      <c r="E6011" s="7">
        <f>2*C6011-B6011-D6011</f>
        <v>0.0300000000000002</v>
      </c>
      <c r="F6011" s="7">
        <f>IF(ROW()-2&lt;252,"",AVERAGE(OFFSET($E$2,ROW()-253,0,252,1)))</f>
        <v>0.0866</v>
      </c>
      <c r="G6011" s="7">
        <f>IF(ROW()-2&lt;252,"",STDEV(OFFSET($E$2,ROW()-253,0,252,1)))</f>
        <v>0.0858</v>
      </c>
      <c r="H6011" s="8">
        <f>IF(F6011="","",IF(G6011=0,"",(E6011-F6011)/G6011))</f>
        <v>-0.66</v>
      </c>
    </row>
    <row r="6012" spans="1:8">
      <c r="A6012" s="5" t="s">
        <v>6019</v>
      </c>
      <c r="B6012" s="6">
        <v>6.5</v>
      </c>
      <c r="C6012" s="6">
        <v>6.32</v>
      </c>
      <c r="D6012" s="6">
        <v>6.12</v>
      </c>
      <c r="E6012" s="7">
        <f>2*C6012-B6012-D6012</f>
        <v>0.0200000000000004</v>
      </c>
      <c r="F6012" s="7">
        <f>IF(ROW()-2&lt;252,"",AVERAGE(OFFSET($E$2,ROW()-253,0,252,1)))</f>
        <v>0.0863</v>
      </c>
      <c r="G6012" s="7">
        <f>IF(ROW()-2&lt;252,"",STDEV(OFFSET($E$2,ROW()-253,0,252,1)))</f>
        <v>0.0859</v>
      </c>
      <c r="H6012" s="8">
        <f>IF(F6012="","",IF(G6012=0,"",(E6012-F6012)/G6012))</f>
        <v>-0.772</v>
      </c>
    </row>
    <row r="6013" spans="1:8">
      <c r="A6013" s="5" t="s">
        <v>6020</v>
      </c>
      <c r="B6013" s="6">
        <v>6.55</v>
      </c>
      <c r="C6013" s="6">
        <v>6.37</v>
      </c>
      <c r="D6013" s="6">
        <v>6.19</v>
      </c>
      <c r="E6013" s="7">
        <f>2*C6013-B6013-D6013</f>
        <v>0.0</v>
      </c>
      <c r="F6013" s="7">
        <f>IF(ROW()-2&lt;252,"",AVERAGE(OFFSET($E$2,ROW()-253,0,252,1)))</f>
        <v>0.086</v>
      </c>
      <c r="G6013" s="7">
        <f>IF(ROW()-2&lt;252,"",STDEV(OFFSET($E$2,ROW()-253,0,252,1)))</f>
        <v>0.0861</v>
      </c>
      <c r="H6013" s="8">
        <f>IF(F6013="","",IF(G6013=0,"",(E6013-F6013)/G6013))</f>
        <v>-0.999</v>
      </c>
    </row>
    <row r="6014" spans="1:8">
      <c r="A6014" s="5" t="s">
        <v>6021</v>
      </c>
      <c r="B6014" s="6">
        <v>6.5</v>
      </c>
      <c r="C6014" s="6">
        <v>6.29</v>
      </c>
      <c r="D6014" s="6">
        <v>6.11</v>
      </c>
      <c r="E6014" s="7">
        <f>2*C6014-B6014-D6014</f>
        <v>-0.0300000000000002</v>
      </c>
      <c r="F6014" s="7">
        <f>IF(ROW()-2&lt;252,"",AVERAGE(OFFSET($E$2,ROW()-253,0,252,1)))</f>
        <v>0.0856</v>
      </c>
      <c r="G6014" s="7">
        <f>IF(ROW()-2&lt;252,"",STDEV(OFFSET($E$2,ROW()-253,0,252,1)))</f>
        <v>0.0863</v>
      </c>
      <c r="H6014" s="8">
        <f>IF(F6014="","",IF(G6014=0,"",(E6014-F6014)/G6014))</f>
        <v>-1.34</v>
      </c>
    </row>
    <row r="6015" spans="1:8">
      <c r="A6015" s="5" t="s">
        <v>6022</v>
      </c>
      <c r="B6015" s="6">
        <v>6.5</v>
      </c>
      <c r="C6015" s="6">
        <v>6.29</v>
      </c>
      <c r="D6015" s="6">
        <v>6.1</v>
      </c>
      <c r="E6015" s="7">
        <f>2*C6015-B6015-D6015</f>
        <v>-0.0199999999999995</v>
      </c>
      <c r="F6015" s="7">
        <f>IF(ROW()-2&lt;252,"",AVERAGE(OFFSET($E$2,ROW()-253,0,252,1)))</f>
        <v>0.0852</v>
      </c>
      <c r="G6015" s="7">
        <f>IF(ROW()-2&lt;252,"",STDEV(OFFSET($E$2,ROW()-253,0,252,1)))</f>
        <v>0.0866</v>
      </c>
      <c r="H6015" s="8">
        <f>IF(F6015="","",IF(G6015=0,"",(E6015-F6015)/G6015))</f>
        <v>-1.215</v>
      </c>
    </row>
    <row r="6016" spans="1:8">
      <c r="A6016" s="5" t="s">
        <v>6023</v>
      </c>
      <c r="B6016" s="6">
        <v>6.43</v>
      </c>
      <c r="C6016" s="6">
        <v>6.28</v>
      </c>
      <c r="D6016" s="6">
        <v>6.11</v>
      </c>
      <c r="E6016" s="7">
        <f>2*C6016-B6016-D6016</f>
        <v>0.0200000000000004</v>
      </c>
      <c r="F6016" s="7">
        <f>IF(ROW()-2&lt;252,"",AVERAGE(OFFSET($E$2,ROW()-253,0,252,1)))</f>
        <v>0.085</v>
      </c>
      <c r="G6016" s="7">
        <f>IF(ROW()-2&lt;252,"",STDEV(OFFSET($E$2,ROW()-253,0,252,1)))</f>
        <v>0.0867</v>
      </c>
      <c r="H6016" s="8">
        <f>IF(F6016="","",IF(G6016=0,"",(E6016-F6016)/G6016))</f>
        <v>-0.75</v>
      </c>
    </row>
    <row r="6017" spans="1:8">
      <c r="A6017" s="5" t="s">
        <v>6024</v>
      </c>
      <c r="B6017" s="6">
        <v>6.37</v>
      </c>
      <c r="C6017" s="6">
        <v>6.21</v>
      </c>
      <c r="D6017" s="6">
        <v>6.04</v>
      </c>
      <c r="E6017" s="7">
        <f>2*C6017-B6017-D6017</f>
        <v>0.0099999999999997</v>
      </c>
      <c r="F6017" s="7">
        <f>IF(ROW()-2&lt;252,"",AVERAGE(OFFSET($E$2,ROW()-253,0,252,1)))</f>
        <v>0.0848</v>
      </c>
      <c r="G6017" s="7">
        <f>IF(ROW()-2&lt;252,"",STDEV(OFFSET($E$2,ROW()-253,0,252,1)))</f>
        <v>0.0868</v>
      </c>
      <c r="H6017" s="8">
        <f>IF(F6017="","",IF(G6017=0,"",(E6017-F6017)/G6017))</f>
        <v>-0.862</v>
      </c>
    </row>
    <row r="6018" spans="1:8">
      <c r="A6018" s="5" t="s">
        <v>6025</v>
      </c>
      <c r="B6018" s="6">
        <v>6.38</v>
      </c>
      <c r="C6018" s="6">
        <v>6.18</v>
      </c>
      <c r="D6018" s="6">
        <v>6.03</v>
      </c>
      <c r="E6018" s="7">
        <f>2*C6018-B6018-D6018</f>
        <v>-0.0500000000000007</v>
      </c>
      <c r="F6018" s="7">
        <f>IF(ROW()-2&lt;252,"",AVERAGE(OFFSET($E$2,ROW()-253,0,252,1)))</f>
        <v>0.0846</v>
      </c>
      <c r="G6018" s="7">
        <f>IF(ROW()-2&lt;252,"",STDEV(OFFSET($E$2,ROW()-253,0,252,1)))</f>
        <v>0.0871</v>
      </c>
      <c r="H6018" s="8">
        <f>IF(F6018="","",IF(G6018=0,"",(E6018-F6018)/G6018))</f>
        <v>-1.545</v>
      </c>
    </row>
    <row r="6019" spans="1:8">
      <c r="A6019" s="5" t="s">
        <v>6026</v>
      </c>
      <c r="B6019" s="6">
        <v>6.31</v>
      </c>
      <c r="C6019" s="6">
        <v>6.12</v>
      </c>
      <c r="D6019" s="6">
        <v>6</v>
      </c>
      <c r="E6019" s="7">
        <f>2*C6019-B6019-D6019</f>
        <v>-0.0699999999999994</v>
      </c>
      <c r="F6019" s="7">
        <f>IF(ROW()-2&lt;252,"",AVERAGE(OFFSET($E$2,ROW()-253,0,252,1)))</f>
        <v>0.0842</v>
      </c>
      <c r="G6019" s="7">
        <f>IF(ROW()-2&lt;252,"",STDEV(OFFSET($E$2,ROW()-253,0,252,1)))</f>
        <v>0.0875</v>
      </c>
      <c r="H6019" s="8">
        <f>IF(F6019="","",IF(G6019=0,"",(E6019-F6019)/G6019))</f>
        <v>-1.762</v>
      </c>
    </row>
    <row r="6020" spans="1:8">
      <c r="A6020" s="5" t="s">
        <v>6027</v>
      </c>
      <c r="B6020" s="6">
        <v>6.29</v>
      </c>
      <c r="C6020" s="6">
        <v>6.12</v>
      </c>
      <c r="D6020" s="6">
        <v>5.99</v>
      </c>
      <c r="E6020" s="7">
        <f>2*C6020-B6020-D6020</f>
        <v>-0.04</v>
      </c>
      <c r="F6020" s="7">
        <f>IF(ROW()-2&lt;252,"",AVERAGE(OFFSET($E$2,ROW()-253,0,252,1)))</f>
        <v>0.084</v>
      </c>
      <c r="G6020" s="7">
        <f>IF(ROW()-2&lt;252,"",STDEV(OFFSET($E$2,ROW()-253,0,252,1)))</f>
        <v>0.0877</v>
      </c>
      <c r="H6020" s="8">
        <f>IF(F6020="","",IF(G6020=0,"",(E6020-F6020)/G6020))</f>
        <v>-1.414</v>
      </c>
    </row>
    <row r="6021" spans="1:8">
      <c r="A6021" s="5" t="s">
        <v>6028</v>
      </c>
      <c r="B6021" s="6">
        <v>6.34</v>
      </c>
      <c r="C6021" s="6">
        <v>6.16</v>
      </c>
      <c r="D6021" s="6">
        <v>6.05</v>
      </c>
      <c r="E6021" s="7">
        <f>2*C6021-B6021-D6021</f>
        <v>-0.0699999999999994</v>
      </c>
      <c r="F6021" s="7">
        <f>IF(ROW()-2&lt;252,"",AVERAGE(OFFSET($E$2,ROW()-253,0,252,1)))</f>
        <v>0.0837</v>
      </c>
      <c r="G6021" s="7">
        <f>IF(ROW()-2&lt;252,"",STDEV(OFFSET($E$2,ROW()-253,0,252,1)))</f>
        <v>0.0882</v>
      </c>
      <c r="H6021" s="8">
        <f>IF(F6021="","",IF(G6021=0,"",(E6021-F6021)/G6021))</f>
        <v>-1.743</v>
      </c>
    </row>
    <row r="6022" spans="1:8">
      <c r="A6022" s="5" t="s">
        <v>6029</v>
      </c>
      <c r="B6022" s="6">
        <v>6.29</v>
      </c>
      <c r="C6022" s="6">
        <v>6.11</v>
      </c>
      <c r="D6022" s="6">
        <v>6.01</v>
      </c>
      <c r="E6022" s="7">
        <f>2*C6022-B6022-D6022</f>
        <v>-0.0799999999999991</v>
      </c>
      <c r="F6022" s="7">
        <f>IF(ROW()-2&lt;252,"",AVERAGE(OFFSET($E$2,ROW()-253,0,252,1)))</f>
        <v>0.0833</v>
      </c>
      <c r="G6022" s="7">
        <f>IF(ROW()-2&lt;252,"",STDEV(OFFSET($E$2,ROW()-253,0,252,1)))</f>
        <v>0.0887</v>
      </c>
      <c r="H6022" s="8">
        <f>IF(F6022="","",IF(G6022=0,"",(E6022-F6022)/G6022))</f>
        <v>-1.841</v>
      </c>
    </row>
    <row r="6023" spans="1:8">
      <c r="A6023" s="5" t="s">
        <v>6030</v>
      </c>
      <c r="B6023" s="6">
        <v>6.31</v>
      </c>
      <c r="C6023" s="6">
        <v>6.13</v>
      </c>
      <c r="D6023" s="6">
        <v>6.04</v>
      </c>
      <c r="E6023" s="7">
        <f>2*C6023-B6023-D6023</f>
        <v>-0.0899999999999998</v>
      </c>
      <c r="F6023" s="7">
        <f>IF(ROW()-2&lt;252,"",AVERAGE(OFFSET($E$2,ROW()-253,0,252,1)))</f>
        <v>0.0829</v>
      </c>
      <c r="G6023" s="7">
        <f>IF(ROW()-2&lt;252,"",STDEV(OFFSET($E$2,ROW()-253,0,252,1)))</f>
        <v>0.0892</v>
      </c>
      <c r="H6023" s="8">
        <f>IF(F6023="","",IF(G6023=0,"",(E6023-F6023)/G6023))</f>
        <v>-1.938</v>
      </c>
    </row>
    <row r="6024" spans="1:8">
      <c r="A6024" s="5" t="s">
        <v>6031</v>
      </c>
      <c r="B6024" s="6">
        <v>6.32</v>
      </c>
      <c r="C6024" s="6">
        <v>6.16</v>
      </c>
      <c r="D6024" s="6">
        <v>6.06</v>
      </c>
      <c r="E6024" s="7">
        <f>2*C6024-B6024-D6024</f>
        <v>-0.0599999999999996</v>
      </c>
      <c r="F6024" s="7">
        <f>IF(ROW()-2&lt;252,"",AVERAGE(OFFSET($E$2,ROW()-253,0,252,1)))</f>
        <v>0.0827</v>
      </c>
      <c r="G6024" s="7">
        <f>IF(ROW()-2&lt;252,"",STDEV(OFFSET($E$2,ROW()-253,0,252,1)))</f>
        <v>0.0895</v>
      </c>
      <c r="H6024" s="8">
        <f>IF(F6024="","",IF(G6024=0,"",(E6024-F6024)/G6024))</f>
        <v>-1.594</v>
      </c>
    </row>
    <row r="6025" spans="1:8">
      <c r="A6025" s="5" t="s">
        <v>6032</v>
      </c>
      <c r="B6025" s="6">
        <v>6.34</v>
      </c>
      <c r="C6025" s="6">
        <v>6.2</v>
      </c>
      <c r="D6025" s="6">
        <v>6.09</v>
      </c>
      <c r="E6025" s="7">
        <f>2*C6025-B6025-D6025</f>
        <v>-0.0299999999999993</v>
      </c>
      <c r="F6025" s="7">
        <f>IF(ROW()-2&lt;252,"",AVERAGE(OFFSET($E$2,ROW()-253,0,252,1)))</f>
        <v>0.0827</v>
      </c>
      <c r="G6025" s="7">
        <f>IF(ROW()-2&lt;252,"",STDEV(OFFSET($E$2,ROW()-253,0,252,1)))</f>
        <v>0.0895</v>
      </c>
      <c r="H6025" s="8">
        <f>IF(F6025="","",IF(G6025=0,"",(E6025-F6025)/G6025))</f>
        <v>-1.259</v>
      </c>
    </row>
    <row r="6026" spans="1:8">
      <c r="A6026" s="5" t="s">
        <v>6033</v>
      </c>
      <c r="B6026" s="6">
        <v>6.31</v>
      </c>
      <c r="C6026" s="6">
        <v>6.15</v>
      </c>
      <c r="D6026" s="6">
        <v>6.01</v>
      </c>
      <c r="E6026" s="7">
        <f>2*C6026-B6026-D6026</f>
        <v>-0.0199999999999986</v>
      </c>
      <c r="F6026" s="7">
        <f>IF(ROW()-2&lt;252,"",AVERAGE(OFFSET($E$2,ROW()-253,0,252,1)))</f>
        <v>0.0827</v>
      </c>
      <c r="G6026" s="7">
        <f>IF(ROW()-2&lt;252,"",STDEV(OFFSET($E$2,ROW()-253,0,252,1)))</f>
        <v>0.0895</v>
      </c>
      <c r="H6026" s="8">
        <f>IF(F6026="","",IF(G6026=0,"",(E6026-F6026)/G6026))</f>
        <v>-1.147</v>
      </c>
    </row>
    <row r="6027" spans="1:8">
      <c r="A6027" s="5" t="s">
        <v>6034</v>
      </c>
      <c r="B6027" s="6">
        <v>6.41</v>
      </c>
      <c r="C6027" s="6">
        <v>6.25</v>
      </c>
      <c r="D6027" s="6">
        <v>6.1</v>
      </c>
      <c r="E6027" s="7">
        <f>2*C6027-B6027-D6027</f>
        <v>-0.0099999999999997</v>
      </c>
      <c r="F6027" s="7">
        <f>IF(ROW()-2&lt;252,"",AVERAGE(OFFSET($E$2,ROW()-253,0,252,1)))</f>
        <v>0.0827</v>
      </c>
      <c r="G6027" s="7">
        <f>IF(ROW()-2&lt;252,"",STDEV(OFFSET($E$2,ROW()-253,0,252,1)))</f>
        <v>0.0894</v>
      </c>
      <c r="H6027" s="8">
        <f>IF(F6027="","",IF(G6027=0,"",(E6027-F6027)/G6027))</f>
        <v>-1.037</v>
      </c>
    </row>
    <row r="6028" spans="1:8">
      <c r="A6028" s="5" t="s">
        <v>6035</v>
      </c>
      <c r="B6028" s="6">
        <v>6.46</v>
      </c>
      <c r="C6028" s="6">
        <v>6.31</v>
      </c>
      <c r="D6028" s="6">
        <v>6.17</v>
      </c>
      <c r="E6028" s="7">
        <f>2*C6028-B6028-D6028</f>
        <v>-0.0100000000000006</v>
      </c>
      <c r="F6028" s="7">
        <f>IF(ROW()-2&lt;252,"",AVERAGE(OFFSET($E$2,ROW()-253,0,252,1)))</f>
        <v>0.0827</v>
      </c>
      <c r="G6028" s="7">
        <f>IF(ROW()-2&lt;252,"",STDEV(OFFSET($E$2,ROW()-253,0,252,1)))</f>
        <v>0.0895</v>
      </c>
      <c r="H6028" s="8">
        <f>IF(F6028="","",IF(G6028=0,"",(E6028-F6028)/G6028))</f>
        <v>-1.036</v>
      </c>
    </row>
    <row r="6029" spans="1:8">
      <c r="A6029" s="5" t="s">
        <v>6036</v>
      </c>
      <c r="B6029" s="6">
        <v>6.44</v>
      </c>
      <c r="C6029" s="6">
        <v>6.3</v>
      </c>
      <c r="D6029" s="6">
        <v>6.16</v>
      </c>
      <c r="E6029" s="7">
        <f>2*C6029-B6029-D6029</f>
        <v>-8.881784197001252e-16</v>
      </c>
      <c r="F6029" s="7">
        <f>IF(ROW()-2&lt;252,"",AVERAGE(OFFSET($E$2,ROW()-253,0,252,1)))</f>
        <v>0.0828</v>
      </c>
      <c r="G6029" s="7">
        <f>IF(ROW()-2&lt;252,"",STDEV(OFFSET($E$2,ROW()-253,0,252,1)))</f>
        <v>0.0893</v>
      </c>
      <c r="H6029" s="8">
        <f>IF(F6029="","",IF(G6029=0,"",(E6029-F6029)/G6029))</f>
        <v>-0.927</v>
      </c>
    </row>
    <row r="6030" spans="1:8">
      <c r="A6030" s="5" t="s">
        <v>6037</v>
      </c>
      <c r="B6030" s="6">
        <v>6.46</v>
      </c>
      <c r="C6030" s="6">
        <v>6.31</v>
      </c>
      <c r="D6030" s="6">
        <v>6.16</v>
      </c>
      <c r="E6030" s="7">
        <f>2*C6030-B6030-D6030</f>
        <v>-8.881784197001252e-16</v>
      </c>
      <c r="F6030" s="7">
        <f>IF(ROW()-2&lt;252,"",AVERAGE(OFFSET($E$2,ROW()-253,0,252,1)))</f>
        <v>0.0828</v>
      </c>
      <c r="G6030" s="7">
        <f>IF(ROW()-2&lt;252,"",STDEV(OFFSET($E$2,ROW()-253,0,252,1)))</f>
        <v>0.0893</v>
      </c>
      <c r="H6030" s="8">
        <f>IF(F6030="","",IF(G6030=0,"",(E6030-F6030)/G6030))</f>
        <v>-0.927</v>
      </c>
    </row>
    <row r="6031" spans="1:8">
      <c r="A6031" s="5" t="s">
        <v>6038</v>
      </c>
      <c r="B6031" s="6">
        <v>6.32</v>
      </c>
      <c r="C6031" s="6">
        <v>6.15</v>
      </c>
      <c r="D6031" s="6">
        <v>6.01</v>
      </c>
      <c r="E6031" s="7">
        <f>2*C6031-B6031-D6031</f>
        <v>-0.0299999999999993</v>
      </c>
      <c r="F6031" s="7">
        <f>IF(ROW()-2&lt;252,"",AVERAGE(OFFSET($E$2,ROW()-253,0,252,1)))</f>
        <v>0.0827</v>
      </c>
      <c r="G6031" s="7">
        <f>IF(ROW()-2&lt;252,"",STDEV(OFFSET($E$2,ROW()-253,0,252,1)))</f>
        <v>0.0894</v>
      </c>
      <c r="H6031" s="8">
        <f>IF(F6031="","",IF(G6031=0,"",(E6031-F6031)/G6031))</f>
        <v>-1.261</v>
      </c>
    </row>
    <row r="6032" spans="1:8">
      <c r="A6032" s="5" t="s">
        <v>6039</v>
      </c>
      <c r="B6032" s="6">
        <v>6.32</v>
      </c>
      <c r="C6032" s="6">
        <v>6.14</v>
      </c>
      <c r="D6032" s="6">
        <v>6.01</v>
      </c>
      <c r="E6032" s="7">
        <f>2*C6032-B6032-D6032</f>
        <v>-0.0500000000000007</v>
      </c>
      <c r="F6032" s="7">
        <f>IF(ROW()-2&lt;252,"",AVERAGE(OFFSET($E$2,ROW()-253,0,252,1)))</f>
        <v>0.0825</v>
      </c>
      <c r="G6032" s="7">
        <f>IF(ROW()-2&lt;252,"",STDEV(OFFSET($E$2,ROW()-253,0,252,1)))</f>
        <v>0.0896</v>
      </c>
      <c r="H6032" s="8">
        <f>IF(F6032="","",IF(G6032=0,"",(E6032-F6032)/G6032))</f>
        <v>-1.479</v>
      </c>
    </row>
    <row r="6033" spans="1:8">
      <c r="A6033" s="5" t="s">
        <v>6040</v>
      </c>
      <c r="B6033" s="6">
        <v>6.35</v>
      </c>
      <c r="C6033" s="6">
        <v>6.18</v>
      </c>
      <c r="D6033" s="6">
        <v>6.04</v>
      </c>
      <c r="E6033" s="7">
        <f>2*C6033-B6033-D6033</f>
        <v>-0.0300000000000002</v>
      </c>
      <c r="F6033" s="7">
        <f>IF(ROW()-2&lt;252,"",AVERAGE(OFFSET($E$2,ROW()-253,0,252,1)))</f>
        <v>0.0823</v>
      </c>
      <c r="G6033" s="7">
        <f>IF(ROW()-2&lt;252,"",STDEV(OFFSET($E$2,ROW()-253,0,252,1)))</f>
        <v>0.0898</v>
      </c>
      <c r="H6033" s="8">
        <f>IF(F6033="","",IF(G6033=0,"",(E6033-F6033)/G6033))</f>
        <v>-1.251</v>
      </c>
    </row>
    <row r="6034" spans="1:8">
      <c r="A6034" s="5" t="s">
        <v>6041</v>
      </c>
      <c r="B6034" s="6">
        <v>6.35</v>
      </c>
      <c r="C6034" s="6">
        <v>6.17</v>
      </c>
      <c r="D6034" s="6">
        <v>6.04</v>
      </c>
      <c r="E6034" s="7">
        <f>2*C6034-B6034-D6034</f>
        <v>-0.0499999999999998</v>
      </c>
      <c r="F6034" s="7">
        <f>IF(ROW()-2&lt;252,"",AVERAGE(OFFSET($E$2,ROW()-253,0,252,1)))</f>
        <v>0.0821</v>
      </c>
      <c r="G6034" s="7">
        <f>IF(ROW()-2&lt;252,"",STDEV(OFFSET($E$2,ROW()-253,0,252,1)))</f>
        <v>0.0901</v>
      </c>
      <c r="H6034" s="8">
        <f>IF(F6034="","",IF(G6034=0,"",(E6034-F6034)/G6034))</f>
        <v>-1.466</v>
      </c>
    </row>
    <row r="6035" spans="1:8">
      <c r="A6035" s="5" t="s">
        <v>6042</v>
      </c>
      <c r="B6035" s="6">
        <v>6.29</v>
      </c>
      <c r="C6035" s="6">
        <v>6.16</v>
      </c>
      <c r="D6035" s="6">
        <v>6.04</v>
      </c>
      <c r="E6035" s="7">
        <f>2*C6035-B6035-D6035</f>
        <v>-0.0099999999999997</v>
      </c>
      <c r="F6035" s="7">
        <f>IF(ROW()-2&lt;252,"",AVERAGE(OFFSET($E$2,ROW()-253,0,252,1)))</f>
        <v>0.0821</v>
      </c>
      <c r="G6035" s="7">
        <f>IF(ROW()-2&lt;252,"",STDEV(OFFSET($E$2,ROW()-253,0,252,1)))</f>
        <v>0.0901</v>
      </c>
      <c r="H6035" s="8">
        <f>IF(F6035="","",IF(G6035=0,"",(E6035-F6035)/G6035))</f>
        <v>-1.022</v>
      </c>
    </row>
    <row r="6036" spans="1:8">
      <c r="A6036" s="5" t="s">
        <v>6043</v>
      </c>
      <c r="B6036" s="6">
        <v>6.27</v>
      </c>
      <c r="C6036" s="6">
        <v>6.14</v>
      </c>
      <c r="D6036" s="6">
        <v>6.02</v>
      </c>
      <c r="E6036" s="7">
        <f>2*C6036-B6036-D6036</f>
        <v>-0.0099999999999997</v>
      </c>
      <c r="F6036" s="7">
        <f>IF(ROW()-2&lt;252,"",AVERAGE(OFFSET($E$2,ROW()-253,0,252,1)))</f>
        <v>0.0819</v>
      </c>
      <c r="G6036" s="7">
        <f>IF(ROW()-2&lt;252,"",STDEV(OFFSET($E$2,ROW()-253,0,252,1)))</f>
        <v>0.0902</v>
      </c>
      <c r="H6036" s="8">
        <f>IF(F6036="","",IF(G6036=0,"",(E6036-F6036)/G6036))</f>
        <v>-1.019</v>
      </c>
    </row>
    <row r="6037" spans="1:8">
      <c r="A6037" s="5" t="s">
        <v>6044</v>
      </c>
      <c r="B6037" s="6">
        <v>6.3</v>
      </c>
      <c r="C6037" s="6">
        <v>6.16</v>
      </c>
      <c r="D6037" s="6">
        <v>6.04</v>
      </c>
      <c r="E6037" s="7">
        <f>2*C6037-B6037-D6037</f>
        <v>-0.0199999999999995</v>
      </c>
      <c r="F6037" s="7">
        <f>IF(ROW()-2&lt;252,"",AVERAGE(OFFSET($E$2,ROW()-253,0,252,1)))</f>
        <v>0.0817</v>
      </c>
      <c r="G6037" s="7">
        <f>IF(ROW()-2&lt;252,"",STDEV(OFFSET($E$2,ROW()-253,0,252,1)))</f>
        <v>0.0904</v>
      </c>
      <c r="H6037" s="8">
        <f>IF(F6037="","",IF(G6037=0,"",(E6037-F6037)/G6037))</f>
        <v>-1.125</v>
      </c>
    </row>
    <row r="6038" spans="1:8">
      <c r="A6038" s="5" t="s">
        <v>6045</v>
      </c>
      <c r="B6038" s="6">
        <v>6.3</v>
      </c>
      <c r="C6038" s="6">
        <v>6.16</v>
      </c>
      <c r="D6038" s="6">
        <v>6.04</v>
      </c>
      <c r="E6038" s="7">
        <f>2*C6038-B6038-D6038</f>
        <v>-0.0199999999999995</v>
      </c>
      <c r="F6038" s="7">
        <f>IF(ROW()-2&lt;252,"",AVERAGE(OFFSET($E$2,ROW()-253,0,252,1)))</f>
        <v>0.0813</v>
      </c>
      <c r="G6038" s="7">
        <f>IF(ROW()-2&lt;252,"",STDEV(OFFSET($E$2,ROW()-253,0,252,1)))</f>
        <v>0.0907</v>
      </c>
      <c r="H6038" s="8">
        <f>IF(F6038="","",IF(G6038=0,"",(E6038-F6038)/G6038))</f>
        <v>-1.117</v>
      </c>
    </row>
    <row r="6039" spans="1:8">
      <c r="A6039" s="5" t="s">
        <v>6046</v>
      </c>
      <c r="B6039" s="6">
        <v>6.27</v>
      </c>
      <c r="C6039" s="6">
        <v>6.12</v>
      </c>
      <c r="D6039" s="6">
        <v>6</v>
      </c>
      <c r="E6039" s="7">
        <f>2*C6039-B6039-D6039</f>
        <v>-0.0299999999999993</v>
      </c>
      <c r="F6039" s="7">
        <f>IF(ROW()-2&lt;252,"",AVERAGE(OFFSET($E$2,ROW()-253,0,252,1)))</f>
        <v>0.0808</v>
      </c>
      <c r="G6039" s="7">
        <f>IF(ROW()-2&lt;252,"",STDEV(OFFSET($E$2,ROW()-253,0,252,1)))</f>
        <v>0.0909</v>
      </c>
      <c r="H6039" s="8">
        <f>IF(F6039="","",IF(G6039=0,"",(E6039-F6039)/G6039))</f>
        <v>-1.219</v>
      </c>
    </row>
    <row r="6040" spans="1:8">
      <c r="A6040" s="5" t="s">
        <v>6047</v>
      </c>
      <c r="B6040" s="6">
        <v>6.23</v>
      </c>
      <c r="C6040" s="6">
        <v>6.09</v>
      </c>
      <c r="D6040" s="6">
        <v>5.98</v>
      </c>
      <c r="E6040" s="7">
        <f>2*C6040-B6040-D6040</f>
        <v>-0.0300000000000011</v>
      </c>
      <c r="F6040" s="7">
        <f>IF(ROW()-2&lt;252,"",AVERAGE(OFFSET($E$2,ROW()-253,0,252,1)))</f>
        <v>0.0802</v>
      </c>
      <c r="G6040" s="7">
        <f>IF(ROW()-2&lt;252,"",STDEV(OFFSET($E$2,ROW()-253,0,252,1)))</f>
        <v>0.0912</v>
      </c>
      <c r="H6040" s="8">
        <f>IF(F6040="","",IF(G6040=0,"",(E6040-F6040)/G6040))</f>
        <v>-1.208</v>
      </c>
    </row>
    <row r="6041" spans="1:8">
      <c r="A6041" s="5" t="s">
        <v>6048</v>
      </c>
      <c r="B6041" s="6">
        <v>6.22</v>
      </c>
      <c r="C6041" s="6">
        <v>6.07</v>
      </c>
      <c r="D6041" s="6">
        <v>5.95</v>
      </c>
      <c r="E6041" s="7">
        <f>2*C6041-B6041-D6041</f>
        <v>-0.0299999999999993</v>
      </c>
      <c r="F6041" s="7">
        <f>IF(ROW()-2&lt;252,"",AVERAGE(OFFSET($E$2,ROW()-253,0,252,1)))</f>
        <v>0.0796</v>
      </c>
      <c r="G6041" s="7">
        <f>IF(ROW()-2&lt;252,"",STDEV(OFFSET($E$2,ROW()-253,0,252,1)))</f>
        <v>0.0914</v>
      </c>
      <c r="H6041" s="8">
        <f>IF(F6041="","",IF(G6041=0,"",(E6041-F6041)/G6041))</f>
        <v>-1.199</v>
      </c>
    </row>
    <row r="6042" spans="1:8">
      <c r="A6042" s="5" t="s">
        <v>6049</v>
      </c>
      <c r="B6042" s="6">
        <v>6.15</v>
      </c>
      <c r="C6042" s="6">
        <v>6.02</v>
      </c>
      <c r="D6042" s="6">
        <v>5.91</v>
      </c>
      <c r="E6042" s="7">
        <f>2*C6042-B6042-D6042</f>
        <v>-0.0200000000000013</v>
      </c>
      <c r="F6042" s="7">
        <f>IF(ROW()-2&lt;252,"",AVERAGE(OFFSET($E$2,ROW()-253,0,252,1)))</f>
        <v>0.079</v>
      </c>
      <c r="G6042" s="7">
        <f>IF(ROW()-2&lt;252,"",STDEV(OFFSET($E$2,ROW()-253,0,252,1)))</f>
        <v>0.0916</v>
      </c>
      <c r="H6042" s="8">
        <f>IF(F6042="","",IF(G6042=0,"",(E6042-F6042)/G6042))</f>
        <v>-1.081</v>
      </c>
    </row>
    <row r="6043" spans="1:8">
      <c r="A6043" s="5" t="s">
        <v>6050</v>
      </c>
      <c r="B6043" s="6">
        <v>6.2</v>
      </c>
      <c r="C6043" s="6">
        <v>6.07</v>
      </c>
      <c r="D6043" s="6">
        <v>5.97</v>
      </c>
      <c r="E6043" s="7">
        <f>2*C6043-B6043-D6043</f>
        <v>-0.0299999999999993</v>
      </c>
      <c r="F6043" s="7">
        <f>IF(ROW()-2&lt;252,"",AVERAGE(OFFSET($E$2,ROW()-253,0,252,1)))</f>
        <v>0.0785</v>
      </c>
      <c r="G6043" s="7">
        <f>IF(ROW()-2&lt;252,"",STDEV(OFFSET($E$2,ROW()-253,0,252,1)))</f>
        <v>0.0918</v>
      </c>
      <c r="H6043" s="8">
        <f>IF(F6043="","",IF(G6043=0,"",(E6043-F6043)/G6043))</f>
        <v>-1.182</v>
      </c>
    </row>
    <row r="6044" spans="1:8">
      <c r="A6044" s="5" t="s">
        <v>6051</v>
      </c>
      <c r="B6044" s="6">
        <v>6.16</v>
      </c>
      <c r="C6044" s="6">
        <v>6.03</v>
      </c>
      <c r="D6044" s="6">
        <v>5.93</v>
      </c>
      <c r="E6044" s="7">
        <f>2*C6044-B6044-D6044</f>
        <v>-0.0299999999999993</v>
      </c>
      <c r="F6044" s="7">
        <f>IF(ROW()-2&lt;252,"",AVERAGE(OFFSET($E$2,ROW()-253,0,252,1)))</f>
        <v>0.0777</v>
      </c>
      <c r="G6044" s="7">
        <f>IF(ROW()-2&lt;252,"",STDEV(OFFSET($E$2,ROW()-253,0,252,1)))</f>
        <v>0.0919</v>
      </c>
      <c r="H6044" s="8">
        <f>IF(F6044="","",IF(G6044=0,"",(E6044-F6044)/G6044))</f>
        <v>-1.172</v>
      </c>
    </row>
    <row r="6045" spans="1:8">
      <c r="A6045" s="5" t="s">
        <v>6052</v>
      </c>
      <c r="B6045" s="6">
        <v>6.18</v>
      </c>
      <c r="C6045" s="6">
        <v>6.03</v>
      </c>
      <c r="D6045" s="6">
        <v>5.81</v>
      </c>
      <c r="E6045" s="7">
        <f>2*C6045-B6045-D6045</f>
        <v>0.0700000000000011</v>
      </c>
      <c r="F6045" s="7">
        <f>IF(ROW()-2&lt;252,"",AVERAGE(OFFSET($E$2,ROW()-253,0,252,1)))</f>
        <v>0.0773</v>
      </c>
      <c r="G6045" s="7">
        <f>IF(ROW()-2&lt;252,"",STDEV(OFFSET($E$2,ROW()-253,0,252,1)))</f>
        <v>0.0917</v>
      </c>
      <c r="H6045" s="8">
        <f>IF(F6045="","",IF(G6045=0,"",(E6045-F6045)/G6045))</f>
        <v>-0.08</v>
      </c>
    </row>
    <row r="6046" spans="1:8">
      <c r="A6046" s="5" t="s">
        <v>6053</v>
      </c>
      <c r="B6046" s="6">
        <v>6.16</v>
      </c>
      <c r="C6046" s="6">
        <v>6</v>
      </c>
      <c r="D6046" s="6">
        <v>5.76</v>
      </c>
      <c r="E6046" s="7">
        <f>2*C6046-B6046-D6046</f>
        <v>0.08</v>
      </c>
      <c r="F6046" s="7">
        <f>IF(ROW()-2&lt;252,"",AVERAGE(OFFSET($E$2,ROW()-253,0,252,1)))</f>
        <v>0.0774</v>
      </c>
      <c r="G6046" s="7">
        <f>IF(ROW()-2&lt;252,"",STDEV(OFFSET($E$2,ROW()-253,0,252,1)))</f>
        <v>0.0917</v>
      </c>
      <c r="H6046" s="8">
        <f>IF(F6046="","",IF(G6046=0,"",(E6046-F6046)/G6046))</f>
        <v>0.028</v>
      </c>
    </row>
    <row r="6047" spans="1:8">
      <c r="A6047" s="5" t="s">
        <v>6054</v>
      </c>
      <c r="B6047" s="6">
        <v>6.25</v>
      </c>
      <c r="C6047" s="6">
        <v>6.07</v>
      </c>
      <c r="D6047" s="6">
        <v>5.79</v>
      </c>
      <c r="E6047" s="7">
        <f>2*C6047-B6047-D6047</f>
        <v>0.1000000000000005</v>
      </c>
      <c r="F6047" s="7">
        <f>IF(ROW()-2&lt;252,"",AVERAGE(OFFSET($E$2,ROW()-253,0,252,1)))</f>
        <v>0.0774</v>
      </c>
      <c r="G6047" s="7">
        <f>IF(ROW()-2&lt;252,"",STDEV(OFFSET($E$2,ROW()-253,0,252,1)))</f>
        <v>0.0917</v>
      </c>
      <c r="H6047" s="8">
        <f>IF(F6047="","",IF(G6047=0,"",(E6047-F6047)/G6047))</f>
        <v>0.246</v>
      </c>
    </row>
    <row r="6048" spans="1:8">
      <c r="A6048" s="5" t="s">
        <v>6055</v>
      </c>
      <c r="B6048" s="6">
        <v>6.25</v>
      </c>
      <c r="C6048" s="6">
        <v>6.07</v>
      </c>
      <c r="D6048" s="6">
        <v>5.78</v>
      </c>
      <c r="E6048" s="7">
        <f>2*C6048-B6048-D6048</f>
        <v>0.1100000000000003</v>
      </c>
      <c r="F6048" s="7">
        <f>IF(ROW()-2&lt;252,"",AVERAGE(OFFSET($E$2,ROW()-253,0,252,1)))</f>
        <v>0.0775</v>
      </c>
      <c r="G6048" s="7">
        <f>IF(ROW()-2&lt;252,"",STDEV(OFFSET($E$2,ROW()-253,0,252,1)))</f>
        <v>0.0917</v>
      </c>
      <c r="H6048" s="8">
        <f>IF(F6048="","",IF(G6048=0,"",(E6048-F6048)/G6048))</f>
        <v>0.354</v>
      </c>
    </row>
    <row r="6049" spans="1:8">
      <c r="A6049" s="5" t="s">
        <v>6056</v>
      </c>
      <c r="B6049" s="6">
        <v>6.28</v>
      </c>
      <c r="C6049" s="6">
        <v>6.11</v>
      </c>
      <c r="D6049" s="6">
        <v>5.81</v>
      </c>
      <c r="E6049" s="7">
        <f>2*C6049-B6049-D6049</f>
        <v>0.1300000000000007</v>
      </c>
      <c r="F6049" s="7">
        <f>IF(ROW()-2&lt;252,"",AVERAGE(OFFSET($E$2,ROW()-253,0,252,1)))</f>
        <v>0.0777</v>
      </c>
      <c r="G6049" s="7">
        <f>IF(ROW()-2&lt;252,"",STDEV(OFFSET($E$2,ROW()-253,0,252,1)))</f>
        <v>0.0918</v>
      </c>
      <c r="H6049" s="8">
        <f>IF(F6049="","",IF(G6049=0,"",(E6049-F6049)/G6049))</f>
        <v>0.57</v>
      </c>
    </row>
    <row r="6050" spans="1:8">
      <c r="A6050" s="5" t="s">
        <v>6057</v>
      </c>
      <c r="B6050" s="6">
        <v>6.3</v>
      </c>
      <c r="C6050" s="6">
        <v>6.13</v>
      </c>
      <c r="D6050" s="6">
        <v>5.83</v>
      </c>
      <c r="E6050" s="7">
        <f>2*C6050-B6050-D6050</f>
        <v>0.1299999999999999</v>
      </c>
      <c r="F6050" s="7">
        <f>IF(ROW()-2&lt;252,"",AVERAGE(OFFSET($E$2,ROW()-253,0,252,1)))</f>
        <v>0.0781</v>
      </c>
      <c r="G6050" s="7">
        <f>IF(ROW()-2&lt;252,"",STDEV(OFFSET($E$2,ROW()-253,0,252,1)))</f>
        <v>0.0918</v>
      </c>
      <c r="H6050" s="8">
        <f>IF(F6050="","",IF(G6050=0,"",(E6050-F6050)/G6050))</f>
        <v>0.565</v>
      </c>
    </row>
    <row r="6051" spans="1:8">
      <c r="A6051" s="5" t="s">
        <v>6058</v>
      </c>
      <c r="B6051" s="6">
        <v>6.3</v>
      </c>
      <c r="C6051" s="6">
        <v>6.13</v>
      </c>
      <c r="D6051" s="6">
        <v>5.81</v>
      </c>
      <c r="E6051" s="7">
        <f>2*C6051-B6051-D6051</f>
        <v>0.1500000000000003</v>
      </c>
      <c r="F6051" s="7">
        <f>IF(ROW()-2&lt;252,"",AVERAGE(OFFSET($E$2,ROW()-253,0,252,1)))</f>
        <v>0.0786</v>
      </c>
      <c r="G6051" s="7">
        <f>IF(ROW()-2&lt;252,"",STDEV(OFFSET($E$2,ROW()-253,0,252,1)))</f>
        <v>0.0918</v>
      </c>
      <c r="H6051" s="8">
        <f>IF(F6051="","",IF(G6051=0,"",(E6051-F6051)/G6051))</f>
        <v>0.778</v>
      </c>
    </row>
    <row r="6052" spans="1:8">
      <c r="A6052" s="5" t="s">
        <v>6059</v>
      </c>
      <c r="B6052" s="6">
        <v>6.27</v>
      </c>
      <c r="C6052" s="6">
        <v>6.09</v>
      </c>
      <c r="D6052" s="6">
        <v>5.78</v>
      </c>
      <c r="E6052" s="7">
        <f>2*C6052-B6052-D6052</f>
        <v>0.1299999999999999</v>
      </c>
      <c r="F6052" s="7">
        <f>IF(ROW()-2&lt;252,"",AVERAGE(OFFSET($E$2,ROW()-253,0,252,1)))</f>
        <v>0.079</v>
      </c>
      <c r="G6052" s="7">
        <f>IF(ROW()-2&lt;252,"",STDEV(OFFSET($E$2,ROW()-253,0,252,1)))</f>
        <v>0.0919</v>
      </c>
      <c r="H6052" s="8">
        <f>IF(F6052="","",IF(G6052=0,"",(E6052-F6052)/G6052))</f>
        <v>0.555</v>
      </c>
    </row>
    <row r="6053" spans="1:8">
      <c r="A6053" s="5" t="s">
        <v>6060</v>
      </c>
      <c r="B6053" s="6">
        <v>6.28</v>
      </c>
      <c r="C6053" s="6">
        <v>6.1</v>
      </c>
      <c r="D6053" s="6">
        <v>5.79</v>
      </c>
      <c r="E6053" s="7">
        <f>2*C6053-B6053-D6053</f>
        <v>0.129999999999999</v>
      </c>
      <c r="F6053" s="7">
        <f>IF(ROW()-2&lt;252,"",AVERAGE(OFFSET($E$2,ROW()-253,0,252,1)))</f>
        <v>0.0792</v>
      </c>
      <c r="G6053" s="7">
        <f>IF(ROW()-2&lt;252,"",STDEV(OFFSET($E$2,ROW()-253,0,252,1)))</f>
        <v>0.0919</v>
      </c>
      <c r="H6053" s="8">
        <f>IF(F6053="","",IF(G6053=0,"",(E6053-F6053)/G6053))</f>
        <v>0.553</v>
      </c>
    </row>
    <row r="6054" spans="1:8">
      <c r="A6054" s="5" t="s">
        <v>6061</v>
      </c>
      <c r="B6054" s="6">
        <v>6.27</v>
      </c>
      <c r="C6054" s="6">
        <v>6.07</v>
      </c>
      <c r="D6054" s="6">
        <v>5.78</v>
      </c>
      <c r="E6054" s="7">
        <f>2*C6054-B6054-D6054</f>
        <v>0.0900000000000007</v>
      </c>
      <c r="F6054" s="7">
        <f>IF(ROW()-2&lt;252,"",AVERAGE(OFFSET($E$2,ROW()-253,0,252,1)))</f>
        <v>0.0794</v>
      </c>
      <c r="G6054" s="7">
        <f>IF(ROW()-2&lt;252,"",STDEV(OFFSET($E$2,ROW()-253,0,252,1)))</f>
        <v>0.0919</v>
      </c>
      <c r="H6054" s="8">
        <f>IF(F6054="","",IF(G6054=0,"",(E6054-F6054)/G6054))</f>
        <v>0.115</v>
      </c>
    </row>
    <row r="6055" spans="1:8">
      <c r="A6055" s="5" t="s">
        <v>6062</v>
      </c>
      <c r="B6055" s="6">
        <v>6.2</v>
      </c>
      <c r="C6055" s="6">
        <v>6.02</v>
      </c>
      <c r="D6055" s="6">
        <v>5.73</v>
      </c>
      <c r="E6055" s="7">
        <f>2*C6055-B6055-D6055</f>
        <v>0.1099999999999985</v>
      </c>
      <c r="F6055" s="7">
        <f>IF(ROW()-2&lt;252,"",AVERAGE(OFFSET($E$2,ROW()-253,0,252,1)))</f>
        <v>0.0797</v>
      </c>
      <c r="G6055" s="7">
        <f>IF(ROW()-2&lt;252,"",STDEV(OFFSET($E$2,ROW()-253,0,252,1)))</f>
        <v>0.0919</v>
      </c>
      <c r="H6055" s="8">
        <f>IF(F6055="","",IF(G6055=0,"",(E6055-F6055)/G6055))</f>
        <v>0.33</v>
      </c>
    </row>
    <row r="6056" spans="1:8">
      <c r="A6056" s="5" t="s">
        <v>6063</v>
      </c>
      <c r="B6056" s="6">
        <v>6.19</v>
      </c>
      <c r="C6056" s="6">
        <v>6</v>
      </c>
      <c r="D6056" s="6">
        <v>5.73</v>
      </c>
      <c r="E6056" s="7">
        <f>2*C6056-B6056-D6056</f>
        <v>0.0799999999999991</v>
      </c>
      <c r="F6056" s="7">
        <f>IF(ROW()-2&lt;252,"",AVERAGE(OFFSET($E$2,ROW()-253,0,252,1)))</f>
        <v>0.0802</v>
      </c>
      <c r="G6056" s="7">
        <f>IF(ROW()-2&lt;252,"",STDEV(OFFSET($E$2,ROW()-253,0,252,1)))</f>
        <v>0.0916</v>
      </c>
      <c r="H6056" s="8">
        <f>IF(F6056="","",IF(G6056=0,"",(E6056-F6056)/G6056))</f>
        <v>-0.002</v>
      </c>
    </row>
    <row r="6057" spans="1:8">
      <c r="A6057" s="5" t="s">
        <v>6064</v>
      </c>
      <c r="B6057" s="6">
        <v>6.19</v>
      </c>
      <c r="C6057" s="6">
        <v>6</v>
      </c>
      <c r="D6057" s="6">
        <v>5.73</v>
      </c>
      <c r="E6057" s="7">
        <f>2*C6057-B6057-D6057</f>
        <v>0.0799999999999991</v>
      </c>
      <c r="F6057" s="7">
        <f>IF(ROW()-2&lt;252,"",AVERAGE(OFFSET($E$2,ROW()-253,0,252,1)))</f>
        <v>0.0805</v>
      </c>
      <c r="G6057" s="7">
        <f>IF(ROW()-2&lt;252,"",STDEV(OFFSET($E$2,ROW()-253,0,252,1)))</f>
        <v>0.0914</v>
      </c>
      <c r="H6057" s="8">
        <f>IF(F6057="","",IF(G6057=0,"",(E6057-F6057)/G6057))</f>
        <v>-0.005</v>
      </c>
    </row>
    <row r="6058" spans="1:8">
      <c r="A6058" s="5" t="s">
        <v>6065</v>
      </c>
      <c r="B6058" s="6">
        <v>6.23</v>
      </c>
      <c r="C6058" s="6">
        <v>6.05</v>
      </c>
      <c r="D6058" s="6">
        <v>5.78</v>
      </c>
      <c r="E6058" s="7">
        <f>2*C6058-B6058-D6058</f>
        <v>0.0899999999999989</v>
      </c>
      <c r="F6058" s="7">
        <f>IF(ROW()-2&lt;252,"",AVERAGE(OFFSET($E$2,ROW()-253,0,252,1)))</f>
        <v>0.0808</v>
      </c>
      <c r="G6058" s="7">
        <f>IF(ROW()-2&lt;252,"",STDEV(OFFSET($E$2,ROW()-253,0,252,1)))</f>
        <v>0.0914</v>
      </c>
      <c r="H6058" s="8">
        <f>IF(F6058="","",IF(G6058=0,"",(E6058-F6058)/G6058))</f>
        <v>0.101</v>
      </c>
    </row>
    <row r="6059" spans="1:8">
      <c r="A6059" s="5" t="s">
        <v>6066</v>
      </c>
      <c r="B6059" s="6">
        <v>6.26</v>
      </c>
      <c r="C6059" s="6">
        <v>6.08</v>
      </c>
      <c r="D6059" s="6">
        <v>5.81</v>
      </c>
      <c r="E6059" s="7">
        <f>2*C6059-B6059-D6059</f>
        <v>0.0900000000000007</v>
      </c>
      <c r="F6059" s="7">
        <f>IF(ROW()-2&lt;252,"",AVERAGE(OFFSET($E$2,ROW()-253,0,252,1)))</f>
        <v>0.0811</v>
      </c>
      <c r="G6059" s="7">
        <f>IF(ROW()-2&lt;252,"",STDEV(OFFSET($E$2,ROW()-253,0,252,1)))</f>
        <v>0.0912</v>
      </c>
      <c r="H6059" s="8">
        <f>IF(F6059="","",IF(G6059=0,"",(E6059-F6059)/G6059))</f>
        <v>0.098</v>
      </c>
    </row>
    <row r="6060" spans="1:8">
      <c r="A6060" s="5" t="s">
        <v>6067</v>
      </c>
      <c r="B6060" s="6">
        <v>6.24</v>
      </c>
      <c r="C6060" s="6">
        <v>6.07</v>
      </c>
      <c r="D6060" s="6">
        <v>5.81</v>
      </c>
      <c r="E6060" s="7">
        <f>2*C6060-B6060-D6060</f>
        <v>0.0900000000000007</v>
      </c>
      <c r="F6060" s="7">
        <f>IF(ROW()-2&lt;252,"",AVERAGE(OFFSET($E$2,ROW()-253,0,252,1)))</f>
        <v>0.0813</v>
      </c>
      <c r="G6060" s="7">
        <f>IF(ROW()-2&lt;252,"",STDEV(OFFSET($E$2,ROW()-253,0,252,1)))</f>
        <v>0.0912</v>
      </c>
      <c r="H6060" s="8">
        <f>IF(F6060="","",IF(G6060=0,"",(E6060-F6060)/G6060))</f>
        <v>0.095</v>
      </c>
    </row>
    <row r="6061" spans="1:8">
      <c r="A6061" s="5" t="s">
        <v>6068</v>
      </c>
      <c r="B6061" s="6">
        <v>6.18</v>
      </c>
      <c r="C6061" s="6">
        <v>5.98</v>
      </c>
      <c r="D6061" s="6">
        <v>5.73</v>
      </c>
      <c r="E6061" s="7">
        <f>2*C6061-B6061-D6061</f>
        <v>0.0500000000000007</v>
      </c>
      <c r="F6061" s="7">
        <f>IF(ROW()-2&lt;252,"",AVERAGE(OFFSET($E$2,ROW()-253,0,252,1)))</f>
        <v>0.0813</v>
      </c>
      <c r="G6061" s="7">
        <f>IF(ROW()-2&lt;252,"",STDEV(OFFSET($E$2,ROW()-253,0,252,1)))</f>
        <v>0.0912</v>
      </c>
      <c r="H6061" s="8">
        <f>IF(F6061="","",IF(G6061=0,"",(E6061-F6061)/G6061))</f>
        <v>-0.343</v>
      </c>
    </row>
    <row r="6062" spans="1:8">
      <c r="A6062" s="5" t="s">
        <v>6069</v>
      </c>
      <c r="B6062" s="6">
        <v>6.09</v>
      </c>
      <c r="C6062" s="6">
        <v>5.92</v>
      </c>
      <c r="D6062" s="6">
        <v>5.68</v>
      </c>
      <c r="E6062" s="7">
        <f>2*C6062-B6062-D6062</f>
        <v>0.0700000000000002</v>
      </c>
      <c r="F6062" s="7">
        <f>IF(ROW()-2&lt;252,"",AVERAGE(OFFSET($E$2,ROW()-253,0,252,1)))</f>
        <v>0.0815</v>
      </c>
      <c r="G6062" s="7">
        <f>IF(ROW()-2&lt;252,"",STDEV(OFFSET($E$2,ROW()-253,0,252,1)))</f>
        <v>0.0911</v>
      </c>
      <c r="H6062" s="8">
        <f>IF(F6062="","",IF(G6062=0,"",(E6062-F6062)/G6062))</f>
        <v>-0.126</v>
      </c>
    </row>
    <row r="6063" spans="1:8">
      <c r="A6063" s="5" t="s">
        <v>6070</v>
      </c>
      <c r="B6063" s="6">
        <v>6.09</v>
      </c>
      <c r="C6063" s="6">
        <v>5.92</v>
      </c>
      <c r="D6063" s="6">
        <v>5.69</v>
      </c>
      <c r="E6063" s="7">
        <f>2*C6063-B6063-D6063</f>
        <v>0.0599999999999996</v>
      </c>
      <c r="F6063" s="7">
        <f>IF(ROW()-2&lt;252,"",AVERAGE(OFFSET($E$2,ROW()-253,0,252,1)))</f>
        <v>0.0816</v>
      </c>
      <c r="G6063" s="7">
        <f>IF(ROW()-2&lt;252,"",STDEV(OFFSET($E$2,ROW()-253,0,252,1)))</f>
        <v>0.0911</v>
      </c>
      <c r="H6063" s="8">
        <f>IF(F6063="","",IF(G6063=0,"",(E6063-F6063)/G6063))</f>
        <v>-0.237</v>
      </c>
    </row>
    <row r="6064" spans="1:8">
      <c r="A6064" s="5" t="s">
        <v>6071</v>
      </c>
      <c r="B6064" s="6">
        <v>6.11</v>
      </c>
      <c r="C6064" s="6">
        <v>5.95</v>
      </c>
      <c r="D6064" s="6">
        <v>5.72</v>
      </c>
      <c r="E6064" s="7">
        <f>2*C6064-B6064-D6064</f>
        <v>0.0700000000000002</v>
      </c>
      <c r="F6064" s="7">
        <f>IF(ROW()-2&lt;252,"",AVERAGE(OFFSET($E$2,ROW()-253,0,252,1)))</f>
        <v>0.0817</v>
      </c>
      <c r="G6064" s="7">
        <f>IF(ROW()-2&lt;252,"",STDEV(OFFSET($E$2,ROW()-253,0,252,1)))</f>
        <v>0.091</v>
      </c>
      <c r="H6064" s="8">
        <f>IF(F6064="","",IF(G6064=0,"",(E6064-F6064)/G6064))</f>
        <v>-0.129</v>
      </c>
    </row>
    <row r="6065" spans="1:8">
      <c r="A6065" s="5" t="s">
        <v>6072</v>
      </c>
      <c r="B6065" s="6">
        <v>6.14</v>
      </c>
      <c r="C6065" s="6">
        <v>5.97</v>
      </c>
      <c r="D6065" s="6">
        <v>5.76</v>
      </c>
      <c r="E6065" s="7">
        <f>2*C6065-B6065-D6065</f>
        <v>0.04</v>
      </c>
      <c r="F6065" s="7">
        <f>IF(ROW()-2&lt;252,"",AVERAGE(OFFSET($E$2,ROW()-253,0,252,1)))</f>
        <v>0.0818</v>
      </c>
      <c r="G6065" s="7">
        <f>IF(ROW()-2&lt;252,"",STDEV(OFFSET($E$2,ROW()-253,0,252,1)))</f>
        <v>0.091</v>
      </c>
      <c r="H6065" s="8">
        <f>IF(F6065="","",IF(G6065=0,"",(E6065-F6065)/G6065))</f>
        <v>-0.459</v>
      </c>
    </row>
    <row r="6066" spans="1:8">
      <c r="A6066" s="5" t="s">
        <v>6073</v>
      </c>
      <c r="B6066" s="6">
        <v>6.11</v>
      </c>
      <c r="C6066" s="6">
        <v>5.95</v>
      </c>
      <c r="D6066" s="6">
        <v>5.73</v>
      </c>
      <c r="E6066" s="7">
        <f>2*C6066-B6066-D6066</f>
        <v>0.0599999999999996</v>
      </c>
      <c r="F6066" s="7">
        <f>IF(ROW()-2&lt;252,"",AVERAGE(OFFSET($E$2,ROW()-253,0,252,1)))</f>
        <v>0.0819</v>
      </c>
      <c r="G6066" s="7">
        <f>IF(ROW()-2&lt;252,"",STDEV(OFFSET($E$2,ROW()-253,0,252,1)))</f>
        <v>0.091</v>
      </c>
      <c r="H6066" s="8">
        <f>IF(F6066="","",IF(G6066=0,"",(E6066-F6066)/G6066))</f>
        <v>-0.241</v>
      </c>
    </row>
    <row r="6067" spans="1:8">
      <c r="A6067" s="5" t="s">
        <v>6074</v>
      </c>
      <c r="B6067" s="6">
        <v>6.12</v>
      </c>
      <c r="C6067" s="6">
        <v>5.97</v>
      </c>
      <c r="D6067" s="6">
        <v>5.77</v>
      </c>
      <c r="E6067" s="7">
        <f>2*C6067-B6067-D6067</f>
        <v>0.0499999999999998</v>
      </c>
      <c r="F6067" s="7">
        <f>IF(ROW()-2&lt;252,"",AVERAGE(OFFSET($E$2,ROW()-253,0,252,1)))</f>
        <v>0.082</v>
      </c>
      <c r="G6067" s="7">
        <f>IF(ROW()-2&lt;252,"",STDEV(OFFSET($E$2,ROW()-253,0,252,1)))</f>
        <v>0.0909</v>
      </c>
      <c r="H6067" s="8">
        <f>IF(F6067="","",IF(G6067=0,"",(E6067-F6067)/G6067))</f>
        <v>-0.352</v>
      </c>
    </row>
    <row r="6068" spans="1:8">
      <c r="A6068" s="5" t="s">
        <v>6075</v>
      </c>
      <c r="B6068" s="6">
        <v>6.12</v>
      </c>
      <c r="C6068" s="6">
        <v>5.97</v>
      </c>
      <c r="D6068" s="6">
        <v>5.78</v>
      </c>
      <c r="E6068" s="7">
        <f>2*C6068-B6068-D6068</f>
        <v>0.0399999999999991</v>
      </c>
      <c r="F6068" s="7">
        <f>IF(ROW()-2&lt;252,"",AVERAGE(OFFSET($E$2,ROW()-253,0,252,1)))</f>
        <v>0.0821</v>
      </c>
      <c r="G6068" s="7">
        <f>IF(ROW()-2&lt;252,"",STDEV(OFFSET($E$2,ROW()-253,0,252,1)))</f>
        <v>0.0909</v>
      </c>
      <c r="H6068" s="8">
        <f>IF(F6068="","",IF(G6068=0,"",(E6068-F6068)/G6068))</f>
        <v>-0.463</v>
      </c>
    </row>
    <row r="6069" spans="1:8">
      <c r="A6069" s="5" t="s">
        <v>6076</v>
      </c>
      <c r="B6069" s="6">
        <v>6.09</v>
      </c>
      <c r="C6069" s="6">
        <v>5.94</v>
      </c>
      <c r="D6069" s="6">
        <v>5.74</v>
      </c>
      <c r="E6069" s="7">
        <f>2*C6069-B6069-D6069</f>
        <v>0.0500000000000007</v>
      </c>
      <c r="F6069" s="7">
        <f>IF(ROW()-2&lt;252,"",AVERAGE(OFFSET($E$2,ROW()-253,0,252,1)))</f>
        <v>0.0822</v>
      </c>
      <c r="G6069" s="7">
        <f>IF(ROW()-2&lt;252,"",STDEV(OFFSET($E$2,ROW()-253,0,252,1)))</f>
        <v>0.0908</v>
      </c>
      <c r="H6069" s="8">
        <f>IF(F6069="","",IF(G6069=0,"",(E6069-F6069)/G6069))</f>
        <v>-0.355</v>
      </c>
    </row>
    <row r="6070" spans="1:8">
      <c r="A6070" s="5" t="s">
        <v>6077</v>
      </c>
      <c r="B6070" s="6">
        <v>6.11</v>
      </c>
      <c r="C6070" s="6">
        <v>5.96</v>
      </c>
      <c r="D6070" s="6">
        <v>5.79</v>
      </c>
      <c r="E6070" s="7">
        <f>2*C6070-B6070-D6070</f>
        <v>0.0199999999999995</v>
      </c>
      <c r="F6070" s="7">
        <f>IF(ROW()-2&lt;252,"",AVERAGE(OFFSET($E$2,ROW()-253,0,252,1)))</f>
        <v>0.0821</v>
      </c>
      <c r="G6070" s="7">
        <f>IF(ROW()-2&lt;252,"",STDEV(OFFSET($E$2,ROW()-253,0,252,1)))</f>
        <v>0.0908</v>
      </c>
      <c r="H6070" s="8">
        <f>IF(F6070="","",IF(G6070=0,"",(E6070-F6070)/G6070))</f>
        <v>-0.684</v>
      </c>
    </row>
    <row r="6071" spans="1:8">
      <c r="A6071" s="5" t="s">
        <v>6078</v>
      </c>
      <c r="B6071" s="6">
        <v>6.07</v>
      </c>
      <c r="C6071" s="6">
        <v>5.93</v>
      </c>
      <c r="D6071" s="6">
        <v>5.84</v>
      </c>
      <c r="E6071" s="7">
        <f>2*C6071-B6071-D6071</f>
        <v>-0.0500000000000007</v>
      </c>
      <c r="F6071" s="7">
        <f>IF(ROW()-2&lt;252,"",AVERAGE(OFFSET($E$2,ROW()-253,0,252,1)))</f>
        <v>0.0819</v>
      </c>
      <c r="G6071" s="7">
        <f>IF(ROW()-2&lt;252,"",STDEV(OFFSET($E$2,ROW()-253,0,252,1)))</f>
        <v>0.0911</v>
      </c>
      <c r="H6071" s="8">
        <f>IF(F6071="","",IF(G6071=0,"",(E6071-F6071)/G6071))</f>
        <v>-1.448</v>
      </c>
    </row>
    <row r="6072" spans="1:8">
      <c r="A6072" s="5" t="s">
        <v>6079</v>
      </c>
      <c r="B6072" s="6">
        <v>6.04</v>
      </c>
      <c r="C6072" s="6">
        <v>5.93</v>
      </c>
      <c r="D6072" s="6">
        <v>5.88</v>
      </c>
      <c r="E6072" s="7">
        <f>2*C6072-B6072-D6072</f>
        <v>-0.0600000000000005</v>
      </c>
      <c r="F6072" s="7">
        <f>IF(ROW()-2&lt;252,"",AVERAGE(OFFSET($E$2,ROW()-253,0,252,1)))</f>
        <v>0.0816</v>
      </c>
      <c r="G6072" s="7">
        <f>IF(ROW()-2&lt;252,"",STDEV(OFFSET($E$2,ROW()-253,0,252,1)))</f>
        <v>0.0914</v>
      </c>
      <c r="H6072" s="8">
        <f>IF(F6072="","",IF(G6072=0,"",(E6072-F6072)/G6072))</f>
        <v>-1.549</v>
      </c>
    </row>
    <row r="6073" spans="1:8">
      <c r="A6073" s="5" t="s">
        <v>6080</v>
      </c>
      <c r="B6073" s="6">
        <v>6.05</v>
      </c>
      <c r="C6073" s="6">
        <v>5.93</v>
      </c>
      <c r="D6073" s="6">
        <v>5.86</v>
      </c>
      <c r="E6073" s="7">
        <f>2*C6073-B6073-D6073</f>
        <v>-0.0500000000000007</v>
      </c>
      <c r="F6073" s="7">
        <f>IF(ROW()-2&lt;252,"",AVERAGE(OFFSET($E$2,ROW()-253,0,252,1)))</f>
        <v>0.0813</v>
      </c>
      <c r="G6073" s="7">
        <f>IF(ROW()-2&lt;252,"",STDEV(OFFSET($E$2,ROW()-253,0,252,1)))</f>
        <v>0.0917</v>
      </c>
      <c r="H6073" s="8">
        <f>IF(F6073="","",IF(G6073=0,"",(E6073-F6073)/G6073))</f>
        <v>-1.432</v>
      </c>
    </row>
    <row r="6074" spans="1:8">
      <c r="A6074" s="5" t="s">
        <v>6081</v>
      </c>
      <c r="B6074" s="6">
        <v>6.11</v>
      </c>
      <c r="C6074" s="6">
        <v>5.98</v>
      </c>
      <c r="D6074" s="6">
        <v>5.91</v>
      </c>
      <c r="E6074" s="7">
        <f>2*C6074-B6074-D6074</f>
        <v>-0.0599999999999996</v>
      </c>
      <c r="F6074" s="7">
        <f>IF(ROW()-2&lt;252,"",AVERAGE(OFFSET($E$2,ROW()-253,0,252,1)))</f>
        <v>0.081</v>
      </c>
      <c r="G6074" s="7">
        <f>IF(ROW()-2&lt;252,"",STDEV(OFFSET($E$2,ROW()-253,0,252,1)))</f>
        <v>0.0921</v>
      </c>
      <c r="H6074" s="8">
        <f>IF(F6074="","",IF(G6074=0,"",(E6074-F6074)/G6074))</f>
        <v>-1.531</v>
      </c>
    </row>
    <row r="6075" spans="1:8">
      <c r="A6075" s="5" t="s">
        <v>6082</v>
      </c>
      <c r="B6075" s="6">
        <v>6.11</v>
      </c>
      <c r="C6075" s="6">
        <v>5.96</v>
      </c>
      <c r="D6075" s="6">
        <v>5.88</v>
      </c>
      <c r="E6075" s="7">
        <f>2*C6075-B6075-D6075</f>
        <v>-0.0700000000000002</v>
      </c>
      <c r="F6075" s="7">
        <f>IF(ROW()-2&lt;252,"",AVERAGE(OFFSET($E$2,ROW()-253,0,252,1)))</f>
        <v>0.0805</v>
      </c>
      <c r="G6075" s="7">
        <f>IF(ROW()-2&lt;252,"",STDEV(OFFSET($E$2,ROW()-253,0,252,1)))</f>
        <v>0.0926</v>
      </c>
      <c r="H6075" s="8">
        <f>IF(F6075="","",IF(G6075=0,"",(E6075-F6075)/G6075))</f>
        <v>-1.625</v>
      </c>
    </row>
    <row r="6076" spans="1:8">
      <c r="A6076" s="5" t="s">
        <v>6083</v>
      </c>
      <c r="B6076" s="6">
        <v>6.09</v>
      </c>
      <c r="C6076" s="6">
        <v>5.93</v>
      </c>
      <c r="D6076" s="6">
        <v>5.85</v>
      </c>
      <c r="E6076" s="7">
        <f>2*C6076-B6076-D6076</f>
        <v>-0.08</v>
      </c>
      <c r="F6076" s="7">
        <f>IF(ROW()-2&lt;252,"",AVERAGE(OFFSET($E$2,ROW()-253,0,252,1)))</f>
        <v>0.08</v>
      </c>
      <c r="G6076" s="7">
        <f>IF(ROW()-2&lt;252,"",STDEV(OFFSET($E$2,ROW()-253,0,252,1)))</f>
        <v>0.0931</v>
      </c>
      <c r="H6076" s="8">
        <f>IF(F6076="","",IF(G6076=0,"",(E6076-F6076)/G6076))</f>
        <v>-1.719</v>
      </c>
    </row>
    <row r="6077" spans="1:8">
      <c r="A6077" s="5" t="s">
        <v>6084</v>
      </c>
      <c r="B6077" s="6">
        <v>6.11</v>
      </c>
      <c r="C6077" s="6">
        <v>5.94</v>
      </c>
      <c r="D6077" s="6">
        <v>5.84</v>
      </c>
      <c r="E6077" s="7">
        <f>2*C6077-B6077-D6077</f>
        <v>-0.0699999999999994</v>
      </c>
      <c r="F6077" s="7">
        <f>IF(ROW()-2&lt;252,"",AVERAGE(OFFSET($E$2,ROW()-253,0,252,1)))</f>
        <v>0.0797</v>
      </c>
      <c r="G6077" s="7">
        <f>IF(ROW()-2&lt;252,"",STDEV(OFFSET($E$2,ROW()-253,0,252,1)))</f>
        <v>0.0935</v>
      </c>
      <c r="H6077" s="8">
        <f>IF(F6077="","",IF(G6077=0,"",(E6077-F6077)/G6077))</f>
        <v>-1.601</v>
      </c>
    </row>
    <row r="6078" spans="1:8">
      <c r="A6078" s="5" t="s">
        <v>6085</v>
      </c>
      <c r="B6078" s="6">
        <v>6.07</v>
      </c>
      <c r="C6078" s="6">
        <v>5.9</v>
      </c>
      <c r="D6078" s="6">
        <v>5.81</v>
      </c>
      <c r="E6078" s="7">
        <f>2*C6078-B6078-D6078</f>
        <v>-0.0799999999999991</v>
      </c>
      <c r="F6078" s="7">
        <f>IF(ROW()-2&lt;252,"",AVERAGE(OFFSET($E$2,ROW()-253,0,252,1)))</f>
        <v>0.0794</v>
      </c>
      <c r="G6078" s="7">
        <f>IF(ROW()-2&lt;252,"",STDEV(OFFSET($E$2,ROW()-253,0,252,1)))</f>
        <v>0.0939</v>
      </c>
      <c r="H6078" s="8">
        <f>IF(F6078="","",IF(G6078=0,"",(E6078-F6078)/G6078))</f>
        <v>-1.698</v>
      </c>
    </row>
    <row r="6079" spans="1:8">
      <c r="A6079" s="5" t="s">
        <v>6086</v>
      </c>
      <c r="B6079" s="6">
        <v>6</v>
      </c>
      <c r="C6079" s="6">
        <v>5.89</v>
      </c>
      <c r="D6079" s="6">
        <v>5.83</v>
      </c>
      <c r="E6079" s="7">
        <f>2*C6079-B6079-D6079</f>
        <v>-0.0500000000000007</v>
      </c>
      <c r="F6079" s="7">
        <f>IF(ROW()-2&lt;252,"",AVERAGE(OFFSET($E$2,ROW()-253,0,252,1)))</f>
        <v>0.0791</v>
      </c>
      <c r="G6079" s="7">
        <f>IF(ROW()-2&lt;252,"",STDEV(OFFSET($E$2,ROW()-253,0,252,1)))</f>
        <v>0.0941</v>
      </c>
      <c r="H6079" s="8">
        <f>IF(F6079="","",IF(G6079=0,"",(E6079-F6079)/G6079))</f>
        <v>-1.372</v>
      </c>
    </row>
    <row r="6080" spans="1:8">
      <c r="A6080" s="5" t="s">
        <v>6087</v>
      </c>
      <c r="B6080" s="6">
        <v>6.02</v>
      </c>
      <c r="C6080" s="6">
        <v>5.9</v>
      </c>
      <c r="D6080" s="6">
        <v>5.82</v>
      </c>
      <c r="E6080" s="7">
        <f>2*C6080-B6080-D6080</f>
        <v>-0.0399999999999991</v>
      </c>
      <c r="F6080" s="7">
        <f>IF(ROW()-2&lt;252,"",AVERAGE(OFFSET($E$2,ROW()-253,0,252,1)))</f>
        <v>0.0789</v>
      </c>
      <c r="G6080" s="7">
        <f>IF(ROW()-2&lt;252,"",STDEV(OFFSET($E$2,ROW()-253,0,252,1)))</f>
        <v>0.0944</v>
      </c>
      <c r="H6080" s="8">
        <f>IF(F6080="","",IF(G6080=0,"",(E6080-F6080)/G6080))</f>
        <v>-1.26</v>
      </c>
    </row>
    <row r="6081" spans="1:8">
      <c r="A6081" s="5" t="s">
        <v>6088</v>
      </c>
      <c r="B6081" s="6">
        <v>5.98</v>
      </c>
      <c r="C6081" s="6">
        <v>5.85</v>
      </c>
      <c r="D6081" s="6">
        <v>5.8</v>
      </c>
      <c r="E6081" s="7">
        <f>2*C6081-B6081-D6081</f>
        <v>-0.0800000000000009</v>
      </c>
      <c r="F6081" s="7">
        <f>IF(ROW()-2&lt;252,"",AVERAGE(OFFSET($E$2,ROW()-253,0,252,1)))</f>
        <v>0.0783</v>
      </c>
      <c r="G6081" s="7">
        <f>IF(ROW()-2&lt;252,"",STDEV(OFFSET($E$2,ROW()-253,0,252,1)))</f>
        <v>0.0949</v>
      </c>
      <c r="H6081" s="8">
        <f>IF(F6081="","",IF(G6081=0,"",(E6081-F6081)/G6081))</f>
        <v>-1.668</v>
      </c>
    </row>
    <row r="6082" spans="1:8">
      <c r="A6082" s="5" t="s">
        <v>6089</v>
      </c>
      <c r="B6082" s="6">
        <v>5.98</v>
      </c>
      <c r="C6082" s="6">
        <v>5.86</v>
      </c>
      <c r="D6082" s="6">
        <v>5.83</v>
      </c>
      <c r="E6082" s="7">
        <f>2*C6082-B6082-D6082</f>
        <v>-0.0899999999999998</v>
      </c>
      <c r="F6082" s="7">
        <f>IF(ROW()-2&lt;252,"",AVERAGE(OFFSET($E$2,ROW()-253,0,252,1)))</f>
        <v>0.0778</v>
      </c>
      <c r="G6082" s="7">
        <f>IF(ROW()-2&lt;252,"",STDEV(OFFSET($E$2,ROW()-253,0,252,1)))</f>
        <v>0.0954</v>
      </c>
      <c r="H6082" s="8">
        <f>IF(F6082="","",IF(G6082=0,"",(E6082-F6082)/G6082))</f>
        <v>-1.759</v>
      </c>
    </row>
    <row r="6083" spans="1:8">
      <c r="A6083" s="5" t="s">
        <v>6090</v>
      </c>
      <c r="B6083" s="6">
        <v>6</v>
      </c>
      <c r="C6083" s="6">
        <v>5.88</v>
      </c>
      <c r="D6083" s="6">
        <v>5.87</v>
      </c>
      <c r="E6083" s="7">
        <f>2*C6083-B6083-D6083</f>
        <v>-0.1100000000000003</v>
      </c>
      <c r="F6083" s="7">
        <f>IF(ROW()-2&lt;252,"",AVERAGE(OFFSET($E$2,ROW()-253,0,252,1)))</f>
        <v>0.0771</v>
      </c>
      <c r="G6083" s="7">
        <f>IF(ROW()-2&lt;252,"",STDEV(OFFSET($E$2,ROW()-253,0,252,1)))</f>
        <v>0.0962</v>
      </c>
      <c r="H6083" s="8">
        <f>IF(F6083="","",IF(G6083=0,"",(E6083-F6083)/G6083))</f>
        <v>-1.945</v>
      </c>
    </row>
    <row r="6084" spans="1:8">
      <c r="A6084" s="5" t="s">
        <v>6091</v>
      </c>
      <c r="B6084" s="6">
        <v>6.03</v>
      </c>
      <c r="C6084" s="6">
        <v>5.94</v>
      </c>
      <c r="D6084" s="6">
        <v>5.9</v>
      </c>
      <c r="E6084" s="7">
        <f>2*C6084-B6084-D6084</f>
        <v>-0.0499999999999998</v>
      </c>
      <c r="F6084" s="7">
        <f>IF(ROW()-2&lt;252,"",AVERAGE(OFFSET($E$2,ROW()-253,0,252,1)))</f>
        <v>0.0767</v>
      </c>
      <c r="G6084" s="7">
        <f>IF(ROW()-2&lt;252,"",STDEV(OFFSET($E$2,ROW()-253,0,252,1)))</f>
        <v>0.0965</v>
      </c>
      <c r="H6084" s="8">
        <f>IF(F6084="","",IF(G6084=0,"",(E6084-F6084)/G6084))</f>
        <v>-1.313</v>
      </c>
    </row>
    <row r="6085" spans="1:8">
      <c r="A6085" s="5" t="s">
        <v>6092</v>
      </c>
      <c r="B6085" s="6">
        <v>6.02</v>
      </c>
      <c r="C6085" s="6">
        <v>5.92</v>
      </c>
      <c r="D6085" s="6">
        <v>5.87</v>
      </c>
      <c r="E6085" s="7">
        <f>2*C6085-B6085-D6085</f>
        <v>-0.0499999999999998</v>
      </c>
      <c r="F6085" s="7">
        <f>IF(ROW()-2&lt;252,"",AVERAGE(OFFSET($E$2,ROW()-253,0,252,1)))</f>
        <v>0.0762</v>
      </c>
      <c r="G6085" s="7">
        <f>IF(ROW()-2&lt;252,"",STDEV(OFFSET($E$2,ROW()-253,0,252,1)))</f>
        <v>0.0968</v>
      </c>
      <c r="H6085" s="8">
        <f>IF(F6085="","",IF(G6085=0,"",(E6085-F6085)/G6085))</f>
        <v>-1.304</v>
      </c>
    </row>
    <row r="6086" spans="1:8">
      <c r="A6086" s="5" t="s">
        <v>6093</v>
      </c>
      <c r="B6086" s="6">
        <v>5.98</v>
      </c>
      <c r="C6086" s="6">
        <v>5.88</v>
      </c>
      <c r="D6086" s="6">
        <v>5.82</v>
      </c>
      <c r="E6086" s="7">
        <f>2*C6086-B6086-D6086</f>
        <v>-0.0400000000000009</v>
      </c>
      <c r="F6086" s="7">
        <f>IF(ROW()-2&lt;252,"",AVERAGE(OFFSET($E$2,ROW()-253,0,252,1)))</f>
        <v>0.0756</v>
      </c>
      <c r="G6086" s="7">
        <f>IF(ROW()-2&lt;252,"",STDEV(OFFSET($E$2,ROW()-253,0,252,1)))</f>
        <v>0.0971</v>
      </c>
      <c r="H6086" s="8">
        <f>IF(F6086="","",IF(G6086=0,"",(E6086-F6086)/G6086))</f>
        <v>-1.191</v>
      </c>
    </row>
    <row r="6087" spans="1:8">
      <c r="A6087" s="5" t="s">
        <v>6094</v>
      </c>
      <c r="B6087" s="6">
        <v>5.98</v>
      </c>
      <c r="C6087" s="6">
        <v>5.86</v>
      </c>
      <c r="D6087" s="6">
        <v>5.8</v>
      </c>
      <c r="E6087" s="7">
        <f>2*C6087-B6087-D6087</f>
        <v>-0.0599999999999996</v>
      </c>
      <c r="F6087" s="7">
        <f>IF(ROW()-2&lt;252,"",AVERAGE(OFFSET($E$2,ROW()-253,0,252,1)))</f>
        <v>0.0749</v>
      </c>
      <c r="G6087" s="7">
        <f>IF(ROW()-2&lt;252,"",STDEV(OFFSET($E$2,ROW()-253,0,252,1)))</f>
        <v>0.0974</v>
      </c>
      <c r="H6087" s="8">
        <f>IF(F6087="","",IF(G6087=0,"",(E6087-F6087)/G6087))</f>
        <v>-1.385</v>
      </c>
    </row>
    <row r="6088" spans="1:8">
      <c r="A6088" s="5" t="s">
        <v>6095</v>
      </c>
      <c r="B6088" s="6">
        <v>5.93</v>
      </c>
      <c r="C6088" s="6">
        <v>5.82</v>
      </c>
      <c r="D6088" s="6">
        <v>5.77</v>
      </c>
      <c r="E6088" s="7">
        <f>2*C6088-B6088-D6088</f>
        <v>-0.0599999999999987</v>
      </c>
      <c r="F6088" s="7">
        <f>IF(ROW()-2&lt;252,"",AVERAGE(OFFSET($E$2,ROW()-253,0,252,1)))</f>
        <v>0.0743</v>
      </c>
      <c r="G6088" s="7">
        <f>IF(ROW()-2&lt;252,"",STDEV(OFFSET($E$2,ROW()-253,0,252,1)))</f>
        <v>0.0978</v>
      </c>
      <c r="H6088" s="8">
        <f>IF(F6088="","",IF(G6088=0,"",(E6088-F6088)/G6088))</f>
        <v>-1.373</v>
      </c>
    </row>
    <row r="6089" spans="1:8">
      <c r="A6089" s="5" t="s">
        <v>6096</v>
      </c>
      <c r="B6089" s="6">
        <v>5.86</v>
      </c>
      <c r="C6089" s="6">
        <v>5.74</v>
      </c>
      <c r="D6089" s="6">
        <v>5.73</v>
      </c>
      <c r="E6089" s="7">
        <f>2*C6089-B6089-D6089</f>
        <v>-0.1100000000000003</v>
      </c>
      <c r="F6089" s="7">
        <f>IF(ROW()-2&lt;252,"",AVERAGE(OFFSET($E$2,ROW()-253,0,252,1)))</f>
        <v>0.0735</v>
      </c>
      <c r="G6089" s="7">
        <f>IF(ROW()-2&lt;252,"",STDEV(OFFSET($E$2,ROW()-253,0,252,1)))</f>
        <v>0.0985</v>
      </c>
      <c r="H6089" s="8">
        <f>IF(F6089="","",IF(G6089=0,"",(E6089-F6089)/G6089))</f>
        <v>-1.863</v>
      </c>
    </row>
    <row r="6090" spans="1:8">
      <c r="A6090" s="5" t="s">
        <v>6097</v>
      </c>
      <c r="B6090" s="6">
        <v>5.84</v>
      </c>
      <c r="C6090" s="6">
        <v>5.73</v>
      </c>
      <c r="D6090" s="6">
        <v>5.73</v>
      </c>
      <c r="E6090" s="7">
        <f>2*C6090-B6090-D6090</f>
        <v>-0.1099999999999994</v>
      </c>
      <c r="F6090" s="7">
        <f>IF(ROW()-2&lt;252,"",AVERAGE(OFFSET($E$2,ROW()-253,0,252,1)))</f>
        <v>0.0727</v>
      </c>
      <c r="G6090" s="7">
        <f>IF(ROW()-2&lt;252,"",STDEV(OFFSET($E$2,ROW()-253,0,252,1)))</f>
        <v>0.0991</v>
      </c>
      <c r="H6090" s="8">
        <f>IF(F6090="","",IF(G6090=0,"",(E6090-F6090)/G6090))</f>
        <v>-1.844</v>
      </c>
    </row>
    <row r="6091" spans="1:8">
      <c r="A6091" s="5" t="s">
        <v>6098</v>
      </c>
      <c r="B6091" s="6">
        <v>5.89</v>
      </c>
      <c r="C6091" s="6">
        <v>5.77</v>
      </c>
      <c r="D6091" s="6">
        <v>5.74</v>
      </c>
      <c r="E6091" s="7">
        <f>2*C6091-B6091-D6091</f>
        <v>-0.0900000000000007</v>
      </c>
      <c r="F6091" s="7">
        <f>IF(ROW()-2&lt;252,"",AVERAGE(OFFSET($E$2,ROW()-253,0,252,1)))</f>
        <v>0.0719</v>
      </c>
      <c r="G6091" s="7">
        <f>IF(ROW()-2&lt;252,"",STDEV(OFFSET($E$2,ROW()-253,0,252,1)))</f>
        <v>0.0996</v>
      </c>
      <c r="H6091" s="8">
        <f>IF(F6091="","",IF(G6091=0,"",(E6091-F6091)/G6091))</f>
        <v>-1.626</v>
      </c>
    </row>
    <row r="6092" spans="1:8">
      <c r="A6092" s="5" t="s">
        <v>6099</v>
      </c>
      <c r="B6092" s="6">
        <v>5.83</v>
      </c>
      <c r="C6092" s="6">
        <v>5.68</v>
      </c>
      <c r="D6092" s="6">
        <v>5.68</v>
      </c>
      <c r="E6092" s="7">
        <f>2*C6092-B6092-D6092</f>
        <v>-0.1500000000000003</v>
      </c>
      <c r="F6092" s="7">
        <f>IF(ROW()-2&lt;252,"",AVERAGE(OFFSET($E$2,ROW()-253,0,252,1)))</f>
        <v>0.071</v>
      </c>
      <c r="G6092" s="7">
        <f>IF(ROW()-2&lt;252,"",STDEV(OFFSET($E$2,ROW()-253,0,252,1)))</f>
        <v>0.1006</v>
      </c>
      <c r="H6092" s="8">
        <f>IF(F6092="","",IF(G6092=0,"",(E6092-F6092)/G6092))</f>
        <v>-2.197</v>
      </c>
    </row>
    <row r="6093" spans="1:8">
      <c r="A6093" s="5" t="s">
        <v>6100</v>
      </c>
      <c r="B6093" s="6">
        <v>5.82</v>
      </c>
      <c r="C6093" s="6">
        <v>5.68</v>
      </c>
      <c r="D6093" s="6">
        <v>5.66</v>
      </c>
      <c r="E6093" s="7">
        <f>2*C6093-B6093-D6093</f>
        <v>-0.120000000000001</v>
      </c>
      <c r="F6093" s="7">
        <f>IF(ROW()-2&lt;252,"",AVERAGE(OFFSET($E$2,ROW()-253,0,252,1)))</f>
        <v>0.0702</v>
      </c>
      <c r="G6093" s="7">
        <f>IF(ROW()-2&lt;252,"",STDEV(OFFSET($E$2,ROW()-253,0,252,1)))</f>
        <v>0.1013</v>
      </c>
      <c r="H6093" s="8">
        <f>IF(F6093="","",IF(G6093=0,"",(E6093-F6093)/G6093))</f>
        <v>-1.878</v>
      </c>
    </row>
    <row r="6094" spans="1:8">
      <c r="A6094" s="5" t="s">
        <v>6101</v>
      </c>
      <c r="B6094" s="6">
        <v>5.86</v>
      </c>
      <c r="C6094" s="6">
        <v>5.69</v>
      </c>
      <c r="D6094" s="6">
        <v>5.66</v>
      </c>
      <c r="E6094" s="7">
        <f>2*C6094-B6094-D6094</f>
        <v>-0.1399999999999996</v>
      </c>
      <c r="F6094" s="7">
        <f>IF(ROW()-2&lt;252,"",AVERAGE(OFFSET($E$2,ROW()-253,0,252,1)))</f>
        <v>0.0693</v>
      </c>
      <c r="G6094" s="7">
        <f>IF(ROW()-2&lt;252,"",STDEV(OFFSET($E$2,ROW()-253,0,252,1)))</f>
        <v>0.1022</v>
      </c>
      <c r="H6094" s="8">
        <f>IF(F6094="","",IF(G6094=0,"",(E6094-F6094)/G6094))</f>
        <v>-2.048</v>
      </c>
    </row>
    <row r="6095" spans="1:8">
      <c r="A6095" s="5" t="s">
        <v>6102</v>
      </c>
      <c r="B6095" s="6">
        <v>5.84</v>
      </c>
      <c r="C6095" s="6">
        <v>5.69</v>
      </c>
      <c r="D6095" s="6">
        <v>5.64</v>
      </c>
      <c r="E6095" s="7">
        <f>2*C6095-B6095-D6095</f>
        <v>-0.0999999999999987</v>
      </c>
      <c r="F6095" s="7">
        <f>IF(ROW()-2&lt;252,"",AVERAGE(OFFSET($E$2,ROW()-253,0,252,1)))</f>
        <v>0.0686</v>
      </c>
      <c r="G6095" s="7">
        <f>IF(ROW()-2&lt;252,"",STDEV(OFFSET($E$2,ROW()-253,0,252,1)))</f>
        <v>0.1027</v>
      </c>
      <c r="H6095" s="8">
        <f>IF(F6095="","",IF(G6095=0,"",(E6095-F6095)/G6095))</f>
        <v>-1.642</v>
      </c>
    </row>
    <row r="6096" spans="1:8">
      <c r="A6096" s="5" t="s">
        <v>6103</v>
      </c>
      <c r="B6096" s="6">
        <v>5.82</v>
      </c>
      <c r="C6096" s="6">
        <v>5.66</v>
      </c>
      <c r="D6096" s="6">
        <v>5.59</v>
      </c>
      <c r="E6096" s="7">
        <f>2*C6096-B6096-D6096</f>
        <v>-0.0899999999999998</v>
      </c>
      <c r="F6096" s="7">
        <f>IF(ROW()-2&lt;252,"",AVERAGE(OFFSET($E$2,ROW()-253,0,252,1)))</f>
        <v>0.0679</v>
      </c>
      <c r="G6096" s="7">
        <f>IF(ROW()-2&lt;252,"",STDEV(OFFSET($E$2,ROW()-253,0,252,1)))</f>
        <v>0.1032</v>
      </c>
      <c r="H6096" s="8">
        <f>IF(F6096="","",IF(G6096=0,"",(E6096-F6096)/G6096))</f>
        <v>-1.53</v>
      </c>
    </row>
    <row r="6097" spans="1:8">
      <c r="A6097" s="5" t="s">
        <v>6104</v>
      </c>
      <c r="B6097" s="6">
        <v>5.86</v>
      </c>
      <c r="C6097" s="6">
        <v>5.7</v>
      </c>
      <c r="D6097" s="6">
        <v>5.63</v>
      </c>
      <c r="E6097" s="7">
        <f>2*C6097-B6097-D6097</f>
        <v>-0.0899999999999998</v>
      </c>
      <c r="F6097" s="7">
        <f>IF(ROW()-2&lt;252,"",AVERAGE(OFFSET($E$2,ROW()-253,0,252,1)))</f>
        <v>0.0671</v>
      </c>
      <c r="G6097" s="7">
        <f>IF(ROW()-2&lt;252,"",STDEV(OFFSET($E$2,ROW()-253,0,252,1)))</f>
        <v>0.1037</v>
      </c>
      <c r="H6097" s="8">
        <f>IF(F6097="","",IF(G6097=0,"",(E6097-F6097)/G6097))</f>
        <v>-1.515</v>
      </c>
    </row>
    <row r="6098" spans="1:8">
      <c r="A6098" s="5" t="s">
        <v>6105</v>
      </c>
      <c r="B6098" s="6">
        <v>5.87</v>
      </c>
      <c r="C6098" s="6">
        <v>5.74</v>
      </c>
      <c r="D6098" s="6">
        <v>5.67</v>
      </c>
      <c r="E6098" s="7">
        <f>2*C6098-B6098-D6098</f>
        <v>-0.0599999999999996</v>
      </c>
      <c r="F6098" s="7">
        <f>IF(ROW()-2&lt;252,"",AVERAGE(OFFSET($E$2,ROW()-253,0,252,1)))</f>
        <v>0.0666</v>
      </c>
      <c r="G6098" s="7">
        <f>IF(ROW()-2&lt;252,"",STDEV(OFFSET($E$2,ROW()-253,0,252,1)))</f>
        <v>0.104</v>
      </c>
      <c r="H6098" s="8">
        <f>IF(F6098="","",IF(G6098=0,"",(E6098-F6098)/G6098))</f>
        <v>-1.217</v>
      </c>
    </row>
    <row r="6099" spans="1:8">
      <c r="A6099" s="5" t="s">
        <v>6106</v>
      </c>
      <c r="B6099" s="6">
        <v>5.9</v>
      </c>
      <c r="C6099" s="6">
        <v>5.75</v>
      </c>
      <c r="D6099" s="6">
        <v>5.69</v>
      </c>
      <c r="E6099" s="7">
        <f>2*C6099-B6099-D6099</f>
        <v>-0.0900000000000007</v>
      </c>
      <c r="F6099" s="7">
        <f>IF(ROW()-2&lt;252,"",AVERAGE(OFFSET($E$2,ROW()-253,0,252,1)))</f>
        <v>0.0659</v>
      </c>
      <c r="G6099" s="7">
        <f>IF(ROW()-2&lt;252,"",STDEV(OFFSET($E$2,ROW()-253,0,252,1)))</f>
        <v>0.1044</v>
      </c>
      <c r="H6099" s="8">
        <f>IF(F6099="","",IF(G6099=0,"",(E6099-F6099)/G6099))</f>
        <v>-1.493</v>
      </c>
    </row>
    <row r="6100" spans="1:8">
      <c r="A6100" s="5" t="s">
        <v>6107</v>
      </c>
      <c r="B6100" s="6">
        <v>5.94</v>
      </c>
      <c r="C6100" s="6">
        <v>5.79</v>
      </c>
      <c r="D6100" s="6">
        <v>5.72</v>
      </c>
      <c r="E6100" s="7">
        <f>2*C6100-B6100-D6100</f>
        <v>-0.08</v>
      </c>
      <c r="F6100" s="7">
        <f>IF(ROW()-2&lt;252,"",AVERAGE(OFFSET($E$2,ROW()-253,0,252,1)))</f>
        <v>0.0651</v>
      </c>
      <c r="G6100" s="7">
        <f>IF(ROW()-2&lt;252,"",STDEV(OFFSET($E$2,ROW()-253,0,252,1)))</f>
        <v>0.1048</v>
      </c>
      <c r="H6100" s="8">
        <f>IF(F6100="","",IF(G6100=0,"",(E6100-F6100)/G6100))</f>
        <v>-1.385</v>
      </c>
    </row>
    <row r="6101" spans="1:8">
      <c r="A6101" s="5" t="s">
        <v>6108</v>
      </c>
      <c r="B6101" s="6">
        <v>5.97</v>
      </c>
      <c r="C6101" s="6">
        <v>5.83</v>
      </c>
      <c r="D6101" s="6">
        <v>5.74</v>
      </c>
      <c r="E6101" s="7">
        <f>2*C6101-B6101-D6101</f>
        <v>-0.0499999999999998</v>
      </c>
      <c r="F6101" s="7">
        <f>IF(ROW()-2&lt;252,"",AVERAGE(OFFSET($E$2,ROW()-253,0,252,1)))</f>
        <v>0.0644</v>
      </c>
      <c r="G6101" s="7">
        <f>IF(ROW()-2&lt;252,"",STDEV(OFFSET($E$2,ROW()-253,0,252,1)))</f>
        <v>0.105</v>
      </c>
      <c r="H6101" s="8">
        <f>IF(F6101="","",IF(G6101=0,"",(E6101-F6101)/G6101))</f>
        <v>-1.09</v>
      </c>
    </row>
    <row r="6102" spans="1:8">
      <c r="A6102" s="5" t="s">
        <v>6109</v>
      </c>
      <c r="B6102" s="6">
        <v>5.94</v>
      </c>
      <c r="C6102" s="6">
        <v>5.83</v>
      </c>
      <c r="D6102" s="6">
        <v>5.77</v>
      </c>
      <c r="E6102" s="7">
        <f>2*C6102-B6102-D6102</f>
        <v>-0.0499999999999998</v>
      </c>
      <c r="F6102" s="7">
        <f>IF(ROW()-2&lt;252,"",AVERAGE(OFFSET($E$2,ROW()-253,0,252,1)))</f>
        <v>0.0637</v>
      </c>
      <c r="G6102" s="7">
        <f>IF(ROW()-2&lt;252,"",STDEV(OFFSET($E$2,ROW()-253,0,252,1)))</f>
        <v>0.1051</v>
      </c>
      <c r="H6102" s="8">
        <f>IF(F6102="","",IF(G6102=0,"",(E6102-F6102)/G6102))</f>
        <v>-1.082</v>
      </c>
    </row>
    <row r="6103" spans="1:8">
      <c r="A6103" s="5" t="s">
        <v>6110</v>
      </c>
      <c r="B6103" s="6">
        <v>5.88</v>
      </c>
      <c r="C6103" s="6">
        <v>5.79</v>
      </c>
      <c r="D6103" s="6">
        <v>5.74</v>
      </c>
      <c r="E6103" s="7">
        <f>2*C6103-B6103-D6103</f>
        <v>-0.04</v>
      </c>
      <c r="F6103" s="7">
        <f>IF(ROW()-2&lt;252,"",AVERAGE(OFFSET($E$2,ROW()-253,0,252,1)))</f>
        <v>0.0631</v>
      </c>
      <c r="G6103" s="7">
        <f>IF(ROW()-2&lt;252,"",STDEV(OFFSET($E$2,ROW()-253,0,252,1)))</f>
        <v>0.1053</v>
      </c>
      <c r="H6103" s="8">
        <f>IF(F6103="","",IF(G6103=0,"",(E6103-F6103)/G6103))</f>
        <v>-0.979</v>
      </c>
    </row>
    <row r="6104" spans="1:8">
      <c r="A6104" s="5" t="s">
        <v>6111</v>
      </c>
      <c r="B6104" s="6">
        <v>5.87</v>
      </c>
      <c r="C6104" s="6">
        <v>5.78</v>
      </c>
      <c r="D6104" s="6">
        <v>5.74</v>
      </c>
      <c r="E6104" s="7">
        <f>2*C6104-B6104-D6104</f>
        <v>-0.0499999999999998</v>
      </c>
      <c r="F6104" s="7">
        <f>IF(ROW()-2&lt;252,"",AVERAGE(OFFSET($E$2,ROW()-253,0,252,1)))</f>
        <v>0.0625</v>
      </c>
      <c r="G6104" s="7">
        <f>IF(ROW()-2&lt;252,"",STDEV(OFFSET($E$2,ROW()-253,0,252,1)))</f>
        <v>0.1055</v>
      </c>
      <c r="H6104" s="8">
        <f>IF(F6104="","",IF(G6104=0,"",(E6104-F6104)/G6104))</f>
        <v>-1.066</v>
      </c>
    </row>
    <row r="6105" spans="1:8">
      <c r="A6105" s="5" t="s">
        <v>6112</v>
      </c>
      <c r="B6105" s="6">
        <v>5.94</v>
      </c>
      <c r="C6105" s="6">
        <v>5.86</v>
      </c>
      <c r="D6105" s="6">
        <v>5.83</v>
      </c>
      <c r="E6105" s="7">
        <f>2*C6105-B6105-D6105</f>
        <v>-0.0499999999999998</v>
      </c>
      <c r="F6105" s="7">
        <f>IF(ROW()-2&lt;252,"",AVERAGE(OFFSET($E$2,ROW()-253,0,252,1)))</f>
        <v>0.0617</v>
      </c>
      <c r="G6105" s="7">
        <f>IF(ROW()-2&lt;252,"",STDEV(OFFSET($E$2,ROW()-253,0,252,1)))</f>
        <v>0.1056</v>
      </c>
      <c r="H6105" s="8">
        <f>IF(F6105="","",IF(G6105=0,"",(E6105-F6105)/G6105))</f>
        <v>-1.058</v>
      </c>
    </row>
    <row r="6106" spans="1:8">
      <c r="A6106" s="5" t="s">
        <v>6113</v>
      </c>
      <c r="B6106" s="6">
        <v>5.99</v>
      </c>
      <c r="C6106" s="6">
        <v>5.91</v>
      </c>
      <c r="D6106" s="6">
        <v>5.87</v>
      </c>
      <c r="E6106" s="7">
        <f>2*C6106-B6106-D6106</f>
        <v>-0.04</v>
      </c>
      <c r="F6106" s="7">
        <f>IF(ROW()-2&lt;252,"",AVERAGE(OFFSET($E$2,ROW()-253,0,252,1)))</f>
        <v>0.0611</v>
      </c>
      <c r="G6106" s="7">
        <f>IF(ROW()-2&lt;252,"",STDEV(OFFSET($E$2,ROW()-253,0,252,1)))</f>
        <v>0.1057</v>
      </c>
      <c r="H6106" s="8">
        <f>IF(F6106="","",IF(G6106=0,"",(E6106-F6106)/G6106))</f>
        <v>-0.956</v>
      </c>
    </row>
    <row r="6107" spans="1:8">
      <c r="A6107" s="5" t="s">
        <v>6114</v>
      </c>
      <c r="B6107" s="6">
        <v>5.99</v>
      </c>
      <c r="C6107" s="6">
        <v>5.84</v>
      </c>
      <c r="D6107" s="6">
        <v>5.87</v>
      </c>
      <c r="E6107" s="7">
        <f>2*C6107-B6107-D6107</f>
        <v>-0.1800000000000006</v>
      </c>
      <c r="F6107" s="7">
        <f>IF(ROW()-2&lt;252,"",AVERAGE(OFFSET($E$2,ROW()-253,0,252,1)))</f>
        <v>0.0599</v>
      </c>
      <c r="G6107" s="7">
        <f>IF(ROW()-2&lt;252,"",STDEV(OFFSET($E$2,ROW()-253,0,252,1)))</f>
        <v>0.1067</v>
      </c>
      <c r="H6107" s="8">
        <f>IF(F6107="","",IF(G6107=0,"",(E6107-F6107)/G6107))</f>
        <v>-2.248</v>
      </c>
    </row>
    <row r="6108" spans="1:8">
      <c r="A6108" s="5" t="s">
        <v>6115</v>
      </c>
      <c r="B6108" s="6">
        <v>5.99</v>
      </c>
      <c r="C6108" s="6">
        <v>5.83</v>
      </c>
      <c r="D6108" s="6">
        <v>5.87</v>
      </c>
      <c r="E6108" s="7">
        <f>2*C6108-B6108-D6108</f>
        <v>-0.2000000000000001</v>
      </c>
      <c r="F6108" s="7">
        <f>IF(ROW()-2&lt;252,"",AVERAGE(OFFSET($E$2,ROW()-253,0,252,1)))</f>
        <v>0.0587</v>
      </c>
      <c r="G6108" s="7">
        <f>IF(ROW()-2&lt;252,"",STDEV(OFFSET($E$2,ROW()-253,0,252,1)))</f>
        <v>0.1079</v>
      </c>
      <c r="H6108" s="8">
        <f>IF(F6108="","",IF(G6108=0,"",(E6108-F6108)/G6108))</f>
        <v>-2.398</v>
      </c>
    </row>
    <row r="6109" spans="1:8">
      <c r="A6109" s="5" t="s">
        <v>6116</v>
      </c>
      <c r="B6109" s="6">
        <v>5.94</v>
      </c>
      <c r="C6109" s="6">
        <v>5.76</v>
      </c>
      <c r="D6109" s="6">
        <v>5.82</v>
      </c>
      <c r="E6109" s="7">
        <f>2*C6109-B6109-D6109</f>
        <v>-0.2400000000000011</v>
      </c>
      <c r="F6109" s="7">
        <f>IF(ROW()-2&lt;252,"",AVERAGE(OFFSET($E$2,ROW()-253,0,252,1)))</f>
        <v>0.0577</v>
      </c>
      <c r="G6109" s="7">
        <f>IF(ROW()-2&lt;252,"",STDEV(OFFSET($E$2,ROW()-253,0,252,1)))</f>
        <v>0.1095</v>
      </c>
      <c r="H6109" s="8">
        <f>IF(F6109="","",IF(G6109=0,"",(E6109-F6109)/G6109))</f>
        <v>-2.719</v>
      </c>
    </row>
    <row r="6110" spans="1:8">
      <c r="A6110" s="5" t="s">
        <v>6117</v>
      </c>
      <c r="B6110" s="6">
        <v>5.92</v>
      </c>
      <c r="C6110" s="6">
        <v>5.76</v>
      </c>
      <c r="D6110" s="6">
        <v>5.82</v>
      </c>
      <c r="E6110" s="7">
        <f>2*C6110-B6110-D6110</f>
        <v>-0.2200000000000006</v>
      </c>
      <c r="F6110" s="7">
        <f>IF(ROW()-2&lt;252,"",AVERAGE(OFFSET($E$2,ROW()-253,0,252,1)))</f>
        <v>0.0569</v>
      </c>
      <c r="G6110" s="7">
        <f>IF(ROW()-2&lt;252,"",STDEV(OFFSET($E$2,ROW()-253,0,252,1)))</f>
        <v>0.1108</v>
      </c>
      <c r="H6110" s="8">
        <f>IF(F6110="","",IF(G6110=0,"",(E6110-F6110)/G6110))</f>
        <v>-2.499</v>
      </c>
    </row>
    <row r="6111" spans="1:8">
      <c r="A6111" s="5" t="s">
        <v>6118</v>
      </c>
      <c r="B6111" s="6">
        <v>5.9</v>
      </c>
      <c r="C6111" s="6">
        <v>5.72</v>
      </c>
      <c r="D6111" s="6">
        <v>5.77</v>
      </c>
      <c r="E6111" s="7">
        <f>2*C6111-B6111-D6111</f>
        <v>-0.2300000000000004</v>
      </c>
      <c r="F6111" s="7">
        <f>IF(ROW()-2&lt;252,"",AVERAGE(OFFSET($E$2,ROW()-253,0,252,1)))</f>
        <v>0.056</v>
      </c>
      <c r="G6111" s="7">
        <f>IF(ROW()-2&lt;252,"",STDEV(OFFSET($E$2,ROW()-253,0,252,1)))</f>
        <v>0.1122</v>
      </c>
      <c r="H6111" s="8">
        <f>IF(F6111="","",IF(G6111=0,"",(E6111-F6111)/G6111))</f>
        <v>-2.549</v>
      </c>
    </row>
    <row r="6112" spans="1:8">
      <c r="A6112" s="5" t="s">
        <v>6119</v>
      </c>
      <c r="B6112" s="6">
        <v>5.92</v>
      </c>
      <c r="C6112" s="6">
        <v>5.72</v>
      </c>
      <c r="D6112" s="6">
        <v>5.76</v>
      </c>
      <c r="E6112" s="7">
        <f>2*C6112-B6112-D6112</f>
        <v>-0.2400000000000002</v>
      </c>
      <c r="F6112" s="7">
        <f>IF(ROW()-2&lt;252,"",AVERAGE(OFFSET($E$2,ROW()-253,0,252,1)))</f>
        <v>0.055</v>
      </c>
      <c r="G6112" s="7">
        <f>IF(ROW()-2&lt;252,"",STDEV(OFFSET($E$2,ROW()-253,0,252,1)))</f>
        <v>0.1137</v>
      </c>
      <c r="H6112" s="8">
        <f>IF(F6112="","",IF(G6112=0,"",(E6112-F6112)/G6112))</f>
        <v>-2.595</v>
      </c>
    </row>
    <row r="6113" spans="1:8">
      <c r="A6113" s="5" t="s">
        <v>6120</v>
      </c>
      <c r="B6113" s="6">
        <v>5.9</v>
      </c>
      <c r="C6113" s="6">
        <v>5.69</v>
      </c>
      <c r="D6113" s="6">
        <v>5.72</v>
      </c>
      <c r="E6113" s="7">
        <f>2*C6113-B6113-D6113</f>
        <v>-0.2399999999999993</v>
      </c>
      <c r="F6113" s="7">
        <f>IF(ROW()-2&lt;252,"",AVERAGE(OFFSET($E$2,ROW()-253,0,252,1)))</f>
        <v>0.054</v>
      </c>
      <c r="G6113" s="7">
        <f>IF(ROW()-2&lt;252,"",STDEV(OFFSET($E$2,ROW()-253,0,252,1)))</f>
        <v>0.1152</v>
      </c>
      <c r="H6113" s="8">
        <f>IF(F6113="","",IF(G6113=0,"",(E6113-F6113)/G6113))</f>
        <v>-2.552</v>
      </c>
    </row>
    <row r="6114" spans="1:8">
      <c r="A6114" s="5" t="s">
        <v>6121</v>
      </c>
      <c r="B6114" s="6">
        <v>5.87</v>
      </c>
      <c r="C6114" s="6">
        <v>5.66</v>
      </c>
      <c r="D6114" s="6">
        <v>5.68</v>
      </c>
      <c r="E6114" s="7">
        <f>2*C6114-B6114-D6114</f>
        <v>-0.2299999999999995</v>
      </c>
      <c r="F6114" s="7">
        <f>IF(ROW()-2&lt;252,"",AVERAGE(OFFSET($E$2,ROW()-253,0,252,1)))</f>
        <v>0.0531</v>
      </c>
      <c r="G6114" s="7">
        <f>IF(ROW()-2&lt;252,"",STDEV(OFFSET($E$2,ROW()-253,0,252,1)))</f>
        <v>0.1165</v>
      </c>
      <c r="H6114" s="8">
        <f>IF(F6114="","",IF(G6114=0,"",(E6114-F6114)/G6114))</f>
        <v>-2.43</v>
      </c>
    </row>
    <row r="6115" spans="1:8">
      <c r="A6115" s="5" t="s">
        <v>6122</v>
      </c>
      <c r="B6115" s="6">
        <v>5.88</v>
      </c>
      <c r="C6115" s="6">
        <v>5.67</v>
      </c>
      <c r="D6115" s="6">
        <v>5.71</v>
      </c>
      <c r="E6115" s="7">
        <f>2*C6115-B6115-D6115</f>
        <v>-0.25</v>
      </c>
      <c r="F6115" s="7">
        <f>IF(ROW()-2&lt;252,"",AVERAGE(OFFSET($E$2,ROW()-253,0,252,1)))</f>
        <v>0.052</v>
      </c>
      <c r="G6115" s="7">
        <f>IF(ROW()-2&lt;252,"",STDEV(OFFSET($E$2,ROW()-253,0,252,1)))</f>
        <v>0.1181</v>
      </c>
      <c r="H6115" s="8">
        <f>IF(F6115="","",IF(G6115=0,"",(E6115-F6115)/G6115))</f>
        <v>-2.557</v>
      </c>
    </row>
    <row r="6116" spans="1:8">
      <c r="A6116" s="5" t="s">
        <v>6123</v>
      </c>
      <c r="B6116" s="6">
        <v>5.87</v>
      </c>
      <c r="C6116" s="6">
        <v>5.65</v>
      </c>
      <c r="D6116" s="6">
        <v>5.68</v>
      </c>
      <c r="E6116" s="7">
        <f>2*C6116-B6116-D6116</f>
        <v>-0.2499999999999991</v>
      </c>
      <c r="F6116" s="7">
        <f>IF(ROW()-2&lt;252,"",AVERAGE(OFFSET($E$2,ROW()-253,0,252,1)))</f>
        <v>0.051</v>
      </c>
      <c r="G6116" s="7">
        <f>IF(ROW()-2&lt;252,"",STDEV(OFFSET($E$2,ROW()-253,0,252,1)))</f>
        <v>0.1196</v>
      </c>
      <c r="H6116" s="8">
        <f>IF(F6116="","",IF(G6116=0,"",(E6116-F6116)/G6116))</f>
        <v>-2.517</v>
      </c>
    </row>
    <row r="6117" spans="1:8">
      <c r="A6117" s="5" t="s">
        <v>6124</v>
      </c>
      <c r="B6117" s="6">
        <v>5.86</v>
      </c>
      <c r="C6117" s="6">
        <v>5.65</v>
      </c>
      <c r="D6117" s="6">
        <v>5.67</v>
      </c>
      <c r="E6117" s="7">
        <f>2*C6117-B6117-D6117</f>
        <v>-0.2299999999999995</v>
      </c>
      <c r="F6117" s="7">
        <f>IF(ROW()-2&lt;252,"",AVERAGE(OFFSET($E$2,ROW()-253,0,252,1)))</f>
        <v>0.05</v>
      </c>
      <c r="G6117" s="7">
        <f>IF(ROW()-2&lt;252,"",STDEV(OFFSET($E$2,ROW()-253,0,252,1)))</f>
        <v>0.1208</v>
      </c>
      <c r="H6117" s="8">
        <f>IF(F6117="","",IF(G6117=0,"",(E6117-F6117)/G6117))</f>
        <v>-2.318</v>
      </c>
    </row>
    <row r="6118" spans="1:8">
      <c r="A6118" s="5" t="s">
        <v>6125</v>
      </c>
      <c r="B6118" s="6">
        <v>5.85</v>
      </c>
      <c r="C6118" s="6">
        <v>5.6</v>
      </c>
      <c r="D6118" s="6">
        <v>5.62</v>
      </c>
      <c r="E6118" s="7">
        <f>2*C6118-B6118-D6118</f>
        <v>-0.2700000000000004</v>
      </c>
      <c r="F6118" s="7">
        <f>IF(ROW()-2&lt;252,"",AVERAGE(OFFSET($E$2,ROW()-253,0,252,1)))</f>
        <v>0.0488</v>
      </c>
      <c r="G6118" s="7">
        <f>IF(ROW()-2&lt;252,"",STDEV(OFFSET($E$2,ROW()-253,0,252,1)))</f>
        <v>0.1225</v>
      </c>
      <c r="H6118" s="8">
        <f>IF(F6118="","",IF(G6118=0,"",(E6118-F6118)/G6118))</f>
        <v>-2.602</v>
      </c>
    </row>
    <row r="6119" spans="1:8">
      <c r="A6119" s="5" t="s">
        <v>6126</v>
      </c>
      <c r="B6119" s="6">
        <v>5.86</v>
      </c>
      <c r="C6119" s="6">
        <v>5.63</v>
      </c>
      <c r="D6119" s="6">
        <v>5.63</v>
      </c>
      <c r="E6119" s="7">
        <f>2*C6119-B6119-D6119</f>
        <v>-0.2300000000000004</v>
      </c>
      <c r="F6119" s="7">
        <f>IF(ROW()-2&lt;252,"",AVERAGE(OFFSET($E$2,ROW()-253,0,252,1)))</f>
        <v>0.048</v>
      </c>
      <c r="G6119" s="7">
        <f>IF(ROW()-2&lt;252,"",STDEV(OFFSET($E$2,ROW()-253,0,252,1)))</f>
        <v>0.1237</v>
      </c>
      <c r="H6119" s="8">
        <f>IF(F6119="","",IF(G6119=0,"",(E6119-F6119)/G6119))</f>
        <v>-2.247</v>
      </c>
    </row>
    <row r="6120" spans="1:8">
      <c r="A6120" s="5" t="s">
        <v>6127</v>
      </c>
      <c r="B6120" s="6">
        <v>5.86</v>
      </c>
      <c r="C6120" s="6">
        <v>5.63</v>
      </c>
      <c r="D6120" s="6">
        <v>5.64</v>
      </c>
      <c r="E6120" s="7">
        <f>2*C6120-B6120-D6120</f>
        <v>-0.2400000000000002</v>
      </c>
      <c r="F6120" s="7">
        <f>IF(ROW()-2&lt;252,"",AVERAGE(OFFSET($E$2,ROW()-253,0,252,1)))</f>
        <v>0.047</v>
      </c>
      <c r="G6120" s="7">
        <f>IF(ROW()-2&lt;252,"",STDEV(OFFSET($E$2,ROW()-253,0,252,1)))</f>
        <v>0.125</v>
      </c>
      <c r="H6120" s="8">
        <f>IF(F6120="","",IF(G6120=0,"",(E6120-F6120)/G6120))</f>
        <v>-2.296</v>
      </c>
    </row>
    <row r="6121" spans="1:8">
      <c r="A6121" s="5" t="s">
        <v>6128</v>
      </c>
      <c r="B6121" s="6">
        <v>5.79</v>
      </c>
      <c r="C6121" s="6">
        <v>5.57</v>
      </c>
      <c r="D6121" s="6">
        <v>5.59</v>
      </c>
      <c r="E6121" s="7">
        <f>2*C6121-B6121-D6121</f>
        <v>-0.2399999999999993</v>
      </c>
      <c r="F6121" s="7">
        <f>IF(ROW()-2&lt;252,"",AVERAGE(OFFSET($E$2,ROW()-253,0,252,1)))</f>
        <v>0.046</v>
      </c>
      <c r="G6121" s="7">
        <f>IF(ROW()-2&lt;252,"",STDEV(OFFSET($E$2,ROW()-253,0,252,1)))</f>
        <v>0.1263</v>
      </c>
      <c r="H6121" s="8">
        <f>IF(F6121="","",IF(G6121=0,"",(E6121-F6121)/G6121))</f>
        <v>-2.264</v>
      </c>
    </row>
    <row r="6122" spans="1:8">
      <c r="A6122" s="5" t="s">
        <v>6129</v>
      </c>
      <c r="B6122" s="6">
        <v>5.69</v>
      </c>
      <c r="C6122" s="6">
        <v>5.51</v>
      </c>
      <c r="D6122" s="6">
        <v>5.55</v>
      </c>
      <c r="E6122" s="7">
        <f>2*C6122-B6122-D6122</f>
        <v>-0.2200000000000006</v>
      </c>
      <c r="F6122" s="7">
        <f>IF(ROW()-2&lt;252,"",AVERAGE(OFFSET($E$2,ROW()-253,0,252,1)))</f>
        <v>0.045</v>
      </c>
      <c r="G6122" s="7">
        <f>IF(ROW()-2&lt;252,"",STDEV(OFFSET($E$2,ROW()-253,0,252,1)))</f>
        <v>0.1274</v>
      </c>
      <c r="H6122" s="8">
        <f>IF(F6122="","",IF(G6122=0,"",(E6122-F6122)/G6122))</f>
        <v>-2.08</v>
      </c>
    </row>
    <row r="6123" spans="1:8">
      <c r="A6123" s="5" t="s">
        <v>6130</v>
      </c>
      <c r="B6123" s="6">
        <v>5.61</v>
      </c>
      <c r="C6123" s="6">
        <v>5.42</v>
      </c>
      <c r="D6123" s="6">
        <v>5.48</v>
      </c>
      <c r="E6123" s="7">
        <f>2*C6123-B6123-D6123</f>
        <v>-0.2500000000000009</v>
      </c>
      <c r="F6123" s="7">
        <f>IF(ROW()-2&lt;252,"",AVERAGE(OFFSET($E$2,ROW()-253,0,252,1)))</f>
        <v>0.0438</v>
      </c>
      <c r="G6123" s="7">
        <f>IF(ROW()-2&lt;252,"",STDEV(OFFSET($E$2,ROW()-253,0,252,1)))</f>
        <v>0.1287</v>
      </c>
      <c r="H6123" s="8">
        <f>IF(F6123="","",IF(G6123=0,"",(E6123-F6123)/G6123))</f>
        <v>-2.283</v>
      </c>
    </row>
    <row r="6124" spans="1:8">
      <c r="A6124" s="5" t="s">
        <v>6131</v>
      </c>
      <c r="B6124" s="6">
        <v>5.62</v>
      </c>
      <c r="C6124" s="6">
        <v>5.46</v>
      </c>
      <c r="D6124" s="6">
        <v>5.52</v>
      </c>
      <c r="E6124" s="7">
        <f>2*C6124-B6124-D6124</f>
        <v>-0.2199999999999997</v>
      </c>
      <c r="F6124" s="7">
        <f>IF(ROW()-2&lt;252,"",AVERAGE(OFFSET($E$2,ROW()-253,0,252,1)))</f>
        <v>0.0429</v>
      </c>
      <c r="G6124" s="7">
        <f>IF(ROW()-2&lt;252,"",STDEV(OFFSET($E$2,ROW()-253,0,252,1)))</f>
        <v>0.1298</v>
      </c>
      <c r="H6124" s="8">
        <f>IF(F6124="","",IF(G6124=0,"",(E6124-F6124)/G6124))</f>
        <v>-2.025</v>
      </c>
    </row>
    <row r="6125" spans="1:8">
      <c r="A6125" s="5" t="s">
        <v>6132</v>
      </c>
      <c r="B6125" s="6">
        <v>5.59</v>
      </c>
      <c r="C6125" s="6">
        <v>5.45</v>
      </c>
      <c r="D6125" s="6">
        <v>5.53</v>
      </c>
      <c r="E6125" s="7">
        <f>2*C6125-B6125-D6125</f>
        <v>-0.2199999999999997</v>
      </c>
      <c r="F6125" s="7">
        <f>IF(ROW()-2&lt;252,"",AVERAGE(OFFSET($E$2,ROW()-253,0,252,1)))</f>
        <v>0.042</v>
      </c>
      <c r="G6125" s="7">
        <f>IF(ROW()-2&lt;252,"",STDEV(OFFSET($E$2,ROW()-253,0,252,1)))</f>
        <v>0.1308</v>
      </c>
      <c r="H6125" s="8">
        <f>IF(F6125="","",IF(G6125=0,"",(E6125-F6125)/G6125))</f>
        <v>-2.003</v>
      </c>
    </row>
    <row r="6126" spans="1:8">
      <c r="A6126" s="5" t="s">
        <v>6133</v>
      </c>
      <c r="B6126" s="6">
        <v>5.49</v>
      </c>
      <c r="C6126" s="6">
        <v>5.36</v>
      </c>
      <c r="D6126" s="6">
        <v>5.43</v>
      </c>
      <c r="E6126" s="7">
        <f>2*C6126-B6126-D6126</f>
        <v>-0.1999999999999993</v>
      </c>
      <c r="F6126" s="7">
        <f>IF(ROW()-2&lt;252,"",AVERAGE(OFFSET($E$2,ROW()-253,0,252,1)))</f>
        <v>0.0412</v>
      </c>
      <c r="G6126" s="7">
        <f>IF(ROW()-2&lt;252,"",STDEV(OFFSET($E$2,ROW()-253,0,252,1)))</f>
        <v>0.1317</v>
      </c>
      <c r="H6126" s="8">
        <f>IF(F6126="","",IF(G6126=0,"",(E6126-F6126)/G6126))</f>
        <v>-1.831</v>
      </c>
    </row>
    <row r="6127" spans="1:8">
      <c r="A6127" s="5" t="s">
        <v>6134</v>
      </c>
      <c r="B6127" s="6">
        <v>5.42</v>
      </c>
      <c r="C6127" s="6">
        <v>5.26</v>
      </c>
      <c r="D6127" s="6">
        <v>5.32</v>
      </c>
      <c r="E6127" s="7">
        <f>2*C6127-B6127-D6127</f>
        <v>-0.2200000000000006</v>
      </c>
      <c r="F6127" s="7">
        <f>IF(ROW()-2&lt;252,"",AVERAGE(OFFSET($E$2,ROW()-253,0,252,1)))</f>
        <v>0.0404</v>
      </c>
      <c r="G6127" s="7">
        <f>IF(ROW()-2&lt;252,"",STDEV(OFFSET($E$2,ROW()-253,0,252,1)))</f>
        <v>0.1327</v>
      </c>
      <c r="H6127" s="8">
        <f>IF(F6127="","",IF(G6127=0,"",(E6127-F6127)/G6127))</f>
        <v>-1.962</v>
      </c>
    </row>
    <row r="6128" spans="1:8">
      <c r="A6128" s="5" t="s">
        <v>6135</v>
      </c>
      <c r="B6128" s="6">
        <v>5.45</v>
      </c>
      <c r="C6128" s="6">
        <v>5.26</v>
      </c>
      <c r="D6128" s="6">
        <v>5.32</v>
      </c>
      <c r="E6128" s="7">
        <f>2*C6128-B6128-D6128</f>
        <v>-0.2500000000000009</v>
      </c>
      <c r="F6128" s="7">
        <f>IF(ROW()-2&lt;252,"",AVERAGE(OFFSET($E$2,ROW()-253,0,252,1)))</f>
        <v>0.0394</v>
      </c>
      <c r="G6128" s="7">
        <f>IF(ROW()-2&lt;252,"",STDEV(OFFSET($E$2,ROW()-253,0,252,1)))</f>
        <v>0.1339</v>
      </c>
      <c r="H6128" s="8">
        <f>IF(F6128="","",IF(G6128=0,"",(E6128-F6128)/G6128))</f>
        <v>-2.161</v>
      </c>
    </row>
    <row r="6129" spans="1:8">
      <c r="A6129" s="5" t="s">
        <v>6136</v>
      </c>
      <c r="B6129" s="6">
        <v>5.5</v>
      </c>
      <c r="C6129" s="6">
        <v>5.32</v>
      </c>
      <c r="D6129" s="6">
        <v>5.35</v>
      </c>
      <c r="E6129" s="7">
        <f>2*C6129-B6129-D6129</f>
        <v>-0.209999999999999</v>
      </c>
      <c r="F6129" s="7">
        <f>IF(ROW()-2&lt;252,"",AVERAGE(OFFSET($E$2,ROW()-253,0,252,1)))</f>
        <v>0.0387</v>
      </c>
      <c r="G6129" s="7">
        <f>IF(ROW()-2&lt;252,"",STDEV(OFFSET($E$2,ROW()-253,0,252,1)))</f>
        <v>0.1347</v>
      </c>
      <c r="H6129" s="8">
        <f>IF(F6129="","",IF(G6129=0,"",(E6129-F6129)/G6129))</f>
        <v>-1.846</v>
      </c>
    </row>
    <row r="6130" spans="1:8">
      <c r="A6130" s="5" t="s">
        <v>6137</v>
      </c>
      <c r="B6130" s="6">
        <v>5.52</v>
      </c>
      <c r="C6130" s="6">
        <v>5.33</v>
      </c>
      <c r="D6130" s="6">
        <v>5.37</v>
      </c>
      <c r="E6130" s="7">
        <f>2*C6130-B6130-D6130</f>
        <v>-0.2299999999999995</v>
      </c>
      <c r="F6130" s="7">
        <f>IF(ROW()-2&lt;252,"",AVERAGE(OFFSET($E$2,ROW()-253,0,252,1)))</f>
        <v>0.038</v>
      </c>
      <c r="G6130" s="7">
        <f>IF(ROW()-2&lt;252,"",STDEV(OFFSET($E$2,ROW()-253,0,252,1)))</f>
        <v>0.1356</v>
      </c>
      <c r="H6130" s="8">
        <f>IF(F6130="","",IF(G6130=0,"",(E6130-F6130)/G6130))</f>
        <v>-1.976</v>
      </c>
    </row>
    <row r="6131" spans="1:8">
      <c r="A6131" s="5" t="s">
        <v>6138</v>
      </c>
      <c r="B6131" s="6">
        <v>5.54</v>
      </c>
      <c r="C6131" s="6">
        <v>5.33</v>
      </c>
      <c r="D6131" s="6">
        <v>5.36</v>
      </c>
      <c r="E6131" s="7">
        <f>2*C6131-B6131-D6131</f>
        <v>-0.2400000000000002</v>
      </c>
      <c r="F6131" s="7">
        <f>IF(ROW()-2&lt;252,"",AVERAGE(OFFSET($E$2,ROW()-253,0,252,1)))</f>
        <v>0.0373</v>
      </c>
      <c r="G6131" s="7">
        <f>IF(ROW()-2&lt;252,"",STDEV(OFFSET($E$2,ROW()-253,0,252,1)))</f>
        <v>0.1367</v>
      </c>
      <c r="H6131" s="8">
        <f>IF(F6131="","",IF(G6131=0,"",(E6131-F6131)/G6131))</f>
        <v>-2.029</v>
      </c>
    </row>
    <row r="6132" spans="1:8">
      <c r="A6132" s="5" t="s">
        <v>6139</v>
      </c>
      <c r="B6132" s="6">
        <v>5.45</v>
      </c>
      <c r="C6132" s="6">
        <v>5.24</v>
      </c>
      <c r="D6132" s="6">
        <v>5.29</v>
      </c>
      <c r="E6132" s="7">
        <f>2*C6132-B6132-D6132</f>
        <v>-0.2599999999999998</v>
      </c>
      <c r="F6132" s="7">
        <f>IF(ROW()-2&lt;252,"",AVERAGE(OFFSET($E$2,ROW()-253,0,252,1)))</f>
        <v>0.0364</v>
      </c>
      <c r="G6132" s="7">
        <f>IF(ROW()-2&lt;252,"",STDEV(OFFSET($E$2,ROW()-253,0,252,1)))</f>
        <v>0.1378</v>
      </c>
      <c r="H6132" s="8">
        <f>IF(F6132="","",IF(G6132=0,"",(E6132-F6132)/G6132))</f>
        <v>-2.151</v>
      </c>
    </row>
    <row r="6133" spans="1:8">
      <c r="A6133" s="5" t="s">
        <v>6140</v>
      </c>
      <c r="B6133" s="6">
        <v>5.43</v>
      </c>
      <c r="C6133" s="6">
        <v>5.19</v>
      </c>
      <c r="D6133" s="6">
        <v>5.23</v>
      </c>
      <c r="E6133" s="7">
        <f>2*C6133-B6133-D6133</f>
        <v>-0.2799999999999993</v>
      </c>
      <c r="F6133" s="7">
        <f>IF(ROW()-2&lt;252,"",AVERAGE(OFFSET($E$2,ROW()-253,0,252,1)))</f>
        <v>0.0356</v>
      </c>
      <c r="G6133" s="7">
        <f>IF(ROW()-2&lt;252,"",STDEV(OFFSET($E$2,ROW()-253,0,252,1)))</f>
        <v>0.1391</v>
      </c>
      <c r="H6133" s="8">
        <f>IF(F6133="","",IF(G6133=0,"",(E6133-F6133)/G6133))</f>
        <v>-2.269</v>
      </c>
    </row>
    <row r="6134" spans="1:8">
      <c r="A6134" s="5" t="s">
        <v>6141</v>
      </c>
      <c r="B6134" s="6">
        <v>5.38</v>
      </c>
      <c r="C6134" s="6">
        <v>5.15</v>
      </c>
      <c r="D6134" s="6">
        <v>5.2</v>
      </c>
      <c r="E6134" s="7">
        <f>2*C6134-B6134-D6134</f>
        <v>-0.2799999999999993</v>
      </c>
      <c r="F6134" s="7">
        <f>IF(ROW()-2&lt;252,"",AVERAGE(OFFSET($E$2,ROW()-253,0,252,1)))</f>
        <v>0.0347</v>
      </c>
      <c r="G6134" s="7">
        <f>IF(ROW()-2&lt;252,"",STDEV(OFFSET($E$2,ROW()-253,0,252,1)))</f>
        <v>0.1404</v>
      </c>
      <c r="H6134" s="8">
        <f>IF(F6134="","",IF(G6134=0,"",(E6134-F6134)/G6134))</f>
        <v>-2.241</v>
      </c>
    </row>
    <row r="6135" spans="1:8">
      <c r="A6135" s="5" t="s">
        <v>6142</v>
      </c>
      <c r="B6135" s="6">
        <v>5.33</v>
      </c>
      <c r="C6135" s="6">
        <v>5.1</v>
      </c>
      <c r="D6135" s="6">
        <v>5.17</v>
      </c>
      <c r="E6135" s="7">
        <f>2*C6135-B6135-D6135</f>
        <v>-0.3000000000000007</v>
      </c>
      <c r="F6135" s="7">
        <f>IF(ROW()-2&lt;252,"",AVERAGE(OFFSET($E$2,ROW()-253,0,252,1)))</f>
        <v>0.0336</v>
      </c>
      <c r="G6135" s="7">
        <f>IF(ROW()-2&lt;252,"",STDEV(OFFSET($E$2,ROW()-253,0,252,1)))</f>
        <v>0.1419</v>
      </c>
      <c r="H6135" s="8">
        <f>IF(F6135="","",IF(G6135=0,"",(E6135-F6135)/G6135))</f>
        <v>-2.351</v>
      </c>
    </row>
    <row r="6136" spans="1:8">
      <c r="A6136" s="5" t="s">
        <v>6143</v>
      </c>
      <c r="B6136" s="6">
        <v>5.35</v>
      </c>
      <c r="C6136" s="6">
        <v>5.12</v>
      </c>
      <c r="D6136" s="6">
        <v>5.19</v>
      </c>
      <c r="E6136" s="7">
        <f>2*C6136-B6136-D6136</f>
        <v>-0.2999999999999998</v>
      </c>
      <c r="F6136" s="7">
        <f>IF(ROW()-2&lt;252,"",AVERAGE(OFFSET($E$2,ROW()-253,0,252,1)))</f>
        <v>0.0324</v>
      </c>
      <c r="G6136" s="7">
        <f>IF(ROW()-2&lt;252,"",STDEV(OFFSET($E$2,ROW()-253,0,252,1)))</f>
        <v>0.1435</v>
      </c>
      <c r="H6136" s="8">
        <f>IF(F6136="","",IF(G6136=0,"",(E6136-F6136)/G6136))</f>
        <v>-2.316</v>
      </c>
    </row>
    <row r="6137" spans="1:8">
      <c r="A6137" s="5" t="s">
        <v>6144</v>
      </c>
      <c r="B6137" s="6">
        <v>5.24</v>
      </c>
      <c r="C6137" s="6">
        <v>5</v>
      </c>
      <c r="D6137" s="6">
        <v>5.08</v>
      </c>
      <c r="E6137" s="7">
        <f>2*C6137-B6137-D6137</f>
        <v>-0.3200000000000003</v>
      </c>
      <c r="F6137" s="7">
        <f>IF(ROW()-2&lt;252,"",AVERAGE(OFFSET($E$2,ROW()-253,0,252,1)))</f>
        <v>0.0312</v>
      </c>
      <c r="G6137" s="7">
        <f>IF(ROW()-2&lt;252,"",STDEV(OFFSET($E$2,ROW()-253,0,252,1)))</f>
        <v>0.1451</v>
      </c>
      <c r="H6137" s="8">
        <f>IF(F6137="","",IF(G6137=0,"",(E6137-F6137)/G6137))</f>
        <v>-2.42</v>
      </c>
    </row>
    <row r="6138" spans="1:8">
      <c r="A6138" s="5" t="s">
        <v>6145</v>
      </c>
      <c r="B6138" s="6">
        <v>5.14</v>
      </c>
      <c r="C6138" s="6">
        <v>4.94</v>
      </c>
      <c r="D6138" s="6">
        <v>5.03</v>
      </c>
      <c r="E6138" s="7">
        <f>2*C6138-B6138-D6138</f>
        <v>-0.2899999999999991</v>
      </c>
      <c r="F6138" s="7">
        <f>IF(ROW()-2&lt;252,"",AVERAGE(OFFSET($E$2,ROW()-253,0,252,1)))</f>
        <v>0.0301</v>
      </c>
      <c r="G6138" s="7">
        <f>IF(ROW()-2&lt;252,"",STDEV(OFFSET($E$2,ROW()-253,0,252,1)))</f>
        <v>0.1465</v>
      </c>
      <c r="H6138" s="8">
        <f>IF(F6138="","",IF(G6138=0,"",(E6138-F6138)/G6138))</f>
        <v>-2.185</v>
      </c>
    </row>
    <row r="6139" spans="1:8">
      <c r="A6139" s="5" t="s">
        <v>6146</v>
      </c>
      <c r="B6139" s="6">
        <v>5.1</v>
      </c>
      <c r="C6139" s="6">
        <v>4.93</v>
      </c>
      <c r="D6139" s="6">
        <v>5.02</v>
      </c>
      <c r="E6139" s="7">
        <f>2*C6139-B6139-D6139</f>
        <v>-0.2599999999999998</v>
      </c>
      <c r="F6139" s="7">
        <f>IF(ROW()-2&lt;252,"",AVERAGE(OFFSET($E$2,ROW()-253,0,252,1)))</f>
        <v>0.029</v>
      </c>
      <c r="G6139" s="7">
        <f>IF(ROW()-2&lt;252,"",STDEV(OFFSET($E$2,ROW()-253,0,252,1)))</f>
        <v>0.1477</v>
      </c>
      <c r="H6139" s="8">
        <f>IF(F6139="","",IF(G6139=0,"",(E6139-F6139)/G6139))</f>
        <v>-1.957</v>
      </c>
    </row>
    <row r="6140" spans="1:8">
      <c r="A6140" s="5" t="s">
        <v>6147</v>
      </c>
      <c r="B6140" s="6">
        <v>5.1</v>
      </c>
      <c r="C6140" s="6">
        <v>4.92</v>
      </c>
      <c r="D6140" s="6">
        <v>5.04</v>
      </c>
      <c r="E6140" s="7">
        <f>2*C6140-B6140-D6140</f>
        <v>-0.2999999999999998</v>
      </c>
      <c r="F6140" s="7">
        <f>IF(ROW()-2&lt;252,"",AVERAGE(OFFSET($E$2,ROW()-253,0,252,1)))</f>
        <v>0.0277</v>
      </c>
      <c r="G6140" s="7">
        <f>IF(ROW()-2&lt;252,"",STDEV(OFFSET($E$2,ROW()-253,0,252,1)))</f>
        <v>0.1491</v>
      </c>
      <c r="H6140" s="8">
        <f>IF(F6140="","",IF(G6140=0,"",(E6140-F6140)/G6140))</f>
        <v>-2.198</v>
      </c>
    </row>
    <row r="6141" spans="1:8">
      <c r="A6141" s="5" t="s">
        <v>6148</v>
      </c>
      <c r="B6141" s="6">
        <v>5.1</v>
      </c>
      <c r="C6141" s="6">
        <v>4.99</v>
      </c>
      <c r="D6141" s="6">
        <v>5.11</v>
      </c>
      <c r="E6141" s="7">
        <f>2*C6141-B6141-D6141</f>
        <v>-0.2299999999999995</v>
      </c>
      <c r="F6141" s="7">
        <f>IF(ROW()-2&lt;252,"",AVERAGE(OFFSET($E$2,ROW()-253,0,252,1)))</f>
        <v>0.0266</v>
      </c>
      <c r="G6141" s="7">
        <f>IF(ROW()-2&lt;252,"",STDEV(OFFSET($E$2,ROW()-253,0,252,1)))</f>
        <v>0.15</v>
      </c>
      <c r="H6141" s="8">
        <f>IF(F6141="","",IF(G6141=0,"",(E6141-F6141)/G6141))</f>
        <v>-1.711</v>
      </c>
    </row>
    <row r="6142" spans="1:8">
      <c r="A6142" s="5" t="s">
        <v>6149</v>
      </c>
      <c r="B6142" s="6">
        <v>5.18</v>
      </c>
      <c r="C6142" s="6">
        <v>5.02</v>
      </c>
      <c r="D6142" s="6">
        <v>5.13</v>
      </c>
      <c r="E6142" s="7">
        <f>2*C6142-B6142-D6142</f>
        <v>-0.2700000000000004</v>
      </c>
      <c r="F6142" s="7">
        <f>IF(ROW()-2&lt;252,"",AVERAGE(OFFSET($E$2,ROW()-253,0,252,1)))</f>
        <v>0.0254</v>
      </c>
      <c r="G6142" s="7">
        <f>IF(ROW()-2&lt;252,"",STDEV(OFFSET($E$2,ROW()-253,0,252,1)))</f>
        <v>0.1511</v>
      </c>
      <c r="H6142" s="8">
        <f>IF(F6142="","",IF(G6142=0,"",(E6142-F6142)/G6142))</f>
        <v>-1.955</v>
      </c>
    </row>
    <row r="6143" spans="1:8">
      <c r="A6143" s="5" t="s">
        <v>6150</v>
      </c>
      <c r="B6143" s="6">
        <v>5.11</v>
      </c>
      <c r="C6143" s="6">
        <v>4.99</v>
      </c>
      <c r="D6143" s="6">
        <v>5.12</v>
      </c>
      <c r="E6143" s="7">
        <f>2*C6143-B6143-D6143</f>
        <v>-0.25</v>
      </c>
      <c r="F6143" s="7">
        <f>IF(ROW()-2&lt;252,"",AVERAGE(OFFSET($E$2,ROW()-253,0,252,1)))</f>
        <v>0.0244</v>
      </c>
      <c r="G6143" s="7">
        <f>IF(ROW()-2&lt;252,"",STDEV(OFFSET($E$2,ROW()-253,0,252,1)))</f>
        <v>0.1521</v>
      </c>
      <c r="H6143" s="8">
        <f>IF(F6143="","",IF(G6143=0,"",(E6143-F6143)/G6143))</f>
        <v>-1.804</v>
      </c>
    </row>
    <row r="6144" spans="1:8">
      <c r="A6144" s="5" t="s">
        <v>6151</v>
      </c>
      <c r="B6144" s="6">
        <v>4.87</v>
      </c>
      <c r="C6144" s="6">
        <v>4.76</v>
      </c>
      <c r="D6144" s="6">
        <v>4.92</v>
      </c>
      <c r="E6144" s="7">
        <f>2*C6144-B6144-D6144</f>
        <v>-0.2700000000000004</v>
      </c>
      <c r="F6144" s="7">
        <f>IF(ROW()-2&lt;252,"",AVERAGE(OFFSET($E$2,ROW()-253,0,252,1)))</f>
        <v>0.0232</v>
      </c>
      <c r="G6144" s="7">
        <f>IF(ROW()-2&lt;252,"",STDEV(OFFSET($E$2,ROW()-253,0,252,1)))</f>
        <v>0.1533</v>
      </c>
      <c r="H6144" s="8">
        <f>IF(F6144="","",IF(G6144=0,"",(E6144-F6144)/G6144))</f>
        <v>-1.913</v>
      </c>
    </row>
    <row r="6145" spans="1:8">
      <c r="A6145" s="5" t="s">
        <v>6152</v>
      </c>
      <c r="B6145" s="6">
        <v>4.92</v>
      </c>
      <c r="C6145" s="6">
        <v>4.94</v>
      </c>
      <c r="D6145" s="6">
        <v>5.14</v>
      </c>
      <c r="E6145" s="7">
        <f>2*C6145-B6145-D6145</f>
        <v>-0.1799999999999988</v>
      </c>
      <c r="F6145" s="7">
        <f>IF(ROW()-2&lt;252,"",AVERAGE(OFFSET($E$2,ROW()-253,0,252,1)))</f>
        <v>0.0223</v>
      </c>
      <c r="G6145" s="7">
        <f>IF(ROW()-2&lt;252,"",STDEV(OFFSET($E$2,ROW()-253,0,252,1)))</f>
        <v>0.1538</v>
      </c>
      <c r="H6145" s="8">
        <f>IF(F6145="","",IF(G6145=0,"",(E6145-F6145)/G6145))</f>
        <v>-1.315</v>
      </c>
    </row>
    <row r="6146" spans="1:8">
      <c r="A6146" s="5" t="s">
        <v>6153</v>
      </c>
      <c r="B6146" s="6">
        <v>4.77</v>
      </c>
      <c r="C6146" s="6">
        <v>4.82</v>
      </c>
      <c r="D6146" s="6">
        <v>5.03</v>
      </c>
      <c r="E6146" s="7">
        <f>2*C6146-B6146-D6146</f>
        <v>-0.1599999999999992</v>
      </c>
      <c r="F6146" s="7">
        <f>IF(ROW()-2&lt;252,"",AVERAGE(OFFSET($E$2,ROW()-253,0,252,1)))</f>
        <v>0.0216</v>
      </c>
      <c r="G6146" s="7">
        <f>IF(ROW()-2&lt;252,"",STDEV(OFFSET($E$2,ROW()-253,0,252,1)))</f>
        <v>0.1542</v>
      </c>
      <c r="H6146" s="8">
        <f>IF(F6146="","",IF(G6146=0,"",(E6146-F6146)/G6146))</f>
        <v>-1.178</v>
      </c>
    </row>
    <row r="6147" spans="1:8">
      <c r="A6147" s="5" t="s">
        <v>6154</v>
      </c>
      <c r="B6147" s="6">
        <v>4.56</v>
      </c>
      <c r="C6147" s="6">
        <v>4.66</v>
      </c>
      <c r="D6147" s="6">
        <v>4.93</v>
      </c>
      <c r="E6147" s="7">
        <f>2*C6147-B6147-D6147</f>
        <v>-0.169999999999999</v>
      </c>
      <c r="F6147" s="7">
        <f>IF(ROW()-2&lt;252,"",AVERAGE(OFFSET($E$2,ROW()-253,0,252,1)))</f>
        <v>0.0209</v>
      </c>
      <c r="G6147" s="7">
        <f>IF(ROW()-2&lt;252,"",STDEV(OFFSET($E$2,ROW()-253,0,252,1)))</f>
        <v>0.1547</v>
      </c>
      <c r="H6147" s="8">
        <f>IF(F6147="","",IF(G6147=0,"",(E6147-F6147)/G6147))</f>
        <v>-1.234</v>
      </c>
    </row>
    <row r="6148" spans="1:8">
      <c r="A6148" s="5" t="s">
        <v>6155</v>
      </c>
      <c r="B6148" s="6">
        <v>4.54</v>
      </c>
      <c r="C6148" s="6">
        <v>4.65</v>
      </c>
      <c r="D6148" s="6">
        <v>4.94</v>
      </c>
      <c r="E6148" s="7">
        <f>2*C6148-B6148-D6148</f>
        <v>-0.1799999999999997</v>
      </c>
      <c r="F6148" s="7">
        <f>IF(ROW()-2&lt;252,"",AVERAGE(OFFSET($E$2,ROW()-253,0,252,1)))</f>
        <v>0.0202</v>
      </c>
      <c r="G6148" s="7">
        <f>IF(ROW()-2&lt;252,"",STDEV(OFFSET($E$2,ROW()-253,0,252,1)))</f>
        <v>0.1552</v>
      </c>
      <c r="H6148" s="8">
        <f>IF(F6148="","",IF(G6148=0,"",(E6148-F6148)/G6148))</f>
        <v>-1.29</v>
      </c>
    </row>
    <row r="6149" spans="1:8">
      <c r="A6149" s="5" t="s">
        <v>6156</v>
      </c>
      <c r="B6149" s="6">
        <v>4.64</v>
      </c>
      <c r="C6149" s="6">
        <v>4.73</v>
      </c>
      <c r="D6149" s="6">
        <v>4.98</v>
      </c>
      <c r="E6149" s="7">
        <f>2*C6149-B6149-D6149</f>
        <v>-0.1599999999999992</v>
      </c>
      <c r="F6149" s="7">
        <f>IF(ROW()-2&lt;252,"",AVERAGE(OFFSET($E$2,ROW()-253,0,252,1)))</f>
        <v>0.0195</v>
      </c>
      <c r="G6149" s="7">
        <f>IF(ROW()-2&lt;252,"",STDEV(OFFSET($E$2,ROW()-253,0,252,1)))</f>
        <v>0.1556</v>
      </c>
      <c r="H6149" s="8">
        <f>IF(F6149="","",IF(G6149=0,"",(E6149-F6149)/G6149))</f>
        <v>-1.154</v>
      </c>
    </row>
    <row r="6150" spans="1:8">
      <c r="A6150" s="5" t="s">
        <v>6157</v>
      </c>
      <c r="B6150" s="6">
        <v>4.76</v>
      </c>
      <c r="C6150" s="6">
        <v>4.83</v>
      </c>
      <c r="D6150" s="6">
        <v>5.1</v>
      </c>
      <c r="E6150" s="7">
        <f>2*C6150-B6150-D6150</f>
        <v>-0.1999999999999993</v>
      </c>
      <c r="F6150" s="7">
        <f>IF(ROW()-2&lt;252,"",AVERAGE(OFFSET($E$2,ROW()-253,0,252,1)))</f>
        <v>0.0186</v>
      </c>
      <c r="G6150" s="7">
        <f>IF(ROW()-2&lt;252,"",STDEV(OFFSET($E$2,ROW()-253,0,252,1)))</f>
        <v>0.1562</v>
      </c>
      <c r="H6150" s="8">
        <f>IF(F6150="","",IF(G6150=0,"",(E6150-F6150)/G6150))</f>
        <v>-1.399</v>
      </c>
    </row>
    <row r="6151" spans="1:8">
      <c r="A6151" s="5" t="s">
        <v>6158</v>
      </c>
      <c r="B6151" s="6">
        <v>4.77</v>
      </c>
      <c r="C6151" s="6">
        <v>4.85</v>
      </c>
      <c r="D6151" s="6">
        <v>5.14</v>
      </c>
      <c r="E6151" s="7">
        <f>2*C6151-B6151-D6151</f>
        <v>-0.2099999999999999</v>
      </c>
      <c r="F6151" s="7">
        <f>IF(ROW()-2&lt;252,"",AVERAGE(OFFSET($E$2,ROW()-253,0,252,1)))</f>
        <v>0.0177</v>
      </c>
      <c r="G6151" s="7">
        <f>IF(ROW()-2&lt;252,"",STDEV(OFFSET($E$2,ROW()-253,0,252,1)))</f>
        <v>0.1569</v>
      </c>
      <c r="H6151" s="8">
        <f>IF(F6151="","",IF(G6151=0,"",(E6151-F6151)/G6151))</f>
        <v>-1.451</v>
      </c>
    </row>
    <row r="6152" spans="1:8">
      <c r="A6152" s="5" t="s">
        <v>6159</v>
      </c>
      <c r="B6152" s="6">
        <v>4.9</v>
      </c>
      <c r="C6152" s="6">
        <v>4.97</v>
      </c>
      <c r="D6152" s="6">
        <v>5.25</v>
      </c>
      <c r="E6152" s="7">
        <f>2*C6152-B6152-D6152</f>
        <v>-0.2100000000000008</v>
      </c>
      <c r="F6152" s="7">
        <f>IF(ROW()-2&lt;252,"",AVERAGE(OFFSET($E$2,ROW()-253,0,252,1)))</f>
        <v>0.0166</v>
      </c>
      <c r="G6152" s="7">
        <f>IF(ROW()-2&lt;252,"",STDEV(OFFSET($E$2,ROW()-253,0,252,1)))</f>
        <v>0.1575</v>
      </c>
      <c r="H6152" s="8">
        <f>IF(F6152="","",IF(G6152=0,"",(E6152-F6152)/G6152))</f>
        <v>-1.439</v>
      </c>
    </row>
    <row r="6153" spans="1:8">
      <c r="A6153" s="5" t="s">
        <v>6160</v>
      </c>
      <c r="B6153" s="6">
        <v>4.89</v>
      </c>
      <c r="C6153" s="6">
        <v>4.96</v>
      </c>
      <c r="D6153" s="6">
        <v>5.24</v>
      </c>
      <c r="E6153" s="7">
        <f>2*C6153-B6153-D6153</f>
        <v>-0.2099999999999999</v>
      </c>
      <c r="F6153" s="7">
        <f>IF(ROW()-2&lt;252,"",AVERAGE(OFFSET($E$2,ROW()-253,0,252,1)))</f>
        <v>0.0156</v>
      </c>
      <c r="G6153" s="7">
        <f>IF(ROW()-2&lt;252,"",STDEV(OFFSET($E$2,ROW()-253,0,252,1)))</f>
        <v>0.1582</v>
      </c>
      <c r="H6153" s="8">
        <f>IF(F6153="","",IF(G6153=0,"",(E6153-F6153)/G6153))</f>
        <v>-1.426</v>
      </c>
    </row>
    <row r="6154" spans="1:8">
      <c r="A6154" s="5" t="s">
        <v>6161</v>
      </c>
      <c r="B6154" s="6">
        <v>4.84</v>
      </c>
      <c r="C6154" s="6">
        <v>4.87</v>
      </c>
      <c r="D6154" s="6">
        <v>5.19</v>
      </c>
      <c r="E6154" s="7">
        <f>2*C6154-B6154-D6154</f>
        <v>-0.29</v>
      </c>
      <c r="F6154" s="7">
        <f>IF(ROW()-2&lt;252,"",AVERAGE(OFFSET($E$2,ROW()-253,0,252,1)))</f>
        <v>0.0142</v>
      </c>
      <c r="G6154" s="7">
        <f>IF(ROW()-2&lt;252,"",STDEV(OFFSET($E$2,ROW()-253,0,252,1)))</f>
        <v>0.1593</v>
      </c>
      <c r="H6154" s="8">
        <f>IF(F6154="","",IF(G6154=0,"",(E6154-F6154)/G6154))</f>
        <v>-1.91</v>
      </c>
    </row>
    <row r="6155" spans="1:8">
      <c r="A6155" s="5" t="s">
        <v>6162</v>
      </c>
      <c r="B6155" s="6">
        <v>4.72</v>
      </c>
      <c r="C6155" s="6">
        <v>4.74</v>
      </c>
      <c r="D6155" s="6">
        <v>5.12</v>
      </c>
      <c r="E6155" s="7">
        <f>2*C6155-B6155-D6155</f>
        <v>-0.3599999999999994</v>
      </c>
      <c r="F6155" s="7">
        <f>IF(ROW()-2&lt;252,"",AVERAGE(OFFSET($E$2,ROW()-253,0,252,1)))</f>
        <v>0.0125</v>
      </c>
      <c r="G6155" s="7">
        <f>IF(ROW()-2&lt;252,"",STDEV(OFFSET($E$2,ROW()-253,0,252,1)))</f>
        <v>0.161</v>
      </c>
      <c r="H6155" s="8">
        <f>IF(F6155="","",IF(G6155=0,"",(E6155-F6155)/G6155))</f>
        <v>-2.314</v>
      </c>
    </row>
    <row r="6156" spans="1:8">
      <c r="A6156" s="5" t="s">
        <v>6163</v>
      </c>
      <c r="B6156" s="6">
        <v>4.75</v>
      </c>
      <c r="C6156" s="6">
        <v>4.84</v>
      </c>
      <c r="D6156" s="6">
        <v>5.19</v>
      </c>
      <c r="E6156" s="7">
        <f>2*C6156-B6156-D6156</f>
        <v>-0.2600000000000007</v>
      </c>
      <c r="F6156" s="7">
        <f>IF(ROW()-2&lt;252,"",AVERAGE(OFFSET($E$2,ROW()-253,0,252,1)))</f>
        <v>0.0113</v>
      </c>
      <c r="G6156" s="7">
        <f>IF(ROW()-2&lt;252,"",STDEV(OFFSET($E$2,ROW()-253,0,252,1)))</f>
        <v>0.1619</v>
      </c>
      <c r="H6156" s="8">
        <f>IF(F6156="","",IF(G6156=0,"",(E6156-F6156)/G6156))</f>
        <v>-1.676</v>
      </c>
    </row>
    <row r="6157" spans="1:8">
      <c r="A6157" s="5" t="s">
        <v>6164</v>
      </c>
      <c r="B6157" s="6">
        <v>4.75</v>
      </c>
      <c r="C6157" s="6">
        <v>4.87</v>
      </c>
      <c r="D6157" s="6">
        <v>5.25</v>
      </c>
      <c r="E6157" s="7">
        <f>2*C6157-B6157-D6157</f>
        <v>-0.2599999999999998</v>
      </c>
      <c r="F6157" s="7">
        <f>IF(ROW()-2&lt;252,"",AVERAGE(OFFSET($E$2,ROW()-253,0,252,1)))</f>
        <v>0.01</v>
      </c>
      <c r="G6157" s="7">
        <f>IF(ROW()-2&lt;252,"",STDEV(OFFSET($E$2,ROW()-253,0,252,1)))</f>
        <v>0.1628</v>
      </c>
      <c r="H6157" s="8">
        <f>IF(F6157="","",IF(G6157=0,"",(E6157-F6157)/G6157))</f>
        <v>-1.658</v>
      </c>
    </row>
    <row r="6158" spans="1:8">
      <c r="A6158" s="5" t="s">
        <v>6165</v>
      </c>
      <c r="B6158" s="6">
        <v>4.82</v>
      </c>
      <c r="C6158" s="6">
        <v>4.96</v>
      </c>
      <c r="D6158" s="6">
        <v>5.3</v>
      </c>
      <c r="E6158" s="7">
        <f>2*C6158-B6158-D6158</f>
        <v>-0.2000000000000001</v>
      </c>
      <c r="F6158" s="7">
        <f>IF(ROW()-2&lt;252,"",AVERAGE(OFFSET($E$2,ROW()-253,0,252,1)))</f>
        <v>0.0089</v>
      </c>
      <c r="G6158" s="7">
        <f>IF(ROW()-2&lt;252,"",STDEV(OFFSET($E$2,ROW()-253,0,252,1)))</f>
        <v>0.1632</v>
      </c>
      <c r="H6158" s="8">
        <f>IF(F6158="","",IF(G6158=0,"",(E6158-F6158)/G6158))</f>
        <v>-1.28</v>
      </c>
    </row>
    <row r="6159" spans="1:8">
      <c r="A6159" s="5" t="s">
        <v>6166</v>
      </c>
      <c r="B6159" s="6">
        <v>4.81</v>
      </c>
      <c r="C6159" s="6">
        <v>4.98</v>
      </c>
      <c r="D6159" s="6">
        <v>5.33</v>
      </c>
      <c r="E6159" s="7">
        <f>2*C6159-B6159-D6159</f>
        <v>-0.1799999999999988</v>
      </c>
      <c r="F6159" s="7">
        <f>IF(ROW()-2&lt;252,"",AVERAGE(OFFSET($E$2,ROW()-253,0,252,1)))</f>
        <v>0.008</v>
      </c>
      <c r="G6159" s="7">
        <f>IF(ROW()-2&lt;252,"",STDEV(OFFSET($E$2,ROW()-253,0,252,1)))</f>
        <v>0.1636</v>
      </c>
      <c r="H6159" s="8">
        <f>IF(F6159="","",IF(G6159=0,"",(E6159-F6159)/G6159))</f>
        <v>-1.149</v>
      </c>
    </row>
    <row r="6160" spans="1:8">
      <c r="A6160" s="5" t="s">
        <v>6167</v>
      </c>
      <c r="B6160" s="6">
        <v>4.78</v>
      </c>
      <c r="C6160" s="6">
        <v>4.94</v>
      </c>
      <c r="D6160" s="6">
        <v>5.29</v>
      </c>
      <c r="E6160" s="7">
        <f>2*C6160-B6160-D6160</f>
        <v>-0.1899999999999995</v>
      </c>
      <c r="F6160" s="7">
        <f>IF(ROW()-2&lt;252,"",AVERAGE(OFFSET($E$2,ROW()-253,0,252,1)))</f>
        <v>0.007</v>
      </c>
      <c r="G6160" s="7">
        <f>IF(ROW()-2&lt;252,"",STDEV(OFFSET($E$2,ROW()-253,0,252,1)))</f>
        <v>0.1641</v>
      </c>
      <c r="H6160" s="8">
        <f>IF(F6160="","",IF(G6160=0,"",(E6160-F6160)/G6160))</f>
        <v>-1.2</v>
      </c>
    </row>
    <row r="6161" spans="1:8">
      <c r="A6161" s="5" t="s">
        <v>6168</v>
      </c>
      <c r="B6161" s="6">
        <v>4.78</v>
      </c>
      <c r="C6161" s="6">
        <v>4.93</v>
      </c>
      <c r="D6161" s="6">
        <v>5.29</v>
      </c>
      <c r="E6161" s="7">
        <f>2*C6161-B6161-D6161</f>
        <v>-0.2100000000000008</v>
      </c>
      <c r="F6161" s="7">
        <f>IF(ROW()-2&lt;252,"",AVERAGE(OFFSET($E$2,ROW()-253,0,252,1)))</f>
        <v>0.0058</v>
      </c>
      <c r="G6161" s="7">
        <f>IF(ROW()-2&lt;252,"",STDEV(OFFSET($E$2,ROW()-253,0,252,1)))</f>
        <v>0.1645</v>
      </c>
      <c r="H6161" s="8">
        <f>IF(F6161="","",IF(G6161=0,"",(E6161-F6161)/G6161))</f>
        <v>-1.312</v>
      </c>
    </row>
    <row r="6162" spans="1:8">
      <c r="A6162" s="5" t="s">
        <v>6169</v>
      </c>
      <c r="B6162" s="6">
        <v>4.77</v>
      </c>
      <c r="C6162" s="6">
        <v>4.97</v>
      </c>
      <c r="D6162" s="6">
        <v>5.32</v>
      </c>
      <c r="E6162" s="7">
        <f>2*C6162-B6162-D6162</f>
        <v>-0.1500000000000003</v>
      </c>
      <c r="F6162" s="7">
        <f>IF(ROW()-2&lt;252,"",AVERAGE(OFFSET($E$2,ROW()-253,0,252,1)))</f>
        <v>0.0046</v>
      </c>
      <c r="G6162" s="7">
        <f>IF(ROW()-2&lt;252,"",STDEV(OFFSET($E$2,ROW()-253,0,252,1)))</f>
        <v>0.1646</v>
      </c>
      <c r="H6162" s="8">
        <f>IF(F6162="","",IF(G6162=0,"",(E6162-F6162)/G6162))</f>
        <v>-0.939</v>
      </c>
    </row>
    <row r="6163" spans="1:8">
      <c r="A6163" s="5" t="s">
        <v>6170</v>
      </c>
      <c r="B6163" s="6">
        <v>4.7</v>
      </c>
      <c r="C6163" s="6">
        <v>4.91</v>
      </c>
      <c r="D6163" s="6">
        <v>5.24</v>
      </c>
      <c r="E6163" s="7">
        <f>2*C6163-B6163-D6163</f>
        <v>-0.1200000000000001</v>
      </c>
      <c r="F6163" s="7">
        <f>IF(ROW()-2&lt;252,"",AVERAGE(OFFSET($E$2,ROW()-253,0,252,1)))</f>
        <v>0.0036</v>
      </c>
      <c r="G6163" s="7">
        <f>IF(ROW()-2&lt;252,"",STDEV(OFFSET($E$2,ROW()-253,0,252,1)))</f>
        <v>0.1646</v>
      </c>
      <c r="H6163" s="8">
        <f>IF(F6163="","",IF(G6163=0,"",(E6163-F6163)/G6163))</f>
        <v>-0.751</v>
      </c>
    </row>
    <row r="6164" spans="1:8">
      <c r="A6164" s="5" t="s">
        <v>6171</v>
      </c>
      <c r="B6164" s="6">
        <v>4.62</v>
      </c>
      <c r="C6164" s="6">
        <v>4.85</v>
      </c>
      <c r="D6164" s="6">
        <v>5.19</v>
      </c>
      <c r="E6164" s="7">
        <f>2*C6164-B6164-D6164</f>
        <v>-0.1100000000000012</v>
      </c>
      <c r="F6164" s="7">
        <f>IF(ROW()-2&lt;252,"",AVERAGE(OFFSET($E$2,ROW()-253,0,252,1)))</f>
        <v>0.0027</v>
      </c>
      <c r="G6164" s="7">
        <f>IF(ROW()-2&lt;252,"",STDEV(OFFSET($E$2,ROW()-253,0,252,1)))</f>
        <v>0.1646</v>
      </c>
      <c r="H6164" s="8">
        <f>IF(F6164="","",IF(G6164=0,"",(E6164-F6164)/G6164))</f>
        <v>-0.685</v>
      </c>
    </row>
    <row r="6165" spans="1:8">
      <c r="A6165" s="5" t="s">
        <v>6172</v>
      </c>
      <c r="B6165" s="6">
        <v>4.55</v>
      </c>
      <c r="C6165" s="6">
        <v>4.78</v>
      </c>
      <c r="D6165" s="6">
        <v>5.1</v>
      </c>
      <c r="E6165" s="7">
        <f>2*C6165-B6165-D6165</f>
        <v>-0.0899999999999989</v>
      </c>
      <c r="F6165" s="7">
        <f>IF(ROW()-2&lt;252,"",AVERAGE(OFFSET($E$2,ROW()-253,0,252,1)))</f>
        <v>0.0017</v>
      </c>
      <c r="G6165" s="7">
        <f>IF(ROW()-2&lt;252,"",STDEV(OFFSET($E$2,ROW()-253,0,252,1)))</f>
        <v>0.1644</v>
      </c>
      <c r="H6165" s="8">
        <f>IF(F6165="","",IF(G6165=0,"",(E6165-F6165)/G6165))</f>
        <v>-0.558</v>
      </c>
    </row>
    <row r="6166" spans="1:8">
      <c r="A6166" s="5" t="s">
        <v>6173</v>
      </c>
      <c r="B6166" s="6">
        <v>4.65</v>
      </c>
      <c r="C6166" s="6">
        <v>4.86</v>
      </c>
      <c r="D6166" s="6">
        <v>5.17</v>
      </c>
      <c r="E6166" s="7">
        <f>2*C6166-B6166-D6166</f>
        <v>-0.0999999999999996</v>
      </c>
      <c r="F6166" s="7">
        <f>IF(ROW()-2&lt;252,"",AVERAGE(OFFSET($E$2,ROW()-253,0,252,1)))</f>
        <v>0.0008</v>
      </c>
      <c r="G6166" s="7">
        <f>IF(ROW()-2&lt;252,"",STDEV(OFFSET($E$2,ROW()-253,0,252,1)))</f>
        <v>0.1643</v>
      </c>
      <c r="H6166" s="8">
        <f>IF(F6166="","",IF(G6166=0,"",(E6166-F6166)/G6166))</f>
        <v>-0.614</v>
      </c>
    </row>
    <row r="6167" spans="1:8">
      <c r="A6167" s="5" t="s">
        <v>6174</v>
      </c>
      <c r="B6167" s="6">
        <v>4.68</v>
      </c>
      <c r="C6167" s="6">
        <v>4.88</v>
      </c>
      <c r="D6167" s="6">
        <v>5.18</v>
      </c>
      <c r="E6167" s="7">
        <f>2*C6167-B6167-D6167</f>
        <v>-0.0999999999999996</v>
      </c>
      <c r="F6167" s="7">
        <f>IF(ROW()-2&lt;252,"",AVERAGE(OFFSET($E$2,ROW()-253,0,252,1)))</f>
        <v>0.0001</v>
      </c>
      <c r="G6167" s="7">
        <f>IF(ROW()-2&lt;252,"",STDEV(OFFSET($E$2,ROW()-253,0,252,1)))</f>
        <v>0.1644</v>
      </c>
      <c r="H6167" s="8">
        <f>IF(F6167="","",IF(G6167=0,"",(E6167-F6167)/G6167))</f>
        <v>-0.609</v>
      </c>
    </row>
    <row r="6168" spans="1:8">
      <c r="A6168" s="5" t="s">
        <v>6175</v>
      </c>
      <c r="B6168" s="6">
        <v>4.72</v>
      </c>
      <c r="C6168" s="6">
        <v>4.92</v>
      </c>
      <c r="D6168" s="6">
        <v>5.22</v>
      </c>
      <c r="E6168" s="7">
        <f>2*C6168-B6168-D6168</f>
        <v>-0.0999999999999996</v>
      </c>
      <c r="F6168" s="7">
        <f>IF(ROW()-2&lt;252,"",AVERAGE(OFFSET($E$2,ROW()-253,0,252,1)))</f>
        <v>-0.0008</v>
      </c>
      <c r="G6168" s="7">
        <f>IF(ROW()-2&lt;252,"",STDEV(OFFSET($E$2,ROW()-253,0,252,1)))</f>
        <v>0.1643</v>
      </c>
      <c r="H6168" s="8">
        <f>IF(F6168="","",IF(G6168=0,"",(E6168-F6168)/G6168))</f>
        <v>-0.604</v>
      </c>
    </row>
    <row r="6169" spans="1:8">
      <c r="A6169" s="5" t="s">
        <v>6176</v>
      </c>
      <c r="B6169" s="6">
        <v>4.7</v>
      </c>
      <c r="C6169" s="6">
        <v>4.91</v>
      </c>
      <c r="D6169" s="6">
        <v>5.1</v>
      </c>
      <c r="E6169" s="7">
        <f>2*C6169-B6169-D6169</f>
        <v>0.0200000000000004</v>
      </c>
      <c r="F6169" s="7">
        <f>IF(ROW()-2&lt;252,"",AVERAGE(OFFSET($E$2,ROW()-253,0,252,1)))</f>
        <v>-0.0015</v>
      </c>
      <c r="G6169" s="7">
        <f>IF(ROW()-2&lt;252,"",STDEV(OFFSET($E$2,ROW()-253,0,252,1)))</f>
        <v>0.1638</v>
      </c>
      <c r="H6169" s="8">
        <f>IF(F6169="","",IF(G6169=0,"",(E6169-F6169)/G6169))</f>
        <v>0.131</v>
      </c>
    </row>
    <row r="6170" spans="1:8">
      <c r="A6170" s="5" t="s">
        <v>6177</v>
      </c>
      <c r="B6170" s="6">
        <v>4.73</v>
      </c>
      <c r="C6170" s="6">
        <v>4.93</v>
      </c>
      <c r="D6170" s="6">
        <v>5.1</v>
      </c>
      <c r="E6170" s="7">
        <f>2*C6170-B6170-D6170</f>
        <v>0.0299999999999993</v>
      </c>
      <c r="F6170" s="7">
        <f>IF(ROW()-2&lt;252,"",AVERAGE(OFFSET($E$2,ROW()-253,0,252,1)))</f>
        <v>-0.0022</v>
      </c>
      <c r="G6170" s="7">
        <f>IF(ROW()-2&lt;252,"",STDEV(OFFSET($E$2,ROW()-253,0,252,1)))</f>
        <v>0.1633</v>
      </c>
      <c r="H6170" s="8">
        <f>IF(F6170="","",IF(G6170=0,"",(E6170-F6170)/G6170))</f>
        <v>0.197</v>
      </c>
    </row>
    <row r="6171" spans="1:8">
      <c r="A6171" s="5" t="s">
        <v>6178</v>
      </c>
      <c r="B6171" s="6">
        <v>4.67</v>
      </c>
      <c r="C6171" s="6">
        <v>4.85</v>
      </c>
      <c r="D6171" s="6">
        <v>5.03</v>
      </c>
      <c r="E6171" s="7">
        <f>2*C6171-B6171-D6171</f>
        <v>-8.881784197001252e-16</v>
      </c>
      <c r="F6171" s="7">
        <f>IF(ROW()-2&lt;252,"",AVERAGE(OFFSET($E$2,ROW()-253,0,252,1)))</f>
        <v>-0.0033</v>
      </c>
      <c r="G6171" s="7">
        <f>IF(ROW()-2&lt;252,"",STDEV(OFFSET($E$2,ROW()-253,0,252,1)))</f>
        <v>0.1623</v>
      </c>
      <c r="H6171" s="8">
        <f>IF(F6171="","",IF(G6171=0,"",(E6171-F6171)/G6171))</f>
        <v>0.02</v>
      </c>
    </row>
    <row r="6172" spans="1:8">
      <c r="A6172" s="5" t="s">
        <v>6179</v>
      </c>
      <c r="B6172" s="6">
        <v>4.67</v>
      </c>
      <c r="C6172" s="6">
        <v>4.86</v>
      </c>
      <c r="D6172" s="6">
        <v>5.05</v>
      </c>
      <c r="E6172" s="7">
        <f>2*C6172-B6172-D6172</f>
        <v>8.881784197001252e-16</v>
      </c>
      <c r="F6172" s="7">
        <f>IF(ROW()-2&lt;252,"",AVERAGE(OFFSET($E$2,ROW()-253,0,252,1)))</f>
        <v>-0.0042</v>
      </c>
      <c r="G6172" s="7">
        <f>IF(ROW()-2&lt;252,"",STDEV(OFFSET($E$2,ROW()-253,0,252,1)))</f>
        <v>0.1617</v>
      </c>
      <c r="H6172" s="8">
        <f>IF(F6172="","",IF(G6172=0,"",(E6172-F6172)/G6172))</f>
        <v>0.026</v>
      </c>
    </row>
    <row r="6173" spans="1:8">
      <c r="A6173" s="5" t="s">
        <v>6180</v>
      </c>
      <c r="B6173" s="6">
        <v>4.75</v>
      </c>
      <c r="C6173" s="6">
        <v>4.9</v>
      </c>
      <c r="D6173" s="6">
        <v>5.07</v>
      </c>
      <c r="E6173" s="7">
        <f>2*C6173-B6173-D6173</f>
        <v>-0.0199999999999995</v>
      </c>
      <c r="F6173" s="7">
        <f>IF(ROW()-2&lt;252,"",AVERAGE(OFFSET($E$2,ROW()-253,0,252,1)))</f>
        <v>-0.0053</v>
      </c>
      <c r="G6173" s="7">
        <f>IF(ROW()-2&lt;252,"",STDEV(OFFSET($E$2,ROW()-253,0,252,1)))</f>
        <v>0.1608</v>
      </c>
      <c r="H6173" s="8">
        <f>IF(F6173="","",IF(G6173=0,"",(E6173-F6173)/G6173))</f>
        <v>-0.091</v>
      </c>
    </row>
    <row r="6174" spans="1:8">
      <c r="A6174" s="5" t="s">
        <v>6181</v>
      </c>
      <c r="B6174" s="6">
        <v>4.84</v>
      </c>
      <c r="C6174" s="6">
        <v>4.99</v>
      </c>
      <c r="D6174" s="6">
        <v>5.13</v>
      </c>
      <c r="E6174" s="7">
        <f>2*C6174-B6174-D6174</f>
        <v>0.0100000000000006</v>
      </c>
      <c r="F6174" s="7">
        <f>IF(ROW()-2&lt;252,"",AVERAGE(OFFSET($E$2,ROW()-253,0,252,1)))</f>
        <v>-0.0063</v>
      </c>
      <c r="G6174" s="7">
        <f>IF(ROW()-2&lt;252,"",STDEV(OFFSET($E$2,ROW()-253,0,252,1)))</f>
        <v>0.1599</v>
      </c>
      <c r="H6174" s="8">
        <f>IF(F6174="","",IF(G6174=0,"",(E6174-F6174)/G6174))</f>
        <v>0.102</v>
      </c>
    </row>
    <row r="6175" spans="1:8">
      <c r="A6175" s="5" t="s">
        <v>6182</v>
      </c>
      <c r="B6175" s="6">
        <v>4.89</v>
      </c>
      <c r="C6175" s="6">
        <v>5.06</v>
      </c>
      <c r="D6175" s="6">
        <v>5.19</v>
      </c>
      <c r="E6175" s="7">
        <f>2*C6175-B6175-D6175</f>
        <v>0.0399999999999991</v>
      </c>
      <c r="F6175" s="7">
        <f>IF(ROW()-2&lt;252,"",AVERAGE(OFFSET($E$2,ROW()-253,0,252,1)))</f>
        <v>-0.0072</v>
      </c>
      <c r="G6175" s="7">
        <f>IF(ROW()-2&lt;252,"",STDEV(OFFSET($E$2,ROW()-253,0,252,1)))</f>
        <v>0.1591</v>
      </c>
      <c r="H6175" s="8">
        <f>IF(F6175="","",IF(G6175=0,"",(E6175-F6175)/G6175))</f>
        <v>0.297</v>
      </c>
    </row>
    <row r="6176" spans="1:8">
      <c r="A6176" s="5" t="s">
        <v>6183</v>
      </c>
      <c r="B6176" s="6">
        <v>4.75</v>
      </c>
      <c r="C6176" s="6">
        <v>4.94</v>
      </c>
      <c r="D6176" s="6">
        <v>5.11</v>
      </c>
      <c r="E6176" s="7">
        <f>2*C6176-B6176-D6176</f>
        <v>0.0200000000000004</v>
      </c>
      <c r="F6176" s="7">
        <f>IF(ROW()-2&lt;252,"",AVERAGE(OFFSET($E$2,ROW()-253,0,252,1)))</f>
        <v>-0.0083</v>
      </c>
      <c r="G6176" s="7">
        <f>IF(ROW()-2&lt;252,"",STDEV(OFFSET($E$2,ROW()-253,0,252,1)))</f>
        <v>0.1578</v>
      </c>
      <c r="H6176" s="8">
        <f>IF(F6176="","",IF(G6176=0,"",(E6176-F6176)/G6176))</f>
        <v>0.179</v>
      </c>
    </row>
    <row r="6177" spans="1:8">
      <c r="A6177" s="5" t="s">
        <v>6184</v>
      </c>
      <c r="B6177" s="6">
        <v>4.73</v>
      </c>
      <c r="C6177" s="6">
        <v>4.94</v>
      </c>
      <c r="D6177" s="6">
        <v>5.11</v>
      </c>
      <c r="E6177" s="7">
        <f>2*C6177-B6177-D6177</f>
        <v>0.04</v>
      </c>
      <c r="F6177" s="7">
        <f>IF(ROW()-2&lt;252,"",AVERAGE(OFFSET($E$2,ROW()-253,0,252,1)))</f>
        <v>-0.0092</v>
      </c>
      <c r="G6177" s="7">
        <f>IF(ROW()-2&lt;252,"",STDEV(OFFSET($E$2,ROW()-253,0,252,1)))</f>
        <v>0.157</v>
      </c>
      <c r="H6177" s="8">
        <f>IF(F6177="","",IF(G6177=0,"",(E6177-F6177)/G6177))</f>
        <v>0.313</v>
      </c>
    </row>
    <row r="6178" spans="1:8">
      <c r="A6178" s="5" t="s">
        <v>6185</v>
      </c>
      <c r="B6178" s="6">
        <v>4.68</v>
      </c>
      <c r="C6178" s="6">
        <v>4.96</v>
      </c>
      <c r="D6178" s="6">
        <v>5.14</v>
      </c>
      <c r="E6178" s="7">
        <f>2*C6178-B6178-D6178</f>
        <v>0.1000000000000005</v>
      </c>
      <c r="F6178" s="7">
        <f>IF(ROW()-2&lt;252,"",AVERAGE(OFFSET($E$2,ROW()-253,0,252,1)))</f>
        <v>-0.0099</v>
      </c>
      <c r="G6178" s="7">
        <f>IF(ROW()-2&lt;252,"",STDEV(OFFSET($E$2,ROW()-253,0,252,1)))</f>
        <v>0.156</v>
      </c>
      <c r="H6178" s="8">
        <f>IF(F6178="","",IF(G6178=0,"",(E6178-F6178)/G6178))</f>
        <v>0.704</v>
      </c>
    </row>
    <row r="6179" spans="1:8">
      <c r="A6179" s="5" t="s">
        <v>6186</v>
      </c>
      <c r="B6179" s="6">
        <v>4.63</v>
      </c>
      <c r="C6179" s="6">
        <v>4.94</v>
      </c>
      <c r="D6179" s="6">
        <v>5.15</v>
      </c>
      <c r="E6179" s="7">
        <f>2*C6179-B6179-D6179</f>
        <v>0.1000000000000005</v>
      </c>
      <c r="F6179" s="7">
        <f>IF(ROW()-2&lt;252,"",AVERAGE(OFFSET($E$2,ROW()-253,0,252,1)))</f>
        <v>-0.0108</v>
      </c>
      <c r="G6179" s="7">
        <f>IF(ROW()-2&lt;252,"",STDEV(OFFSET($E$2,ROW()-253,0,252,1)))</f>
        <v>0.1548</v>
      </c>
      <c r="H6179" s="8">
        <f>IF(F6179="","",IF(G6179=0,"",(E6179-F6179)/G6179))</f>
        <v>0.716</v>
      </c>
    </row>
    <row r="6180" spans="1:8">
      <c r="A6180" s="5" t="s">
        <v>6187</v>
      </c>
      <c r="B6180" s="6">
        <v>4.53</v>
      </c>
      <c r="C6180" s="6">
        <v>4.86</v>
      </c>
      <c r="D6180" s="6">
        <v>5.1</v>
      </c>
      <c r="E6180" s="7">
        <f>2*C6180-B6180-D6180</f>
        <v>0.0900000000000007</v>
      </c>
      <c r="F6180" s="7">
        <f>IF(ROW()-2&lt;252,"",AVERAGE(OFFSET($E$2,ROW()-253,0,252,1)))</f>
        <v>-0.0115</v>
      </c>
      <c r="G6180" s="7">
        <f>IF(ROW()-2&lt;252,"",STDEV(OFFSET($E$2,ROW()-253,0,252,1)))</f>
        <v>0.154</v>
      </c>
      <c r="H6180" s="8">
        <f>IF(F6180="","",IF(G6180=0,"",(E6180-F6180)/G6180))</f>
        <v>0.659</v>
      </c>
    </row>
    <row r="6181" spans="1:8">
      <c r="A6181" s="5" t="s">
        <v>6188</v>
      </c>
      <c r="B6181" s="6">
        <v>4.46</v>
      </c>
      <c r="C6181" s="6">
        <v>4.81</v>
      </c>
      <c r="D6181" s="6">
        <v>5.05</v>
      </c>
      <c r="E6181" s="7">
        <f>2*C6181-B6181-D6181</f>
        <v>0.1099999999999994</v>
      </c>
      <c r="F6181" s="7">
        <f>IF(ROW()-2&lt;252,"",AVERAGE(OFFSET($E$2,ROW()-253,0,252,1)))</f>
        <v>-0.012</v>
      </c>
      <c r="G6181" s="7">
        <f>IF(ROW()-2&lt;252,"",STDEV(OFFSET($E$2,ROW()-253,0,252,1)))</f>
        <v>0.1533</v>
      </c>
      <c r="H6181" s="8">
        <f>IF(F6181="","",IF(G6181=0,"",(E6181-F6181)/G6181))</f>
        <v>0.796</v>
      </c>
    </row>
    <row r="6182" spans="1:8">
      <c r="A6182" s="5" t="s">
        <v>6189</v>
      </c>
      <c r="B6182" s="6">
        <v>4.44</v>
      </c>
      <c r="C6182" s="6">
        <v>4.75</v>
      </c>
      <c r="D6182" s="6">
        <v>4.96</v>
      </c>
      <c r="E6182" s="7">
        <f>2*C6182-B6182-D6182</f>
        <v>0.0999999999999996</v>
      </c>
      <c r="F6182" s="7">
        <f>IF(ROW()-2&lt;252,"",AVERAGE(OFFSET($E$2,ROW()-253,0,252,1)))</f>
        <v>-0.0123</v>
      </c>
      <c r="G6182" s="7">
        <f>IF(ROW()-2&lt;252,"",STDEV(OFFSET($E$2,ROW()-253,0,252,1)))</f>
        <v>0.153</v>
      </c>
      <c r="H6182" s="8">
        <f>IF(F6182="","",IF(G6182=0,"",(E6182-F6182)/G6182))</f>
        <v>0.734</v>
      </c>
    </row>
    <row r="6183" spans="1:8">
      <c r="A6183" s="5" t="s">
        <v>6190</v>
      </c>
      <c r="B6183" s="6">
        <v>4.41</v>
      </c>
      <c r="C6183" s="6">
        <v>4.7</v>
      </c>
      <c r="D6183" s="6">
        <v>4.92</v>
      </c>
      <c r="E6183" s="7">
        <f>2*C6183-B6183-D6183</f>
        <v>0.0700000000000002</v>
      </c>
      <c r="F6183" s="7">
        <f>IF(ROW()-2&lt;252,"",AVERAGE(OFFSET($E$2,ROW()-253,0,252,1)))</f>
        <v>-0.0129</v>
      </c>
      <c r="G6183" s="7">
        <f>IF(ROW()-2&lt;252,"",STDEV(OFFSET($E$2,ROW()-253,0,252,1)))</f>
        <v>0.1523</v>
      </c>
      <c r="H6183" s="8">
        <f>IF(F6183="","",IF(G6183=0,"",(E6183-F6183)/G6183))</f>
        <v>0.544</v>
      </c>
    </row>
    <row r="6184" spans="1:8">
      <c r="A6184" s="5" t="s">
        <v>6191</v>
      </c>
      <c r="B6184" s="6">
        <v>4.41</v>
      </c>
      <c r="C6184" s="6">
        <v>4.67</v>
      </c>
      <c r="D6184" s="6">
        <v>4.87</v>
      </c>
      <c r="E6184" s="7">
        <f>2*C6184-B6184-D6184</f>
        <v>0.0599999999999996</v>
      </c>
      <c r="F6184" s="7">
        <f>IF(ROW()-2&lt;252,"",AVERAGE(OFFSET($E$2,ROW()-253,0,252,1)))</f>
        <v>-0.0138</v>
      </c>
      <c r="G6184" s="7">
        <f>IF(ROW()-2&lt;252,"",STDEV(OFFSET($E$2,ROW()-253,0,252,1)))</f>
        <v>0.1514</v>
      </c>
      <c r="H6184" s="8">
        <f>IF(F6184="","",IF(G6184=0,"",(E6184-F6184)/G6184))</f>
        <v>0.487</v>
      </c>
    </row>
    <row r="6185" spans="1:8">
      <c r="A6185" s="5" t="s">
        <v>6192</v>
      </c>
      <c r="B6185" s="6">
        <v>4.48</v>
      </c>
      <c r="C6185" s="6">
        <v>4.75</v>
      </c>
      <c r="D6185" s="6">
        <v>4.95</v>
      </c>
      <c r="E6185" s="7">
        <f>2*C6185-B6185-D6185</f>
        <v>0.0699999999999994</v>
      </c>
      <c r="F6185" s="7">
        <f>IF(ROW()-2&lt;252,"",AVERAGE(OFFSET($E$2,ROW()-253,0,252,1)))</f>
        <v>-0.0146</v>
      </c>
      <c r="G6185" s="7">
        <f>IF(ROW()-2&lt;252,"",STDEV(OFFSET($E$2,ROW()-253,0,252,1)))</f>
        <v>0.1504</v>
      </c>
      <c r="H6185" s="8">
        <f>IF(F6185="","",IF(G6185=0,"",(E6185-F6185)/G6185))</f>
        <v>0.562</v>
      </c>
    </row>
    <row r="6186" spans="1:8">
      <c r="A6186" s="5" t="s">
        <v>6193</v>
      </c>
      <c r="B6186" s="6">
        <v>4.49</v>
      </c>
      <c r="C6186" s="6">
        <v>4.78</v>
      </c>
      <c r="D6186" s="6">
        <v>4.98</v>
      </c>
      <c r="E6186" s="7">
        <f>2*C6186-B6186-D6186</f>
        <v>0.0899999999999998</v>
      </c>
      <c r="F6186" s="7">
        <f>IF(ROW()-2&lt;252,"",AVERAGE(OFFSET($E$2,ROW()-253,0,252,1)))</f>
        <v>-0.0152</v>
      </c>
      <c r="G6186" s="7">
        <f>IF(ROW()-2&lt;252,"",STDEV(OFFSET($E$2,ROW()-253,0,252,1)))</f>
        <v>0.1495</v>
      </c>
      <c r="H6186" s="8">
        <f>IF(F6186="","",IF(G6186=0,"",(E6186-F6186)/G6186))</f>
        <v>0.704</v>
      </c>
    </row>
    <row r="6187" spans="1:8">
      <c r="A6187" s="5" t="s">
        <v>6194</v>
      </c>
      <c r="B6187" s="6">
        <v>4.49</v>
      </c>
      <c r="C6187" s="6">
        <v>4.78</v>
      </c>
      <c r="D6187" s="6">
        <v>4.99</v>
      </c>
      <c r="E6187" s="7">
        <f>2*C6187-B6187-D6187</f>
        <v>0.08</v>
      </c>
      <c r="F6187" s="7">
        <f>IF(ROW()-2&lt;252,"",AVERAGE(OFFSET($E$2,ROW()-253,0,252,1)))</f>
        <v>-0.0162</v>
      </c>
      <c r="G6187" s="7">
        <f>IF(ROW()-2&lt;252,"",STDEV(OFFSET($E$2,ROW()-253,0,252,1)))</f>
        <v>0.1482</v>
      </c>
      <c r="H6187" s="8">
        <f>IF(F6187="","",IF(G6187=0,"",(E6187-F6187)/G6187))</f>
        <v>0.649</v>
      </c>
    </row>
    <row r="6188" spans="1:8">
      <c r="A6188" s="5" t="s">
        <v>6195</v>
      </c>
      <c r="B6188" s="6">
        <v>4.43</v>
      </c>
      <c r="C6188" s="6">
        <v>4.72</v>
      </c>
      <c r="D6188" s="6">
        <v>4.92</v>
      </c>
      <c r="E6188" s="7">
        <f>2*C6188-B6188-D6188</f>
        <v>0.0899999999999998</v>
      </c>
      <c r="F6188" s="7">
        <f>IF(ROW()-2&lt;252,"",AVERAGE(OFFSET($E$2,ROW()-253,0,252,1)))</f>
        <v>-0.017</v>
      </c>
      <c r="G6188" s="7">
        <f>IF(ROW()-2&lt;252,"",STDEV(OFFSET($E$2,ROW()-253,0,252,1)))</f>
        <v>0.1469</v>
      </c>
      <c r="H6188" s="8">
        <f>IF(F6188="","",IF(G6188=0,"",(E6188-F6188)/G6188))</f>
        <v>0.728</v>
      </c>
    </row>
    <row r="6189" spans="1:8">
      <c r="A6189" s="5" t="s">
        <v>6196</v>
      </c>
      <c r="B6189" s="6">
        <v>4.43</v>
      </c>
      <c r="C6189" s="6">
        <v>4.7</v>
      </c>
      <c r="D6189" s="6">
        <v>4.89</v>
      </c>
      <c r="E6189" s="7">
        <f>2*C6189-B6189-D6189</f>
        <v>0.0800000000000009</v>
      </c>
      <c r="F6189" s="7">
        <f>IF(ROW()-2&lt;252,"",AVERAGE(OFFSET($E$2,ROW()-253,0,252,1)))</f>
        <v>-0.018</v>
      </c>
      <c r="G6189" s="7">
        <f>IF(ROW()-2&lt;252,"",STDEV(OFFSET($E$2,ROW()-253,0,252,1)))</f>
        <v>0.1454</v>
      </c>
      <c r="H6189" s="8">
        <f>IF(F6189="","",IF(G6189=0,"",(E6189-F6189)/G6189))</f>
        <v>0.674</v>
      </c>
    </row>
    <row r="6190" spans="1:8">
      <c r="A6190" s="5" t="s">
        <v>6197</v>
      </c>
      <c r="B6190" s="6">
        <v>4.47</v>
      </c>
      <c r="C6190" s="6">
        <v>4.75</v>
      </c>
      <c r="D6190" s="6">
        <v>4.95</v>
      </c>
      <c r="E6190" s="7">
        <f>2*C6190-B6190-D6190</f>
        <v>0.08</v>
      </c>
      <c r="F6190" s="7">
        <f>IF(ROW()-2&lt;252,"",AVERAGE(OFFSET($E$2,ROW()-253,0,252,1)))</f>
        <v>-0.0189</v>
      </c>
      <c r="G6190" s="7">
        <f>IF(ROW()-2&lt;252,"",STDEV(OFFSET($E$2,ROW()-253,0,252,1)))</f>
        <v>0.1442</v>
      </c>
      <c r="H6190" s="8">
        <f>IF(F6190="","",IF(G6190=0,"",(E6190-F6190)/G6190))</f>
        <v>0.686</v>
      </c>
    </row>
    <row r="6191" spans="1:8">
      <c r="A6191" s="5" t="s">
        <v>6198</v>
      </c>
      <c r="B6191" s="6">
        <v>4.46</v>
      </c>
      <c r="C6191" s="6">
        <v>4.72</v>
      </c>
      <c r="D6191" s="6">
        <v>4.92</v>
      </c>
      <c r="E6191" s="7">
        <f>2*C6191-B6191-D6191</f>
        <v>0.0599999999999996</v>
      </c>
      <c r="F6191" s="7">
        <f>IF(ROW()-2&lt;252,"",AVERAGE(OFFSET($E$2,ROW()-253,0,252,1)))</f>
        <v>-0.0198</v>
      </c>
      <c r="G6191" s="7">
        <f>IF(ROW()-2&lt;252,"",STDEV(OFFSET($E$2,ROW()-253,0,252,1)))</f>
        <v>0.1429</v>
      </c>
      <c r="H6191" s="8">
        <f>IF(F6191="","",IF(G6191=0,"",(E6191-F6191)/G6191))</f>
        <v>0.558</v>
      </c>
    </row>
    <row r="6192" spans="1:8">
      <c r="A6192" s="5" t="s">
        <v>6199</v>
      </c>
      <c r="B6192" s="6">
        <v>4.46</v>
      </c>
      <c r="C6192" s="6">
        <v>4.75</v>
      </c>
      <c r="D6192" s="6">
        <v>4.95</v>
      </c>
      <c r="E6192" s="7">
        <f>2*C6192-B6192-D6192</f>
        <v>0.0899999999999998</v>
      </c>
      <c r="F6192" s="7">
        <f>IF(ROW()-2&lt;252,"",AVERAGE(OFFSET($E$2,ROW()-253,0,252,1)))</f>
        <v>-0.0206</v>
      </c>
      <c r="G6192" s="7">
        <f>IF(ROW()-2&lt;252,"",STDEV(OFFSET($E$2,ROW()-253,0,252,1)))</f>
        <v>0.1418</v>
      </c>
      <c r="H6192" s="8">
        <f>IF(F6192="","",IF(G6192=0,"",(E6192-F6192)/G6192))</f>
        <v>0.78</v>
      </c>
    </row>
    <row r="6193" spans="1:8">
      <c r="A6193" s="5" t="s">
        <v>6200</v>
      </c>
      <c r="B6193" s="6">
        <v>4.32</v>
      </c>
      <c r="C6193" s="6">
        <v>4.62</v>
      </c>
      <c r="D6193" s="6">
        <v>4.84</v>
      </c>
      <c r="E6193" s="7">
        <f>2*C6193-B6193-D6193</f>
        <v>0.08</v>
      </c>
      <c r="F6193" s="7">
        <f>IF(ROW()-2&lt;252,"",AVERAGE(OFFSET($E$2,ROW()-253,0,252,1)))</f>
        <v>-0.0213</v>
      </c>
      <c r="G6193" s="7">
        <f>IF(ROW()-2&lt;252,"",STDEV(OFFSET($E$2,ROW()-253,0,252,1)))</f>
        <v>0.1409</v>
      </c>
      <c r="H6193" s="8">
        <f>IF(F6193="","",IF(G6193=0,"",(E6193-F6193)/G6193))</f>
        <v>0.719</v>
      </c>
    </row>
    <row r="6194" spans="1:8">
      <c r="A6194" s="5" t="s">
        <v>6201</v>
      </c>
      <c r="B6194" s="6">
        <v>4.22</v>
      </c>
      <c r="C6194" s="6">
        <v>4.55</v>
      </c>
      <c r="D6194" s="6">
        <v>4.81</v>
      </c>
      <c r="E6194" s="7">
        <f>2*C6194-B6194-D6194</f>
        <v>0.0700000000000002</v>
      </c>
      <c r="F6194" s="7">
        <f>IF(ROW()-2&lt;252,"",AVERAGE(OFFSET($E$2,ROW()-253,0,252,1)))</f>
        <v>-0.022</v>
      </c>
      <c r="G6194" s="7">
        <f>IF(ROW()-2&lt;252,"",STDEV(OFFSET($E$2,ROW()-253,0,252,1)))</f>
        <v>0.1399</v>
      </c>
      <c r="H6194" s="8">
        <f>IF(F6194="","",IF(G6194=0,"",(E6194-F6194)/G6194))</f>
        <v>0.658</v>
      </c>
    </row>
    <row r="6195" spans="1:8">
      <c r="A6195" s="5" t="s">
        <v>6202</v>
      </c>
      <c r="B6195" s="6">
        <v>4.26</v>
      </c>
      <c r="C6195" s="6">
        <v>4.54</v>
      </c>
      <c r="D6195" s="6">
        <v>4.78</v>
      </c>
      <c r="E6195" s="7">
        <f>2*C6195-B6195-D6195</f>
        <v>0.04</v>
      </c>
      <c r="F6195" s="7">
        <f>IF(ROW()-2&lt;252,"",AVERAGE(OFFSET($E$2,ROW()-253,0,252,1)))</f>
        <v>-0.0227</v>
      </c>
      <c r="G6195" s="7">
        <f>IF(ROW()-2&lt;252,"",STDEV(OFFSET($E$2,ROW()-253,0,252,1)))</f>
        <v>0.1392</v>
      </c>
      <c r="H6195" s="8">
        <f>IF(F6195="","",IF(G6195=0,"",(E6195-F6195)/G6195))</f>
        <v>0.45</v>
      </c>
    </row>
    <row r="6196" spans="1:8">
      <c r="A6196" s="5" t="s">
        <v>6203</v>
      </c>
      <c r="B6196" s="6">
        <v>4.32</v>
      </c>
      <c r="C6196" s="6">
        <v>4.58</v>
      </c>
      <c r="D6196" s="6">
        <v>4.82</v>
      </c>
      <c r="E6196" s="7">
        <f>2*C6196-B6196-D6196</f>
        <v>0.0199999999999995</v>
      </c>
      <c r="F6196" s="7">
        <f>IF(ROW()-2&lt;252,"",AVERAGE(OFFSET($E$2,ROW()-253,0,252,1)))</f>
        <v>-0.0233</v>
      </c>
      <c r="G6196" s="7">
        <f>IF(ROW()-2&lt;252,"",STDEV(OFFSET($E$2,ROW()-253,0,252,1)))</f>
        <v>0.1387</v>
      </c>
      <c r="H6196" s="8">
        <f>IF(F6196="","",IF(G6196=0,"",(E6196-F6196)/G6196))</f>
        <v>0.312</v>
      </c>
    </row>
    <row r="6197" spans="1:8">
      <c r="A6197" s="5" t="s">
        <v>6204</v>
      </c>
      <c r="B6197" s="6">
        <v>4.24</v>
      </c>
      <c r="C6197" s="6">
        <v>4.52</v>
      </c>
      <c r="D6197" s="6">
        <v>4.78</v>
      </c>
      <c r="E6197" s="7">
        <f>2*C6197-B6197-D6197</f>
        <v>0.0199999999999986</v>
      </c>
      <c r="F6197" s="7">
        <f>IF(ROW()-2&lt;252,"",AVERAGE(OFFSET($E$2,ROW()-253,0,252,1)))</f>
        <v>-0.024</v>
      </c>
      <c r="G6197" s="7">
        <f>IF(ROW()-2&lt;252,"",STDEV(OFFSET($E$2,ROW()-253,0,252,1)))</f>
        <v>0.138</v>
      </c>
      <c r="H6197" s="8">
        <f>IF(F6197="","",IF(G6197=0,"",(E6197-F6197)/G6197))</f>
        <v>0.319</v>
      </c>
    </row>
    <row r="6198" spans="1:8">
      <c r="A6198" s="5" t="s">
        <v>6205</v>
      </c>
      <c r="B6198" s="6">
        <v>4.21</v>
      </c>
      <c r="C6198" s="6">
        <v>4.49</v>
      </c>
      <c r="D6198" s="6">
        <v>4.77</v>
      </c>
      <c r="E6198" s="7">
        <f>2*C6198-B6198-D6198</f>
        <v>8.881784197001252e-16</v>
      </c>
      <c r="F6198" s="7">
        <f>IF(ROW()-2&lt;252,"",AVERAGE(OFFSET($E$2,ROW()-253,0,252,1)))</f>
        <v>-0.0248</v>
      </c>
      <c r="G6198" s="7">
        <f>IF(ROW()-2&lt;252,"",STDEV(OFFSET($E$2,ROW()-253,0,252,1)))</f>
        <v>0.1373</v>
      </c>
      <c r="H6198" s="8">
        <f>IF(F6198="","",IF(G6198=0,"",(E6198-F6198)/G6198))</f>
        <v>0.181</v>
      </c>
    </row>
    <row r="6199" spans="1:8">
      <c r="A6199" s="5" t="s">
        <v>6206</v>
      </c>
      <c r="B6199" s="6">
        <v>4.17</v>
      </c>
      <c r="C6199" s="6">
        <v>4.44</v>
      </c>
      <c r="D6199" s="6">
        <v>4.73</v>
      </c>
      <c r="E6199" s="7">
        <f>2*C6199-B6199-D6199</f>
        <v>-0.0199999999999995</v>
      </c>
      <c r="F6199" s="7">
        <f>IF(ROW()-2&lt;252,"",AVERAGE(OFFSET($E$2,ROW()-253,0,252,1)))</f>
        <v>-0.0259</v>
      </c>
      <c r="G6199" s="7">
        <f>IF(ROW()-2&lt;252,"",STDEV(OFFSET($E$2,ROW()-253,0,252,1)))</f>
        <v>0.1361</v>
      </c>
      <c r="H6199" s="8">
        <f>IF(F6199="","",IF(G6199=0,"",(E6199-F6199)/G6199))</f>
        <v>0.043</v>
      </c>
    </row>
    <row r="6200" spans="1:8">
      <c r="A6200" s="5" t="s">
        <v>6207</v>
      </c>
      <c r="B6200" s="6">
        <v>4.24</v>
      </c>
      <c r="C6200" s="6">
        <v>4.52</v>
      </c>
      <c r="D6200" s="6">
        <v>4.8</v>
      </c>
      <c r="E6200" s="7">
        <f>2*C6200-B6200-D6200</f>
        <v>-8.881784197001252e-16</v>
      </c>
      <c r="F6200" s="7">
        <f>IF(ROW()-2&lt;252,"",AVERAGE(OFFSET($E$2,ROW()-253,0,252,1)))</f>
        <v>-0.0266</v>
      </c>
      <c r="G6200" s="7">
        <f>IF(ROW()-2&lt;252,"",STDEV(OFFSET($E$2,ROW()-253,0,252,1)))</f>
        <v>0.1355</v>
      </c>
      <c r="H6200" s="8">
        <f>IF(F6200="","",IF(G6200=0,"",(E6200-F6200)/G6200))</f>
        <v>0.196</v>
      </c>
    </row>
    <row r="6201" spans="1:8">
      <c r="A6201" s="5" t="s">
        <v>6208</v>
      </c>
      <c r="B6201" s="6">
        <v>4.27</v>
      </c>
      <c r="C6201" s="6">
        <v>4.56</v>
      </c>
      <c r="D6201" s="6">
        <v>4.85</v>
      </c>
      <c r="E6201" s="7">
        <f>2*C6201-B6201-D6201</f>
        <v>0.0</v>
      </c>
      <c r="F6201" s="7">
        <f>IF(ROW()-2&lt;252,"",AVERAGE(OFFSET($E$2,ROW()-253,0,252,1)))</f>
        <v>-0.0273</v>
      </c>
      <c r="G6201" s="7">
        <f>IF(ROW()-2&lt;252,"",STDEV(OFFSET($E$2,ROW()-253,0,252,1)))</f>
        <v>0.1349</v>
      </c>
      <c r="H6201" s="8">
        <f>IF(F6201="","",IF(G6201=0,"",(E6201-F6201)/G6201))</f>
        <v>0.202</v>
      </c>
    </row>
    <row r="6202" spans="1:8">
      <c r="A6202" s="5" t="s">
        <v>6209</v>
      </c>
      <c r="B6202" s="6">
        <v>4.41</v>
      </c>
      <c r="C6202" s="6">
        <v>4.73</v>
      </c>
      <c r="D6202" s="6">
        <v>5</v>
      </c>
      <c r="E6202" s="7">
        <f>2*C6202-B6202-D6202</f>
        <v>0.0500000000000007</v>
      </c>
      <c r="F6202" s="7">
        <f>IF(ROW()-2&lt;252,"",AVERAGE(OFFSET($E$2,ROW()-253,0,252,1)))</f>
        <v>-0.0279</v>
      </c>
      <c r="G6202" s="7">
        <f>IF(ROW()-2&lt;252,"",STDEV(OFFSET($E$2,ROW()-253,0,252,1)))</f>
        <v>0.1343</v>
      </c>
      <c r="H6202" s="8">
        <f>IF(F6202="","",IF(G6202=0,"",(E6202-F6202)/G6202))</f>
        <v>0.58</v>
      </c>
    </row>
    <row r="6203" spans="1:8">
      <c r="A6203" s="5" t="s">
        <v>6210</v>
      </c>
      <c r="B6203" s="6">
        <v>4.3</v>
      </c>
      <c r="C6203" s="6">
        <v>4.68</v>
      </c>
      <c r="D6203" s="6">
        <v>4.97</v>
      </c>
      <c r="E6203" s="7">
        <f>2*C6203-B6203-D6203</f>
        <v>0.0899999999999998</v>
      </c>
      <c r="F6203" s="7">
        <f>IF(ROW()-2&lt;252,"",AVERAGE(OFFSET($E$2,ROW()-253,0,252,1)))</f>
        <v>-0.0281</v>
      </c>
      <c r="G6203" s="7">
        <f>IF(ROW()-2&lt;252,"",STDEV(OFFSET($E$2,ROW()-253,0,252,1)))</f>
        <v>0.134</v>
      </c>
      <c r="H6203" s="8">
        <f>IF(F6203="","",IF(G6203=0,"",(E6203-F6203)/G6203))</f>
        <v>0.881</v>
      </c>
    </row>
    <row r="6204" spans="1:8">
      <c r="A6204" s="5" t="s">
        <v>6211</v>
      </c>
      <c r="B6204" s="6">
        <v>4.27</v>
      </c>
      <c r="C6204" s="6">
        <v>4.67</v>
      </c>
      <c r="D6204" s="6">
        <v>4.98</v>
      </c>
      <c r="E6204" s="7">
        <f>2*C6204-B6204-D6204</f>
        <v>0.0899999999999998</v>
      </c>
      <c r="F6204" s="7">
        <f>IF(ROW()-2&lt;252,"",AVERAGE(OFFSET($E$2,ROW()-253,0,252,1)))</f>
        <v>-0.0283</v>
      </c>
      <c r="G6204" s="7">
        <f>IF(ROW()-2&lt;252,"",STDEV(OFFSET($E$2,ROW()-253,0,252,1)))</f>
        <v>0.1338</v>
      </c>
      <c r="H6204" s="8">
        <f>IF(F6204="","",IF(G6204=0,"",(E6204-F6204)/G6204))</f>
        <v>0.884</v>
      </c>
    </row>
    <row r="6205" spans="1:8">
      <c r="A6205" s="5" t="s">
        <v>6212</v>
      </c>
      <c r="B6205" s="6">
        <v>4.18</v>
      </c>
      <c r="C6205" s="6">
        <v>4.62</v>
      </c>
      <c r="D6205" s="6">
        <v>4.93</v>
      </c>
      <c r="E6205" s="7">
        <f>2*C6205-B6205-D6205</f>
        <v>0.1300000000000007</v>
      </c>
      <c r="F6205" s="7">
        <f>IF(ROW()-2&lt;252,"",AVERAGE(OFFSET($E$2,ROW()-253,0,252,1)))</f>
        <v>-0.0284</v>
      </c>
      <c r="G6205" s="7">
        <f>IF(ROW()-2&lt;252,"",STDEV(OFFSET($E$2,ROW()-253,0,252,1)))</f>
        <v>0.1337</v>
      </c>
      <c r="H6205" s="8">
        <f>IF(F6205="","",IF(G6205=0,"",(E6205-F6205)/G6205))</f>
        <v>1.185</v>
      </c>
    </row>
    <row r="6206" spans="1:8">
      <c r="A6206" s="5" t="s">
        <v>6213</v>
      </c>
      <c r="B6206" s="6">
        <v>4.22</v>
      </c>
      <c r="C6206" s="6">
        <v>4.66</v>
      </c>
      <c r="D6206" s="6">
        <v>4.98</v>
      </c>
      <c r="E6206" s="7">
        <f>2*C6206-B6206-D6206</f>
        <v>0.1200000000000001</v>
      </c>
      <c r="F6206" s="7">
        <f>IF(ROW()-2&lt;252,"",AVERAGE(OFFSET($E$2,ROW()-253,0,252,1)))</f>
        <v>-0.0284</v>
      </c>
      <c r="G6206" s="7">
        <f>IF(ROW()-2&lt;252,"",STDEV(OFFSET($E$2,ROW()-253,0,252,1)))</f>
        <v>0.1337</v>
      </c>
      <c r="H6206" s="8">
        <f>IF(F6206="","",IF(G6206=0,"",(E6206-F6206)/G6206))</f>
        <v>1.11</v>
      </c>
    </row>
    <row r="6207" spans="1:8">
      <c r="A6207" s="5" t="s">
        <v>6214</v>
      </c>
      <c r="B6207" s="6">
        <v>4.15</v>
      </c>
      <c r="C6207" s="6">
        <v>4.6</v>
      </c>
      <c r="D6207" s="6">
        <v>4.94</v>
      </c>
      <c r="E6207" s="7">
        <f>2*C6207-B6207-D6207</f>
        <v>0.1099999999999985</v>
      </c>
      <c r="F6207" s="7">
        <f>IF(ROW()-2&lt;252,"",AVERAGE(OFFSET($E$2,ROW()-253,0,252,1)))</f>
        <v>-0.0284</v>
      </c>
      <c r="G6207" s="7">
        <f>IF(ROW()-2&lt;252,"",STDEV(OFFSET($E$2,ROW()-253,0,252,1)))</f>
        <v>0.1337</v>
      </c>
      <c r="H6207" s="8">
        <f>IF(F6207="","",IF(G6207=0,"",(E6207-F6207)/G6207))</f>
        <v>1.035</v>
      </c>
    </row>
    <row r="6208" spans="1:8">
      <c r="A6208" s="5" t="s">
        <v>6215</v>
      </c>
      <c r="B6208" s="6">
        <v>4.12</v>
      </c>
      <c r="C6208" s="6">
        <v>4.58</v>
      </c>
      <c r="D6208" s="6">
        <v>4.94</v>
      </c>
      <c r="E6208" s="7">
        <f>2*C6208-B6208-D6208</f>
        <v>0.0999999999999996</v>
      </c>
      <c r="F6208" s="7">
        <f>IF(ROW()-2&lt;252,"",AVERAGE(OFFSET($E$2,ROW()-253,0,252,1)))</f>
        <v>-0.0286</v>
      </c>
      <c r="G6208" s="7">
        <f>IF(ROW()-2&lt;252,"",STDEV(OFFSET($E$2,ROW()-253,0,252,1)))</f>
        <v>0.1334</v>
      </c>
      <c r="H6208" s="8">
        <f>IF(F6208="","",IF(G6208=0,"",(E6208-F6208)/G6208))</f>
        <v>0.964</v>
      </c>
    </row>
    <row r="6209" spans="1:8">
      <c r="A6209" s="5" t="s">
        <v>6216</v>
      </c>
      <c r="B6209" s="6">
        <v>4.19</v>
      </c>
      <c r="C6209" s="6">
        <v>4.63</v>
      </c>
      <c r="D6209" s="6">
        <v>4.98</v>
      </c>
      <c r="E6209" s="7">
        <f>2*C6209-B6209-D6209</f>
        <v>0.0899999999999989</v>
      </c>
      <c r="F6209" s="7">
        <f>IF(ROW()-2&lt;252,"",AVERAGE(OFFSET($E$2,ROW()-253,0,252,1)))</f>
        <v>-0.0285</v>
      </c>
      <c r="G6209" s="7">
        <f>IF(ROW()-2&lt;252,"",STDEV(OFFSET($E$2,ROW()-253,0,252,1)))</f>
        <v>0.1335</v>
      </c>
      <c r="H6209" s="8">
        <f>IF(F6209="","",IF(G6209=0,"",(E6209-F6209)/G6209))</f>
        <v>0.888</v>
      </c>
    </row>
    <row r="6210" spans="1:8">
      <c r="A6210" s="5" t="s">
        <v>6217</v>
      </c>
      <c r="B6210" s="6">
        <v>4.07</v>
      </c>
      <c r="C6210" s="6">
        <v>4.52</v>
      </c>
      <c r="D6210" s="6">
        <v>4.89</v>
      </c>
      <c r="E6210" s="7">
        <f>2*C6210-B6210-D6210</f>
        <v>0.0799999999999991</v>
      </c>
      <c r="F6210" s="7">
        <f>IF(ROW()-2&lt;252,"",AVERAGE(OFFSET($E$2,ROW()-253,0,252,1)))</f>
        <v>-0.0286</v>
      </c>
      <c r="G6210" s="7">
        <f>IF(ROW()-2&lt;252,"",STDEV(OFFSET($E$2,ROW()-253,0,252,1)))</f>
        <v>0.1335</v>
      </c>
      <c r="H6210" s="8">
        <f>IF(F6210="","",IF(G6210=0,"",(E6210-F6210)/G6210))</f>
        <v>0.813</v>
      </c>
    </row>
    <row r="6211" spans="1:8">
      <c r="A6211" s="5" t="s">
        <v>6218</v>
      </c>
      <c r="B6211" s="6">
        <v>4.1</v>
      </c>
      <c r="C6211" s="6">
        <v>4.56</v>
      </c>
      <c r="D6211" s="6">
        <v>4.93</v>
      </c>
      <c r="E6211" s="7">
        <f>2*C6211-B6211-D6211</f>
        <v>0.0899999999999998</v>
      </c>
      <c r="F6211" s="7">
        <f>IF(ROW()-2&lt;252,"",AVERAGE(OFFSET($E$2,ROW()-253,0,252,1)))</f>
        <v>-0.0286</v>
      </c>
      <c r="G6211" s="7">
        <f>IF(ROW()-2&lt;252,"",STDEV(OFFSET($E$2,ROW()-253,0,252,1)))</f>
        <v>0.1335</v>
      </c>
      <c r="H6211" s="8">
        <f>IF(F6211="","",IF(G6211=0,"",(E6211-F6211)/G6211))</f>
        <v>0.888</v>
      </c>
    </row>
    <row r="6212" spans="1:8">
      <c r="A6212" s="5" t="s">
        <v>6219</v>
      </c>
      <c r="B6212" s="6">
        <v>4.24</v>
      </c>
      <c r="C6212" s="6">
        <v>4.7</v>
      </c>
      <c r="D6212" s="6">
        <v>5.09</v>
      </c>
      <c r="E6212" s="7">
        <f>2*C6212-B6212-D6212</f>
        <v>0.0700000000000002</v>
      </c>
      <c r="F6212" s="7">
        <f>IF(ROW()-2&lt;252,"",AVERAGE(OFFSET($E$2,ROW()-253,0,252,1)))</f>
        <v>-0.0288</v>
      </c>
      <c r="G6212" s="7">
        <f>IF(ROW()-2&lt;252,"",STDEV(OFFSET($E$2,ROW()-253,0,252,1)))</f>
        <v>0.1333</v>
      </c>
      <c r="H6212" s="8">
        <f>IF(F6212="","",IF(G6212=0,"",(E6212-F6212)/G6212))</f>
        <v>0.741</v>
      </c>
    </row>
    <row r="6213" spans="1:8">
      <c r="A6213" s="5" t="s">
        <v>6220</v>
      </c>
      <c r="B6213" s="6">
        <v>4.29</v>
      </c>
      <c r="C6213" s="6">
        <v>4.75</v>
      </c>
      <c r="D6213" s="6">
        <v>5.12</v>
      </c>
      <c r="E6213" s="7">
        <f>2*C6213-B6213-D6213</f>
        <v>0.0899999999999998</v>
      </c>
      <c r="F6213" s="7">
        <f>IF(ROW()-2&lt;252,"",AVERAGE(OFFSET($E$2,ROW()-253,0,252,1)))</f>
        <v>-0.0288</v>
      </c>
      <c r="G6213" s="7">
        <f>IF(ROW()-2&lt;252,"",STDEV(OFFSET($E$2,ROW()-253,0,252,1)))</f>
        <v>0.1332</v>
      </c>
      <c r="H6213" s="8">
        <f>IF(F6213="","",IF(G6213=0,"",(E6213-F6213)/G6213))</f>
        <v>0.892</v>
      </c>
    </row>
    <row r="6214" spans="1:8">
      <c r="A6214" s="5" t="s">
        <v>6221</v>
      </c>
      <c r="B6214" s="6">
        <v>4.36</v>
      </c>
      <c r="C6214" s="6">
        <v>4.83</v>
      </c>
      <c r="D6214" s="6">
        <v>5.17</v>
      </c>
      <c r="E6214" s="7">
        <f>2*C6214-B6214-D6214</f>
        <v>0.1299999999999999</v>
      </c>
      <c r="F6214" s="7">
        <f>IF(ROW()-2&lt;252,"",AVERAGE(OFFSET($E$2,ROW()-253,0,252,1)))</f>
        <v>-0.0288</v>
      </c>
      <c r="G6214" s="7">
        <f>IF(ROW()-2&lt;252,"",STDEV(OFFSET($E$2,ROW()-253,0,252,1)))</f>
        <v>0.1332</v>
      </c>
      <c r="H6214" s="8">
        <f>IF(F6214="","",IF(G6214=0,"",(E6214-F6214)/G6214))</f>
        <v>1.192</v>
      </c>
    </row>
    <row r="6215" spans="1:8">
      <c r="A6215" s="5" t="s">
        <v>6222</v>
      </c>
      <c r="B6215" s="6">
        <v>4.49</v>
      </c>
      <c r="C6215" s="6">
        <v>4.94</v>
      </c>
      <c r="D6215" s="6">
        <v>5.28</v>
      </c>
      <c r="E6215" s="7">
        <f>2*C6215-B6215-D6215</f>
        <v>0.1100000000000003</v>
      </c>
      <c r="F6215" s="7">
        <f>IF(ROW()-2&lt;252,"",AVERAGE(OFFSET($E$2,ROW()-253,0,252,1)))</f>
        <v>-0.0291</v>
      </c>
      <c r="G6215" s="7">
        <f>IF(ROW()-2&lt;252,"",STDEV(OFFSET($E$2,ROW()-253,0,252,1)))</f>
        <v>0.1329</v>
      </c>
      <c r="H6215" s="8">
        <f>IF(F6215="","",IF(G6215=0,"",(E6215-F6215)/G6215))</f>
        <v>1.047</v>
      </c>
    </row>
    <row r="6216" spans="1:8">
      <c r="A6216" s="5" t="s">
        <v>6223</v>
      </c>
      <c r="B6216" s="6">
        <v>4.41</v>
      </c>
      <c r="C6216" s="6">
        <v>4.87</v>
      </c>
      <c r="D6216" s="6">
        <v>5.21</v>
      </c>
      <c r="E6216" s="7">
        <f>2*C6216-B6216-D6216</f>
        <v>0.1200000000000001</v>
      </c>
      <c r="F6216" s="7">
        <f>IF(ROW()-2&lt;252,"",AVERAGE(OFFSET($E$2,ROW()-253,0,252,1)))</f>
        <v>-0.0292</v>
      </c>
      <c r="G6216" s="7">
        <f>IF(ROW()-2&lt;252,"",STDEV(OFFSET($E$2,ROW()-253,0,252,1)))</f>
        <v>0.1328</v>
      </c>
      <c r="H6216" s="8">
        <f>IF(F6216="","",IF(G6216=0,"",(E6216-F6216)/G6216))</f>
        <v>1.123</v>
      </c>
    </row>
    <row r="6217" spans="1:8">
      <c r="A6217" s="5" t="s">
        <v>6224</v>
      </c>
      <c r="B6217" s="6">
        <v>4.26</v>
      </c>
      <c r="C6217" s="6">
        <v>4.75</v>
      </c>
      <c r="D6217" s="6">
        <v>5.14</v>
      </c>
      <c r="E6217" s="7">
        <f>2*C6217-B6217-D6217</f>
        <v>0.1000000000000005</v>
      </c>
      <c r="F6217" s="7">
        <f>IF(ROW()-2&lt;252,"",AVERAGE(OFFSET($E$2,ROW()-253,0,252,1)))</f>
        <v>-0.0292</v>
      </c>
      <c r="G6217" s="7">
        <f>IF(ROW()-2&lt;252,"",STDEV(OFFSET($E$2,ROW()-253,0,252,1)))</f>
        <v>0.1328</v>
      </c>
      <c r="H6217" s="8">
        <f>IF(F6217="","",IF(G6217=0,"",(E6217-F6217)/G6217))</f>
        <v>0.973</v>
      </c>
    </row>
    <row r="6218" spans="1:8">
      <c r="A6218" s="5" t="s">
        <v>6225</v>
      </c>
      <c r="B6218" s="6">
        <v>4.29</v>
      </c>
      <c r="C6218" s="6">
        <v>4.86</v>
      </c>
      <c r="D6218" s="6">
        <v>5.27</v>
      </c>
      <c r="E6218" s="7">
        <f>2*C6218-B6218-D6218</f>
        <v>0.160000000000001</v>
      </c>
      <c r="F6218" s="7">
        <f>IF(ROW()-2&lt;252,"",AVERAGE(OFFSET($E$2,ROW()-253,0,252,1)))</f>
        <v>-0.029</v>
      </c>
      <c r="G6218" s="7">
        <f>IF(ROW()-2&lt;252,"",STDEV(OFFSET($E$2,ROW()-253,0,252,1)))</f>
        <v>0.133</v>
      </c>
      <c r="H6218" s="8">
        <f>IF(F6218="","",IF(G6218=0,"",(E6218-F6218)/G6218))</f>
        <v>1.421</v>
      </c>
    </row>
    <row r="6219" spans="1:8">
      <c r="A6219" s="5" t="s">
        <v>6226</v>
      </c>
      <c r="B6219" s="6">
        <v>4.26</v>
      </c>
      <c r="C6219" s="6">
        <v>4.88</v>
      </c>
      <c r="D6219" s="6">
        <v>5.29</v>
      </c>
      <c r="E6219" s="7">
        <f>2*C6219-B6219-D6219</f>
        <v>0.2099999999999999</v>
      </c>
      <c r="F6219" s="7">
        <f>IF(ROW()-2&lt;252,"",AVERAGE(OFFSET($E$2,ROW()-253,0,252,1)))</f>
        <v>-0.0288</v>
      </c>
      <c r="G6219" s="7">
        <f>IF(ROW()-2&lt;252,"",STDEV(OFFSET($E$2,ROW()-253,0,252,1)))</f>
        <v>0.1333</v>
      </c>
      <c r="H6219" s="8">
        <f>IF(F6219="","",IF(G6219=0,"",(E6219-F6219)/G6219))</f>
        <v>1.791</v>
      </c>
    </row>
    <row r="6220" spans="1:8">
      <c r="A6220" s="5" t="s">
        <v>6227</v>
      </c>
      <c r="B6220" s="6">
        <v>4.15</v>
      </c>
      <c r="C6220" s="6">
        <v>4.78</v>
      </c>
      <c r="D6220" s="6">
        <v>5.2</v>
      </c>
      <c r="E6220" s="7">
        <f>2*C6220-B6220-D6220</f>
        <v>0.2099999999999999</v>
      </c>
      <c r="F6220" s="7">
        <f>IF(ROW()-2&lt;252,"",AVERAGE(OFFSET($E$2,ROW()-253,0,252,1)))</f>
        <v>-0.0285</v>
      </c>
      <c r="G6220" s="7">
        <f>IF(ROW()-2&lt;252,"",STDEV(OFFSET($E$2,ROW()-253,0,252,1)))</f>
        <v>0.1338</v>
      </c>
      <c r="H6220" s="8">
        <f>IF(F6220="","",IF(G6220=0,"",(E6220-F6220)/G6220))</f>
        <v>1.783</v>
      </c>
    </row>
    <row r="6221" spans="1:8">
      <c r="A6221" s="5" t="s">
        <v>6228</v>
      </c>
      <c r="B6221" s="6">
        <v>4.16</v>
      </c>
      <c r="C6221" s="6">
        <v>4.78</v>
      </c>
      <c r="D6221" s="6">
        <v>5.22</v>
      </c>
      <c r="E6221" s="7">
        <f>2*C6221-B6221-D6221</f>
        <v>0.1800000000000006</v>
      </c>
      <c r="F6221" s="7">
        <f>IF(ROW()-2&lt;252,"",AVERAGE(OFFSET($E$2,ROW()-253,0,252,1)))</f>
        <v>-0.0283</v>
      </c>
      <c r="G6221" s="7">
        <f>IF(ROW()-2&lt;252,"",STDEV(OFFSET($E$2,ROW()-253,0,252,1)))</f>
        <v>0.1341</v>
      </c>
      <c r="H6221" s="8">
        <f>IF(F6221="","",IF(G6221=0,"",(E6221-F6221)/G6221))</f>
        <v>1.553</v>
      </c>
    </row>
    <row r="6222" spans="1:8">
      <c r="A6222" s="5" t="s">
        <v>6229</v>
      </c>
      <c r="B6222" s="6">
        <v>4.2</v>
      </c>
      <c r="C6222" s="6">
        <v>4.88</v>
      </c>
      <c r="D6222" s="6">
        <v>5.28</v>
      </c>
      <c r="E6222" s="7">
        <f>2*C6222-B6222-D6222</f>
        <v>0.2799999999999993</v>
      </c>
      <c r="F6222" s="7">
        <f>IF(ROW()-2&lt;252,"",AVERAGE(OFFSET($E$2,ROW()-253,0,252,1)))</f>
        <v>-0.0275</v>
      </c>
      <c r="G6222" s="7">
        <f>IF(ROW()-2&lt;252,"",STDEV(OFFSET($E$2,ROW()-253,0,252,1)))</f>
        <v>0.1353</v>
      </c>
      <c r="H6222" s="8">
        <f>IF(F6222="","",IF(G6222=0,"",(E6222-F6222)/G6222))</f>
        <v>2.273</v>
      </c>
    </row>
    <row r="6223" spans="1:8">
      <c r="A6223" s="5" t="s">
        <v>6230</v>
      </c>
      <c r="B6223" s="6">
        <v>4.14</v>
      </c>
      <c r="C6223" s="6">
        <v>4.79</v>
      </c>
      <c r="D6223" s="6">
        <v>5.2</v>
      </c>
      <c r="E6223" s="7">
        <f>2*C6223-B6223-D6223</f>
        <v>0.2400000000000002</v>
      </c>
      <c r="F6223" s="7">
        <f>IF(ROW()-2&lt;252,"",AVERAGE(OFFSET($E$2,ROW()-253,0,252,1)))</f>
        <v>-0.0272</v>
      </c>
      <c r="G6223" s="7">
        <f>IF(ROW()-2&lt;252,"",STDEV(OFFSET($E$2,ROW()-253,0,252,1)))</f>
        <v>0.1358</v>
      </c>
      <c r="H6223" s="8">
        <f>IF(F6223="","",IF(G6223=0,"",(E6223-F6223)/G6223))</f>
        <v>1.968</v>
      </c>
    </row>
    <row r="6224" spans="1:8">
      <c r="A6224" s="5" t="s">
        <v>6231</v>
      </c>
      <c r="B6224" s="6">
        <v>4.28</v>
      </c>
      <c r="C6224" s="6">
        <v>4.94</v>
      </c>
      <c r="D6224" s="6">
        <v>5.34</v>
      </c>
      <c r="E6224" s="7">
        <f>2*C6224-B6224-D6224</f>
        <v>0.2600000000000007</v>
      </c>
      <c r="F6224" s="7">
        <f>IF(ROW()-2&lt;252,"",AVERAGE(OFFSET($E$2,ROW()-253,0,252,1)))</f>
        <v>-0.0268</v>
      </c>
      <c r="G6224" s="7">
        <f>IF(ROW()-2&lt;252,"",STDEV(OFFSET($E$2,ROW()-253,0,252,1)))</f>
        <v>0.1365</v>
      </c>
      <c r="H6224" s="8">
        <f>IF(F6224="","",IF(G6224=0,"",(E6224-F6224)/G6224))</f>
        <v>2.101</v>
      </c>
    </row>
    <row r="6225" spans="1:8">
      <c r="A6225" s="5" t="s">
        <v>6232</v>
      </c>
      <c r="B6225" s="6">
        <v>4.3</v>
      </c>
      <c r="C6225" s="6">
        <v>4.97</v>
      </c>
      <c r="D6225" s="6">
        <v>5.35</v>
      </c>
      <c r="E6225" s="7">
        <f>2*C6225-B6225-D6225</f>
        <v>0.29</v>
      </c>
      <c r="F6225" s="7">
        <f>IF(ROW()-2&lt;252,"",AVERAGE(OFFSET($E$2,ROW()-253,0,252,1)))</f>
        <v>-0.0263</v>
      </c>
      <c r="G6225" s="7">
        <f>IF(ROW()-2&lt;252,"",STDEV(OFFSET($E$2,ROW()-253,0,252,1)))</f>
        <v>0.1375</v>
      </c>
      <c r="H6225" s="8">
        <f>IF(F6225="","",IF(G6225=0,"",(E6225-F6225)/G6225))</f>
        <v>2.3</v>
      </c>
    </row>
    <row r="6226" spans="1:8">
      <c r="A6226" s="5" t="s">
        <v>6233</v>
      </c>
      <c r="B6226" s="6">
        <v>4.23</v>
      </c>
      <c r="C6226" s="6">
        <v>4.94</v>
      </c>
      <c r="D6226" s="6">
        <v>5.3</v>
      </c>
      <c r="E6226" s="7">
        <f>2*C6226-B6226-D6226</f>
        <v>0.3500000000000005</v>
      </c>
      <c r="F6226" s="7">
        <f>IF(ROW()-2&lt;252,"",AVERAGE(OFFSET($E$2,ROW()-253,0,252,1)))</f>
        <v>-0.0258</v>
      </c>
      <c r="G6226" s="7">
        <f>IF(ROW()-2&lt;252,"",STDEV(OFFSET($E$2,ROW()-253,0,252,1)))</f>
        <v>0.1387</v>
      </c>
      <c r="H6226" s="8">
        <f>IF(F6226="","",IF(G6226=0,"",(E6226-F6226)/G6226))</f>
        <v>2.709</v>
      </c>
    </row>
    <row r="6227" spans="1:8">
      <c r="A6227" s="5" t="s">
        <v>6234</v>
      </c>
      <c r="B6227" s="6">
        <v>4.27</v>
      </c>
      <c r="C6227" s="6">
        <v>4.95</v>
      </c>
      <c r="D6227" s="6">
        <v>5.31</v>
      </c>
      <c r="E6227" s="7">
        <f>2*C6227-B6227-D6227</f>
        <v>0.3200000000000012</v>
      </c>
      <c r="F6227" s="7">
        <f>IF(ROW()-2&lt;252,"",AVERAGE(OFFSET($E$2,ROW()-253,0,252,1)))</f>
        <v>-0.0251</v>
      </c>
      <c r="G6227" s="7">
        <f>IF(ROW()-2&lt;252,"",STDEV(OFFSET($E$2,ROW()-253,0,252,1)))</f>
        <v>0.1399</v>
      </c>
      <c r="H6227" s="8">
        <f>IF(F6227="","",IF(G6227=0,"",(E6227-F6227)/G6227))</f>
        <v>2.467</v>
      </c>
    </row>
    <row r="6228" spans="1:8">
      <c r="A6228" s="5" t="s">
        <v>6235</v>
      </c>
      <c r="B6228" s="6">
        <v>4.22</v>
      </c>
      <c r="C6228" s="6">
        <v>4.87</v>
      </c>
      <c r="D6228" s="6">
        <v>5.22</v>
      </c>
      <c r="E6228" s="7">
        <f>2*C6228-B6228-D6228</f>
        <v>0.3000000000000007</v>
      </c>
      <c r="F6228" s="7">
        <f>IF(ROW()-2&lt;252,"",AVERAGE(OFFSET($E$2,ROW()-253,0,252,1)))</f>
        <v>-0.0246</v>
      </c>
      <c r="G6228" s="7">
        <f>IF(ROW()-2&lt;252,"",STDEV(OFFSET($E$2,ROW()-253,0,252,1)))</f>
        <v>0.1409</v>
      </c>
      <c r="H6228" s="8">
        <f>IF(F6228="","",IF(G6228=0,"",(E6228-F6228)/G6228))</f>
        <v>2.304</v>
      </c>
    </row>
    <row r="6229" spans="1:8">
      <c r="A6229" s="5" t="s">
        <v>6236</v>
      </c>
      <c r="B6229" s="6">
        <v>4.14</v>
      </c>
      <c r="C6229" s="6">
        <v>4.83</v>
      </c>
      <c r="D6229" s="6">
        <v>5.21</v>
      </c>
      <c r="E6229" s="7">
        <f>2*C6229-B6229-D6229</f>
        <v>0.3100000000000005</v>
      </c>
      <c r="F6229" s="7">
        <f>IF(ROW()-2&lt;252,"",AVERAGE(OFFSET($E$2,ROW()-253,0,252,1)))</f>
        <v>-0.0241</v>
      </c>
      <c r="G6229" s="7">
        <f>IF(ROW()-2&lt;252,"",STDEV(OFFSET($E$2,ROW()-253,0,252,1)))</f>
        <v>0.1419</v>
      </c>
      <c r="H6229" s="8">
        <f>IF(F6229="","",IF(G6229=0,"",(E6229-F6229)/G6229))</f>
        <v>2.354</v>
      </c>
    </row>
    <row r="6230" spans="1:8">
      <c r="A6230" s="5" t="s">
        <v>6237</v>
      </c>
      <c r="B6230" s="6">
        <v>4.12</v>
      </c>
      <c r="C6230" s="6">
        <v>4.82</v>
      </c>
      <c r="D6230" s="6">
        <v>5.21</v>
      </c>
      <c r="E6230" s="7">
        <f>2*C6230-B6230-D6230</f>
        <v>0.3100000000000005</v>
      </c>
      <c r="F6230" s="7">
        <f>IF(ROW()-2&lt;252,"",AVERAGE(OFFSET($E$2,ROW()-253,0,252,1)))</f>
        <v>-0.0235</v>
      </c>
      <c r="G6230" s="7">
        <f>IF(ROW()-2&lt;252,"",STDEV(OFFSET($E$2,ROW()-253,0,252,1)))</f>
        <v>0.1429</v>
      </c>
      <c r="H6230" s="8">
        <f>IF(F6230="","",IF(G6230=0,"",(E6230-F6230)/G6230))</f>
        <v>2.334</v>
      </c>
    </row>
    <row r="6231" spans="1:8">
      <c r="A6231" s="5" t="s">
        <v>6238</v>
      </c>
      <c r="B6231" s="6">
        <v>4.1</v>
      </c>
      <c r="C6231" s="6">
        <v>4.68</v>
      </c>
      <c r="D6231" s="6">
        <v>5.24</v>
      </c>
      <c r="E6231" s="7">
        <f>2*C6231-B6231-D6231</f>
        <v>0.0199999999999995</v>
      </c>
      <c r="F6231" s="7">
        <f>IF(ROW()-2&lt;252,"",AVERAGE(OFFSET($E$2,ROW()-253,0,252,1)))</f>
        <v>-0.0242</v>
      </c>
      <c r="G6231" s="7">
        <f>IF(ROW()-2&lt;252,"",STDEV(OFFSET($E$2,ROW()-253,0,252,1)))</f>
        <v>0.1423</v>
      </c>
      <c r="H6231" s="8">
        <f>IF(F6231="","",IF(G6231=0,"",(E6231-F6231)/G6231))</f>
        <v>0.311</v>
      </c>
    </row>
    <row r="6232" spans="1:8">
      <c r="A6232" s="5" t="s">
        <v>6239</v>
      </c>
      <c r="B6232" s="6">
        <v>4.07</v>
      </c>
      <c r="C6232" s="6">
        <v>4.65</v>
      </c>
      <c r="D6232" s="6">
        <v>5.2</v>
      </c>
      <c r="E6232" s="7">
        <f>2*C6232-B6232-D6232</f>
        <v>0.0300000000000002</v>
      </c>
      <c r="F6232" s="7">
        <f>IF(ROW()-2&lt;252,"",AVERAGE(OFFSET($E$2,ROW()-253,0,252,1)))</f>
        <v>-0.025</v>
      </c>
      <c r="G6232" s="7">
        <f>IF(ROW()-2&lt;252,"",STDEV(OFFSET($E$2,ROW()-253,0,252,1)))</f>
        <v>0.1415</v>
      </c>
      <c r="H6232" s="8">
        <f>IF(F6232="","",IF(G6232=0,"",(E6232-F6232)/G6232))</f>
        <v>0.389</v>
      </c>
    </row>
    <row r="6233" spans="1:8">
      <c r="A6233" s="5" t="s">
        <v>6240</v>
      </c>
      <c r="B6233" s="6">
        <v>4.17</v>
      </c>
      <c r="C6233" s="6">
        <v>4.76</v>
      </c>
      <c r="D6233" s="6">
        <v>5.31</v>
      </c>
      <c r="E6233" s="7">
        <f>2*C6233-B6233-D6233</f>
        <v>0.04</v>
      </c>
      <c r="F6233" s="7">
        <f>IF(ROW()-2&lt;252,"",AVERAGE(OFFSET($E$2,ROW()-253,0,252,1)))</f>
        <v>-0.0252</v>
      </c>
      <c r="G6233" s="7">
        <f>IF(ROW()-2&lt;252,"",STDEV(OFFSET($E$2,ROW()-253,0,252,1)))</f>
        <v>0.1413</v>
      </c>
      <c r="H6233" s="8">
        <f>IF(F6233="","",IF(G6233=0,"",(E6233-F6233)/G6233))</f>
        <v>0.461</v>
      </c>
    </row>
    <row r="6234" spans="1:8">
      <c r="A6234" s="5" t="s">
        <v>6241</v>
      </c>
      <c r="B6234" s="6">
        <v>4.36</v>
      </c>
      <c r="C6234" s="6">
        <v>4.99</v>
      </c>
      <c r="D6234" s="6">
        <v>5.51</v>
      </c>
      <c r="E6234" s="7">
        <f>2*C6234-B6234-D6234</f>
        <v>0.1100000000000003</v>
      </c>
      <c r="F6234" s="7">
        <f>IF(ROW()-2&lt;252,"",AVERAGE(OFFSET($E$2,ROW()-253,0,252,1)))</f>
        <v>-0.0251</v>
      </c>
      <c r="G6234" s="7">
        <f>IF(ROW()-2&lt;252,"",STDEV(OFFSET($E$2,ROW()-253,0,252,1)))</f>
        <v>0.1414</v>
      </c>
      <c r="H6234" s="8">
        <f>IF(F6234="","",IF(G6234=0,"",(E6234-F6234)/G6234))</f>
        <v>0.955</v>
      </c>
    </row>
    <row r="6235" spans="1:8">
      <c r="A6235" s="5" t="s">
        <v>6242</v>
      </c>
      <c r="B6235" s="6">
        <v>4.29</v>
      </c>
      <c r="C6235" s="6">
        <v>4.94</v>
      </c>
      <c r="D6235" s="6">
        <v>5.46</v>
      </c>
      <c r="E6235" s="7">
        <f>2*C6235-B6235-D6235</f>
        <v>0.1300000000000007</v>
      </c>
      <c r="F6235" s="7">
        <f>IF(ROW()-2&lt;252,"",AVERAGE(OFFSET($E$2,ROW()-253,0,252,1)))</f>
        <v>-0.0249</v>
      </c>
      <c r="G6235" s="7">
        <f>IF(ROW()-2&lt;252,"",STDEV(OFFSET($E$2,ROW()-253,0,252,1)))</f>
        <v>0.1416</v>
      </c>
      <c r="H6235" s="8">
        <f>IF(F6235="","",IF(G6235=0,"",(E6235-F6235)/G6235))</f>
        <v>1.094</v>
      </c>
    </row>
    <row r="6236" spans="1:8">
      <c r="A6236" s="5" t="s">
        <v>6243</v>
      </c>
      <c r="B6236" s="6">
        <v>4.28</v>
      </c>
      <c r="C6236" s="6">
        <v>4.95</v>
      </c>
      <c r="D6236" s="6">
        <v>5.5</v>
      </c>
      <c r="E6236" s="7">
        <f>2*C6236-B6236-D6236</f>
        <v>0.1200000000000001</v>
      </c>
      <c r="F6236" s="7">
        <f>IF(ROW()-2&lt;252,"",AVERAGE(OFFSET($E$2,ROW()-253,0,252,1)))</f>
        <v>-0.0248</v>
      </c>
      <c r="G6236" s="7">
        <f>IF(ROW()-2&lt;252,"",STDEV(OFFSET($E$2,ROW()-253,0,252,1)))</f>
        <v>0.1416</v>
      </c>
      <c r="H6236" s="8">
        <f>IF(F6236="","",IF(G6236=0,"",(E6236-F6236)/G6236))</f>
        <v>1.023</v>
      </c>
    </row>
    <row r="6237" spans="1:8">
      <c r="A6237" s="5" t="s">
        <v>6244</v>
      </c>
      <c r="B6237" s="6">
        <v>4.25</v>
      </c>
      <c r="C6237" s="6">
        <v>4.95</v>
      </c>
      <c r="D6237" s="6">
        <v>5.48</v>
      </c>
      <c r="E6237" s="7">
        <f>2*C6237-B6237-D6237</f>
        <v>0.1699999999999999</v>
      </c>
      <c r="F6237" s="7">
        <f>IF(ROW()-2&lt;252,"",AVERAGE(OFFSET($E$2,ROW()-253,0,252,1)))</f>
        <v>-0.0246</v>
      </c>
      <c r="G6237" s="7">
        <f>IF(ROW()-2&lt;252,"",STDEV(OFFSET($E$2,ROW()-253,0,252,1)))</f>
        <v>0.1419</v>
      </c>
      <c r="H6237" s="8">
        <f>IF(F6237="","",IF(G6237=0,"",(E6237-F6237)/G6237))</f>
        <v>1.371</v>
      </c>
    </row>
    <row r="6238" spans="1:8">
      <c r="A6238" s="5" t="s">
        <v>6245</v>
      </c>
      <c r="B6238" s="6">
        <v>4.33</v>
      </c>
      <c r="C6238" s="6">
        <v>4.99</v>
      </c>
      <c r="D6238" s="6">
        <v>5.46</v>
      </c>
      <c r="E6238" s="7">
        <f>2*C6238-B6238-D6238</f>
        <v>0.1900000000000004</v>
      </c>
      <c r="F6238" s="7">
        <f>IF(ROW()-2&lt;252,"",AVERAGE(OFFSET($E$2,ROW()-253,0,252,1)))</f>
        <v>-0.0243</v>
      </c>
      <c r="G6238" s="7">
        <f>IF(ROW()-2&lt;252,"",STDEV(OFFSET($E$2,ROW()-253,0,252,1)))</f>
        <v>0.1423</v>
      </c>
      <c r="H6238" s="8">
        <f>IF(F6238="","",IF(G6238=0,"",(E6238-F6238)/G6238))</f>
        <v>1.506</v>
      </c>
    </row>
    <row r="6239" spans="1:8">
      <c r="A6239" s="5" t="s">
        <v>6246</v>
      </c>
      <c r="B6239" s="6">
        <v>4.37</v>
      </c>
      <c r="C6239" s="6">
        <v>4.99</v>
      </c>
      <c r="D6239" s="6">
        <v>5.41</v>
      </c>
      <c r="E6239" s="7">
        <f>2*C6239-B6239-D6239</f>
        <v>0.2000000000000001</v>
      </c>
      <c r="F6239" s="7">
        <f>IF(ROW()-2&lt;252,"",AVERAGE(OFFSET($E$2,ROW()-253,0,252,1)))</f>
        <v>-0.0239</v>
      </c>
      <c r="G6239" s="7">
        <f>IF(ROW()-2&lt;252,"",STDEV(OFFSET($E$2,ROW()-253,0,252,1)))</f>
        <v>0.1428</v>
      </c>
      <c r="H6239" s="8">
        <f>IF(F6239="","",IF(G6239=0,"",(E6239-F6239)/G6239))</f>
        <v>1.568</v>
      </c>
    </row>
    <row r="6240" spans="1:8">
      <c r="A6240" s="5" t="s">
        <v>6247</v>
      </c>
      <c r="B6240" s="6">
        <v>4.37</v>
      </c>
      <c r="C6240" s="6">
        <v>4.99</v>
      </c>
      <c r="D6240" s="6">
        <v>5.41</v>
      </c>
      <c r="E6240" s="7">
        <f>2*C6240-B6240-D6240</f>
        <v>0.2000000000000001</v>
      </c>
      <c r="F6240" s="7">
        <f>IF(ROW()-2&lt;252,"",AVERAGE(OFFSET($E$2,ROW()-253,0,252,1)))</f>
        <v>-0.0235</v>
      </c>
      <c r="G6240" s="7">
        <f>IF(ROW()-2&lt;252,"",STDEV(OFFSET($E$2,ROW()-253,0,252,1)))</f>
        <v>0.1433</v>
      </c>
      <c r="H6240" s="8">
        <f>IF(F6240="","",IF(G6240=0,"",(E6240-F6240)/G6240))</f>
        <v>1.56</v>
      </c>
    </row>
    <row r="6241" spans="1:8">
      <c r="A6241" s="5" t="s">
        <v>6248</v>
      </c>
      <c r="B6241" s="6">
        <v>4.34</v>
      </c>
      <c r="C6241" s="6">
        <v>4.99</v>
      </c>
      <c r="D6241" s="6">
        <v>5.42</v>
      </c>
      <c r="E6241" s="7">
        <f>2*C6241-B6241-D6241</f>
        <v>0.2200000000000006</v>
      </c>
      <c r="F6241" s="7">
        <f>IF(ROW()-2&lt;252,"",AVERAGE(OFFSET($E$2,ROW()-253,0,252,1)))</f>
        <v>-0.0228</v>
      </c>
      <c r="G6241" s="7">
        <f>IF(ROW()-2&lt;252,"",STDEV(OFFSET($E$2,ROW()-253,0,252,1)))</f>
        <v>0.144</v>
      </c>
      <c r="H6241" s="8">
        <f>IF(F6241="","",IF(G6241=0,"",(E6241-F6241)/G6241))</f>
        <v>1.686</v>
      </c>
    </row>
    <row r="6242" spans="1:8">
      <c r="A6242" s="5" t="s">
        <v>6249</v>
      </c>
      <c r="B6242" s="6">
        <v>4.29</v>
      </c>
      <c r="C6242" s="6">
        <v>4.96</v>
      </c>
      <c r="D6242" s="6">
        <v>5.41</v>
      </c>
      <c r="E6242" s="7">
        <f>2*C6242-B6242-D6242</f>
        <v>0.2199999999999997</v>
      </c>
      <c r="F6242" s="7">
        <f>IF(ROW()-2&lt;252,"",AVERAGE(OFFSET($E$2,ROW()-253,0,252,1)))</f>
        <v>-0.0222</v>
      </c>
      <c r="G6242" s="7">
        <f>IF(ROW()-2&lt;252,"",STDEV(OFFSET($E$2,ROW()-253,0,252,1)))</f>
        <v>0.1447</v>
      </c>
      <c r="H6242" s="8">
        <f>IF(F6242="","",IF(G6242=0,"",(E6242-F6242)/G6242))</f>
        <v>1.674</v>
      </c>
    </row>
    <row r="6243" spans="1:8">
      <c r="A6243" s="5" t="s">
        <v>6250</v>
      </c>
      <c r="B6243" s="6">
        <v>4.32</v>
      </c>
      <c r="C6243" s="6">
        <v>5.05</v>
      </c>
      <c r="D6243" s="6">
        <v>5.52</v>
      </c>
      <c r="E6243" s="7">
        <f>2*C6243-B6243-D6243</f>
        <v>0.2599999999999998</v>
      </c>
      <c r="F6243" s="7">
        <f>IF(ROW()-2&lt;252,"",AVERAGE(OFFSET($E$2,ROW()-253,0,252,1)))</f>
        <v>-0.0215</v>
      </c>
      <c r="G6243" s="7">
        <f>IF(ROW()-2&lt;252,"",STDEV(OFFSET($E$2,ROW()-253,0,252,1)))</f>
        <v>0.1457</v>
      </c>
      <c r="H6243" s="8">
        <f>IF(F6243="","",IF(G6243=0,"",(E6243-F6243)/G6243))</f>
        <v>1.932</v>
      </c>
    </row>
    <row r="6244" spans="1:8">
      <c r="A6244" s="5" t="s">
        <v>6251</v>
      </c>
      <c r="B6244" s="6">
        <v>4.31</v>
      </c>
      <c r="C6244" s="6">
        <v>5.04</v>
      </c>
      <c r="D6244" s="6">
        <v>5.52</v>
      </c>
      <c r="E6244" s="7">
        <f>2*C6244-B6244-D6244</f>
        <v>0.2500000000000009</v>
      </c>
      <c r="F6244" s="7">
        <f>IF(ROW()-2&lt;252,"",AVERAGE(OFFSET($E$2,ROW()-253,0,252,1)))</f>
        <v>-0.0212</v>
      </c>
      <c r="G6244" s="7">
        <f>IF(ROW()-2&lt;252,"",STDEV(OFFSET($E$2,ROW()-253,0,252,1)))</f>
        <v>0.1462</v>
      </c>
      <c r="H6244" s="8">
        <f>IF(F6244="","",IF(G6244=0,"",(E6244-F6244)/G6244))</f>
        <v>1.855</v>
      </c>
    </row>
    <row r="6245" spans="1:8">
      <c r="A6245" s="5" t="s">
        <v>6252</v>
      </c>
      <c r="B6245" s="6">
        <v>4.33</v>
      </c>
      <c r="C6245" s="6">
        <v>5.06</v>
      </c>
      <c r="D6245" s="6">
        <v>5.54</v>
      </c>
      <c r="E6245" s="7">
        <f>2*C6245-B6245-D6245</f>
        <v>0.2499999999999991</v>
      </c>
      <c r="F6245" s="7">
        <f>IF(ROW()-2&lt;252,"",AVERAGE(OFFSET($E$2,ROW()-253,0,252,1)))</f>
        <v>-0.0209</v>
      </c>
      <c r="G6245" s="7">
        <f>IF(ROW()-2&lt;252,"",STDEV(OFFSET($E$2,ROW()-253,0,252,1)))</f>
        <v>0.1467</v>
      </c>
      <c r="H6245" s="8">
        <f>IF(F6245="","",IF(G6245=0,"",(E6245-F6245)/G6245))</f>
        <v>1.847</v>
      </c>
    </row>
    <row r="6246" spans="1:8">
      <c r="A6246" s="5" t="s">
        <v>6253</v>
      </c>
      <c r="B6246" s="6">
        <v>4.34</v>
      </c>
      <c r="C6246" s="6">
        <v>5.07</v>
      </c>
      <c r="D6246" s="6">
        <v>5.54</v>
      </c>
      <c r="E6246" s="7">
        <f>2*C6246-B6246-D6246</f>
        <v>0.2600000000000007</v>
      </c>
      <c r="F6246" s="7">
        <f>IF(ROW()-2&lt;252,"",AVERAGE(OFFSET($E$2,ROW()-253,0,252,1)))</f>
        <v>-0.0203</v>
      </c>
      <c r="G6246" s="7">
        <f>IF(ROW()-2&lt;252,"",STDEV(OFFSET($E$2,ROW()-253,0,252,1)))</f>
        <v>0.1475</v>
      </c>
      <c r="H6246" s="8">
        <f>IF(F6246="","",IF(G6246=0,"",(E6246-F6246)/G6246))</f>
        <v>1.9</v>
      </c>
    </row>
    <row r="6247" spans="1:8">
      <c r="A6247" s="5" t="s">
        <v>6254</v>
      </c>
      <c r="B6247" s="6">
        <v>4.22</v>
      </c>
      <c r="C6247" s="6">
        <v>4.94</v>
      </c>
      <c r="D6247" s="6">
        <v>5.43</v>
      </c>
      <c r="E6247" s="7">
        <f>2*C6247-B6247-D6247</f>
        <v>0.2300000000000013</v>
      </c>
      <c r="F6247" s="7">
        <f>IF(ROW()-2&lt;252,"",AVERAGE(OFFSET($E$2,ROW()-253,0,252,1)))</f>
        <v>-0.0199</v>
      </c>
      <c r="G6247" s="7">
        <f>IF(ROW()-2&lt;252,"",STDEV(OFFSET($E$2,ROW()-253,0,252,1)))</f>
        <v>0.148</v>
      </c>
      <c r="H6247" s="8">
        <f>IF(F6247="","",IF(G6247=0,"",(E6247-F6247)/G6247))</f>
        <v>1.689</v>
      </c>
    </row>
    <row r="6248" spans="1:8">
      <c r="A6248" s="5" t="s">
        <v>6255</v>
      </c>
      <c r="B6248" s="6">
        <v>4.22</v>
      </c>
      <c r="C6248" s="6">
        <v>4.94</v>
      </c>
      <c r="D6248" s="6">
        <v>5.39</v>
      </c>
      <c r="E6248" s="7">
        <f>2*C6248-B6248-D6248</f>
        <v>0.2700000000000013</v>
      </c>
      <c r="F6248" s="7">
        <f>IF(ROW()-2&lt;252,"",AVERAGE(OFFSET($E$2,ROW()-253,0,252,1)))</f>
        <v>-0.0192</v>
      </c>
      <c r="G6248" s="7">
        <f>IF(ROW()-2&lt;252,"",STDEV(OFFSET($E$2,ROW()-253,0,252,1)))</f>
        <v>0.149</v>
      </c>
      <c r="H6248" s="8">
        <f>IF(F6248="","",IF(G6248=0,"",(E6248-F6248)/G6248))</f>
        <v>1.941</v>
      </c>
    </row>
    <row r="6249" spans="1:8">
      <c r="A6249" s="5" t="s">
        <v>6256</v>
      </c>
      <c r="B6249" s="6">
        <v>4.19</v>
      </c>
      <c r="C6249" s="6">
        <v>4.93</v>
      </c>
      <c r="D6249" s="6">
        <v>5.35</v>
      </c>
      <c r="E6249" s="7">
        <f>2*C6249-B6249-D6249</f>
        <v>0.3199999999999994</v>
      </c>
      <c r="F6249" s="7">
        <f>IF(ROW()-2&lt;252,"",AVERAGE(OFFSET($E$2,ROW()-253,0,252,1)))</f>
        <v>-0.0182</v>
      </c>
      <c r="G6249" s="7">
        <f>IF(ROW()-2&lt;252,"",STDEV(OFFSET($E$2,ROW()-253,0,252,1)))</f>
        <v>0.1504</v>
      </c>
      <c r="H6249" s="8">
        <f>IF(F6249="","",IF(G6249=0,"",(E6249-F6249)/G6249))</f>
        <v>2.249</v>
      </c>
    </row>
    <row r="6250" spans="1:8">
      <c r="A6250" s="5" t="s">
        <v>6257</v>
      </c>
      <c r="B6250" s="6">
        <v>4.12</v>
      </c>
      <c r="C6250" s="6">
        <v>4.84</v>
      </c>
      <c r="D6250" s="6">
        <v>5.29</v>
      </c>
      <c r="E6250" s="7">
        <f>2*C6250-B6250-D6250</f>
        <v>0.2699999999999996</v>
      </c>
      <c r="F6250" s="7">
        <f>IF(ROW()-2&lt;252,"",AVERAGE(OFFSET($E$2,ROW()-253,0,252,1)))</f>
        <v>-0.0174</v>
      </c>
      <c r="G6250" s="7">
        <f>IF(ROW()-2&lt;252,"",STDEV(OFFSET($E$2,ROW()-253,0,252,1)))</f>
        <v>0.1514</v>
      </c>
      <c r="H6250" s="8">
        <f>IF(F6250="","",IF(G6250=0,"",(E6250-F6250)/G6250))</f>
        <v>1.898</v>
      </c>
    </row>
    <row r="6251" spans="1:8">
      <c r="A6251" s="5" t="s">
        <v>6258</v>
      </c>
      <c r="B6251" s="6">
        <v>4.12</v>
      </c>
      <c r="C6251" s="6">
        <v>4.83</v>
      </c>
      <c r="D6251" s="6">
        <v>5.27</v>
      </c>
      <c r="E6251" s="7">
        <f>2*C6251-B6251-D6251</f>
        <v>0.2700000000000004</v>
      </c>
      <c r="F6251" s="7">
        <f>IF(ROW()-2&lt;252,"",AVERAGE(OFFSET($E$2,ROW()-253,0,252,1)))</f>
        <v>-0.0165</v>
      </c>
      <c r="G6251" s="7">
        <f>IF(ROW()-2&lt;252,"",STDEV(OFFSET($E$2,ROW()-253,0,252,1)))</f>
        <v>0.1524</v>
      </c>
      <c r="H6251" s="8">
        <f>IF(F6251="","",IF(G6251=0,"",(E6251-F6251)/G6251))</f>
        <v>1.88</v>
      </c>
    </row>
    <row r="6252" spans="1:8">
      <c r="A6252" s="5" t="s">
        <v>6259</v>
      </c>
      <c r="B6252" s="6">
        <v>4.14</v>
      </c>
      <c r="C6252" s="6">
        <v>4.88</v>
      </c>
      <c r="D6252" s="6">
        <v>5.33</v>
      </c>
      <c r="E6252" s="7">
        <f>2*C6252-B6252-D6252</f>
        <v>0.29</v>
      </c>
      <c r="F6252" s="7">
        <f>IF(ROW()-2&lt;252,"",AVERAGE(OFFSET($E$2,ROW()-253,0,252,1)))</f>
        <v>-0.0156</v>
      </c>
      <c r="G6252" s="7">
        <f>IF(ROW()-2&lt;252,"",STDEV(OFFSET($E$2,ROW()-253,0,252,1)))</f>
        <v>0.1536</v>
      </c>
      <c r="H6252" s="8">
        <f>IF(F6252="","",IF(G6252=0,"",(E6252-F6252)/G6252))</f>
        <v>1.99</v>
      </c>
    </row>
    <row r="6253" spans="1:8">
      <c r="A6253" s="5" t="s">
        <v>6260</v>
      </c>
      <c r="B6253" s="6">
        <v>4.17</v>
      </c>
      <c r="C6253" s="6">
        <v>4.93</v>
      </c>
      <c r="D6253" s="6">
        <v>5.38</v>
      </c>
      <c r="E6253" s="7">
        <f>2*C6253-B6253-D6253</f>
        <v>0.3099999999999996</v>
      </c>
      <c r="F6253" s="7">
        <f>IF(ROW()-2&lt;252,"",AVERAGE(OFFSET($E$2,ROW()-253,0,252,1)))</f>
        <v>-0.0146</v>
      </c>
      <c r="G6253" s="7">
        <f>IF(ROW()-2&lt;252,"",STDEV(OFFSET($E$2,ROW()-253,0,252,1)))</f>
        <v>0.1549</v>
      </c>
      <c r="H6253" s="8">
        <f>IF(F6253="","",IF(G6253=0,"",(E6253-F6253)/G6253))</f>
        <v>2.096</v>
      </c>
    </row>
    <row r="6254" spans="1:8">
      <c r="A6254" s="5" t="s">
        <v>6261</v>
      </c>
      <c r="B6254" s="6">
        <v>4.11</v>
      </c>
      <c r="C6254" s="6">
        <v>4.87</v>
      </c>
      <c r="D6254" s="6">
        <v>5.32</v>
      </c>
      <c r="E6254" s="7">
        <f>2*C6254-B6254-D6254</f>
        <v>0.3099999999999996</v>
      </c>
      <c r="F6254" s="7">
        <f>IF(ROW()-2&lt;252,"",AVERAGE(OFFSET($E$2,ROW()-253,0,252,1)))</f>
        <v>-0.0135</v>
      </c>
      <c r="G6254" s="7">
        <f>IF(ROW()-2&lt;252,"",STDEV(OFFSET($E$2,ROW()-253,0,252,1)))</f>
        <v>0.1562</v>
      </c>
      <c r="H6254" s="8">
        <f>IF(F6254="","",IF(G6254=0,"",(E6254-F6254)/G6254))</f>
        <v>2.071</v>
      </c>
    </row>
    <row r="6255" spans="1:8">
      <c r="A6255" s="5" t="s">
        <v>6262</v>
      </c>
      <c r="B6255" s="6">
        <v>4.09</v>
      </c>
      <c r="C6255" s="6">
        <v>4.82</v>
      </c>
      <c r="D6255" s="6">
        <v>5.27</v>
      </c>
      <c r="E6255" s="7">
        <f>2*C6255-B6255-D6255</f>
        <v>0.2800000000000011</v>
      </c>
      <c r="F6255" s="7">
        <f>IF(ROW()-2&lt;252,"",AVERAGE(OFFSET($E$2,ROW()-253,0,252,1)))</f>
        <v>-0.0125</v>
      </c>
      <c r="G6255" s="7">
        <f>IF(ROW()-2&lt;252,"",STDEV(OFFSET($E$2,ROW()-253,0,252,1)))</f>
        <v>0.1572</v>
      </c>
      <c r="H6255" s="8">
        <f>IF(F6255="","",IF(G6255=0,"",(E6255-F6255)/G6255))</f>
        <v>1.861</v>
      </c>
    </row>
    <row r="6256" spans="1:8">
      <c r="A6256" s="5" t="s">
        <v>6263</v>
      </c>
      <c r="B6256" s="6">
        <v>4.08</v>
      </c>
      <c r="C6256" s="6">
        <v>4.81</v>
      </c>
      <c r="D6256" s="6">
        <v>5.28</v>
      </c>
      <c r="E6256" s="7">
        <f>2*C6256-B6256-D6256</f>
        <v>0.2599999999999989</v>
      </c>
      <c r="F6256" s="7">
        <f>IF(ROW()-2&lt;252,"",AVERAGE(OFFSET($E$2,ROW()-253,0,252,1)))</f>
        <v>-0.0117</v>
      </c>
      <c r="G6256" s="7">
        <f>IF(ROW()-2&lt;252,"",STDEV(OFFSET($E$2,ROW()-253,0,252,1)))</f>
        <v>0.1581</v>
      </c>
      <c r="H6256" s="8">
        <f>IF(F6256="","",IF(G6256=0,"",(E6256-F6256)/G6256))</f>
        <v>1.719</v>
      </c>
    </row>
    <row r="6257" spans="1:8">
      <c r="A6257" s="5" t="s">
        <v>6264</v>
      </c>
      <c r="B6257" s="6">
        <v>4.04</v>
      </c>
      <c r="C6257" s="6">
        <v>4.76</v>
      </c>
      <c r="D6257" s="6">
        <v>5.26</v>
      </c>
      <c r="E6257" s="7">
        <f>2*C6257-B6257-D6257</f>
        <v>0.2199999999999997</v>
      </c>
      <c r="F6257" s="7">
        <f>IF(ROW()-2&lt;252,"",AVERAGE(OFFSET($E$2,ROW()-253,0,252,1)))</f>
        <v>-0.011</v>
      </c>
      <c r="G6257" s="7">
        <f>IF(ROW()-2&lt;252,"",STDEV(OFFSET($E$2,ROW()-253,0,252,1)))</f>
        <v>0.1588</v>
      </c>
      <c r="H6257" s="8">
        <f>IF(F6257="","",IF(G6257=0,"",(E6257-F6257)/G6257))</f>
        <v>1.455</v>
      </c>
    </row>
    <row r="6258" spans="1:8">
      <c r="A6258" s="5" t="s">
        <v>6265</v>
      </c>
      <c r="B6258" s="6">
        <v>4.01</v>
      </c>
      <c r="C6258" s="6">
        <v>4.74</v>
      </c>
      <c r="D6258" s="6">
        <v>5.27</v>
      </c>
      <c r="E6258" s="7">
        <f>2*C6258-B6258-D6258</f>
        <v>0.200000000000001</v>
      </c>
      <c r="F6258" s="7">
        <f>IF(ROW()-2&lt;252,"",AVERAGE(OFFSET($E$2,ROW()-253,0,252,1)))</f>
        <v>-0.0103</v>
      </c>
      <c r="G6258" s="7">
        <f>IF(ROW()-2&lt;252,"",STDEV(OFFSET($E$2,ROW()-253,0,252,1)))</f>
        <v>0.1593</v>
      </c>
      <c r="H6258" s="8">
        <f>IF(F6258="","",IF(G6258=0,"",(E6258-F6258)/G6258))</f>
        <v>1.32</v>
      </c>
    </row>
    <row r="6259" spans="1:8">
      <c r="A6259" s="5" t="s">
        <v>6266</v>
      </c>
      <c r="B6259" s="6">
        <v>3.98</v>
      </c>
      <c r="C6259" s="6">
        <v>4.73</v>
      </c>
      <c r="D6259" s="6">
        <v>5.27</v>
      </c>
      <c r="E6259" s="7">
        <f>2*C6259-B6259-D6259</f>
        <v>0.2100000000000008</v>
      </c>
      <c r="F6259" s="7">
        <f>IF(ROW()-2&lt;252,"",AVERAGE(OFFSET($E$2,ROW()-253,0,252,1)))</f>
        <v>-0.0096</v>
      </c>
      <c r="G6259" s="7">
        <f>IF(ROW()-2&lt;252,"",STDEV(OFFSET($E$2,ROW()-253,0,252,1)))</f>
        <v>0.1599</v>
      </c>
      <c r="H6259" s="8">
        <f>IF(F6259="","",IF(G6259=0,"",(E6259-F6259)/G6259))</f>
        <v>1.373</v>
      </c>
    </row>
    <row r="6260" spans="1:8">
      <c r="A6260" s="5" t="s">
        <v>6267</v>
      </c>
      <c r="B6260" s="6">
        <v>3.99</v>
      </c>
      <c r="C6260" s="6">
        <v>4.72</v>
      </c>
      <c r="D6260" s="6">
        <v>5.26</v>
      </c>
      <c r="E6260" s="7">
        <f>2*C6260-B6260-D6260</f>
        <v>0.1899999999999995</v>
      </c>
      <c r="F6260" s="7">
        <f>IF(ROW()-2&lt;252,"",AVERAGE(OFFSET($E$2,ROW()-253,0,252,1)))</f>
        <v>-0.0088</v>
      </c>
      <c r="G6260" s="7">
        <f>IF(ROW()-2&lt;252,"",STDEV(OFFSET($E$2,ROW()-253,0,252,1)))</f>
        <v>0.1604</v>
      </c>
      <c r="H6260" s="8">
        <f>IF(F6260="","",IF(G6260=0,"",(E6260-F6260)/G6260))</f>
        <v>1.239</v>
      </c>
    </row>
    <row r="6261" spans="1:8">
      <c r="A6261" s="5" t="s">
        <v>6268</v>
      </c>
      <c r="B6261" s="6">
        <v>3.98</v>
      </c>
      <c r="C6261" s="6">
        <v>4.72</v>
      </c>
      <c r="D6261" s="6">
        <v>5.24</v>
      </c>
      <c r="E6261" s="7">
        <f>2*C6261-B6261-D6261</f>
        <v>0.2199999999999988</v>
      </c>
      <c r="F6261" s="7">
        <f>IF(ROW()-2&lt;252,"",AVERAGE(OFFSET($E$2,ROW()-253,0,252,1)))</f>
        <v>-0.008</v>
      </c>
      <c r="G6261" s="7">
        <f>IF(ROW()-2&lt;252,"",STDEV(OFFSET($E$2,ROW()-253,0,252,1)))</f>
        <v>0.161</v>
      </c>
      <c r="H6261" s="8">
        <f>IF(F6261="","",IF(G6261=0,"",(E6261-F6261)/G6261))</f>
        <v>1.416</v>
      </c>
    </row>
    <row r="6262" spans="1:8">
      <c r="A6262" s="5" t="s">
        <v>6269</v>
      </c>
      <c r="B6262" s="6">
        <v>3.99</v>
      </c>
      <c r="C6262" s="6">
        <v>4.7</v>
      </c>
      <c r="D6262" s="6">
        <v>5.22</v>
      </c>
      <c r="E6262" s="7">
        <f>2*C6262-B6262-D6262</f>
        <v>0.1900000000000004</v>
      </c>
      <c r="F6262" s="7">
        <f>IF(ROW()-2&lt;252,"",AVERAGE(OFFSET($E$2,ROW()-253,0,252,1)))</f>
        <v>-0.0072</v>
      </c>
      <c r="G6262" s="7">
        <f>IF(ROW()-2&lt;252,"",STDEV(OFFSET($E$2,ROW()-253,0,252,1)))</f>
        <v>0.1615</v>
      </c>
      <c r="H6262" s="8">
        <f>IF(F6262="","",IF(G6262=0,"",(E6262-F6262)/G6262))</f>
        <v>1.221</v>
      </c>
    </row>
    <row r="6263" spans="1:8">
      <c r="A6263" s="5" t="s">
        <v>6270</v>
      </c>
      <c r="B6263" s="6">
        <v>3.93</v>
      </c>
      <c r="C6263" s="6">
        <v>4.63</v>
      </c>
      <c r="D6263" s="6">
        <v>5.14</v>
      </c>
      <c r="E6263" s="7">
        <f>2*C6263-B6263-D6263</f>
        <v>0.1900000000000004</v>
      </c>
      <c r="F6263" s="7">
        <f>IF(ROW()-2&lt;252,"",AVERAGE(OFFSET($E$2,ROW()-253,0,252,1)))</f>
        <v>-0.0066</v>
      </c>
      <c r="G6263" s="7">
        <f>IF(ROW()-2&lt;252,"",STDEV(OFFSET($E$2,ROW()-253,0,252,1)))</f>
        <v>0.162</v>
      </c>
      <c r="H6263" s="8">
        <f>IF(F6263="","",IF(G6263=0,"",(E6263-F6263)/G6263))</f>
        <v>1.214</v>
      </c>
    </row>
    <row r="6264" spans="1:8">
      <c r="A6264" s="5" t="s">
        <v>6271</v>
      </c>
      <c r="B6264" s="6">
        <v>3.96</v>
      </c>
      <c r="C6264" s="6">
        <v>4.65</v>
      </c>
      <c r="D6264" s="6">
        <v>5.16</v>
      </c>
      <c r="E6264" s="7">
        <f>2*C6264-B6264-D6264</f>
        <v>0.1800000000000006</v>
      </c>
      <c r="F6264" s="7">
        <f>IF(ROW()-2&lt;252,"",AVERAGE(OFFSET($E$2,ROW()-253,0,252,1)))</f>
        <v>-0.006</v>
      </c>
      <c r="G6264" s="7">
        <f>IF(ROW()-2&lt;252,"",STDEV(OFFSET($E$2,ROW()-253,0,252,1)))</f>
        <v>0.1624</v>
      </c>
      <c r="H6264" s="8">
        <f>IF(F6264="","",IF(G6264=0,"",(E6264-F6264)/G6264))</f>
        <v>1.145</v>
      </c>
    </row>
    <row r="6265" spans="1:8">
      <c r="A6265" s="5" t="s">
        <v>6272</v>
      </c>
      <c r="B6265" s="6">
        <v>4.03</v>
      </c>
      <c r="C6265" s="6">
        <v>4.74</v>
      </c>
      <c r="D6265" s="6">
        <v>5.24</v>
      </c>
      <c r="E6265" s="7">
        <f>2*C6265-B6265-D6265</f>
        <v>0.2099999999999999</v>
      </c>
      <c r="F6265" s="7">
        <f>IF(ROW()-2&lt;252,"",AVERAGE(OFFSET($E$2,ROW()-253,0,252,1)))</f>
        <v>-0.0051</v>
      </c>
      <c r="G6265" s="7">
        <f>IF(ROW()-2&lt;252,"",STDEV(OFFSET($E$2,ROW()-253,0,252,1)))</f>
        <v>0.163</v>
      </c>
      <c r="H6265" s="8">
        <f>IF(F6265="","",IF(G6265=0,"",(E6265-F6265)/G6265))</f>
        <v>1.32</v>
      </c>
    </row>
    <row r="6266" spans="1:8">
      <c r="A6266" s="5" t="s">
        <v>6273</v>
      </c>
      <c r="B6266" s="6">
        <v>4.06</v>
      </c>
      <c r="C6266" s="6">
        <v>4.82</v>
      </c>
      <c r="D6266" s="6">
        <v>5.26</v>
      </c>
      <c r="E6266" s="7">
        <f>2*C6266-B6266-D6266</f>
        <v>0.3200000000000012</v>
      </c>
      <c r="F6266" s="7">
        <f>IF(ROW()-2&lt;252,"",AVERAGE(OFFSET($E$2,ROW()-253,0,252,1)))</f>
        <v>-0.0037</v>
      </c>
      <c r="G6266" s="7">
        <f>IF(ROW()-2&lt;252,"",STDEV(OFFSET($E$2,ROW()-253,0,252,1)))</f>
        <v>0.1642</v>
      </c>
      <c r="H6266" s="8">
        <f>IF(F6266="","",IF(G6266=0,"",(E6266-F6266)/G6266))</f>
        <v>1.971</v>
      </c>
    </row>
    <row r="6267" spans="1:8">
      <c r="A6267" s="5" t="s">
        <v>6274</v>
      </c>
      <c r="B6267" s="6">
        <v>4.22</v>
      </c>
      <c r="C6267" s="6">
        <v>4.92</v>
      </c>
      <c r="D6267" s="6">
        <v>5.35</v>
      </c>
      <c r="E6267" s="7">
        <f>2*C6267-B6267-D6267</f>
        <v>0.2700000000000004</v>
      </c>
      <c r="F6267" s="7">
        <f>IF(ROW()-2&lt;252,"",AVERAGE(OFFSET($E$2,ROW()-253,0,252,1)))</f>
        <v>-0.0026</v>
      </c>
      <c r="G6267" s="7">
        <f>IF(ROW()-2&lt;252,"",STDEV(OFFSET($E$2,ROW()-253,0,252,1)))</f>
        <v>0.1651</v>
      </c>
      <c r="H6267" s="8">
        <f>IF(F6267="","",IF(G6267=0,"",(E6267-F6267)/G6267))</f>
        <v>1.651</v>
      </c>
    </row>
    <row r="6268" spans="1:8">
      <c r="A6268" s="5" t="s">
        <v>6275</v>
      </c>
      <c r="B6268" s="6">
        <v>4.25</v>
      </c>
      <c r="C6268" s="6">
        <v>4.97</v>
      </c>
      <c r="D6268" s="6">
        <v>5.42</v>
      </c>
      <c r="E6268" s="7">
        <f>2*C6268-B6268-D6268</f>
        <v>0.2699999999999996</v>
      </c>
      <c r="F6268" s="7">
        <f>IF(ROW()-2&lt;252,"",AVERAGE(OFFSET($E$2,ROW()-253,0,252,1)))</f>
        <v>-0.0016</v>
      </c>
      <c r="G6268" s="7">
        <f>IF(ROW()-2&lt;252,"",STDEV(OFFSET($E$2,ROW()-253,0,252,1)))</f>
        <v>0.166</v>
      </c>
      <c r="H6268" s="8">
        <f>IF(F6268="","",IF(G6268=0,"",(E6268-F6268)/G6268))</f>
        <v>1.636</v>
      </c>
    </row>
    <row r="6269" spans="1:8">
      <c r="A6269" s="5" t="s">
        <v>6276</v>
      </c>
      <c r="B6269" s="6">
        <v>4.21</v>
      </c>
      <c r="C6269" s="6">
        <v>4.88</v>
      </c>
      <c r="D6269" s="6">
        <v>5.37</v>
      </c>
      <c r="E6269" s="7">
        <f>2*C6269-B6269-D6269</f>
        <v>0.1799999999999997</v>
      </c>
      <c r="F6269" s="7">
        <f>IF(ROW()-2&lt;252,"",AVERAGE(OFFSET($E$2,ROW()-253,0,252,1)))</f>
        <v>-0.0009</v>
      </c>
      <c r="G6269" s="7">
        <f>IF(ROW()-2&lt;252,"",STDEV(OFFSET($E$2,ROW()-253,0,252,1)))</f>
        <v>0.1664</v>
      </c>
      <c r="H6269" s="8">
        <f>IF(F6269="","",IF(G6269=0,"",(E6269-F6269)/G6269))</f>
        <v>1.087</v>
      </c>
    </row>
    <row r="6270" spans="1:8">
      <c r="A6270" s="5" t="s">
        <v>6277</v>
      </c>
      <c r="B6270" s="6">
        <v>4.24</v>
      </c>
      <c r="C6270" s="6">
        <v>4.91</v>
      </c>
      <c r="D6270" s="6">
        <v>5.41</v>
      </c>
      <c r="E6270" s="7">
        <f>2*C6270-B6270-D6270</f>
        <v>0.1699999999999999</v>
      </c>
      <c r="F6270" s="7">
        <f>IF(ROW()-2&lt;252,"",AVERAGE(OFFSET($E$2,ROW()-253,0,252,1)))</f>
        <v>-0.0</v>
      </c>
      <c r="G6270" s="7">
        <f>IF(ROW()-2&lt;252,"",STDEV(OFFSET($E$2,ROW()-253,0,252,1)))</f>
        <v>0.1667</v>
      </c>
      <c r="H6270" s="8">
        <f>IF(F6270="","",IF(G6270=0,"",(E6270-F6270)/G6270))</f>
        <v>1.02</v>
      </c>
    </row>
    <row r="6271" spans="1:8">
      <c r="A6271" s="5" t="s">
        <v>6278</v>
      </c>
      <c r="B6271" s="6">
        <v>4.24</v>
      </c>
      <c r="C6271" s="6">
        <v>4.95</v>
      </c>
      <c r="D6271" s="6">
        <v>5.44</v>
      </c>
      <c r="E6271" s="7">
        <f>2*C6271-B6271-D6271</f>
        <v>0.2199999999999997</v>
      </c>
      <c r="F6271" s="7">
        <f>IF(ROW()-2&lt;252,"",AVERAGE(OFFSET($E$2,ROW()-253,0,252,1)))</f>
        <v>0.0011</v>
      </c>
      <c r="G6271" s="7">
        <f>IF(ROW()-2&lt;252,"",STDEV(OFFSET($E$2,ROW()-253,0,252,1)))</f>
        <v>0.1672</v>
      </c>
      <c r="H6271" s="8">
        <f>IF(F6271="","",IF(G6271=0,"",(E6271-F6271)/G6271))</f>
        <v>1.309</v>
      </c>
    </row>
    <row r="6272" spans="1:8">
      <c r="A6272" s="5" t="s">
        <v>6279</v>
      </c>
      <c r="B6272" s="6">
        <v>4.16</v>
      </c>
      <c r="C6272" s="6">
        <v>4.9</v>
      </c>
      <c r="D6272" s="6">
        <v>5.41</v>
      </c>
      <c r="E6272" s="7">
        <f>2*C6272-B6272-D6272</f>
        <v>0.2300000000000004</v>
      </c>
      <c r="F6272" s="7">
        <f>IF(ROW()-2&lt;252,"",AVERAGE(OFFSET($E$2,ROW()-253,0,252,1)))</f>
        <v>0.0022</v>
      </c>
      <c r="G6272" s="7">
        <f>IF(ROW()-2&lt;252,"",STDEV(OFFSET($E$2,ROW()-253,0,252,1)))</f>
        <v>0.1678</v>
      </c>
      <c r="H6272" s="8">
        <f>IF(F6272="","",IF(G6272=0,"",(E6272-F6272)/G6272))</f>
        <v>1.358</v>
      </c>
    </row>
    <row r="6273" spans="1:8">
      <c r="A6273" s="5" t="s">
        <v>6280</v>
      </c>
      <c r="B6273" s="6">
        <v>4.15</v>
      </c>
      <c r="C6273" s="6">
        <v>4.88</v>
      </c>
      <c r="D6273" s="6">
        <v>5.37</v>
      </c>
      <c r="E6273" s="7">
        <f>2*C6273-B6273-D6273</f>
        <v>0.2399999999999993</v>
      </c>
      <c r="F6273" s="7">
        <f>IF(ROW()-2&lt;252,"",AVERAGE(OFFSET($E$2,ROW()-253,0,252,1)))</f>
        <v>0.0034</v>
      </c>
      <c r="G6273" s="7">
        <f>IF(ROW()-2&lt;252,"",STDEV(OFFSET($E$2,ROW()-253,0,252,1)))</f>
        <v>0.1684</v>
      </c>
      <c r="H6273" s="8">
        <f>IF(F6273="","",IF(G6273=0,"",(E6273-F6273)/G6273))</f>
        <v>1.405</v>
      </c>
    </row>
    <row r="6274" spans="1:8">
      <c r="A6274" s="5" t="s">
        <v>6281</v>
      </c>
      <c r="B6274" s="6">
        <v>4.08</v>
      </c>
      <c r="C6274" s="6">
        <v>4.82</v>
      </c>
      <c r="D6274" s="6">
        <v>5.32</v>
      </c>
      <c r="E6274" s="7">
        <f>2*C6274-B6274-D6274</f>
        <v>0.2400000000000002</v>
      </c>
      <c r="F6274" s="7">
        <f>IF(ROW()-2&lt;252,"",AVERAGE(OFFSET($E$2,ROW()-253,0,252,1)))</f>
        <v>0.0047</v>
      </c>
      <c r="G6274" s="7">
        <f>IF(ROW()-2&lt;252,"",STDEV(OFFSET($E$2,ROW()-253,0,252,1)))</f>
        <v>0.169</v>
      </c>
      <c r="H6274" s="8">
        <f>IF(F6274="","",IF(G6274=0,"",(E6274-F6274)/G6274))</f>
        <v>1.392</v>
      </c>
    </row>
    <row r="6275" spans="1:8">
      <c r="A6275" s="5" t="s">
        <v>6282</v>
      </c>
      <c r="B6275" s="6">
        <v>4.07</v>
      </c>
      <c r="C6275" s="6">
        <v>4.81</v>
      </c>
      <c r="D6275" s="6">
        <v>5.31</v>
      </c>
      <c r="E6275" s="7">
        <f>2*C6275-B6275-D6275</f>
        <v>0.2399999999999993</v>
      </c>
      <c r="F6275" s="7">
        <f>IF(ROW()-2&lt;252,"",AVERAGE(OFFSET($E$2,ROW()-253,0,252,1)))</f>
        <v>0.006</v>
      </c>
      <c r="G6275" s="7">
        <f>IF(ROW()-2&lt;252,"",STDEV(OFFSET($E$2,ROW()-253,0,252,1)))</f>
        <v>0.1696</v>
      </c>
      <c r="H6275" s="8">
        <f>IF(F6275="","",IF(G6275=0,"",(E6275-F6275)/G6275))</f>
        <v>1.38</v>
      </c>
    </row>
    <row r="6276" spans="1:8">
      <c r="A6276" s="5" t="s">
        <v>6283</v>
      </c>
      <c r="B6276" s="6">
        <v>4.07</v>
      </c>
      <c r="C6276" s="6">
        <v>4.8</v>
      </c>
      <c r="D6276" s="6">
        <v>5.27</v>
      </c>
      <c r="E6276" s="7">
        <f>2*C6276-B6276-D6276</f>
        <v>0.2599999999999998</v>
      </c>
      <c r="F6276" s="7">
        <f>IF(ROW()-2&lt;252,"",AVERAGE(OFFSET($E$2,ROW()-253,0,252,1)))</f>
        <v>0.0073</v>
      </c>
      <c r="G6276" s="7">
        <f>IF(ROW()-2&lt;252,"",STDEV(OFFSET($E$2,ROW()-253,0,252,1)))</f>
        <v>0.1703</v>
      </c>
      <c r="H6276" s="8">
        <f>IF(F6276="","",IF(G6276=0,"",(E6276-F6276)/G6276))</f>
        <v>1.484</v>
      </c>
    </row>
    <row r="6277" spans="1:8">
      <c r="A6277" s="5" t="s">
        <v>6284</v>
      </c>
      <c r="B6277" s="6">
        <v>4.12</v>
      </c>
      <c r="C6277" s="6">
        <v>4.82</v>
      </c>
      <c r="D6277" s="6">
        <v>5.27</v>
      </c>
      <c r="E6277" s="7">
        <f>2*C6277-B6277-D6277</f>
        <v>0.2500000000000009</v>
      </c>
      <c r="F6277" s="7">
        <f>IF(ROW()-2&lt;252,"",AVERAGE(OFFSET($E$2,ROW()-253,0,252,1)))</f>
        <v>0.0084</v>
      </c>
      <c r="G6277" s="7">
        <f>IF(ROW()-2&lt;252,"",STDEV(OFFSET($E$2,ROW()-253,0,252,1)))</f>
        <v>0.1709</v>
      </c>
      <c r="H6277" s="8">
        <f>IF(F6277="","",IF(G6277=0,"",(E6277-F6277)/G6277))</f>
        <v>1.414</v>
      </c>
    </row>
    <row r="6278" spans="1:8">
      <c r="A6278" s="5" t="s">
        <v>6285</v>
      </c>
      <c r="B6278" s="6">
        <v>4.07</v>
      </c>
      <c r="C6278" s="6">
        <v>4.76</v>
      </c>
      <c r="D6278" s="6">
        <v>5.21</v>
      </c>
      <c r="E6278" s="7">
        <f>2*C6278-B6278-D6278</f>
        <v>0.2399999999999993</v>
      </c>
      <c r="F6278" s="7">
        <f>IF(ROW()-2&lt;252,"",AVERAGE(OFFSET($E$2,ROW()-253,0,252,1)))</f>
        <v>0.0094</v>
      </c>
      <c r="G6278" s="7">
        <f>IF(ROW()-2&lt;252,"",STDEV(OFFSET($E$2,ROW()-253,0,252,1)))</f>
        <v>0.1715</v>
      </c>
      <c r="H6278" s="8">
        <f>IF(F6278="","",IF(G6278=0,"",(E6278-F6278)/G6278))</f>
        <v>1.345</v>
      </c>
    </row>
    <row r="6279" spans="1:8">
      <c r="A6279" s="5" t="s">
        <v>6286</v>
      </c>
      <c r="B6279" s="6">
        <v>4.09</v>
      </c>
      <c r="C6279" s="6">
        <v>4.78</v>
      </c>
      <c r="D6279" s="6">
        <v>5.22</v>
      </c>
      <c r="E6279" s="7">
        <f>2*C6279-B6279-D6279</f>
        <v>0.2500000000000009</v>
      </c>
      <c r="F6279" s="7">
        <f>IF(ROW()-2&lt;252,"",AVERAGE(OFFSET($E$2,ROW()-253,0,252,1)))</f>
        <v>0.0104</v>
      </c>
      <c r="G6279" s="7">
        <f>IF(ROW()-2&lt;252,"",STDEV(OFFSET($E$2,ROW()-253,0,252,1)))</f>
        <v>0.1722</v>
      </c>
      <c r="H6279" s="8">
        <f>IF(F6279="","",IF(G6279=0,"",(E6279-F6279)/G6279))</f>
        <v>1.391</v>
      </c>
    </row>
    <row r="6280" spans="1:8">
      <c r="A6280" s="5" t="s">
        <v>6287</v>
      </c>
      <c r="B6280" s="6">
        <v>3.96</v>
      </c>
      <c r="C6280" s="6">
        <v>4.66</v>
      </c>
      <c r="D6280" s="6">
        <v>5.12</v>
      </c>
      <c r="E6280" s="7">
        <f>2*C6280-B6280-D6280</f>
        <v>0.2400000000000002</v>
      </c>
      <c r="F6280" s="7">
        <f>IF(ROW()-2&lt;252,"",AVERAGE(OFFSET($E$2,ROW()-253,0,252,1)))</f>
        <v>0.0114</v>
      </c>
      <c r="G6280" s="7">
        <f>IF(ROW()-2&lt;252,"",STDEV(OFFSET($E$2,ROW()-253,0,252,1)))</f>
        <v>0.1728</v>
      </c>
      <c r="H6280" s="8">
        <f>IF(F6280="","",IF(G6280=0,"",(E6280-F6280)/G6280))</f>
        <v>1.323</v>
      </c>
    </row>
    <row r="6281" spans="1:8">
      <c r="A6281" s="5" t="s">
        <v>6288</v>
      </c>
      <c r="B6281" s="6">
        <v>3.98</v>
      </c>
      <c r="C6281" s="6">
        <v>4.69</v>
      </c>
      <c r="D6281" s="6">
        <v>5.13</v>
      </c>
      <c r="E6281" s="7">
        <f>2*C6281-B6281-D6281</f>
        <v>0.2700000000000004</v>
      </c>
      <c r="F6281" s="7">
        <f>IF(ROW()-2&lt;252,"",AVERAGE(OFFSET($E$2,ROW()-253,0,252,1)))</f>
        <v>0.0125</v>
      </c>
      <c r="G6281" s="7">
        <f>IF(ROW()-2&lt;252,"",STDEV(OFFSET($E$2,ROW()-253,0,252,1)))</f>
        <v>0.1736</v>
      </c>
      <c r="H6281" s="8">
        <f>IF(F6281="","",IF(G6281=0,"",(E6281-F6281)/G6281))</f>
        <v>1.483</v>
      </c>
    </row>
    <row r="6282" spans="1:8">
      <c r="A6282" s="5" t="s">
        <v>6289</v>
      </c>
      <c r="B6282" s="6">
        <v>3.98</v>
      </c>
      <c r="C6282" s="6">
        <v>4.7</v>
      </c>
      <c r="D6282" s="6">
        <v>5.15</v>
      </c>
      <c r="E6282" s="7">
        <f>2*C6282-B6282-D6282</f>
        <v>0.2699999999999996</v>
      </c>
      <c r="F6282" s="7">
        <f>IF(ROW()-2&lt;252,"",AVERAGE(OFFSET($E$2,ROW()-253,0,252,1)))</f>
        <v>0.0136</v>
      </c>
      <c r="G6282" s="7">
        <f>IF(ROW()-2&lt;252,"",STDEV(OFFSET($E$2,ROW()-253,0,252,1)))</f>
        <v>0.1743</v>
      </c>
      <c r="H6282" s="8">
        <f>IF(F6282="","",IF(G6282=0,"",(E6282-F6282)/G6282))</f>
        <v>1.471</v>
      </c>
    </row>
    <row r="6283" spans="1:8">
      <c r="A6283" s="5" t="s">
        <v>6290</v>
      </c>
      <c r="B6283" s="6">
        <v>3.98</v>
      </c>
      <c r="C6283" s="6">
        <v>4.68</v>
      </c>
      <c r="D6283" s="6">
        <v>5.13</v>
      </c>
      <c r="E6283" s="7">
        <f>2*C6283-B6283-D6283</f>
        <v>0.2499999999999991</v>
      </c>
      <c r="F6283" s="7">
        <f>IF(ROW()-2&lt;252,"",AVERAGE(OFFSET($E$2,ROW()-253,0,252,1)))</f>
        <v>0.0147</v>
      </c>
      <c r="G6283" s="7">
        <f>IF(ROW()-2&lt;252,"",STDEV(OFFSET($E$2,ROW()-253,0,252,1)))</f>
        <v>0.1749</v>
      </c>
      <c r="H6283" s="8">
        <f>IF(F6283="","",IF(G6283=0,"",(E6283-F6283)/G6283))</f>
        <v>1.345</v>
      </c>
    </row>
    <row r="6284" spans="1:8">
      <c r="A6284" s="5" t="s">
        <v>6291</v>
      </c>
      <c r="B6284" s="6">
        <v>3.97</v>
      </c>
      <c r="C6284" s="6">
        <v>4.67</v>
      </c>
      <c r="D6284" s="6">
        <v>5.13</v>
      </c>
      <c r="E6284" s="7">
        <f>2*C6284-B6284-D6284</f>
        <v>0.2399999999999993</v>
      </c>
      <c r="F6284" s="7">
        <f>IF(ROW()-2&lt;252,"",AVERAGE(OFFSET($E$2,ROW()-253,0,252,1)))</f>
        <v>0.0158</v>
      </c>
      <c r="G6284" s="7">
        <f>IF(ROW()-2&lt;252,"",STDEV(OFFSET($E$2,ROW()-253,0,252,1)))</f>
        <v>0.1755</v>
      </c>
      <c r="H6284" s="8">
        <f>IF(F6284="","",IF(G6284=0,"",(E6284-F6284)/G6284))</f>
        <v>1.277</v>
      </c>
    </row>
    <row r="6285" spans="1:8">
      <c r="A6285" s="5" t="s">
        <v>6292</v>
      </c>
      <c r="B6285" s="6">
        <v>3.98</v>
      </c>
      <c r="C6285" s="6">
        <v>4.74</v>
      </c>
      <c r="D6285" s="6">
        <v>5.2</v>
      </c>
      <c r="E6285" s="7">
        <f>2*C6285-B6285-D6285</f>
        <v>0.2999999999999998</v>
      </c>
      <c r="F6285" s="7">
        <f>IF(ROW()-2&lt;252,"",AVERAGE(OFFSET($E$2,ROW()-253,0,252,1)))</f>
        <v>0.0171</v>
      </c>
      <c r="G6285" s="7">
        <f>IF(ROW()-2&lt;252,"",STDEV(OFFSET($E$2,ROW()-253,0,252,1)))</f>
        <v>0.1763</v>
      </c>
      <c r="H6285" s="8">
        <f>IF(F6285="","",IF(G6285=0,"",(E6285-F6285)/G6285))</f>
        <v>1.605</v>
      </c>
    </row>
    <row r="6286" spans="1:8">
      <c r="A6286" s="5" t="s">
        <v>6293</v>
      </c>
      <c r="B6286" s="6">
        <v>3.94</v>
      </c>
      <c r="C6286" s="6">
        <v>4.71</v>
      </c>
      <c r="D6286" s="6">
        <v>5.19</v>
      </c>
      <c r="E6286" s="7">
        <f>2*C6286-B6286-D6286</f>
        <v>0.29</v>
      </c>
      <c r="F6286" s="7">
        <f>IF(ROW()-2&lt;252,"",AVERAGE(OFFSET($E$2,ROW()-253,0,252,1)))</f>
        <v>0.0185</v>
      </c>
      <c r="G6286" s="7">
        <f>IF(ROW()-2&lt;252,"",STDEV(OFFSET($E$2,ROW()-253,0,252,1)))</f>
        <v>0.1771</v>
      </c>
      <c r="H6286" s="8">
        <f>IF(F6286="","",IF(G6286=0,"",(E6286-F6286)/G6286))</f>
        <v>1.533</v>
      </c>
    </row>
    <row r="6287" spans="1:8">
      <c r="A6287" s="5" t="s">
        <v>6294</v>
      </c>
      <c r="B6287" s="6">
        <v>3.87</v>
      </c>
      <c r="C6287" s="6">
        <v>4.64</v>
      </c>
      <c r="D6287" s="6">
        <v>5.13</v>
      </c>
      <c r="E6287" s="7">
        <f>2*C6287-B6287-D6287</f>
        <v>0.2799999999999993</v>
      </c>
      <c r="F6287" s="7">
        <f>IF(ROW()-2&lt;252,"",AVERAGE(OFFSET($E$2,ROW()-253,0,252,1)))</f>
        <v>0.0196</v>
      </c>
      <c r="G6287" s="7">
        <f>IF(ROW()-2&lt;252,"",STDEV(OFFSET($E$2,ROW()-253,0,252,1)))</f>
        <v>0.1779</v>
      </c>
      <c r="H6287" s="8">
        <f>IF(F6287="","",IF(G6287=0,"",(E6287-F6287)/G6287))</f>
        <v>1.464</v>
      </c>
    </row>
    <row r="6288" spans="1:8">
      <c r="A6288" s="5" t="s">
        <v>6295</v>
      </c>
      <c r="B6288" s="6">
        <v>3.86</v>
      </c>
      <c r="C6288" s="6">
        <v>4.63</v>
      </c>
      <c r="D6288" s="6">
        <v>5.11</v>
      </c>
      <c r="E6288" s="7">
        <f>2*C6288-B6288-D6288</f>
        <v>0.29</v>
      </c>
      <c r="F6288" s="7">
        <f>IF(ROW()-2&lt;252,"",AVERAGE(OFFSET($E$2,ROW()-253,0,252,1)))</f>
        <v>0.0208</v>
      </c>
      <c r="G6288" s="7">
        <f>IF(ROW()-2&lt;252,"",STDEV(OFFSET($E$2,ROW()-253,0,252,1)))</f>
        <v>0.1787</v>
      </c>
      <c r="H6288" s="8">
        <f>IF(F6288="","",IF(G6288=0,"",(E6288-F6288)/G6288))</f>
        <v>1.506</v>
      </c>
    </row>
    <row r="6289" spans="1:8">
      <c r="A6289" s="5" t="s">
        <v>6296</v>
      </c>
      <c r="B6289" s="6">
        <v>3.79</v>
      </c>
      <c r="C6289" s="6">
        <v>4.57</v>
      </c>
      <c r="D6289" s="6">
        <v>5.07</v>
      </c>
      <c r="E6289" s="7">
        <f>2*C6289-B6289-D6289</f>
        <v>0.2800000000000002</v>
      </c>
      <c r="F6289" s="7">
        <f>IF(ROW()-2&lt;252,"",AVERAGE(OFFSET($E$2,ROW()-253,0,252,1)))</f>
        <v>0.022</v>
      </c>
      <c r="G6289" s="7">
        <f>IF(ROW()-2&lt;252,"",STDEV(OFFSET($E$2,ROW()-253,0,252,1)))</f>
        <v>0.1794</v>
      </c>
      <c r="H6289" s="8">
        <f>IF(F6289="","",IF(G6289=0,"",(E6289-F6289)/G6289))</f>
        <v>1.438</v>
      </c>
    </row>
    <row r="6290" spans="1:8">
      <c r="A6290" s="5" t="s">
        <v>6297</v>
      </c>
      <c r="B6290" s="6">
        <v>3.83</v>
      </c>
      <c r="C6290" s="6">
        <v>4.62</v>
      </c>
      <c r="D6290" s="6">
        <v>5.11</v>
      </c>
      <c r="E6290" s="7">
        <f>2*C6290-B6290-D6290</f>
        <v>0.2999999999999998</v>
      </c>
      <c r="F6290" s="7">
        <f>IF(ROW()-2&lt;252,"",AVERAGE(OFFSET($E$2,ROW()-253,0,252,1)))</f>
        <v>0.0233</v>
      </c>
      <c r="G6290" s="7">
        <f>IF(ROW()-2&lt;252,"",STDEV(OFFSET($E$2,ROW()-253,0,252,1)))</f>
        <v>0.1802</v>
      </c>
      <c r="H6290" s="8">
        <f>IF(F6290="","",IF(G6290=0,"",(E6290-F6290)/G6290))</f>
        <v>1.536</v>
      </c>
    </row>
    <row r="6291" spans="1:8">
      <c r="A6291" s="5" t="s">
        <v>6298</v>
      </c>
      <c r="B6291" s="6">
        <v>3.89</v>
      </c>
      <c r="C6291" s="6">
        <v>4.69</v>
      </c>
      <c r="D6291" s="6">
        <v>5.17</v>
      </c>
      <c r="E6291" s="7">
        <f>2*C6291-B6291-D6291</f>
        <v>0.3200000000000003</v>
      </c>
      <c r="F6291" s="7">
        <f>IF(ROW()-2&lt;252,"",AVERAGE(OFFSET($E$2,ROW()-253,0,252,1)))</f>
        <v>0.0247</v>
      </c>
      <c r="G6291" s="7">
        <f>IF(ROW()-2&lt;252,"",STDEV(OFFSET($E$2,ROW()-253,0,252,1)))</f>
        <v>0.1812</v>
      </c>
      <c r="H6291" s="8">
        <f>IF(F6291="","",IF(G6291=0,"",(E6291-F6291)/G6291))</f>
        <v>1.63</v>
      </c>
    </row>
    <row r="6292" spans="1:8">
      <c r="A6292" s="5" t="s">
        <v>6299</v>
      </c>
      <c r="B6292" s="6">
        <v>3.91</v>
      </c>
      <c r="C6292" s="6">
        <v>4.72</v>
      </c>
      <c r="D6292" s="6">
        <v>5.2</v>
      </c>
      <c r="E6292" s="7">
        <f>2*C6292-B6292-D6292</f>
        <v>0.3299999999999992</v>
      </c>
      <c r="F6292" s="7">
        <f>IF(ROW()-2&lt;252,"",AVERAGE(OFFSET($E$2,ROW()-253,0,252,1)))</f>
        <v>0.0261</v>
      </c>
      <c r="G6292" s="7">
        <f>IF(ROW()-2&lt;252,"",STDEV(OFFSET($E$2,ROW()-253,0,252,1)))</f>
        <v>0.1822</v>
      </c>
      <c r="H6292" s="8">
        <f>IF(F6292="","",IF(G6292=0,"",(E6292-F6292)/G6292))</f>
        <v>1.668</v>
      </c>
    </row>
    <row r="6293" spans="1:8">
      <c r="A6293" s="5" t="s">
        <v>6300</v>
      </c>
      <c r="B6293" s="6">
        <v>3.88</v>
      </c>
      <c r="C6293" s="6">
        <v>4.71</v>
      </c>
      <c r="D6293" s="6">
        <v>5.19</v>
      </c>
      <c r="E6293" s="7">
        <f>2*C6293-B6293-D6293</f>
        <v>0.3499999999999996</v>
      </c>
      <c r="F6293" s="7">
        <f>IF(ROW()-2&lt;252,"",AVERAGE(OFFSET($E$2,ROW()-253,0,252,1)))</f>
        <v>0.0276</v>
      </c>
      <c r="G6293" s="7">
        <f>IF(ROW()-2&lt;252,"",STDEV(OFFSET($E$2,ROW()-253,0,252,1)))</f>
        <v>0.1833</v>
      </c>
      <c r="H6293" s="8">
        <f>IF(F6293="","",IF(G6293=0,"",(E6293-F6293)/G6293))</f>
        <v>1.759</v>
      </c>
    </row>
    <row r="6294" spans="1:8">
      <c r="A6294" s="5" t="s">
        <v>6301</v>
      </c>
      <c r="B6294" s="6">
        <v>3.9</v>
      </c>
      <c r="C6294" s="6">
        <v>4.72</v>
      </c>
      <c r="D6294" s="6">
        <v>5.2</v>
      </c>
      <c r="E6294" s="7">
        <f>2*C6294-B6294-D6294</f>
        <v>0.3399999999999989</v>
      </c>
      <c r="F6294" s="7">
        <f>IF(ROW()-2&lt;252,"",AVERAGE(OFFSET($E$2,ROW()-253,0,252,1)))</f>
        <v>0.029</v>
      </c>
      <c r="G6294" s="7">
        <f>IF(ROW()-2&lt;252,"",STDEV(OFFSET($E$2,ROW()-253,0,252,1)))</f>
        <v>0.1843</v>
      </c>
      <c r="H6294" s="8">
        <f>IF(F6294="","",IF(G6294=0,"",(E6294-F6294)/G6294))</f>
        <v>1.687</v>
      </c>
    </row>
    <row r="6295" spans="1:8">
      <c r="A6295" s="5" t="s">
        <v>6302</v>
      </c>
      <c r="B6295" s="6">
        <v>3.77</v>
      </c>
      <c r="C6295" s="6">
        <v>4.61</v>
      </c>
      <c r="D6295" s="6">
        <v>4.99</v>
      </c>
      <c r="E6295" s="7">
        <f>2*C6295-B6295-D6295</f>
        <v>0.4600000000000008</v>
      </c>
      <c r="F6295" s="7">
        <f>IF(ROW()-2&lt;252,"",AVERAGE(OFFSET($E$2,ROW()-253,0,252,1)))</f>
        <v>0.031</v>
      </c>
      <c r="G6295" s="7">
        <f>IF(ROW()-2&lt;252,"",STDEV(OFFSET($E$2,ROW()-253,0,252,1)))</f>
        <v>0.1862</v>
      </c>
      <c r="H6295" s="8">
        <f>IF(F6295="","",IF(G6295=0,"",(E6295-F6295)/G6295))</f>
        <v>2.304</v>
      </c>
    </row>
    <row r="6296" spans="1:8">
      <c r="A6296" s="5" t="s">
        <v>6303</v>
      </c>
      <c r="B6296" s="6">
        <v>3.77</v>
      </c>
      <c r="C6296" s="6">
        <v>4.66</v>
      </c>
      <c r="D6296" s="6">
        <v>5.04</v>
      </c>
      <c r="E6296" s="7">
        <f>2*C6296-B6296-D6296</f>
        <v>0.5100000000000007</v>
      </c>
      <c r="F6296" s="7">
        <f>IF(ROW()-2&lt;252,"",AVERAGE(OFFSET($E$2,ROW()-253,0,252,1)))</f>
        <v>0.0331</v>
      </c>
      <c r="G6296" s="7">
        <f>IF(ROW()-2&lt;252,"",STDEV(OFFSET($E$2,ROW()-253,0,252,1)))</f>
        <v>0.1886</v>
      </c>
      <c r="H6296" s="8">
        <f>IF(F6296="","",IF(G6296=0,"",(E6296-F6296)/G6296))</f>
        <v>2.529</v>
      </c>
    </row>
    <row r="6297" spans="1:8">
      <c r="A6297" s="5" t="s">
        <v>6304</v>
      </c>
      <c r="B6297" s="6">
        <v>3.73</v>
      </c>
      <c r="C6297" s="6">
        <v>4.61</v>
      </c>
      <c r="D6297" s="6">
        <v>4.99</v>
      </c>
      <c r="E6297" s="7">
        <f>2*C6297-B6297-D6297</f>
        <v>0.5</v>
      </c>
      <c r="F6297" s="7">
        <f>IF(ROW()-2&lt;252,"",AVERAGE(OFFSET($E$2,ROW()-253,0,252,1)))</f>
        <v>0.0348</v>
      </c>
      <c r="G6297" s="7">
        <f>IF(ROW()-2&lt;252,"",STDEV(OFFSET($E$2,ROW()-253,0,252,1)))</f>
        <v>0.1909</v>
      </c>
      <c r="H6297" s="8">
        <f>IF(F6297="","",IF(G6297=0,"",(E6297-F6297)/G6297))</f>
        <v>2.437</v>
      </c>
    </row>
    <row r="6298" spans="1:8">
      <c r="A6298" s="5" t="s">
        <v>6305</v>
      </c>
      <c r="B6298" s="6">
        <v>3.7</v>
      </c>
      <c r="C6298" s="6">
        <v>4.57</v>
      </c>
      <c r="D6298" s="6">
        <v>4.97</v>
      </c>
      <c r="E6298" s="7">
        <f>2*C6298-B6298-D6298</f>
        <v>0.4700000000000006</v>
      </c>
      <c r="F6298" s="7">
        <f>IF(ROW()-2&lt;252,"",AVERAGE(OFFSET($E$2,ROW()-253,0,252,1)))</f>
        <v>0.0364</v>
      </c>
      <c r="G6298" s="7">
        <f>IF(ROW()-2&lt;252,"",STDEV(OFFSET($E$2,ROW()-253,0,252,1)))</f>
        <v>0.1928</v>
      </c>
      <c r="H6298" s="8">
        <f>IF(F6298="","",IF(G6298=0,"",(E6298-F6298)/G6298))</f>
        <v>2.249</v>
      </c>
    </row>
    <row r="6299" spans="1:8">
      <c r="A6299" s="5" t="s">
        <v>6306</v>
      </c>
      <c r="B6299" s="6">
        <v>3.74</v>
      </c>
      <c r="C6299" s="6">
        <v>4.59</v>
      </c>
      <c r="D6299" s="6">
        <v>4.97</v>
      </c>
      <c r="E6299" s="7">
        <f>2*C6299-B6299-D6299</f>
        <v>0.4699999999999997</v>
      </c>
      <c r="F6299" s="7">
        <f>IF(ROW()-2&lt;252,"",AVERAGE(OFFSET($E$2,ROW()-253,0,252,1)))</f>
        <v>0.0379</v>
      </c>
      <c r="G6299" s="7">
        <f>IF(ROW()-2&lt;252,"",STDEV(OFFSET($E$2,ROW()-253,0,252,1)))</f>
        <v>0.1947</v>
      </c>
      <c r="H6299" s="8">
        <f>IF(F6299="","",IF(G6299=0,"",(E6299-F6299)/G6299))</f>
        <v>2.219</v>
      </c>
    </row>
    <row r="6300" spans="1:8">
      <c r="A6300" s="5" t="s">
        <v>6307</v>
      </c>
      <c r="B6300" s="6">
        <v>3.8</v>
      </c>
      <c r="C6300" s="6">
        <v>4.62</v>
      </c>
      <c r="D6300" s="6">
        <v>5</v>
      </c>
      <c r="E6300" s="7">
        <f>2*C6300-B6300-D6300</f>
        <v>0.4400000000000004</v>
      </c>
      <c r="F6300" s="7">
        <f>IF(ROW()-2&lt;252,"",AVERAGE(OFFSET($E$2,ROW()-253,0,252,1)))</f>
        <v>0.0392</v>
      </c>
      <c r="G6300" s="7">
        <f>IF(ROW()-2&lt;252,"",STDEV(OFFSET($E$2,ROW()-253,0,252,1)))</f>
        <v>0.1963</v>
      </c>
      <c r="H6300" s="8">
        <f>IF(F6300="","",IF(G6300=0,"",(E6300-F6300)/G6300))</f>
        <v>2.042</v>
      </c>
    </row>
    <row r="6301" spans="1:8">
      <c r="A6301" s="5" t="s">
        <v>6308</v>
      </c>
      <c r="B6301" s="6">
        <v>3.75</v>
      </c>
      <c r="C6301" s="6">
        <v>4.58</v>
      </c>
      <c r="D6301" s="6">
        <v>4.95</v>
      </c>
      <c r="E6301" s="7">
        <f>2*C6301-B6301-D6301</f>
        <v>0.4599999999999999</v>
      </c>
      <c r="F6301" s="7">
        <f>IF(ROW()-2&lt;252,"",AVERAGE(OFFSET($E$2,ROW()-253,0,252,1)))</f>
        <v>0.0405</v>
      </c>
      <c r="G6301" s="7">
        <f>IF(ROW()-2&lt;252,"",STDEV(OFFSET($E$2,ROW()-253,0,252,1)))</f>
        <v>0.198</v>
      </c>
      <c r="H6301" s="8">
        <f>IF(F6301="","",IF(G6301=0,"",(E6301-F6301)/G6301))</f>
        <v>2.119</v>
      </c>
    </row>
    <row r="6302" spans="1:8">
      <c r="A6302" s="5" t="s">
        <v>6309</v>
      </c>
      <c r="B6302" s="6">
        <v>3.67</v>
      </c>
      <c r="C6302" s="6">
        <v>4.49</v>
      </c>
      <c r="D6302" s="6">
        <v>4.84</v>
      </c>
      <c r="E6302" s="7">
        <f>2*C6302-B6302-D6302</f>
        <v>0.4700000000000006</v>
      </c>
      <c r="F6302" s="7">
        <f>IF(ROW()-2&lt;252,"",AVERAGE(OFFSET($E$2,ROW()-253,0,252,1)))</f>
        <v>0.0418</v>
      </c>
      <c r="G6302" s="7">
        <f>IF(ROW()-2&lt;252,"",STDEV(OFFSET($E$2,ROW()-253,0,252,1)))</f>
        <v>0.1998</v>
      </c>
      <c r="H6302" s="8">
        <f>IF(F6302="","",IF(G6302=0,"",(E6302-F6302)/G6302))</f>
        <v>2.143</v>
      </c>
    </row>
    <row r="6303" spans="1:8">
      <c r="A6303" s="5" t="s">
        <v>6310</v>
      </c>
      <c r="B6303" s="6">
        <v>3.74</v>
      </c>
      <c r="C6303" s="6">
        <v>4.55</v>
      </c>
      <c r="D6303" s="6">
        <v>4.91</v>
      </c>
      <c r="E6303" s="7">
        <f>2*C6303-B6303-D6303</f>
        <v>0.4499999999999993</v>
      </c>
      <c r="F6303" s="7">
        <f>IF(ROW()-2&lt;252,"",AVERAGE(OFFSET($E$2,ROW()-253,0,252,1)))</f>
        <v>0.043</v>
      </c>
      <c r="G6303" s="7">
        <f>IF(ROW()-2&lt;252,"",STDEV(OFFSET($E$2,ROW()-253,0,252,1)))</f>
        <v>0.2013</v>
      </c>
      <c r="H6303" s="8">
        <f>IF(F6303="","",IF(G6303=0,"",(E6303-F6303)/G6303))</f>
        <v>2.022</v>
      </c>
    </row>
    <row r="6304" spans="1:8">
      <c r="A6304" s="5" t="s">
        <v>6311</v>
      </c>
      <c r="B6304" s="6">
        <v>3.69</v>
      </c>
      <c r="C6304" s="6">
        <v>4.5</v>
      </c>
      <c r="D6304" s="6">
        <v>4.87</v>
      </c>
      <c r="E6304" s="7">
        <f>2*C6304-B6304-D6304</f>
        <v>0.4400000000000004</v>
      </c>
      <c r="F6304" s="7">
        <f>IF(ROW()-2&lt;252,"",AVERAGE(OFFSET($E$2,ROW()-253,0,252,1)))</f>
        <v>0.0442</v>
      </c>
      <c r="G6304" s="7">
        <f>IF(ROW()-2&lt;252,"",STDEV(OFFSET($E$2,ROW()-253,0,252,1)))</f>
        <v>0.2028</v>
      </c>
      <c r="H6304" s="8">
        <f>IF(F6304="","",IF(G6304=0,"",(E6304-F6304)/G6304))</f>
        <v>1.952</v>
      </c>
    </row>
    <row r="6305" spans="1:8">
      <c r="A6305" s="5" t="s">
        <v>6312</v>
      </c>
      <c r="B6305" s="6">
        <v>3.76</v>
      </c>
      <c r="C6305" s="6">
        <v>4.53</v>
      </c>
      <c r="D6305" s="6">
        <v>4.91</v>
      </c>
      <c r="E6305" s="7">
        <f>2*C6305-B6305-D6305</f>
        <v>0.3900000000000005</v>
      </c>
      <c r="F6305" s="7">
        <f>IF(ROW()-2&lt;252,"",AVERAGE(OFFSET($E$2,ROW()-253,0,252,1)))</f>
        <v>0.0453</v>
      </c>
      <c r="G6305" s="7">
        <f>IF(ROW()-2&lt;252,"",STDEV(OFFSET($E$2,ROW()-253,0,252,1)))</f>
        <v>0.2039</v>
      </c>
      <c r="H6305" s="8">
        <f>IF(F6305="","",IF(G6305=0,"",(E6305-F6305)/G6305))</f>
        <v>1.691</v>
      </c>
    </row>
    <row r="6306" spans="1:8">
      <c r="A6306" s="5" t="s">
        <v>6313</v>
      </c>
      <c r="B6306" s="6">
        <v>3.72</v>
      </c>
      <c r="C6306" s="6">
        <v>4.52</v>
      </c>
      <c r="D6306" s="6">
        <v>4.89</v>
      </c>
      <c r="E6306" s="7">
        <f>2*C6306-B6306-D6306</f>
        <v>0.4299999999999988</v>
      </c>
      <c r="F6306" s="7">
        <f>IF(ROW()-2&lt;252,"",AVERAGE(OFFSET($E$2,ROW()-253,0,252,1)))</f>
        <v>0.0466</v>
      </c>
      <c r="G6306" s="7">
        <f>IF(ROW()-2&lt;252,"",STDEV(OFFSET($E$2,ROW()-253,0,252,1)))</f>
        <v>0.2053</v>
      </c>
      <c r="H6306" s="8">
        <f>IF(F6306="","",IF(G6306=0,"",(E6306-F6306)/G6306))</f>
        <v>1.868</v>
      </c>
    </row>
    <row r="6307" spans="1:8">
      <c r="A6307" s="5" t="s">
        <v>6314</v>
      </c>
      <c r="B6307" s="6">
        <v>3.76</v>
      </c>
      <c r="C6307" s="6">
        <v>4.55</v>
      </c>
      <c r="D6307" s="6">
        <v>4.93</v>
      </c>
      <c r="E6307" s="7">
        <f>2*C6307-B6307-D6307</f>
        <v>0.4100000000000001</v>
      </c>
      <c r="F6307" s="7">
        <f>IF(ROW()-2&lt;252,"",AVERAGE(OFFSET($E$2,ROW()-253,0,252,1)))</f>
        <v>0.0478</v>
      </c>
      <c r="G6307" s="7">
        <f>IF(ROW()-2&lt;252,"",STDEV(OFFSET($E$2,ROW()-253,0,252,1)))</f>
        <v>0.2065</v>
      </c>
      <c r="H6307" s="8">
        <f>IF(F6307="","",IF(G6307=0,"",(E6307-F6307)/G6307))</f>
        <v>1.754</v>
      </c>
    </row>
    <row r="6308" spans="1:8">
      <c r="A6308" s="5" t="s">
        <v>6315</v>
      </c>
      <c r="B6308" s="6">
        <v>3.78</v>
      </c>
      <c r="C6308" s="6">
        <v>4.57</v>
      </c>
      <c r="D6308" s="6">
        <v>4.94</v>
      </c>
      <c r="E6308" s="7">
        <f>2*C6308-B6308-D6308</f>
        <v>0.4200000000000008</v>
      </c>
      <c r="F6308" s="7">
        <f>IF(ROW()-2&lt;252,"",AVERAGE(OFFSET($E$2,ROW()-253,0,252,1)))</f>
        <v>0.0492</v>
      </c>
      <c r="G6308" s="7">
        <f>IF(ROW()-2&lt;252,"",STDEV(OFFSET($E$2,ROW()-253,0,252,1)))</f>
        <v>0.2079</v>
      </c>
      <c r="H6308" s="8">
        <f>IF(F6308="","",IF(G6308=0,"",(E6308-F6308)/G6308))</f>
        <v>1.784</v>
      </c>
    </row>
    <row r="6309" spans="1:8">
      <c r="A6309" s="5" t="s">
        <v>6316</v>
      </c>
      <c r="B6309" s="6">
        <v>3.71</v>
      </c>
      <c r="C6309" s="6">
        <v>4.48</v>
      </c>
      <c r="D6309" s="6">
        <v>4.85</v>
      </c>
      <c r="E6309" s="7">
        <f>2*C6309-B6309-D6309</f>
        <v>0.4000000000000012</v>
      </c>
      <c r="F6309" s="7">
        <f>IF(ROW()-2&lt;252,"",AVERAGE(OFFSET($E$2,ROW()-253,0,252,1)))</f>
        <v>0.0504</v>
      </c>
      <c r="G6309" s="7">
        <f>IF(ROW()-2&lt;252,"",STDEV(OFFSET($E$2,ROW()-253,0,252,1)))</f>
        <v>0.209</v>
      </c>
      <c r="H6309" s="8">
        <f>IF(F6309="","",IF(G6309=0,"",(E6309-F6309)/G6309))</f>
        <v>1.673</v>
      </c>
    </row>
    <row r="6310" spans="1:8">
      <c r="A6310" s="5" t="s">
        <v>6317</v>
      </c>
      <c r="B6310" s="6">
        <v>3.67</v>
      </c>
      <c r="C6310" s="6">
        <v>4.43</v>
      </c>
      <c r="D6310" s="6">
        <v>4.78</v>
      </c>
      <c r="E6310" s="7">
        <f>2*C6310-B6310-D6310</f>
        <v>0.4099999999999992</v>
      </c>
      <c r="F6310" s="7">
        <f>IF(ROW()-2&lt;252,"",AVERAGE(OFFSET($E$2,ROW()-253,0,252,1)))</f>
        <v>0.0517</v>
      </c>
      <c r="G6310" s="7">
        <f>IF(ROW()-2&lt;252,"",STDEV(OFFSET($E$2,ROW()-253,0,252,1)))</f>
        <v>0.2102</v>
      </c>
      <c r="H6310" s="8">
        <f>IF(F6310="","",IF(G6310=0,"",(E6310-F6310)/G6310))</f>
        <v>1.705</v>
      </c>
    </row>
    <row r="6311" spans="1:8">
      <c r="A6311" s="5" t="s">
        <v>6318</v>
      </c>
      <c r="B6311" s="6">
        <v>3.61</v>
      </c>
      <c r="C6311" s="6">
        <v>4.42</v>
      </c>
      <c r="D6311" s="6">
        <v>4.79</v>
      </c>
      <c r="E6311" s="7">
        <f>2*C6311-B6311-D6311</f>
        <v>0.4400000000000004</v>
      </c>
      <c r="F6311" s="7">
        <f>IF(ROW()-2&lt;252,"",AVERAGE(OFFSET($E$2,ROW()-253,0,252,1)))</f>
        <v>0.0531</v>
      </c>
      <c r="G6311" s="7">
        <f>IF(ROW()-2&lt;252,"",STDEV(OFFSET($E$2,ROW()-253,0,252,1)))</f>
        <v>0.2116</v>
      </c>
      <c r="H6311" s="8">
        <f>IF(F6311="","",IF(G6311=0,"",(E6311-F6311)/G6311))</f>
        <v>1.828</v>
      </c>
    </row>
    <row r="6312" spans="1:8">
      <c r="A6312" s="5" t="s">
        <v>6319</v>
      </c>
      <c r="B6312" s="6">
        <v>3.64</v>
      </c>
      <c r="C6312" s="6">
        <v>4.46</v>
      </c>
      <c r="D6312" s="6">
        <v>4.85</v>
      </c>
      <c r="E6312" s="7">
        <f>2*C6312-B6312-D6312</f>
        <v>0.4299999999999997</v>
      </c>
      <c r="F6312" s="7">
        <f>IF(ROW()-2&lt;252,"",AVERAGE(OFFSET($E$2,ROW()-253,0,252,1)))</f>
        <v>0.0544</v>
      </c>
      <c r="G6312" s="7">
        <f>IF(ROW()-2&lt;252,"",STDEV(OFFSET($E$2,ROW()-253,0,252,1)))</f>
        <v>0.2129</v>
      </c>
      <c r="H6312" s="8">
        <f>IF(F6312="","",IF(G6312=0,"",(E6312-F6312)/G6312))</f>
        <v>1.764</v>
      </c>
    </row>
    <row r="6313" spans="1:8">
      <c r="A6313" s="5" t="s">
        <v>6320</v>
      </c>
      <c r="B6313" s="6">
        <v>3.83</v>
      </c>
      <c r="C6313" s="6">
        <v>4.63</v>
      </c>
      <c r="D6313" s="6">
        <v>4.99</v>
      </c>
      <c r="E6313" s="7">
        <f>2*C6313-B6313-D6313</f>
        <v>0.4399999999999995</v>
      </c>
      <c r="F6313" s="7">
        <f>IF(ROW()-2&lt;252,"",AVERAGE(OFFSET($E$2,ROW()-253,0,252,1)))</f>
        <v>0.056</v>
      </c>
      <c r="G6313" s="7">
        <f>IF(ROW()-2&lt;252,"",STDEV(OFFSET($E$2,ROW()-253,0,252,1)))</f>
        <v>0.2143</v>
      </c>
      <c r="H6313" s="8">
        <f>IF(F6313="","",IF(G6313=0,"",(E6313-F6313)/G6313))</f>
        <v>1.792</v>
      </c>
    </row>
    <row r="6314" spans="1:8">
      <c r="A6314" s="5" t="s">
        <v>6321</v>
      </c>
      <c r="B6314" s="6">
        <v>3.79</v>
      </c>
      <c r="C6314" s="6">
        <v>4.61</v>
      </c>
      <c r="D6314" s="6">
        <v>4.97</v>
      </c>
      <c r="E6314" s="7">
        <f>2*C6314-B6314-D6314</f>
        <v>0.4600000000000008</v>
      </c>
      <c r="F6314" s="7">
        <f>IF(ROW()-2&lt;252,"",AVERAGE(OFFSET($E$2,ROW()-253,0,252,1)))</f>
        <v>0.0575</v>
      </c>
      <c r="G6314" s="7">
        <f>IF(ROW()-2&lt;252,"",STDEV(OFFSET($E$2,ROW()-253,0,252,1)))</f>
        <v>0.2158</v>
      </c>
      <c r="H6314" s="8">
        <f>IF(F6314="","",IF(G6314=0,"",(E6314-F6314)/G6314))</f>
        <v>1.865</v>
      </c>
    </row>
    <row r="6315" spans="1:8">
      <c r="A6315" s="5" t="s">
        <v>6322</v>
      </c>
      <c r="B6315" s="6">
        <v>3.65</v>
      </c>
      <c r="C6315" s="6">
        <v>4.48</v>
      </c>
      <c r="D6315" s="6">
        <v>4.86</v>
      </c>
      <c r="E6315" s="7">
        <f>2*C6315-B6315-D6315</f>
        <v>0.4500000000000002</v>
      </c>
      <c r="F6315" s="7">
        <f>IF(ROW()-2&lt;252,"",AVERAGE(OFFSET($E$2,ROW()-253,0,252,1)))</f>
        <v>0.0591</v>
      </c>
      <c r="G6315" s="7">
        <f>IF(ROW()-2&lt;252,"",STDEV(OFFSET($E$2,ROW()-253,0,252,1)))</f>
        <v>0.2172</v>
      </c>
      <c r="H6315" s="8">
        <f>IF(F6315="","",IF(G6315=0,"",(E6315-F6315)/G6315))</f>
        <v>1.8</v>
      </c>
    </row>
    <row r="6316" spans="1:8">
      <c r="A6316" s="5" t="s">
        <v>6323</v>
      </c>
      <c r="B6316" s="6">
        <v>3.53</v>
      </c>
      <c r="C6316" s="6">
        <v>4.39</v>
      </c>
      <c r="D6316" s="6">
        <v>4.8</v>
      </c>
      <c r="E6316" s="7">
        <f>2*C6316-B6316-D6316</f>
        <v>0.4500000000000002</v>
      </c>
      <c r="F6316" s="7">
        <f>IF(ROW()-2&lt;252,"",AVERAGE(OFFSET($E$2,ROW()-253,0,252,1)))</f>
        <v>0.0606</v>
      </c>
      <c r="G6316" s="7">
        <f>IF(ROW()-2&lt;252,"",STDEV(OFFSET($E$2,ROW()-253,0,252,1)))</f>
        <v>0.2186</v>
      </c>
      <c r="H6316" s="8">
        <f>IF(F6316="","",IF(G6316=0,"",(E6316-F6316)/G6316))</f>
        <v>1.781</v>
      </c>
    </row>
    <row r="6317" spans="1:8">
      <c r="A6317" s="5" t="s">
        <v>6324</v>
      </c>
      <c r="B6317" s="6">
        <v>3.53</v>
      </c>
      <c r="C6317" s="6">
        <v>4.41</v>
      </c>
      <c r="D6317" s="6">
        <v>4.84</v>
      </c>
      <c r="E6317" s="7">
        <f>2*C6317-B6317-D6317</f>
        <v>0.450000000000001</v>
      </c>
      <c r="F6317" s="7">
        <f>IF(ROW()-2&lt;252,"",AVERAGE(OFFSET($E$2,ROW()-253,0,252,1)))</f>
        <v>0.0622</v>
      </c>
      <c r="G6317" s="7">
        <f>IF(ROW()-2&lt;252,"",STDEV(OFFSET($E$2,ROW()-253,0,252,1)))</f>
        <v>0.22</v>
      </c>
      <c r="H6317" s="8">
        <f>IF(F6317="","",IF(G6317=0,"",(E6317-F6317)/G6317))</f>
        <v>1.763</v>
      </c>
    </row>
    <row r="6318" spans="1:8">
      <c r="A6318" s="5" t="s">
        <v>6325</v>
      </c>
      <c r="B6318" s="6">
        <v>2.99</v>
      </c>
      <c r="C6318" s="6">
        <v>4.03</v>
      </c>
      <c r="D6318" s="6">
        <v>4.64</v>
      </c>
      <c r="E6318" s="7">
        <f>2*C6318-B6318-D6318</f>
        <v>0.4300000000000006</v>
      </c>
      <c r="F6318" s="7">
        <f>IF(ROW()-2&lt;252,"",AVERAGE(OFFSET($E$2,ROW()-253,0,252,1)))</f>
        <v>0.0637</v>
      </c>
      <c r="G6318" s="7">
        <f>IF(ROW()-2&lt;252,"",STDEV(OFFSET($E$2,ROW()-253,0,252,1)))</f>
        <v>0.2212</v>
      </c>
      <c r="H6318" s="8">
        <f>IF(F6318="","",IF(G6318=0,"",(E6318-F6318)/G6318))</f>
        <v>1.656</v>
      </c>
    </row>
    <row r="6319" spans="1:8">
      <c r="A6319" s="5" t="s">
        <v>6326</v>
      </c>
      <c r="B6319" s="6">
        <v>2.87</v>
      </c>
      <c r="C6319" s="6">
        <v>3.92</v>
      </c>
      <c r="D6319" s="6">
        <v>4.57</v>
      </c>
      <c r="E6319" s="7">
        <f>2*C6319-B6319-D6319</f>
        <v>0.3999999999999994</v>
      </c>
      <c r="F6319" s="7">
        <f>IF(ROW()-2&lt;252,"",AVERAGE(OFFSET($E$2,ROW()-253,0,252,1)))</f>
        <v>0.0651</v>
      </c>
      <c r="G6319" s="7">
        <f>IF(ROW()-2&lt;252,"",STDEV(OFFSET($E$2,ROW()-253,0,252,1)))</f>
        <v>0.2222</v>
      </c>
      <c r="H6319" s="8">
        <f>IF(F6319="","",IF(G6319=0,"",(E6319-F6319)/G6319))</f>
        <v>1.507</v>
      </c>
    </row>
    <row r="6320" spans="1:8">
      <c r="A6320" s="5" t="s">
        <v>6327</v>
      </c>
      <c r="B6320" s="6">
        <v>2.96</v>
      </c>
      <c r="C6320" s="6">
        <v>3.99</v>
      </c>
      <c r="D6320" s="6">
        <v>4.63</v>
      </c>
      <c r="E6320" s="7">
        <f>2*C6320-B6320-D6320</f>
        <v>0.3900000000000005</v>
      </c>
      <c r="F6320" s="7">
        <f>IF(ROW()-2&lt;252,"",AVERAGE(OFFSET($E$2,ROW()-253,0,252,1)))</f>
        <v>0.0665</v>
      </c>
      <c r="G6320" s="7">
        <f>IF(ROW()-2&lt;252,"",STDEV(OFFSET($E$2,ROW()-253,0,252,1)))</f>
        <v>0.2232</v>
      </c>
      <c r="H6320" s="8">
        <f>IF(F6320="","",IF(G6320=0,"",(E6320-F6320)/G6320))</f>
        <v>1.449</v>
      </c>
    </row>
    <row r="6321" spans="1:8">
      <c r="A6321" s="5" t="s">
        <v>6328</v>
      </c>
      <c r="B6321" s="6">
        <v>2.96</v>
      </c>
      <c r="C6321" s="6">
        <v>4.01</v>
      </c>
      <c r="D6321" s="6">
        <v>4.72</v>
      </c>
      <c r="E6321" s="7">
        <f>2*C6321-B6321-D6321</f>
        <v>0.3399999999999998</v>
      </c>
      <c r="F6321" s="7">
        <f>IF(ROW()-2&lt;252,"",AVERAGE(OFFSET($E$2,ROW()-253,0,252,1)))</f>
        <v>0.0676</v>
      </c>
      <c r="G6321" s="7">
        <f>IF(ROW()-2&lt;252,"",STDEV(OFFSET($E$2,ROW()-253,0,252,1)))</f>
        <v>0.2238</v>
      </c>
      <c r="H6321" s="8">
        <f>IF(F6321="","",IF(G6321=0,"",(E6321-F6321)/G6321))</f>
        <v>1.217</v>
      </c>
    </row>
    <row r="6322" spans="1:8">
      <c r="A6322" s="5" t="s">
        <v>6329</v>
      </c>
      <c r="B6322" s="6">
        <v>2.81</v>
      </c>
      <c r="C6322" s="6">
        <v>3.9</v>
      </c>
      <c r="D6322" s="6">
        <v>4.69</v>
      </c>
      <c r="E6322" s="7">
        <f>2*C6322-B6322-D6322</f>
        <v>0.2999999999999998</v>
      </c>
      <c r="F6322" s="7">
        <f>IF(ROW()-2&lt;252,"",AVERAGE(OFFSET($E$2,ROW()-253,0,252,1)))</f>
        <v>0.0687</v>
      </c>
      <c r="G6322" s="7">
        <f>IF(ROW()-2&lt;252,"",STDEV(OFFSET($E$2,ROW()-253,0,252,1)))</f>
        <v>0.2243</v>
      </c>
      <c r="H6322" s="8">
        <f>IF(F6322="","",IF(G6322=0,"",(E6322-F6322)/G6322))</f>
        <v>1.031</v>
      </c>
    </row>
    <row r="6323" spans="1:8">
      <c r="A6323" s="5" t="s">
        <v>6330</v>
      </c>
      <c r="B6323" s="6">
        <v>2.91</v>
      </c>
      <c r="C6323" s="6">
        <v>3.97</v>
      </c>
      <c r="D6323" s="6">
        <v>4.75</v>
      </c>
      <c r="E6323" s="7">
        <f>2*C6323-B6323-D6323</f>
        <v>0.2800000000000002</v>
      </c>
      <c r="F6323" s="7">
        <f>IF(ROW()-2&lt;252,"",AVERAGE(OFFSET($E$2,ROW()-253,0,252,1)))</f>
        <v>0.07</v>
      </c>
      <c r="G6323" s="7">
        <f>IF(ROW()-2&lt;252,"",STDEV(OFFSET($E$2,ROW()-253,0,252,1)))</f>
        <v>0.2245</v>
      </c>
      <c r="H6323" s="8">
        <f>IF(F6323="","",IF(G6323=0,"",(E6323-F6323)/G6323))</f>
        <v>0.935</v>
      </c>
    </row>
    <row r="6324" spans="1:8">
      <c r="A6324" s="5" t="s">
        <v>6331</v>
      </c>
      <c r="B6324" s="6">
        <v>2.91</v>
      </c>
      <c r="C6324" s="6">
        <v>3.94</v>
      </c>
      <c r="D6324" s="6">
        <v>4.7</v>
      </c>
      <c r="E6324" s="7">
        <f>2*C6324-B6324-D6324</f>
        <v>0.2699999999999996</v>
      </c>
      <c r="F6324" s="7">
        <f>IF(ROW()-2&lt;252,"",AVERAGE(OFFSET($E$2,ROW()-253,0,252,1)))</f>
        <v>0.0713</v>
      </c>
      <c r="G6324" s="7">
        <f>IF(ROW()-2&lt;252,"",STDEV(OFFSET($E$2,ROW()-253,0,252,1)))</f>
        <v>0.2247</v>
      </c>
      <c r="H6324" s="8">
        <f>IF(F6324="","",IF(G6324=0,"",(E6324-F6324)/G6324))</f>
        <v>0.884</v>
      </c>
    </row>
    <row r="6325" spans="1:8">
      <c r="A6325" s="5" t="s">
        <v>6332</v>
      </c>
      <c r="B6325" s="6">
        <v>2.94</v>
      </c>
      <c r="C6325" s="6">
        <v>4</v>
      </c>
      <c r="D6325" s="6">
        <v>4.73</v>
      </c>
      <c r="E6325" s="7">
        <f>2*C6325-B6325-D6325</f>
        <v>0.33</v>
      </c>
      <c r="F6325" s="7">
        <f>IF(ROW()-2&lt;252,"",AVERAGE(OFFSET($E$2,ROW()-253,0,252,1)))</f>
        <v>0.0729</v>
      </c>
      <c r="G6325" s="7">
        <f>IF(ROW()-2&lt;252,"",STDEV(OFFSET($E$2,ROW()-253,0,252,1)))</f>
        <v>0.2252</v>
      </c>
      <c r="H6325" s="8">
        <f>IF(F6325="","",IF(G6325=0,"",(E6325-F6325)/G6325))</f>
        <v>1.142</v>
      </c>
    </row>
    <row r="6326" spans="1:8">
      <c r="A6326" s="5" t="s">
        <v>6333</v>
      </c>
      <c r="B6326" s="6">
        <v>2.88</v>
      </c>
      <c r="C6326" s="6">
        <v>3.97</v>
      </c>
      <c r="D6326" s="6">
        <v>4.72</v>
      </c>
      <c r="E6326" s="7">
        <f>2*C6326-B6326-D6326</f>
        <v>0.3400000000000007</v>
      </c>
      <c r="F6326" s="7">
        <f>IF(ROW()-2&lt;252,"",AVERAGE(OFFSET($E$2,ROW()-253,0,252,1)))</f>
        <v>0.0744</v>
      </c>
      <c r="G6326" s="7">
        <f>IF(ROW()-2&lt;252,"",STDEV(OFFSET($E$2,ROW()-253,0,252,1)))</f>
        <v>0.2257</v>
      </c>
      <c r="H6326" s="8">
        <f>IF(F6326="","",IF(G6326=0,"",(E6326-F6326)/G6326))</f>
        <v>1.177</v>
      </c>
    </row>
    <row r="6327" spans="1:8">
      <c r="A6327" s="5" t="s">
        <v>6334</v>
      </c>
      <c r="B6327" s="6">
        <v>2.82</v>
      </c>
      <c r="C6327" s="6">
        <v>3.91</v>
      </c>
      <c r="D6327" s="6">
        <v>4.65</v>
      </c>
      <c r="E6327" s="7">
        <f>2*C6327-B6327-D6327</f>
        <v>0.3499999999999996</v>
      </c>
      <c r="F6327" s="7">
        <f>IF(ROW()-2&lt;252,"",AVERAGE(OFFSET($E$2,ROW()-253,0,252,1)))</f>
        <v>0.0761</v>
      </c>
      <c r="G6327" s="7">
        <f>IF(ROW()-2&lt;252,"",STDEV(OFFSET($E$2,ROW()-253,0,252,1)))</f>
        <v>0.2262</v>
      </c>
      <c r="H6327" s="8">
        <f>IF(F6327="","",IF(G6327=0,"",(E6327-F6327)/G6327))</f>
        <v>1.211</v>
      </c>
    </row>
    <row r="6328" spans="1:8">
      <c r="A6328" s="5" t="s">
        <v>6335</v>
      </c>
      <c r="B6328" s="6">
        <v>2.78</v>
      </c>
      <c r="C6328" s="6">
        <v>3.87</v>
      </c>
      <c r="D6328" s="6">
        <v>4.58</v>
      </c>
      <c r="E6328" s="7">
        <f>2*C6328-B6328-D6328</f>
        <v>0.3800000000000008</v>
      </c>
      <c r="F6328" s="7">
        <f>IF(ROW()-2&lt;252,"",AVERAGE(OFFSET($E$2,ROW()-253,0,252,1)))</f>
        <v>0.0779</v>
      </c>
      <c r="G6328" s="7">
        <f>IF(ROW()-2&lt;252,"",STDEV(OFFSET($E$2,ROW()-253,0,252,1)))</f>
        <v>0.2267</v>
      </c>
      <c r="H6328" s="8">
        <f>IF(F6328="","",IF(G6328=0,"",(E6328-F6328)/G6328))</f>
        <v>1.333</v>
      </c>
    </row>
    <row r="6329" spans="1:8">
      <c r="A6329" s="5" t="s">
        <v>6336</v>
      </c>
      <c r="B6329" s="6">
        <v>2.86</v>
      </c>
      <c r="C6329" s="6">
        <v>3.93</v>
      </c>
      <c r="D6329" s="6">
        <v>4.6</v>
      </c>
      <c r="E6329" s="7">
        <f>2*C6329-B6329-D6329</f>
        <v>0.4000000000000003</v>
      </c>
      <c r="F6329" s="7">
        <f>IF(ROW()-2&lt;252,"",AVERAGE(OFFSET($E$2,ROW()-253,0,252,1)))</f>
        <v>0.0798</v>
      </c>
      <c r="G6329" s="7">
        <f>IF(ROW()-2&lt;252,"",STDEV(OFFSET($E$2,ROW()-253,0,252,1)))</f>
        <v>0.2275</v>
      </c>
      <c r="H6329" s="8">
        <f>IF(F6329="","",IF(G6329=0,"",(E6329-F6329)/G6329))</f>
        <v>1.407</v>
      </c>
    </row>
    <row r="6330" spans="1:8">
      <c r="A6330" s="5" t="s">
        <v>6337</v>
      </c>
      <c r="B6330" s="6">
        <v>2.82</v>
      </c>
      <c r="C6330" s="6">
        <v>3.9</v>
      </c>
      <c r="D6330" s="6">
        <v>4.55</v>
      </c>
      <c r="E6330" s="7">
        <f>2*C6330-B6330-D6330</f>
        <v>0.4300000000000006</v>
      </c>
      <c r="F6330" s="7">
        <f>IF(ROW()-2&lt;252,"",AVERAGE(OFFSET($E$2,ROW()-253,0,252,1)))</f>
        <v>0.0818</v>
      </c>
      <c r="G6330" s="7">
        <f>IF(ROW()-2&lt;252,"",STDEV(OFFSET($E$2,ROW()-253,0,252,1)))</f>
        <v>0.2283</v>
      </c>
      <c r="H6330" s="8">
        <f>IF(F6330="","",IF(G6330=0,"",(E6330-F6330)/G6330))</f>
        <v>1.525</v>
      </c>
    </row>
    <row r="6331" spans="1:8">
      <c r="A6331" s="5" t="s">
        <v>6338</v>
      </c>
      <c r="B6331" s="6">
        <v>2.77</v>
      </c>
      <c r="C6331" s="6">
        <v>3.87</v>
      </c>
      <c r="D6331" s="6">
        <v>4.53</v>
      </c>
      <c r="E6331" s="7">
        <f>2*C6331-B6331-D6331</f>
        <v>0.4400000000000004</v>
      </c>
      <c r="F6331" s="7">
        <f>IF(ROW()-2&lt;252,"",AVERAGE(OFFSET($E$2,ROW()-253,0,252,1)))</f>
        <v>0.0838</v>
      </c>
      <c r="G6331" s="7">
        <f>IF(ROW()-2&lt;252,"",STDEV(OFFSET($E$2,ROW()-253,0,252,1)))</f>
        <v>0.2293</v>
      </c>
      <c r="H6331" s="8">
        <f>IF(F6331="","",IF(G6331=0,"",(E6331-F6331)/G6331))</f>
        <v>1.553</v>
      </c>
    </row>
    <row r="6332" spans="1:8">
      <c r="A6332" s="5" t="s">
        <v>6339</v>
      </c>
      <c r="B6332" s="6">
        <v>2.77</v>
      </c>
      <c r="C6332" s="6">
        <v>3.86</v>
      </c>
      <c r="D6332" s="6">
        <v>4.5</v>
      </c>
      <c r="E6332" s="7">
        <f>2*C6332-B6332-D6332</f>
        <v>0.4499999999999993</v>
      </c>
      <c r="F6332" s="7">
        <f>IF(ROW()-2&lt;252,"",AVERAGE(OFFSET($E$2,ROW()-253,0,252,1)))</f>
        <v>0.0857</v>
      </c>
      <c r="G6332" s="7">
        <f>IF(ROW()-2&lt;252,"",STDEV(OFFSET($E$2,ROW()-253,0,252,1)))</f>
        <v>0.2303</v>
      </c>
      <c r="H6332" s="8">
        <f>IF(F6332="","",IF(G6332=0,"",(E6332-F6332)/G6332))</f>
        <v>1.582</v>
      </c>
    </row>
    <row r="6333" spans="1:8">
      <c r="A6333" s="5" t="s">
        <v>6340</v>
      </c>
      <c r="B6333" s="6">
        <v>2.75</v>
      </c>
      <c r="C6333" s="6">
        <v>3.88</v>
      </c>
      <c r="D6333" s="6">
        <v>4.53</v>
      </c>
      <c r="E6333" s="7">
        <f>2*C6333-B6333-D6333</f>
        <v>0.4799999999999995</v>
      </c>
      <c r="F6333" s="7">
        <f>IF(ROW()-2&lt;252,"",AVERAGE(OFFSET($E$2,ROW()-253,0,252,1)))</f>
        <v>0.0879</v>
      </c>
      <c r="G6333" s="7">
        <f>IF(ROW()-2&lt;252,"",STDEV(OFFSET($E$2,ROW()-253,0,252,1)))</f>
        <v>0.2314</v>
      </c>
      <c r="H6333" s="8">
        <f>IF(F6333="","",IF(G6333=0,"",(E6333-F6333)/G6333))</f>
        <v>1.694</v>
      </c>
    </row>
    <row r="6334" spans="1:8">
      <c r="A6334" s="5" t="s">
        <v>6341</v>
      </c>
      <c r="B6334" s="6">
        <v>2.71</v>
      </c>
      <c r="C6334" s="6">
        <v>3.87</v>
      </c>
      <c r="D6334" s="6">
        <v>4.52</v>
      </c>
      <c r="E6334" s="7">
        <f>2*C6334-B6334-D6334</f>
        <v>0.5100000000000007</v>
      </c>
      <c r="F6334" s="7">
        <f>IF(ROW()-2&lt;252,"",AVERAGE(OFFSET($E$2,ROW()-253,0,252,1)))</f>
        <v>0.0903</v>
      </c>
      <c r="G6334" s="7">
        <f>IF(ROW()-2&lt;252,"",STDEV(OFFSET($E$2,ROW()-253,0,252,1)))</f>
        <v>0.2326</v>
      </c>
      <c r="H6334" s="8">
        <f>IF(F6334="","",IF(G6334=0,"",(E6334-F6334)/G6334))</f>
        <v>1.804</v>
      </c>
    </row>
    <row r="6335" spans="1:8">
      <c r="A6335" s="5" t="s">
        <v>6342</v>
      </c>
      <c r="B6335" s="6">
        <v>2.74</v>
      </c>
      <c r="C6335" s="6">
        <v>3.96</v>
      </c>
      <c r="D6335" s="6">
        <v>4.62</v>
      </c>
      <c r="E6335" s="7">
        <f>2*C6335-B6335-D6335</f>
        <v>0.5599999999999996</v>
      </c>
      <c r="F6335" s="7">
        <f>IF(ROW()-2&lt;252,"",AVERAGE(OFFSET($E$2,ROW()-253,0,252,1)))</f>
        <v>0.093</v>
      </c>
      <c r="G6335" s="7">
        <f>IF(ROW()-2&lt;252,"",STDEV(OFFSET($E$2,ROW()-253,0,252,1)))</f>
        <v>0.2341</v>
      </c>
      <c r="H6335" s="8">
        <f>IF(F6335="","",IF(G6335=0,"",(E6335-F6335)/G6335))</f>
        <v>1.995</v>
      </c>
    </row>
    <row r="6336" spans="1:8">
      <c r="A6336" s="5" t="s">
        <v>6343</v>
      </c>
      <c r="B6336" s="6">
        <v>2.78</v>
      </c>
      <c r="C6336" s="6">
        <v>3.96</v>
      </c>
      <c r="D6336" s="6">
        <v>4.61</v>
      </c>
      <c r="E6336" s="7">
        <f>2*C6336-B6336-D6336</f>
        <v>0.5300000000000002</v>
      </c>
      <c r="F6336" s="7">
        <f>IF(ROW()-2&lt;252,"",AVERAGE(OFFSET($E$2,ROW()-253,0,252,1)))</f>
        <v>0.0953</v>
      </c>
      <c r="G6336" s="7">
        <f>IF(ROW()-2&lt;252,"",STDEV(OFFSET($E$2,ROW()-253,0,252,1)))</f>
        <v>0.2356</v>
      </c>
      <c r="H6336" s="8">
        <f>IF(F6336="","",IF(G6336=0,"",(E6336-F6336)/G6336))</f>
        <v>1.845</v>
      </c>
    </row>
    <row r="6337" spans="1:8">
      <c r="A6337" s="5" t="s">
        <v>6344</v>
      </c>
      <c r="B6337" s="6">
        <v>2.88</v>
      </c>
      <c r="C6337" s="6">
        <v>4.03</v>
      </c>
      <c r="D6337" s="6">
        <v>4.69</v>
      </c>
      <c r="E6337" s="7">
        <f>2*C6337-B6337-D6337</f>
        <v>0.4900000000000002</v>
      </c>
      <c r="F6337" s="7">
        <f>IF(ROW()-2&lt;252,"",AVERAGE(OFFSET($E$2,ROW()-253,0,252,1)))</f>
        <v>0.0974</v>
      </c>
      <c r="G6337" s="7">
        <f>IF(ROW()-2&lt;252,"",STDEV(OFFSET($E$2,ROW()-253,0,252,1)))</f>
        <v>0.2367</v>
      </c>
      <c r="H6337" s="8">
        <f>IF(F6337="","",IF(G6337=0,"",(E6337-F6337)/G6337))</f>
        <v>1.659</v>
      </c>
    </row>
    <row r="6338" spans="1:8">
      <c r="A6338" s="5" t="s">
        <v>6345</v>
      </c>
      <c r="B6338" s="6">
        <v>2.81</v>
      </c>
      <c r="C6338" s="6">
        <v>4.01</v>
      </c>
      <c r="D6338" s="6">
        <v>4.68</v>
      </c>
      <c r="E6338" s="7">
        <f>2*C6338-B6338-D6338</f>
        <v>0.5299999999999994</v>
      </c>
      <c r="F6338" s="7">
        <f>IF(ROW()-2&lt;252,"",AVERAGE(OFFSET($E$2,ROW()-253,0,252,1)))</f>
        <v>0.0997</v>
      </c>
      <c r="G6338" s="7">
        <f>IF(ROW()-2&lt;252,"",STDEV(OFFSET($E$2,ROW()-253,0,252,1)))</f>
        <v>0.2381</v>
      </c>
      <c r="H6338" s="8">
        <f>IF(F6338="","",IF(G6338=0,"",(E6338-F6338)/G6338))</f>
        <v>1.807</v>
      </c>
    </row>
    <row r="6339" spans="1:8">
      <c r="A6339" s="5" t="s">
        <v>6346</v>
      </c>
      <c r="B6339" s="6">
        <v>2.78</v>
      </c>
      <c r="C6339" s="6">
        <v>3.97</v>
      </c>
      <c r="D6339" s="6">
        <v>4.62</v>
      </c>
      <c r="E6339" s="7">
        <f>2*C6339-B6339-D6339</f>
        <v>0.54</v>
      </c>
      <c r="F6339" s="7">
        <f>IF(ROW()-2&lt;252,"",AVERAGE(OFFSET($E$2,ROW()-253,0,252,1)))</f>
        <v>0.1021</v>
      </c>
      <c r="G6339" s="7">
        <f>IF(ROW()-2&lt;252,"",STDEV(OFFSET($E$2,ROW()-253,0,252,1)))</f>
        <v>0.2395</v>
      </c>
      <c r="H6339" s="8">
        <f>IF(F6339="","",IF(G6339=0,"",(E6339-F6339)/G6339))</f>
        <v>1.828</v>
      </c>
    </row>
    <row r="6340" spans="1:8">
      <c r="A6340" s="5" t="s">
        <v>6347</v>
      </c>
      <c r="B6340" s="6">
        <v>2.77</v>
      </c>
      <c r="C6340" s="6">
        <v>3.93</v>
      </c>
      <c r="D6340" s="6">
        <v>4.59</v>
      </c>
      <c r="E6340" s="7">
        <f>2*C6340-B6340-D6340</f>
        <v>0.5</v>
      </c>
      <c r="F6340" s="7">
        <f>IF(ROW()-2&lt;252,"",AVERAGE(OFFSET($E$2,ROW()-253,0,252,1)))</f>
        <v>0.1043</v>
      </c>
      <c r="G6340" s="7">
        <f>IF(ROW()-2&lt;252,"",STDEV(OFFSET($E$2,ROW()-253,0,252,1)))</f>
        <v>0.2406</v>
      </c>
      <c r="H6340" s="8">
        <f>IF(F6340="","",IF(G6340=0,"",(E6340-F6340)/G6340))</f>
        <v>1.645</v>
      </c>
    </row>
    <row r="6341" spans="1:8">
      <c r="A6341" s="5" t="s">
        <v>6348</v>
      </c>
      <c r="B6341" s="6">
        <v>2.8</v>
      </c>
      <c r="C6341" s="6">
        <v>3.93</v>
      </c>
      <c r="D6341" s="6">
        <v>4.59</v>
      </c>
      <c r="E6341" s="7">
        <f>2*C6341-B6341-D6341</f>
        <v>0.4700000000000006</v>
      </c>
      <c r="F6341" s="7">
        <f>IF(ROW()-2&lt;252,"",AVERAGE(OFFSET($E$2,ROW()-253,0,252,1)))</f>
        <v>0.1066</v>
      </c>
      <c r="G6341" s="7">
        <f>IF(ROW()-2&lt;252,"",STDEV(OFFSET($E$2,ROW()-253,0,252,1)))</f>
        <v>0.2413</v>
      </c>
      <c r="H6341" s="8">
        <f>IF(F6341="","",IF(G6341=0,"",(E6341-F6341)/G6341))</f>
        <v>1.506</v>
      </c>
    </row>
    <row r="6342" spans="1:8">
      <c r="A6342" s="5" t="s">
        <v>6349</v>
      </c>
      <c r="B6342" s="6">
        <v>2.77</v>
      </c>
      <c r="C6342" s="6">
        <v>3.93</v>
      </c>
      <c r="D6342" s="6">
        <v>4.58</v>
      </c>
      <c r="E6342" s="7">
        <f>2*C6342-B6342-D6342</f>
        <v>0.5099999999999998</v>
      </c>
      <c r="F6342" s="7">
        <f>IF(ROW()-2&lt;252,"",AVERAGE(OFFSET($E$2,ROW()-253,0,252,1)))</f>
        <v>0.109</v>
      </c>
      <c r="G6342" s="7">
        <f>IF(ROW()-2&lt;252,"",STDEV(OFFSET($E$2,ROW()-253,0,252,1)))</f>
        <v>0.2422</v>
      </c>
      <c r="H6342" s="8">
        <f>IF(F6342="","",IF(G6342=0,"",(E6342-F6342)/G6342))</f>
        <v>1.656</v>
      </c>
    </row>
    <row r="6343" spans="1:8">
      <c r="A6343" s="5" t="s">
        <v>6350</v>
      </c>
      <c r="B6343" s="6">
        <v>2.77</v>
      </c>
      <c r="C6343" s="6">
        <v>3.96</v>
      </c>
      <c r="D6343" s="6">
        <v>4.63</v>
      </c>
      <c r="E6343" s="7">
        <f>2*C6343-B6343-D6343</f>
        <v>0.5200000000000005</v>
      </c>
      <c r="F6343" s="7">
        <f>IF(ROW()-2&lt;252,"",AVERAGE(OFFSET($E$2,ROW()-253,0,252,1)))</f>
        <v>0.1115</v>
      </c>
      <c r="G6343" s="7">
        <f>IF(ROW()-2&lt;252,"",STDEV(OFFSET($E$2,ROW()-253,0,252,1)))</f>
        <v>0.2433</v>
      </c>
      <c r="H6343" s="8">
        <f>IF(F6343="","",IF(G6343=0,"",(E6343-F6343)/G6343))</f>
        <v>1.679</v>
      </c>
    </row>
    <row r="6344" spans="1:8">
      <c r="A6344" s="5" t="s">
        <v>6351</v>
      </c>
      <c r="B6344" s="6">
        <v>2.79</v>
      </c>
      <c r="C6344" s="6">
        <v>3.98</v>
      </c>
      <c r="D6344" s="6">
        <v>4.63</v>
      </c>
      <c r="E6344" s="7">
        <f>2*C6344-B6344-D6344</f>
        <v>0.54</v>
      </c>
      <c r="F6344" s="7">
        <f>IF(ROW()-2&lt;252,"",AVERAGE(OFFSET($E$2,ROW()-253,0,252,1)))</f>
        <v>0.1142</v>
      </c>
      <c r="G6344" s="7">
        <f>IF(ROW()-2&lt;252,"",STDEV(OFFSET($E$2,ROW()-253,0,252,1)))</f>
        <v>0.2442</v>
      </c>
      <c r="H6344" s="8">
        <f>IF(F6344="","",IF(G6344=0,"",(E6344-F6344)/G6344))</f>
        <v>1.744</v>
      </c>
    </row>
    <row r="6345" spans="1:8">
      <c r="A6345" s="5" t="s">
        <v>6352</v>
      </c>
      <c r="B6345" s="6">
        <v>2.81</v>
      </c>
      <c r="C6345" s="6">
        <v>4.01</v>
      </c>
      <c r="D6345" s="6">
        <v>4.66</v>
      </c>
      <c r="E6345" s="7">
        <f>2*C6345-B6345-D6345</f>
        <v>0.5499999999999989</v>
      </c>
      <c r="F6345" s="7">
        <f>IF(ROW()-2&lt;252,"",AVERAGE(OFFSET($E$2,ROW()-253,0,252,1)))</f>
        <v>0.1169</v>
      </c>
      <c r="G6345" s="7">
        <f>IF(ROW()-2&lt;252,"",STDEV(OFFSET($E$2,ROW()-253,0,252,1)))</f>
        <v>0.2453</v>
      </c>
      <c r="H6345" s="8">
        <f>IF(F6345="","",IF(G6345=0,"",(E6345-F6345)/G6345))</f>
        <v>1.766</v>
      </c>
    </row>
    <row r="6346" spans="1:8">
      <c r="A6346" s="5" t="s">
        <v>6353</v>
      </c>
      <c r="B6346" s="6">
        <v>2.72</v>
      </c>
      <c r="C6346" s="6">
        <v>3.96</v>
      </c>
      <c r="D6346" s="6">
        <v>4.61</v>
      </c>
      <c r="E6346" s="7">
        <f>2*C6346-B6346-D6346</f>
        <v>0.589999999999999</v>
      </c>
      <c r="F6346" s="7">
        <f>IF(ROW()-2&lt;252,"",AVERAGE(OFFSET($E$2,ROW()-253,0,252,1)))</f>
        <v>0.1198</v>
      </c>
      <c r="G6346" s="7">
        <f>IF(ROW()-2&lt;252,"",STDEV(OFFSET($E$2,ROW()-253,0,252,1)))</f>
        <v>0.2466</v>
      </c>
      <c r="H6346" s="8">
        <f>IF(F6346="","",IF(G6346=0,"",(E6346-F6346)/G6346))</f>
        <v>1.907</v>
      </c>
    </row>
    <row r="6347" spans="1:8">
      <c r="A6347" s="5" t="s">
        <v>6354</v>
      </c>
      <c r="B6347" s="6">
        <v>2.63</v>
      </c>
      <c r="C6347" s="6">
        <v>3.89</v>
      </c>
      <c r="D6347" s="6">
        <v>4.56</v>
      </c>
      <c r="E6347" s="7">
        <f>2*C6347-B6347-D6347</f>
        <v>0.5900000000000007</v>
      </c>
      <c r="F6347" s="7">
        <f>IF(ROW()-2&lt;252,"",AVERAGE(OFFSET($E$2,ROW()-253,0,252,1)))</f>
        <v>0.1225</v>
      </c>
      <c r="G6347" s="7">
        <f>IF(ROW()-2&lt;252,"",STDEV(OFFSET($E$2,ROW()-253,0,252,1)))</f>
        <v>0.2479</v>
      </c>
      <c r="H6347" s="8">
        <f>IF(F6347="","",IF(G6347=0,"",(E6347-F6347)/G6347))</f>
        <v>1.886</v>
      </c>
    </row>
    <row r="6348" spans="1:8">
      <c r="A6348" s="5" t="s">
        <v>6355</v>
      </c>
      <c r="B6348" s="6">
        <v>2.63</v>
      </c>
      <c r="C6348" s="6">
        <v>3.88</v>
      </c>
      <c r="D6348" s="6">
        <v>4.53</v>
      </c>
      <c r="E6348" s="7">
        <f>2*C6348-B6348-D6348</f>
        <v>0.5999999999999996</v>
      </c>
      <c r="F6348" s="7">
        <f>IF(ROW()-2&lt;252,"",AVERAGE(OFFSET($E$2,ROW()-253,0,252,1)))</f>
        <v>0.1252</v>
      </c>
      <c r="G6348" s="7">
        <f>IF(ROW()-2&lt;252,"",STDEV(OFFSET($E$2,ROW()-253,0,252,1)))</f>
        <v>0.2494</v>
      </c>
      <c r="H6348" s="8">
        <f>IF(F6348="","",IF(G6348=0,"",(E6348-F6348)/G6348))</f>
        <v>1.904</v>
      </c>
    </row>
    <row r="6349" spans="1:8">
      <c r="A6349" s="5" t="s">
        <v>6356</v>
      </c>
      <c r="B6349" s="6">
        <v>2.55</v>
      </c>
      <c r="C6349" s="6">
        <v>3.82</v>
      </c>
      <c r="D6349" s="6">
        <v>4.5</v>
      </c>
      <c r="E6349" s="7">
        <f>2*C6349-B6349-D6349</f>
        <v>0.5899999999999999</v>
      </c>
      <c r="F6349" s="7">
        <f>IF(ROW()-2&lt;252,"",AVERAGE(OFFSET($E$2,ROW()-253,0,252,1)))</f>
        <v>0.1279</v>
      </c>
      <c r="G6349" s="7">
        <f>IF(ROW()-2&lt;252,"",STDEV(OFFSET($E$2,ROW()-253,0,252,1)))</f>
        <v>0.2507</v>
      </c>
      <c r="H6349" s="8">
        <f>IF(F6349="","",IF(G6349=0,"",(E6349-F6349)/G6349))</f>
        <v>1.843</v>
      </c>
    </row>
    <row r="6350" spans="1:8">
      <c r="A6350" s="5" t="s">
        <v>6357</v>
      </c>
      <c r="B6350" s="6">
        <v>2.48</v>
      </c>
      <c r="C6350" s="6">
        <v>3.76</v>
      </c>
      <c r="D6350" s="6">
        <v>4.44</v>
      </c>
      <c r="E6350" s="7">
        <f>2*C6350-B6350-D6350</f>
        <v>0.5999999999999988</v>
      </c>
      <c r="F6350" s="7">
        <f>IF(ROW()-2&lt;252,"",AVERAGE(OFFSET($E$2,ROW()-253,0,252,1)))</f>
        <v>0.1306</v>
      </c>
      <c r="G6350" s="7">
        <f>IF(ROW()-2&lt;252,"",STDEV(OFFSET($E$2,ROW()-253,0,252,1)))</f>
        <v>0.2522</v>
      </c>
      <c r="H6350" s="8">
        <f>IF(F6350="","",IF(G6350=0,"",(E6350-F6350)/G6350))</f>
        <v>1.861</v>
      </c>
    </row>
    <row r="6351" spans="1:8">
      <c r="A6351" s="5" t="s">
        <v>6358</v>
      </c>
      <c r="B6351" s="6">
        <v>2.44</v>
      </c>
      <c r="C6351" s="6">
        <v>3.66</v>
      </c>
      <c r="D6351" s="6">
        <v>4.3</v>
      </c>
      <c r="E6351" s="7">
        <f>2*C6351-B6351-D6351</f>
        <v>0.580000000000001</v>
      </c>
      <c r="F6351" s="7">
        <f>IF(ROW()-2&lt;252,"",AVERAGE(OFFSET($E$2,ROW()-253,0,252,1)))</f>
        <v>0.1332</v>
      </c>
      <c r="G6351" s="7">
        <f>IF(ROW()-2&lt;252,"",STDEV(OFFSET($E$2,ROW()-253,0,252,1)))</f>
        <v>0.2534</v>
      </c>
      <c r="H6351" s="8">
        <f>IF(F6351="","",IF(G6351=0,"",(E6351-F6351)/G6351))</f>
        <v>1.763</v>
      </c>
    </row>
    <row r="6352" spans="1:8">
      <c r="A6352" s="5" t="s">
        <v>6359</v>
      </c>
      <c r="B6352" s="6">
        <v>2.49</v>
      </c>
      <c r="C6352" s="6">
        <v>3.66</v>
      </c>
      <c r="D6352" s="6">
        <v>4.24</v>
      </c>
      <c r="E6352" s="7">
        <f>2*C6352-B6352-D6352</f>
        <v>0.5899999999999999</v>
      </c>
      <c r="F6352" s="7">
        <f>IF(ROW()-2&lt;252,"",AVERAGE(OFFSET($E$2,ROW()-253,0,252,1)))</f>
        <v>0.1359</v>
      </c>
      <c r="G6352" s="7">
        <f>IF(ROW()-2&lt;252,"",STDEV(OFFSET($E$2,ROW()-253,0,252,1)))</f>
        <v>0.2547</v>
      </c>
      <c r="H6352" s="8">
        <f>IF(F6352="","",IF(G6352=0,"",(E6352-F6352)/G6352))</f>
        <v>1.783</v>
      </c>
    </row>
    <row r="6353" spans="1:8">
      <c r="A6353" s="5" t="s">
        <v>6360</v>
      </c>
      <c r="B6353" s="6">
        <v>2.48</v>
      </c>
      <c r="C6353" s="6">
        <v>3.77</v>
      </c>
      <c r="D6353" s="6">
        <v>4.37</v>
      </c>
      <c r="E6353" s="7">
        <f>2*C6353-B6353-D6353</f>
        <v>0.6900000000000004</v>
      </c>
      <c r="F6353" s="7">
        <f>IF(ROW()-2&lt;252,"",AVERAGE(OFFSET($E$2,ROW()-253,0,252,1)))</f>
        <v>0.1388</v>
      </c>
      <c r="G6353" s="7">
        <f>IF(ROW()-2&lt;252,"",STDEV(OFFSET($E$2,ROW()-253,0,252,1)))</f>
        <v>0.2568</v>
      </c>
      <c r="H6353" s="8">
        <f>IF(F6353="","",IF(G6353=0,"",(E6353-F6353)/G6353))</f>
        <v>2.146</v>
      </c>
    </row>
    <row r="6354" spans="1:8">
      <c r="A6354" s="5" t="s">
        <v>6361</v>
      </c>
      <c r="B6354" s="6">
        <v>2.46</v>
      </c>
      <c r="C6354" s="6">
        <v>3.71</v>
      </c>
      <c r="D6354" s="6">
        <v>4.31</v>
      </c>
      <c r="E6354" s="7">
        <f>2*C6354-B6354-D6354</f>
        <v>0.6500000000000004</v>
      </c>
      <c r="F6354" s="7">
        <f>IF(ROW()-2&lt;252,"",AVERAGE(OFFSET($E$2,ROW()-253,0,252,1)))</f>
        <v>0.1416</v>
      </c>
      <c r="G6354" s="7">
        <f>IF(ROW()-2&lt;252,"",STDEV(OFFSET($E$2,ROW()-253,0,252,1)))</f>
        <v>0.2585</v>
      </c>
      <c r="H6354" s="8">
        <f>IF(F6354="","",IF(G6354=0,"",(E6354-F6354)/G6354))</f>
        <v>1.967</v>
      </c>
    </row>
    <row r="6355" spans="1:8">
      <c r="A6355" s="5" t="s">
        <v>6362</v>
      </c>
      <c r="B6355" s="6">
        <v>2.37</v>
      </c>
      <c r="C6355" s="6">
        <v>3.54</v>
      </c>
      <c r="D6355" s="6">
        <v>4.3</v>
      </c>
      <c r="E6355" s="7">
        <f>2*C6355-B6355-D6355</f>
        <v>0.4100000000000001</v>
      </c>
      <c r="F6355" s="7">
        <f>IF(ROW()-2&lt;252,"",AVERAGE(OFFSET($E$2,ROW()-253,0,252,1)))</f>
        <v>0.1434</v>
      </c>
      <c r="G6355" s="7">
        <f>IF(ROW()-2&lt;252,"",STDEV(OFFSET($E$2,ROW()-253,0,252,1)))</f>
        <v>0.2588</v>
      </c>
      <c r="H6355" s="8">
        <f>IF(F6355="","",IF(G6355=0,"",(E6355-F6355)/G6355))</f>
        <v>1.03</v>
      </c>
    </row>
    <row r="6356" spans="1:8">
      <c r="A6356" s="5" t="s">
        <v>6363</v>
      </c>
      <c r="B6356" s="6">
        <v>2.32</v>
      </c>
      <c r="C6356" s="6">
        <v>3.47</v>
      </c>
      <c r="D6356" s="6">
        <v>4.22</v>
      </c>
      <c r="E6356" s="7">
        <f>2*C6356-B6356-D6356</f>
        <v>0.4000000000000012</v>
      </c>
      <c r="F6356" s="7">
        <f>IF(ROW()-2&lt;252,"",AVERAGE(OFFSET($E$2,ROW()-253,0,252,1)))</f>
        <v>0.1452</v>
      </c>
      <c r="G6356" s="7">
        <f>IF(ROW()-2&lt;252,"",STDEV(OFFSET($E$2,ROW()-253,0,252,1)))</f>
        <v>0.259</v>
      </c>
      <c r="H6356" s="8">
        <f>IF(F6356="","",IF(G6356=0,"",(E6356-F6356)/G6356))</f>
        <v>0.984</v>
      </c>
    </row>
    <row r="6357" spans="1:8">
      <c r="A6357" s="5" t="s">
        <v>6364</v>
      </c>
      <c r="B6357" s="6">
        <v>2.42</v>
      </c>
      <c r="C6357" s="6">
        <v>3.58</v>
      </c>
      <c r="D6357" s="6">
        <v>4.32</v>
      </c>
      <c r="E6357" s="7">
        <f>2*C6357-B6357-D6357</f>
        <v>0.4199999999999999</v>
      </c>
      <c r="F6357" s="7">
        <f>IF(ROW()-2&lt;252,"",AVERAGE(OFFSET($E$2,ROW()-253,0,252,1)))</f>
        <v>0.147</v>
      </c>
      <c r="G6357" s="7">
        <f>IF(ROW()-2&lt;252,"",STDEV(OFFSET($E$2,ROW()-253,0,252,1)))</f>
        <v>0.2593</v>
      </c>
      <c r="H6357" s="8">
        <f>IF(F6357="","",IF(G6357=0,"",(E6357-F6357)/G6357))</f>
        <v>1.053</v>
      </c>
    </row>
    <row r="6358" spans="1:8">
      <c r="A6358" s="5" t="s">
        <v>6365</v>
      </c>
      <c r="B6358" s="6">
        <v>2.45</v>
      </c>
      <c r="C6358" s="6">
        <v>3.62</v>
      </c>
      <c r="D6358" s="6">
        <v>4.34</v>
      </c>
      <c r="E6358" s="7">
        <f>2*C6358-B6358-D6358</f>
        <v>0.4500000000000002</v>
      </c>
      <c r="F6358" s="7">
        <f>IF(ROW()-2&lt;252,"",AVERAGE(OFFSET($E$2,ROW()-253,0,252,1)))</f>
        <v>0.149</v>
      </c>
      <c r="G6358" s="7">
        <f>IF(ROW()-2&lt;252,"",STDEV(OFFSET($E$2,ROW()-253,0,252,1)))</f>
        <v>0.2597</v>
      </c>
      <c r="H6358" s="8">
        <f>IF(F6358="","",IF(G6358=0,"",(E6358-F6358)/G6358))</f>
        <v>1.159</v>
      </c>
    </row>
    <row r="6359" spans="1:8">
      <c r="A6359" s="5" t="s">
        <v>6366</v>
      </c>
      <c r="B6359" s="6">
        <v>2.54</v>
      </c>
      <c r="C6359" s="6">
        <v>3.69</v>
      </c>
      <c r="D6359" s="6">
        <v>4.41</v>
      </c>
      <c r="E6359" s="7">
        <f>2*C6359-B6359-D6359</f>
        <v>0.4299999999999997</v>
      </c>
      <c r="F6359" s="7">
        <f>IF(ROW()-2&lt;252,"",AVERAGE(OFFSET($E$2,ROW()-253,0,252,1)))</f>
        <v>0.1514</v>
      </c>
      <c r="G6359" s="7">
        <f>IF(ROW()-2&lt;252,"",STDEV(OFFSET($E$2,ROW()-253,0,252,1)))</f>
        <v>0.2595</v>
      </c>
      <c r="H6359" s="8">
        <f>IF(F6359="","",IF(G6359=0,"",(E6359-F6359)/G6359))</f>
        <v>1.074</v>
      </c>
    </row>
    <row r="6360" spans="1:8">
      <c r="A6360" s="5" t="s">
        <v>6367</v>
      </c>
      <c r="B6360" s="6">
        <v>2.7</v>
      </c>
      <c r="C6360" s="6">
        <v>3.83</v>
      </c>
      <c r="D6360" s="6">
        <v>4.54</v>
      </c>
      <c r="E6360" s="7">
        <f>2*C6360-B6360-D6360</f>
        <v>0.4199999999999999</v>
      </c>
      <c r="F6360" s="7">
        <f>IF(ROW()-2&lt;252,"",AVERAGE(OFFSET($E$2,ROW()-253,0,252,1)))</f>
        <v>0.1538</v>
      </c>
      <c r="G6360" s="7">
        <f>IF(ROW()-2&lt;252,"",STDEV(OFFSET($E$2,ROW()-253,0,252,1)))</f>
        <v>0.2591</v>
      </c>
      <c r="H6360" s="8">
        <f>IF(F6360="","",IF(G6360=0,"",(E6360-F6360)/G6360))</f>
        <v>1.027</v>
      </c>
    </row>
    <row r="6361" spans="1:8">
      <c r="A6361" s="5" t="s">
        <v>6368</v>
      </c>
      <c r="B6361" s="6">
        <v>2.98</v>
      </c>
      <c r="C6361" s="6">
        <v>4.1</v>
      </c>
      <c r="D6361" s="6">
        <v>4.79</v>
      </c>
      <c r="E6361" s="7">
        <f>2*C6361-B6361-D6361</f>
        <v>0.4299999999999988</v>
      </c>
      <c r="F6361" s="7">
        <f>IF(ROW()-2&lt;252,"",AVERAGE(OFFSET($E$2,ROW()-253,0,252,1)))</f>
        <v>0.1565</v>
      </c>
      <c r="G6361" s="7">
        <f>IF(ROW()-2&lt;252,"",STDEV(OFFSET($E$2,ROW()-253,0,252,1)))</f>
        <v>0.2584</v>
      </c>
      <c r="H6361" s="8">
        <f>IF(F6361="","",IF(G6361=0,"",(E6361-F6361)/G6361))</f>
        <v>1.058</v>
      </c>
    </row>
    <row r="6362" spans="1:8">
      <c r="A6362" s="5" t="s">
        <v>6369</v>
      </c>
      <c r="B6362" s="6">
        <v>3.09</v>
      </c>
      <c r="C6362" s="6">
        <v>4.24</v>
      </c>
      <c r="D6362" s="6">
        <v>4.91</v>
      </c>
      <c r="E6362" s="7">
        <f>2*C6362-B6362-D6362</f>
        <v>0.4800000000000004</v>
      </c>
      <c r="F6362" s="7">
        <f>IF(ROW()-2&lt;252,"",AVERAGE(OFFSET($E$2,ROW()-253,0,252,1)))</f>
        <v>0.1593</v>
      </c>
      <c r="G6362" s="7">
        <f>IF(ROW()-2&lt;252,"",STDEV(OFFSET($E$2,ROW()-253,0,252,1)))</f>
        <v>0.2581</v>
      </c>
      <c r="H6362" s="8">
        <f>IF(F6362="","",IF(G6362=0,"",(E6362-F6362)/G6362))</f>
        <v>1.243</v>
      </c>
    </row>
    <row r="6363" spans="1:8">
      <c r="A6363" s="5" t="s">
        <v>6370</v>
      </c>
      <c r="B6363" s="6">
        <v>2.92</v>
      </c>
      <c r="C6363" s="6">
        <v>4.12</v>
      </c>
      <c r="D6363" s="6">
        <v>4.8</v>
      </c>
      <c r="E6363" s="7">
        <f>2*C6363-B6363-D6363</f>
        <v>0.5200000000000005</v>
      </c>
      <c r="F6363" s="7">
        <f>IF(ROW()-2&lt;252,"",AVERAGE(OFFSET($E$2,ROW()-253,0,252,1)))</f>
        <v>0.1623</v>
      </c>
      <c r="G6363" s="7">
        <f>IF(ROW()-2&lt;252,"",STDEV(OFFSET($E$2,ROW()-253,0,252,1)))</f>
        <v>0.258</v>
      </c>
      <c r="H6363" s="8">
        <f>IF(F6363="","",IF(G6363=0,"",(E6363-F6363)/G6363))</f>
        <v>1.386</v>
      </c>
    </row>
    <row r="6364" spans="1:8">
      <c r="A6364" s="5" t="s">
        <v>6371</v>
      </c>
      <c r="B6364" s="6">
        <v>2.96</v>
      </c>
      <c r="C6364" s="6">
        <v>4.17</v>
      </c>
      <c r="D6364" s="6">
        <v>4.88</v>
      </c>
      <c r="E6364" s="7">
        <f>2*C6364-B6364-D6364</f>
        <v>0.5</v>
      </c>
      <c r="F6364" s="7">
        <f>IF(ROW()-2&lt;252,"",AVERAGE(OFFSET($E$2,ROW()-253,0,252,1)))</f>
        <v>0.1652</v>
      </c>
      <c r="G6364" s="7">
        <f>IF(ROW()-2&lt;252,"",STDEV(OFFSET($E$2,ROW()-253,0,252,1)))</f>
        <v>0.2576</v>
      </c>
      <c r="H6364" s="8">
        <f>IF(F6364="","",IF(G6364=0,"",(E6364-F6364)/G6364))</f>
        <v>1.3</v>
      </c>
    </row>
    <row r="6365" spans="1:8">
      <c r="A6365" s="5" t="s">
        <v>6372</v>
      </c>
      <c r="B6365" s="6">
        <v>3.11</v>
      </c>
      <c r="C6365" s="6">
        <v>4.31</v>
      </c>
      <c r="D6365" s="6">
        <v>4.98</v>
      </c>
      <c r="E6365" s="7">
        <f>2*C6365-B6365-D6365</f>
        <v>0.5299999999999994</v>
      </c>
      <c r="F6365" s="7">
        <f>IF(ROW()-2&lt;252,"",AVERAGE(OFFSET($E$2,ROW()-253,0,252,1)))</f>
        <v>0.1683</v>
      </c>
      <c r="G6365" s="7">
        <f>IF(ROW()-2&lt;252,"",STDEV(OFFSET($E$2,ROW()-253,0,252,1)))</f>
        <v>0.2573</v>
      </c>
      <c r="H6365" s="8">
        <f>IF(F6365="","",IF(G6365=0,"",(E6365-F6365)/G6365))</f>
        <v>1.406</v>
      </c>
    </row>
    <row r="6366" spans="1:8">
      <c r="A6366" s="5" t="s">
        <v>6373</v>
      </c>
      <c r="B6366" s="6">
        <v>3.2</v>
      </c>
      <c r="C6366" s="6">
        <v>4.4</v>
      </c>
      <c r="D6366" s="6">
        <v>5.04</v>
      </c>
      <c r="E6366" s="7">
        <f>2*C6366-B6366-D6366</f>
        <v>0.5600000000000005</v>
      </c>
      <c r="F6366" s="7">
        <f>IF(ROW()-2&lt;252,"",AVERAGE(OFFSET($E$2,ROW()-253,0,252,1)))</f>
        <v>0.1714</v>
      </c>
      <c r="G6366" s="7">
        <f>IF(ROW()-2&lt;252,"",STDEV(OFFSET($E$2,ROW()-253,0,252,1)))</f>
        <v>0.2573</v>
      </c>
      <c r="H6366" s="8">
        <f>IF(F6366="","",IF(G6366=0,"",(E6366-F6366)/G6366))</f>
        <v>1.51</v>
      </c>
    </row>
    <row r="6367" spans="1:8">
      <c r="A6367" s="5" t="s">
        <v>6374</v>
      </c>
      <c r="B6367" s="6">
        <v>3.22</v>
      </c>
      <c r="C6367" s="6">
        <v>4.41</v>
      </c>
      <c r="D6367" s="6">
        <v>5.05</v>
      </c>
      <c r="E6367" s="7">
        <f>2*C6367-B6367-D6367</f>
        <v>0.5499999999999998</v>
      </c>
      <c r="F6367" s="7">
        <f>IF(ROW()-2&lt;252,"",AVERAGE(OFFSET($E$2,ROW()-253,0,252,1)))</f>
        <v>0.1746</v>
      </c>
      <c r="G6367" s="7">
        <f>IF(ROW()-2&lt;252,"",STDEV(OFFSET($E$2,ROW()-253,0,252,1)))</f>
        <v>0.257</v>
      </c>
      <c r="H6367" s="8">
        <f>IF(F6367="","",IF(G6367=0,"",(E6367-F6367)/G6367))</f>
        <v>1.461</v>
      </c>
    </row>
    <row r="6368" spans="1:8">
      <c r="A6368" s="5" t="s">
        <v>6375</v>
      </c>
      <c r="B6368" s="6">
        <v>3.11</v>
      </c>
      <c r="C6368" s="6">
        <v>4.32</v>
      </c>
      <c r="D6368" s="6">
        <v>4.98</v>
      </c>
      <c r="E6368" s="7">
        <f>2*C6368-B6368-D6368</f>
        <v>0.5500000000000007</v>
      </c>
      <c r="F6368" s="7">
        <f>IF(ROW()-2&lt;252,"",AVERAGE(OFFSET($E$2,ROW()-253,0,252,1)))</f>
        <v>0.1777</v>
      </c>
      <c r="G6368" s="7">
        <f>IF(ROW()-2&lt;252,"",STDEV(OFFSET($E$2,ROW()-253,0,252,1)))</f>
        <v>0.2566</v>
      </c>
      <c r="H6368" s="8">
        <f>IF(F6368="","",IF(G6368=0,"",(E6368-F6368)/G6368))</f>
        <v>1.451</v>
      </c>
    </row>
    <row r="6369" spans="1:8">
      <c r="A6369" s="5" t="s">
        <v>6376</v>
      </c>
      <c r="B6369" s="6">
        <v>3.12</v>
      </c>
      <c r="C6369" s="6">
        <v>4.33</v>
      </c>
      <c r="D6369" s="6">
        <v>4.98</v>
      </c>
      <c r="E6369" s="7">
        <f>2*C6369-B6369-D6369</f>
        <v>0.5599999999999996</v>
      </c>
      <c r="F6369" s="7">
        <f>IF(ROW()-2&lt;252,"",AVERAGE(OFFSET($E$2,ROW()-253,0,252,1)))</f>
        <v>0.1809</v>
      </c>
      <c r="G6369" s="7">
        <f>IF(ROW()-2&lt;252,"",STDEV(OFFSET($E$2,ROW()-253,0,252,1)))</f>
        <v>0.2565</v>
      </c>
      <c r="H6369" s="8">
        <f>IF(F6369="","",IF(G6369=0,"",(E6369-F6369)/G6369))</f>
        <v>1.478</v>
      </c>
    </row>
    <row r="6370" spans="1:8">
      <c r="A6370" s="5" t="s">
        <v>6377</v>
      </c>
      <c r="B6370" s="6">
        <v>2.87</v>
      </c>
      <c r="C6370" s="6">
        <v>4.1</v>
      </c>
      <c r="D6370" s="6">
        <v>4.79</v>
      </c>
      <c r="E6370" s="7">
        <f>2*C6370-B6370-D6370</f>
        <v>0.5399999999999991</v>
      </c>
      <c r="F6370" s="7">
        <f>IF(ROW()-2&lt;252,"",AVERAGE(OFFSET($E$2,ROW()-253,0,252,1)))</f>
        <v>0.1841</v>
      </c>
      <c r="G6370" s="7">
        <f>IF(ROW()-2&lt;252,"",STDEV(OFFSET($E$2,ROW()-253,0,252,1)))</f>
        <v>0.2559</v>
      </c>
      <c r="H6370" s="8">
        <f>IF(F6370="","",IF(G6370=0,"",(E6370-F6370)/G6370))</f>
        <v>1.391</v>
      </c>
    </row>
    <row r="6371" spans="1:8">
      <c r="A6371" s="5" t="s">
        <v>6378</v>
      </c>
      <c r="B6371" s="6">
        <v>2.84</v>
      </c>
      <c r="C6371" s="6">
        <v>4.08</v>
      </c>
      <c r="D6371" s="6">
        <v>4.78</v>
      </c>
      <c r="E6371" s="7">
        <f>2*C6371-B6371-D6371</f>
        <v>0.54</v>
      </c>
      <c r="F6371" s="7">
        <f>IF(ROW()-2&lt;252,"",AVERAGE(OFFSET($E$2,ROW()-253,0,252,1)))</f>
        <v>0.1871</v>
      </c>
      <c r="G6371" s="7">
        <f>IF(ROW()-2&lt;252,"",STDEV(OFFSET($E$2,ROW()-253,0,252,1)))</f>
        <v>0.2555</v>
      </c>
      <c r="H6371" s="8">
        <f>IF(F6371="","",IF(G6371=0,"",(E6371-F6371)/G6371))</f>
        <v>1.381</v>
      </c>
    </row>
    <row r="6372" spans="1:8">
      <c r="A6372" s="5" t="s">
        <v>6379</v>
      </c>
      <c r="B6372" s="6">
        <v>2.82</v>
      </c>
      <c r="C6372" s="6">
        <v>4.04</v>
      </c>
      <c r="D6372" s="6">
        <v>4.75</v>
      </c>
      <c r="E6372" s="7">
        <f>2*C6372-B6372-D6372</f>
        <v>0.5099999999999998</v>
      </c>
      <c r="F6372" s="7">
        <f>IF(ROW()-2&lt;252,"",AVERAGE(OFFSET($E$2,ROW()-253,0,252,1)))</f>
        <v>0.1901</v>
      </c>
      <c r="G6372" s="7">
        <f>IF(ROW()-2&lt;252,"",STDEV(OFFSET($E$2,ROW()-253,0,252,1)))</f>
        <v>0.2549</v>
      </c>
      <c r="H6372" s="8">
        <f>IF(F6372="","",IF(G6372=0,"",(E6372-F6372)/G6372))</f>
        <v>1.255</v>
      </c>
    </row>
    <row r="6373" spans="1:8">
      <c r="A6373" s="5" t="s">
        <v>6380</v>
      </c>
      <c r="B6373" s="6">
        <v>2.81</v>
      </c>
      <c r="C6373" s="6">
        <v>3.99</v>
      </c>
      <c r="D6373" s="6">
        <v>4.7</v>
      </c>
      <c r="E6373" s="7">
        <f>2*C6373-B6373-D6373</f>
        <v>0.4699999999999997</v>
      </c>
      <c r="F6373" s="7">
        <f>IF(ROW()-2&lt;252,"",AVERAGE(OFFSET($E$2,ROW()-253,0,252,1)))</f>
        <v>0.1929</v>
      </c>
      <c r="G6373" s="7">
        <f>IF(ROW()-2&lt;252,"",STDEV(OFFSET($E$2,ROW()-253,0,252,1)))</f>
        <v>0.254</v>
      </c>
      <c r="H6373" s="8">
        <f>IF(F6373="","",IF(G6373=0,"",(E6373-F6373)/G6373))</f>
        <v>1.091</v>
      </c>
    </row>
    <row r="6374" spans="1:8">
      <c r="A6374" s="5" t="s">
        <v>6381</v>
      </c>
      <c r="B6374" s="6">
        <v>3.07</v>
      </c>
      <c r="C6374" s="6">
        <v>4.24</v>
      </c>
      <c r="D6374" s="6">
        <v>4.92</v>
      </c>
      <c r="E6374" s="7">
        <f>2*C6374-B6374-D6374</f>
        <v>0.4900000000000002</v>
      </c>
      <c r="F6374" s="7">
        <f>IF(ROW()-2&lt;252,"",AVERAGE(OFFSET($E$2,ROW()-253,0,252,1)))</f>
        <v>0.1958</v>
      </c>
      <c r="G6374" s="7">
        <f>IF(ROW()-2&lt;252,"",STDEV(OFFSET($E$2,ROW()-253,0,252,1)))</f>
        <v>0.2534</v>
      </c>
      <c r="H6374" s="8">
        <f>IF(F6374="","",IF(G6374=0,"",(E6374-F6374)/G6374))</f>
        <v>1.161</v>
      </c>
    </row>
    <row r="6375" spans="1:8">
      <c r="A6375" s="5" t="s">
        <v>6382</v>
      </c>
      <c r="B6375" s="6">
        <v>3.19</v>
      </c>
      <c r="C6375" s="6">
        <v>4.38</v>
      </c>
      <c r="D6375" s="6">
        <v>5.04</v>
      </c>
      <c r="E6375" s="7">
        <f>2*C6375-B6375-D6375</f>
        <v>0.5300000000000002</v>
      </c>
      <c r="F6375" s="7">
        <f>IF(ROW()-2&lt;252,"",AVERAGE(OFFSET($E$2,ROW()-253,0,252,1)))</f>
        <v>0.1988</v>
      </c>
      <c r="G6375" s="7">
        <f>IF(ROW()-2&lt;252,"",STDEV(OFFSET($E$2,ROW()-253,0,252,1)))</f>
        <v>0.2527</v>
      </c>
      <c r="H6375" s="8">
        <f>IF(F6375="","",IF(G6375=0,"",(E6375-F6375)/G6375))</f>
        <v>1.311</v>
      </c>
    </row>
    <row r="6376" spans="1:8">
      <c r="A6376" s="5" t="s">
        <v>6383</v>
      </c>
      <c r="B6376" s="6">
        <v>3.19</v>
      </c>
      <c r="C6376" s="6">
        <v>4.5</v>
      </c>
      <c r="D6376" s="6">
        <v>5.2</v>
      </c>
      <c r="E6376" s="7">
        <f>2*C6376-B6376-D6376</f>
        <v>0.6100000000000003</v>
      </c>
      <c r="F6376" s="7">
        <f>IF(ROW()-2&lt;252,"",AVERAGE(OFFSET($E$2,ROW()-253,0,252,1)))</f>
        <v>0.2021</v>
      </c>
      <c r="G6376" s="7">
        <f>IF(ROW()-2&lt;252,"",STDEV(OFFSET($E$2,ROW()-253,0,252,1)))</f>
        <v>0.2526</v>
      </c>
      <c r="H6376" s="8">
        <f>IF(F6376="","",IF(G6376=0,"",(E6376-F6376)/G6376))</f>
        <v>1.615</v>
      </c>
    </row>
    <row r="6377" spans="1:8">
      <c r="A6377" s="5" t="s">
        <v>6384</v>
      </c>
      <c r="B6377" s="6">
        <v>3.1</v>
      </c>
      <c r="C6377" s="6">
        <v>4.46</v>
      </c>
      <c r="D6377" s="6">
        <v>5.17</v>
      </c>
      <c r="E6377" s="7">
        <f>2*C6377-B6377-D6377</f>
        <v>0.6500000000000004</v>
      </c>
      <c r="F6377" s="7">
        <f>IF(ROW()-2&lt;252,"",AVERAGE(OFFSET($E$2,ROW()-253,0,252,1)))</f>
        <v>0.2056</v>
      </c>
      <c r="G6377" s="7">
        <f>IF(ROW()-2&lt;252,"",STDEV(OFFSET($E$2,ROW()-253,0,252,1)))</f>
        <v>0.2527</v>
      </c>
      <c r="H6377" s="8">
        <f>IF(F6377="","",IF(G6377=0,"",(E6377-F6377)/G6377))</f>
        <v>1.759</v>
      </c>
    </row>
    <row r="6378" spans="1:8">
      <c r="A6378" s="5" t="s">
        <v>6385</v>
      </c>
      <c r="B6378" s="6">
        <v>3.03</v>
      </c>
      <c r="C6378" s="6">
        <v>4.38</v>
      </c>
      <c r="D6378" s="6">
        <v>5.13</v>
      </c>
      <c r="E6378" s="7">
        <f>2*C6378-B6378-D6378</f>
        <v>0.6000000000000005</v>
      </c>
      <c r="F6378" s="7">
        <f>IF(ROW()-2&lt;252,"",AVERAGE(OFFSET($E$2,ROW()-253,0,252,1)))</f>
        <v>0.2088</v>
      </c>
      <c r="G6378" s="7">
        <f>IF(ROW()-2&lt;252,"",STDEV(OFFSET($E$2,ROW()-253,0,252,1)))</f>
        <v>0.2527</v>
      </c>
      <c r="H6378" s="8">
        <f>IF(F6378="","",IF(G6378=0,"",(E6378-F6378)/G6378))</f>
        <v>1.548</v>
      </c>
    </row>
    <row r="6379" spans="1:8">
      <c r="A6379" s="5" t="s">
        <v>6386</v>
      </c>
      <c r="B6379" s="6">
        <v>2.97</v>
      </c>
      <c r="C6379" s="6">
        <v>4.29</v>
      </c>
      <c r="D6379" s="6">
        <v>5.02</v>
      </c>
      <c r="E6379" s="7">
        <f>2*C6379-B6379-D6379</f>
        <v>0.5899999999999999</v>
      </c>
      <c r="F6379" s="7">
        <f>IF(ROW()-2&lt;252,"",AVERAGE(OFFSET($E$2,ROW()-253,0,252,1)))</f>
        <v>0.212</v>
      </c>
      <c r="G6379" s="7">
        <f>IF(ROW()-2&lt;252,"",STDEV(OFFSET($E$2,ROW()-253,0,252,1)))</f>
        <v>0.2523</v>
      </c>
      <c r="H6379" s="8">
        <f>IF(F6379="","",IF(G6379=0,"",(E6379-F6379)/G6379))</f>
        <v>1.498</v>
      </c>
    </row>
    <row r="6380" spans="1:8">
      <c r="A6380" s="5" t="s">
        <v>6387</v>
      </c>
      <c r="B6380" s="6">
        <v>3.09</v>
      </c>
      <c r="C6380" s="6">
        <v>4.4</v>
      </c>
      <c r="D6380" s="6">
        <v>5.13</v>
      </c>
      <c r="E6380" s="7">
        <f>2*C6380-B6380-D6380</f>
        <v>0.580000000000001</v>
      </c>
      <c r="F6380" s="7">
        <f>IF(ROW()-2&lt;252,"",AVERAGE(OFFSET($E$2,ROW()-253,0,252,1)))</f>
        <v>0.2153</v>
      </c>
      <c r="G6380" s="7">
        <f>IF(ROW()-2&lt;252,"",STDEV(OFFSET($E$2,ROW()-253,0,252,1)))</f>
        <v>0.2517</v>
      </c>
      <c r="H6380" s="8">
        <f>IF(F6380="","",IF(G6380=0,"",(E6380-F6380)/G6380))</f>
        <v>1.449</v>
      </c>
    </row>
    <row r="6381" spans="1:8">
      <c r="A6381" s="5" t="s">
        <v>6388</v>
      </c>
      <c r="B6381" s="6">
        <v>3.2</v>
      </c>
      <c r="C6381" s="6">
        <v>4.52</v>
      </c>
      <c r="D6381" s="6">
        <v>5.24</v>
      </c>
      <c r="E6381" s="7">
        <f>2*C6381-B6381-D6381</f>
        <v>0.5999999999999988</v>
      </c>
      <c r="F6381" s="7">
        <f>IF(ROW()-2&lt;252,"",AVERAGE(OFFSET($E$2,ROW()-253,0,252,1)))</f>
        <v>0.2185</v>
      </c>
      <c r="G6381" s="7">
        <f>IF(ROW()-2&lt;252,"",STDEV(OFFSET($E$2,ROW()-253,0,252,1)))</f>
        <v>0.2514</v>
      </c>
      <c r="H6381" s="8">
        <f>IF(F6381="","",IF(G6381=0,"",(E6381-F6381)/G6381))</f>
        <v>1.518</v>
      </c>
    </row>
    <row r="6382" spans="1:8">
      <c r="A6382" s="5" t="s">
        <v>6389</v>
      </c>
      <c r="B6382" s="6">
        <v>3.21</v>
      </c>
      <c r="C6382" s="6">
        <v>4.54</v>
      </c>
      <c r="D6382" s="6">
        <v>5.26</v>
      </c>
      <c r="E6382" s="7">
        <f>2*C6382-B6382-D6382</f>
        <v>0.6100000000000003</v>
      </c>
      <c r="F6382" s="7">
        <f>IF(ROW()-2&lt;252,"",AVERAGE(OFFSET($E$2,ROW()-253,0,252,1)))</f>
        <v>0.2218</v>
      </c>
      <c r="G6382" s="7">
        <f>IF(ROW()-2&lt;252,"",STDEV(OFFSET($E$2,ROW()-253,0,252,1)))</f>
        <v>0.251</v>
      </c>
      <c r="H6382" s="8">
        <f>IF(F6382="","",IF(G6382=0,"",(E6382-F6382)/G6382))</f>
        <v>1.547</v>
      </c>
    </row>
    <row r="6383" spans="1:8">
      <c r="A6383" s="5" t="s">
        <v>6390</v>
      </c>
      <c r="B6383" s="6">
        <v>3.13</v>
      </c>
      <c r="C6383" s="6">
        <v>4.46</v>
      </c>
      <c r="D6383" s="6">
        <v>5.16</v>
      </c>
      <c r="E6383" s="7">
        <f>2*C6383-B6383-D6383</f>
        <v>0.6299999999999999</v>
      </c>
      <c r="F6383" s="7">
        <f>IF(ROW()-2&lt;252,"",AVERAGE(OFFSET($E$2,ROW()-253,0,252,1)))</f>
        <v>0.2253</v>
      </c>
      <c r="G6383" s="7">
        <f>IF(ROW()-2&lt;252,"",STDEV(OFFSET($E$2,ROW()-253,0,252,1)))</f>
        <v>0.2506</v>
      </c>
      <c r="H6383" s="8">
        <f>IF(F6383="","",IF(G6383=0,"",(E6383-F6383)/G6383))</f>
        <v>1.615</v>
      </c>
    </row>
    <row r="6384" spans="1:8">
      <c r="A6384" s="5" t="s">
        <v>6391</v>
      </c>
      <c r="B6384" s="6">
        <v>3.11</v>
      </c>
      <c r="C6384" s="6">
        <v>4.38</v>
      </c>
      <c r="D6384" s="6">
        <v>5.08</v>
      </c>
      <c r="E6384" s="7">
        <f>2*C6384-B6384-D6384</f>
        <v>0.5700000000000003</v>
      </c>
      <c r="F6384" s="7">
        <f>IF(ROW()-2&lt;252,"",AVERAGE(OFFSET($E$2,ROW()-253,0,252,1)))</f>
        <v>0.2286</v>
      </c>
      <c r="G6384" s="7">
        <f>IF(ROW()-2&lt;252,"",STDEV(OFFSET($E$2,ROW()-253,0,252,1)))</f>
        <v>0.2497</v>
      </c>
      <c r="H6384" s="8">
        <f>IF(F6384="","",IF(G6384=0,"",(E6384-F6384)/G6384))</f>
        <v>1.367</v>
      </c>
    </row>
    <row r="6385" spans="1:8">
      <c r="A6385" s="5" t="s">
        <v>6392</v>
      </c>
      <c r="B6385" s="6">
        <v>3.15</v>
      </c>
      <c r="C6385" s="6">
        <v>4.42</v>
      </c>
      <c r="D6385" s="6">
        <v>5.08</v>
      </c>
      <c r="E6385" s="7">
        <f>2*C6385-B6385-D6385</f>
        <v>0.6099999999999994</v>
      </c>
      <c r="F6385" s="7">
        <f>IF(ROW()-2&lt;252,"",AVERAGE(OFFSET($E$2,ROW()-253,0,252,1)))</f>
        <v>0.2321</v>
      </c>
      <c r="G6385" s="7">
        <f>IF(ROW()-2&lt;252,"",STDEV(OFFSET($E$2,ROW()-253,0,252,1)))</f>
        <v>0.2487</v>
      </c>
      <c r="H6385" s="8">
        <f>IF(F6385="","",IF(G6385=0,"",(E6385-F6385)/G6385))</f>
        <v>1.52</v>
      </c>
    </row>
    <row r="6386" spans="1:8">
      <c r="A6386" s="5" t="s">
        <v>6393</v>
      </c>
      <c r="B6386" s="6">
        <v>3.17</v>
      </c>
      <c r="C6386" s="6">
        <v>4.45</v>
      </c>
      <c r="D6386" s="6">
        <v>5.12</v>
      </c>
      <c r="E6386" s="7">
        <f>2*C6386-B6386-D6386</f>
        <v>0.6100000000000003</v>
      </c>
      <c r="F6386" s="7">
        <f>IF(ROW()-2&lt;252,"",AVERAGE(OFFSET($E$2,ROW()-253,0,252,1)))</f>
        <v>0.2356</v>
      </c>
      <c r="G6386" s="7">
        <f>IF(ROW()-2&lt;252,"",STDEV(OFFSET($E$2,ROW()-253,0,252,1)))</f>
        <v>0.2477</v>
      </c>
      <c r="H6386" s="8">
        <f>IF(F6386="","",IF(G6386=0,"",(E6386-F6386)/G6386))</f>
        <v>1.512</v>
      </c>
    </row>
    <row r="6387" spans="1:8">
      <c r="A6387" s="5" t="s">
        <v>6394</v>
      </c>
      <c r="B6387" s="6">
        <v>3.22</v>
      </c>
      <c r="C6387" s="6">
        <v>4.49</v>
      </c>
      <c r="D6387" s="6">
        <v>5.18</v>
      </c>
      <c r="E6387" s="7">
        <f>2*C6387-B6387-D6387</f>
        <v>0.5800000000000001</v>
      </c>
      <c r="F6387" s="7">
        <f>IF(ROW()-2&lt;252,"",AVERAGE(OFFSET($E$2,ROW()-253,0,252,1)))</f>
        <v>0.2391</v>
      </c>
      <c r="G6387" s="7">
        <f>IF(ROW()-2&lt;252,"",STDEV(OFFSET($E$2,ROW()-253,0,252,1)))</f>
        <v>0.2464</v>
      </c>
      <c r="H6387" s="8">
        <f>IF(F6387="","",IF(G6387=0,"",(E6387-F6387)/G6387))</f>
        <v>1.384</v>
      </c>
    </row>
    <row r="6388" spans="1:8">
      <c r="A6388" s="5" t="s">
        <v>6395</v>
      </c>
      <c r="B6388" s="6">
        <v>3.26</v>
      </c>
      <c r="C6388" s="6">
        <v>4.55</v>
      </c>
      <c r="D6388" s="6">
        <v>5.22</v>
      </c>
      <c r="E6388" s="7">
        <f>2*C6388-B6388-D6388</f>
        <v>0.6200000000000001</v>
      </c>
      <c r="F6388" s="7">
        <f>IF(ROW()-2&lt;252,"",AVERAGE(OFFSET($E$2,ROW()-253,0,252,1)))</f>
        <v>0.2428</v>
      </c>
      <c r="G6388" s="7">
        <f>IF(ROW()-2&lt;252,"",STDEV(OFFSET($E$2,ROW()-253,0,252,1)))</f>
        <v>0.2452</v>
      </c>
      <c r="H6388" s="8">
        <f>IF(F6388="","",IF(G6388=0,"",(E6388-F6388)/G6388))</f>
        <v>1.538</v>
      </c>
    </row>
    <row r="6389" spans="1:8">
      <c r="A6389" s="5" t="s">
        <v>6396</v>
      </c>
      <c r="B6389" s="6">
        <v>3.19</v>
      </c>
      <c r="C6389" s="6">
        <v>4.46</v>
      </c>
      <c r="D6389" s="6">
        <v>5.13</v>
      </c>
      <c r="E6389" s="7">
        <f>2*C6389-B6389-D6389</f>
        <v>0.6000000000000005</v>
      </c>
      <c r="F6389" s="7">
        <f>IF(ROW()-2&lt;252,"",AVERAGE(OFFSET($E$2,ROW()-253,0,252,1)))</f>
        <v>0.2464</v>
      </c>
      <c r="G6389" s="7">
        <f>IF(ROW()-2&lt;252,"",STDEV(OFFSET($E$2,ROW()-253,0,252,1)))</f>
        <v>0.2436</v>
      </c>
      <c r="H6389" s="8">
        <f>IF(F6389="","",IF(G6389=0,"",(E6389-F6389)/G6389))</f>
        <v>1.452</v>
      </c>
    </row>
    <row r="6390" spans="1:8">
      <c r="A6390" s="5" t="s">
        <v>6397</v>
      </c>
      <c r="B6390" s="6">
        <v>3.16</v>
      </c>
      <c r="C6390" s="6">
        <v>4.46</v>
      </c>
      <c r="D6390" s="6">
        <v>5.15</v>
      </c>
      <c r="E6390" s="7">
        <f>2*C6390-B6390-D6390</f>
        <v>0.6099999999999994</v>
      </c>
      <c r="F6390" s="7">
        <f>IF(ROW()-2&lt;252,"",AVERAGE(OFFSET($E$2,ROW()-253,0,252,1)))</f>
        <v>0.25</v>
      </c>
      <c r="G6390" s="7">
        <f>IF(ROW()-2&lt;252,"",STDEV(OFFSET($E$2,ROW()-253,0,252,1)))</f>
        <v>0.2423</v>
      </c>
      <c r="H6390" s="8">
        <f>IF(F6390="","",IF(G6390=0,"",(E6390-F6390)/G6390))</f>
        <v>1.486</v>
      </c>
    </row>
    <row r="6391" spans="1:8">
      <c r="A6391" s="5" t="s">
        <v>6398</v>
      </c>
      <c r="B6391" s="6">
        <v>3.07</v>
      </c>
      <c r="C6391" s="6">
        <v>4.38</v>
      </c>
      <c r="D6391" s="6">
        <v>5.07</v>
      </c>
      <c r="E6391" s="7">
        <f>2*C6391-B6391-D6391</f>
        <v>0.6199999999999992</v>
      </c>
      <c r="F6391" s="7">
        <f>IF(ROW()-2&lt;252,"",AVERAGE(OFFSET($E$2,ROW()-253,0,252,1)))</f>
        <v>0.2535</v>
      </c>
      <c r="G6391" s="7">
        <f>IF(ROW()-2&lt;252,"",STDEV(OFFSET($E$2,ROW()-253,0,252,1)))</f>
        <v>0.2412</v>
      </c>
      <c r="H6391" s="8">
        <f>IF(F6391="","",IF(G6391=0,"",(E6391-F6391)/G6391))</f>
        <v>1.519</v>
      </c>
    </row>
    <row r="6392" spans="1:8">
      <c r="A6392" s="5" t="s">
        <v>6399</v>
      </c>
      <c r="B6392" s="6">
        <v>3.22</v>
      </c>
      <c r="C6392" s="6">
        <v>4.52</v>
      </c>
      <c r="D6392" s="6">
        <v>5.2</v>
      </c>
      <c r="E6392" s="7">
        <f>2*C6392-B6392-D6392</f>
        <v>0.6199999999999983</v>
      </c>
      <c r="F6392" s="7">
        <f>IF(ROW()-2&lt;252,"",AVERAGE(OFFSET($E$2,ROW()-253,0,252,1)))</f>
        <v>0.2571</v>
      </c>
      <c r="G6392" s="7">
        <f>IF(ROW()-2&lt;252,"",STDEV(OFFSET($E$2,ROW()-253,0,252,1)))</f>
        <v>0.2398</v>
      </c>
      <c r="H6392" s="8">
        <f>IF(F6392="","",IF(G6392=0,"",(E6392-F6392)/G6392))</f>
        <v>1.513</v>
      </c>
    </row>
    <row r="6393" spans="1:8">
      <c r="A6393" s="5" t="s">
        <v>6400</v>
      </c>
      <c r="B6393" s="6">
        <v>3.19</v>
      </c>
      <c r="C6393" s="6">
        <v>4.48</v>
      </c>
      <c r="D6393" s="6">
        <v>5.16</v>
      </c>
      <c r="E6393" s="7">
        <f>2*C6393-B6393-D6393</f>
        <v>0.6100000000000012</v>
      </c>
      <c r="F6393" s="7">
        <f>IF(ROW()-2&lt;252,"",AVERAGE(OFFSET($E$2,ROW()-253,0,252,1)))</f>
        <v>0.2605</v>
      </c>
      <c r="G6393" s="7">
        <f>IF(ROW()-2&lt;252,"",STDEV(OFFSET($E$2,ROW()-253,0,252,1)))</f>
        <v>0.2388</v>
      </c>
      <c r="H6393" s="8">
        <f>IF(F6393="","",IF(G6393=0,"",(E6393-F6393)/G6393))</f>
        <v>1.464</v>
      </c>
    </row>
    <row r="6394" spans="1:8">
      <c r="A6394" s="5" t="s">
        <v>6401</v>
      </c>
      <c r="B6394" s="6">
        <v>3.19</v>
      </c>
      <c r="C6394" s="6">
        <v>4.5</v>
      </c>
      <c r="D6394" s="6">
        <v>5.18</v>
      </c>
      <c r="E6394" s="7">
        <f>2*C6394-B6394-D6394</f>
        <v>0.6300000000000008</v>
      </c>
      <c r="F6394" s="7">
        <f>IF(ROW()-2&lt;252,"",AVERAGE(OFFSET($E$2,ROW()-253,0,252,1)))</f>
        <v>0.264</v>
      </c>
      <c r="G6394" s="7">
        <f>IF(ROW()-2&lt;252,"",STDEV(OFFSET($E$2,ROW()-253,0,252,1)))</f>
        <v>0.2376</v>
      </c>
      <c r="H6394" s="8">
        <f>IF(F6394="","",IF(G6394=0,"",(E6394-F6394)/G6394))</f>
        <v>1.54</v>
      </c>
    </row>
    <row r="6395" spans="1:8">
      <c r="A6395" s="5" t="s">
        <v>6402</v>
      </c>
      <c r="B6395" s="6">
        <v>3.08</v>
      </c>
      <c r="C6395" s="6">
        <v>4.39</v>
      </c>
      <c r="D6395" s="6">
        <v>5.09</v>
      </c>
      <c r="E6395" s="7">
        <f>2*C6395-B6395-D6395</f>
        <v>0.6099999999999994</v>
      </c>
      <c r="F6395" s="7">
        <f>IF(ROW()-2&lt;252,"",AVERAGE(OFFSET($E$2,ROW()-253,0,252,1)))</f>
        <v>0.2675</v>
      </c>
      <c r="G6395" s="7">
        <f>IF(ROW()-2&lt;252,"",STDEV(OFFSET($E$2,ROW()-253,0,252,1)))</f>
        <v>0.2364</v>
      </c>
      <c r="H6395" s="8">
        <f>IF(F6395="","",IF(G6395=0,"",(E6395-F6395)/G6395))</f>
        <v>1.449</v>
      </c>
    </row>
    <row r="6396" spans="1:8">
      <c r="A6396" s="5" t="s">
        <v>6403</v>
      </c>
      <c r="B6396" s="6">
        <v>3.07</v>
      </c>
      <c r="C6396" s="6">
        <v>4.39</v>
      </c>
      <c r="D6396" s="6">
        <v>5.1</v>
      </c>
      <c r="E6396" s="7">
        <f>2*C6396-B6396-D6396</f>
        <v>0.6099999999999994</v>
      </c>
      <c r="F6396" s="7">
        <f>IF(ROW()-2&lt;252,"",AVERAGE(OFFSET($E$2,ROW()-253,0,252,1)))</f>
        <v>0.271</v>
      </c>
      <c r="G6396" s="7">
        <f>IF(ROW()-2&lt;252,"",STDEV(OFFSET($E$2,ROW()-253,0,252,1)))</f>
        <v>0.2349</v>
      </c>
      <c r="H6396" s="8">
        <f>IF(F6396="","",IF(G6396=0,"",(E6396-F6396)/G6396))</f>
        <v>1.443</v>
      </c>
    </row>
    <row r="6397" spans="1:8">
      <c r="A6397" s="5" t="s">
        <v>6404</v>
      </c>
      <c r="B6397" s="6">
        <v>3.03</v>
      </c>
      <c r="C6397" s="6">
        <v>4.38</v>
      </c>
      <c r="D6397" s="6">
        <v>5.1</v>
      </c>
      <c r="E6397" s="7">
        <f>2*C6397-B6397-D6397</f>
        <v>0.6300000000000008</v>
      </c>
      <c r="F6397" s="7">
        <f>IF(ROW()-2&lt;252,"",AVERAGE(OFFSET($E$2,ROW()-253,0,252,1)))</f>
        <v>0.2742</v>
      </c>
      <c r="G6397" s="7">
        <f>IF(ROW()-2&lt;252,"",STDEV(OFFSET($E$2,ROW()-253,0,252,1)))</f>
        <v>0.2342</v>
      </c>
      <c r="H6397" s="8">
        <f>IF(F6397="","",IF(G6397=0,"",(E6397-F6397)/G6397))</f>
        <v>1.519</v>
      </c>
    </row>
    <row r="6398" spans="1:8">
      <c r="A6398" s="5" t="s">
        <v>6405</v>
      </c>
      <c r="B6398" s="6">
        <v>2.94</v>
      </c>
      <c r="C6398" s="6">
        <v>4.27</v>
      </c>
      <c r="D6398" s="6">
        <v>5</v>
      </c>
      <c r="E6398" s="7">
        <f>2*C6398-B6398-D6398</f>
        <v>0.5999999999999996</v>
      </c>
      <c r="F6398" s="7">
        <f>IF(ROW()-2&lt;252,"",AVERAGE(OFFSET($E$2,ROW()-253,0,252,1)))</f>
        <v>0.2772</v>
      </c>
      <c r="G6398" s="7">
        <f>IF(ROW()-2&lt;252,"",STDEV(OFFSET($E$2,ROW()-253,0,252,1)))</f>
        <v>0.2335</v>
      </c>
      <c r="H6398" s="8">
        <f>IF(F6398="","",IF(G6398=0,"",(E6398-F6398)/G6398))</f>
        <v>1.382</v>
      </c>
    </row>
    <row r="6399" spans="1:8">
      <c r="A6399" s="5" t="s">
        <v>6406</v>
      </c>
      <c r="B6399" s="6">
        <v>2.76</v>
      </c>
      <c r="C6399" s="6">
        <v>4.14</v>
      </c>
      <c r="D6399" s="6">
        <v>4.92</v>
      </c>
      <c r="E6399" s="7">
        <f>2*C6399-B6399-D6399</f>
        <v>0.5999999999999996</v>
      </c>
      <c r="F6399" s="7">
        <f>IF(ROW()-2&lt;252,"",AVERAGE(OFFSET($E$2,ROW()-253,0,252,1)))</f>
        <v>0.2802</v>
      </c>
      <c r="G6399" s="7">
        <f>IF(ROW()-2&lt;252,"",STDEV(OFFSET($E$2,ROW()-253,0,252,1)))</f>
        <v>0.2327</v>
      </c>
      <c r="H6399" s="8">
        <f>IF(F6399="","",IF(G6399=0,"",(E6399-F6399)/G6399))</f>
        <v>1.374</v>
      </c>
    </row>
    <row r="6400" spans="1:8">
      <c r="A6400" s="5" t="s">
        <v>6407</v>
      </c>
      <c r="B6400" s="6">
        <v>2.79</v>
      </c>
      <c r="C6400" s="6">
        <v>4.15</v>
      </c>
      <c r="D6400" s="6">
        <v>4.91</v>
      </c>
      <c r="E6400" s="7">
        <f>2*C6400-B6400-D6400</f>
        <v>0.6000000000000005</v>
      </c>
      <c r="F6400" s="7">
        <f>IF(ROW()-2&lt;252,"",AVERAGE(OFFSET($E$2,ROW()-253,0,252,1)))</f>
        <v>0.2833</v>
      </c>
      <c r="G6400" s="7">
        <f>IF(ROW()-2&lt;252,"",STDEV(OFFSET($E$2,ROW()-253,0,252,1)))</f>
        <v>0.2317</v>
      </c>
      <c r="H6400" s="8">
        <f>IF(F6400="","",IF(G6400=0,"",(E6400-F6400)/G6400))</f>
        <v>1.367</v>
      </c>
    </row>
    <row r="6401" spans="1:8">
      <c r="A6401" s="5" t="s">
        <v>6408</v>
      </c>
      <c r="B6401" s="6">
        <v>2.79</v>
      </c>
      <c r="C6401" s="6">
        <v>4.14</v>
      </c>
      <c r="D6401" s="6">
        <v>4.88</v>
      </c>
      <c r="E6401" s="7">
        <f>2*C6401-B6401-D6401</f>
        <v>0.6099999999999994</v>
      </c>
      <c r="F6401" s="7">
        <f>IF(ROW()-2&lt;252,"",AVERAGE(OFFSET($E$2,ROW()-253,0,252,1)))</f>
        <v>0.2864</v>
      </c>
      <c r="G6401" s="7">
        <f>IF(ROW()-2&lt;252,"",STDEV(OFFSET($E$2,ROW()-253,0,252,1)))</f>
        <v>0.2309</v>
      </c>
      <c r="H6401" s="8">
        <f>IF(F6401="","",IF(G6401=0,"",(E6401-F6401)/G6401))</f>
        <v>1.401</v>
      </c>
    </row>
    <row r="6402" spans="1:8">
      <c r="A6402" s="5" t="s">
        <v>6409</v>
      </c>
      <c r="B6402" s="6">
        <v>2.84</v>
      </c>
      <c r="C6402" s="6">
        <v>4.16</v>
      </c>
      <c r="D6402" s="6">
        <v>4.88</v>
      </c>
      <c r="E6402" s="7">
        <f>2*C6402-B6402-D6402</f>
        <v>0.6000000000000005</v>
      </c>
      <c r="F6402" s="7">
        <f>IF(ROW()-2&lt;252,"",AVERAGE(OFFSET($E$2,ROW()-253,0,252,1)))</f>
        <v>0.2896</v>
      </c>
      <c r="G6402" s="7">
        <f>IF(ROW()-2&lt;252,"",STDEV(OFFSET($E$2,ROW()-253,0,252,1)))</f>
        <v>0.2297</v>
      </c>
      <c r="H6402" s="8">
        <f>IF(F6402="","",IF(G6402=0,"",(E6402-F6402)/G6402))</f>
        <v>1.351</v>
      </c>
    </row>
    <row r="6403" spans="1:8">
      <c r="A6403" s="5" t="s">
        <v>6410</v>
      </c>
      <c r="B6403" s="6">
        <v>2.96</v>
      </c>
      <c r="C6403" s="6">
        <v>4.28</v>
      </c>
      <c r="D6403" s="6">
        <v>4.98</v>
      </c>
      <c r="E6403" s="7">
        <f>2*C6403-B6403-D6403</f>
        <v>0.6200000000000001</v>
      </c>
      <c r="F6403" s="7">
        <f>IF(ROW()-2&lt;252,"",AVERAGE(OFFSET($E$2,ROW()-253,0,252,1)))</f>
        <v>0.2929</v>
      </c>
      <c r="G6403" s="7">
        <f>IF(ROW()-2&lt;252,"",STDEV(OFFSET($E$2,ROW()-253,0,252,1)))</f>
        <v>0.2284</v>
      </c>
      <c r="H6403" s="8">
        <f>IF(F6403="","",IF(G6403=0,"",(E6403-F6403)/G6403))</f>
        <v>1.432</v>
      </c>
    </row>
    <row r="6404" spans="1:8">
      <c r="A6404" s="5" t="s">
        <v>6411</v>
      </c>
      <c r="B6404" s="6">
        <v>2.91</v>
      </c>
      <c r="C6404" s="6">
        <v>4.23</v>
      </c>
      <c r="D6404" s="6">
        <v>4.94</v>
      </c>
      <c r="E6404" s="7">
        <f>2*C6404-B6404-D6404</f>
        <v>0.6100000000000003</v>
      </c>
      <c r="F6404" s="7">
        <f>IF(ROW()-2&lt;252,"",AVERAGE(OFFSET($E$2,ROW()-253,0,252,1)))</f>
        <v>0.2961</v>
      </c>
      <c r="G6404" s="7">
        <f>IF(ROW()-2&lt;252,"",STDEV(OFFSET($E$2,ROW()-253,0,252,1)))</f>
        <v>0.2271</v>
      </c>
      <c r="H6404" s="8">
        <f>IF(F6404="","",IF(G6404=0,"",(E6404-F6404)/G6404))</f>
        <v>1.382</v>
      </c>
    </row>
    <row r="6405" spans="1:8">
      <c r="A6405" s="5" t="s">
        <v>6412</v>
      </c>
      <c r="B6405" s="6">
        <v>2.97</v>
      </c>
      <c r="C6405" s="6">
        <v>4.27</v>
      </c>
      <c r="D6405" s="6">
        <v>4.96</v>
      </c>
      <c r="E6405" s="7">
        <f>2*C6405-B6405-D6405</f>
        <v>0.6099999999999985</v>
      </c>
      <c r="F6405" s="7">
        <f>IF(ROW()-2&lt;252,"",AVERAGE(OFFSET($E$2,ROW()-253,0,252,1)))</f>
        <v>0.2994</v>
      </c>
      <c r="G6405" s="7">
        <f>IF(ROW()-2&lt;252,"",STDEV(OFFSET($E$2,ROW()-253,0,252,1)))</f>
        <v>0.2257</v>
      </c>
      <c r="H6405" s="8">
        <f>IF(F6405="","",IF(G6405=0,"",(E6405-F6405)/G6405))</f>
        <v>1.376</v>
      </c>
    </row>
    <row r="6406" spans="1:8">
      <c r="A6406" s="5" t="s">
        <v>6413</v>
      </c>
      <c r="B6406" s="6">
        <v>3.07</v>
      </c>
      <c r="C6406" s="6">
        <v>4.36</v>
      </c>
      <c r="D6406" s="6">
        <v>5.05</v>
      </c>
      <c r="E6406" s="7">
        <f>2*C6406-B6406-D6406</f>
        <v>0.6000000000000005</v>
      </c>
      <c r="F6406" s="7">
        <f>IF(ROW()-2&lt;252,"",AVERAGE(OFFSET($E$2,ROW()-253,0,252,1)))</f>
        <v>0.3029</v>
      </c>
      <c r="G6406" s="7">
        <f>IF(ROW()-2&lt;252,"",STDEV(OFFSET($E$2,ROW()-253,0,252,1)))</f>
        <v>0.2234</v>
      </c>
      <c r="H6406" s="8">
        <f>IF(F6406="","",IF(G6406=0,"",(E6406-F6406)/G6406))</f>
        <v>1.33</v>
      </c>
    </row>
    <row r="6407" spans="1:8">
      <c r="A6407" s="5" t="s">
        <v>6414</v>
      </c>
      <c r="B6407" s="6">
        <v>3.15</v>
      </c>
      <c r="C6407" s="6">
        <v>4.4</v>
      </c>
      <c r="D6407" s="6">
        <v>5.07</v>
      </c>
      <c r="E6407" s="7">
        <f>2*C6407-B6407-D6407</f>
        <v>0.5800000000000001</v>
      </c>
      <c r="F6407" s="7">
        <f>IF(ROW()-2&lt;252,"",AVERAGE(OFFSET($E$2,ROW()-253,0,252,1)))</f>
        <v>0.3066</v>
      </c>
      <c r="G6407" s="7">
        <f>IF(ROW()-2&lt;252,"",STDEV(OFFSET($E$2,ROW()-253,0,252,1)))</f>
        <v>0.2201</v>
      </c>
      <c r="H6407" s="8">
        <f>IF(F6407="","",IF(G6407=0,"",(E6407-F6407)/G6407))</f>
        <v>1.242</v>
      </c>
    </row>
    <row r="6408" spans="1:8">
      <c r="A6408" s="5" t="s">
        <v>6415</v>
      </c>
      <c r="B6408" s="6">
        <v>3.17</v>
      </c>
      <c r="C6408" s="6">
        <v>4.46</v>
      </c>
      <c r="D6408" s="6">
        <v>5.1</v>
      </c>
      <c r="E6408" s="7">
        <f>2*C6408-B6408-D6408</f>
        <v>0.6500000000000004</v>
      </c>
      <c r="F6408" s="7">
        <f>IF(ROW()-2&lt;252,"",AVERAGE(OFFSET($E$2,ROW()-253,0,252,1)))</f>
        <v>0.3102</v>
      </c>
      <c r="G6408" s="7">
        <f>IF(ROW()-2&lt;252,"",STDEV(OFFSET($E$2,ROW()-253,0,252,1)))</f>
        <v>0.2182</v>
      </c>
      <c r="H6408" s="8">
        <f>IF(F6408="","",IF(G6408=0,"",(E6408-F6408)/G6408))</f>
        <v>1.557</v>
      </c>
    </row>
    <row r="6409" spans="1:8">
      <c r="A6409" s="5" t="s">
        <v>6416</v>
      </c>
      <c r="B6409" s="6">
        <v>3.19</v>
      </c>
      <c r="C6409" s="6">
        <v>4.48</v>
      </c>
      <c r="D6409" s="6">
        <v>5.12</v>
      </c>
      <c r="E6409" s="7">
        <f>2*C6409-B6409-D6409</f>
        <v>0.6500000000000012</v>
      </c>
      <c r="F6409" s="7">
        <f>IF(ROW()-2&lt;252,"",AVERAGE(OFFSET($E$2,ROW()-253,0,252,1)))</f>
        <v>0.3138</v>
      </c>
      <c r="G6409" s="7">
        <f>IF(ROW()-2&lt;252,"",STDEV(OFFSET($E$2,ROW()-253,0,252,1)))</f>
        <v>0.2163</v>
      </c>
      <c r="H6409" s="8">
        <f>IF(F6409="","",IF(G6409=0,"",(E6409-F6409)/G6409))</f>
        <v>1.554</v>
      </c>
    </row>
    <row r="6410" spans="1:8">
      <c r="A6410" s="5" t="s">
        <v>6417</v>
      </c>
      <c r="B6410" s="6">
        <v>3.05</v>
      </c>
      <c r="C6410" s="6">
        <v>4.35</v>
      </c>
      <c r="D6410" s="6">
        <v>5.02</v>
      </c>
      <c r="E6410" s="7">
        <f>2*C6410-B6410-D6410</f>
        <v>0.6299999999999999</v>
      </c>
      <c r="F6410" s="7">
        <f>IF(ROW()-2&lt;252,"",AVERAGE(OFFSET($E$2,ROW()-253,0,252,1)))</f>
        <v>0.3171</v>
      </c>
      <c r="G6410" s="7">
        <f>IF(ROW()-2&lt;252,"",STDEV(OFFSET($E$2,ROW()-253,0,252,1)))</f>
        <v>0.2147</v>
      </c>
      <c r="H6410" s="8">
        <f>IF(F6410="","",IF(G6410=0,"",(E6410-F6410)/G6410))</f>
        <v>1.457</v>
      </c>
    </row>
    <row r="6411" spans="1:8">
      <c r="A6411" s="5" t="s">
        <v>6418</v>
      </c>
      <c r="B6411" s="6">
        <v>3.06</v>
      </c>
      <c r="C6411" s="6">
        <v>4.37</v>
      </c>
      <c r="D6411" s="6">
        <v>5.02</v>
      </c>
      <c r="E6411" s="7">
        <f>2*C6411-B6411-D6411</f>
        <v>0.6600000000000001</v>
      </c>
      <c r="F6411" s="7">
        <f>IF(ROW()-2&lt;252,"",AVERAGE(OFFSET($E$2,ROW()-253,0,252,1)))</f>
        <v>0.3205</v>
      </c>
      <c r="G6411" s="7">
        <f>IF(ROW()-2&lt;252,"",STDEV(OFFSET($E$2,ROW()-253,0,252,1)))</f>
        <v>0.2135</v>
      </c>
      <c r="H6411" s="8">
        <f>IF(F6411="","",IF(G6411=0,"",(E6411-F6411)/G6411))</f>
        <v>1.59</v>
      </c>
    </row>
    <row r="6412" spans="1:8">
      <c r="A6412" s="5" t="s">
        <v>6419</v>
      </c>
      <c r="B6412" s="6">
        <v>3.16</v>
      </c>
      <c r="C6412" s="6">
        <v>4.42</v>
      </c>
      <c r="D6412" s="6">
        <v>5.07</v>
      </c>
      <c r="E6412" s="7">
        <f>2*C6412-B6412-D6412</f>
        <v>0.6099999999999994</v>
      </c>
      <c r="F6412" s="7">
        <f>IF(ROW()-2&lt;252,"",AVERAGE(OFFSET($E$2,ROW()-253,0,252,1)))</f>
        <v>0.3237</v>
      </c>
      <c r="G6412" s="7">
        <f>IF(ROW()-2&lt;252,"",STDEV(OFFSET($E$2,ROW()-253,0,252,1)))</f>
        <v>0.2118</v>
      </c>
      <c r="H6412" s="8">
        <f>IF(F6412="","",IF(G6412=0,"",(E6412-F6412)/G6412))</f>
        <v>1.352</v>
      </c>
    </row>
    <row r="6413" spans="1:8">
      <c r="A6413" s="5" t="s">
        <v>6420</v>
      </c>
      <c r="B6413" s="6">
        <v>3.08</v>
      </c>
      <c r="C6413" s="6">
        <v>4.37</v>
      </c>
      <c r="D6413" s="6">
        <v>5.02</v>
      </c>
      <c r="E6413" s="7">
        <f>2*C6413-B6413-D6413</f>
        <v>0.6400000000000006</v>
      </c>
      <c r="F6413" s="7">
        <f>IF(ROW()-2&lt;252,"",AVERAGE(OFFSET($E$2,ROW()-253,0,252,1)))</f>
        <v>0.327</v>
      </c>
      <c r="G6413" s="7">
        <f>IF(ROW()-2&lt;252,"",STDEV(OFFSET($E$2,ROW()-253,0,252,1)))</f>
        <v>0.21</v>
      </c>
      <c r="H6413" s="8">
        <f>IF(F6413="","",IF(G6413=0,"",(E6413-F6413)/G6413))</f>
        <v>1.49</v>
      </c>
    </row>
    <row r="6414" spans="1:8">
      <c r="A6414" s="5" t="s">
        <v>6421</v>
      </c>
      <c r="B6414" s="6">
        <v>2.99</v>
      </c>
      <c r="C6414" s="6">
        <v>4.29</v>
      </c>
      <c r="D6414" s="6">
        <v>4.94</v>
      </c>
      <c r="E6414" s="7">
        <f>2*C6414-B6414-D6414</f>
        <v>0.6499999999999995</v>
      </c>
      <c r="F6414" s="7">
        <f>IF(ROW()-2&lt;252,"",AVERAGE(OFFSET($E$2,ROW()-253,0,252,1)))</f>
        <v>0.3302</v>
      </c>
      <c r="G6414" s="7">
        <f>IF(ROW()-2&lt;252,"",STDEV(OFFSET($E$2,ROW()-253,0,252,1)))</f>
        <v>0.2088</v>
      </c>
      <c r="H6414" s="8">
        <f>IF(F6414="","",IF(G6414=0,"",(E6414-F6414)/G6414))</f>
        <v>1.532</v>
      </c>
    </row>
    <row r="6415" spans="1:8">
      <c r="A6415" s="5" t="s">
        <v>6422</v>
      </c>
      <c r="B6415" s="6">
        <v>2.99</v>
      </c>
      <c r="C6415" s="6">
        <v>4.29</v>
      </c>
      <c r="D6415" s="6">
        <v>4.92</v>
      </c>
      <c r="E6415" s="7">
        <f>2*C6415-B6415-D6415</f>
        <v>0.6699999999999999</v>
      </c>
      <c r="F6415" s="7">
        <f>IF(ROW()-2&lt;252,"",AVERAGE(OFFSET($E$2,ROW()-253,0,252,1)))</f>
        <v>0.3333</v>
      </c>
      <c r="G6415" s="7">
        <f>IF(ROW()-2&lt;252,"",STDEV(OFFSET($E$2,ROW()-253,0,252,1)))</f>
        <v>0.208</v>
      </c>
      <c r="H6415" s="8">
        <f>IF(F6415="","",IF(G6415=0,"",(E6415-F6415)/G6415))</f>
        <v>1.619</v>
      </c>
    </row>
    <row r="6416" spans="1:8">
      <c r="A6416" s="5" t="s">
        <v>6423</v>
      </c>
      <c r="B6416" s="6">
        <v>2.98</v>
      </c>
      <c r="C6416" s="6">
        <v>4.3</v>
      </c>
      <c r="D6416" s="6">
        <v>4.92</v>
      </c>
      <c r="E6416" s="7">
        <f>2*C6416-B6416-D6416</f>
        <v>0.6999999999999993</v>
      </c>
      <c r="F6416" s="7">
        <f>IF(ROW()-2&lt;252,"",AVERAGE(OFFSET($E$2,ROW()-253,0,252,1)))</f>
        <v>0.3365</v>
      </c>
      <c r="G6416" s="7">
        <f>IF(ROW()-2&lt;252,"",STDEV(OFFSET($E$2,ROW()-253,0,252,1)))</f>
        <v>0.2074</v>
      </c>
      <c r="H6416" s="8">
        <f>IF(F6416="","",IF(G6416=0,"",(E6416-F6416)/G6416))</f>
        <v>1.753</v>
      </c>
    </row>
    <row r="6417" spans="1:8">
      <c r="A6417" s="5" t="s">
        <v>6424</v>
      </c>
      <c r="B6417" s="6">
        <v>2.99</v>
      </c>
      <c r="C6417" s="6">
        <v>4.33</v>
      </c>
      <c r="D6417" s="6">
        <v>4.93</v>
      </c>
      <c r="E6417" s="7">
        <f>2*C6417-B6417-D6417</f>
        <v>0.7400000000000002</v>
      </c>
      <c r="F6417" s="7">
        <f>IF(ROW()-2&lt;252,"",AVERAGE(OFFSET($E$2,ROW()-253,0,252,1)))</f>
        <v>0.3398</v>
      </c>
      <c r="G6417" s="7">
        <f>IF(ROW()-2&lt;252,"",STDEV(OFFSET($E$2,ROW()-253,0,252,1)))</f>
        <v>0.2071</v>
      </c>
      <c r="H6417" s="8">
        <f>IF(F6417="","",IF(G6417=0,"",(E6417-F6417)/G6417))</f>
        <v>1.932</v>
      </c>
    </row>
    <row r="6418" spans="1:8">
      <c r="A6418" s="5" t="s">
        <v>6425</v>
      </c>
      <c r="B6418" s="6">
        <v>2.95</v>
      </c>
      <c r="C6418" s="6">
        <v>4.28</v>
      </c>
      <c r="D6418" s="6">
        <v>4.9</v>
      </c>
      <c r="E6418" s="7">
        <f>2*C6418-B6418-D6418</f>
        <v>0.71</v>
      </c>
      <c r="F6418" s="7">
        <f>IF(ROW()-2&lt;252,"",AVERAGE(OFFSET($E$2,ROW()-253,0,252,1)))</f>
        <v>0.3431</v>
      </c>
      <c r="G6418" s="7">
        <f>IF(ROW()-2&lt;252,"",STDEV(OFFSET($E$2,ROW()-253,0,252,1)))</f>
        <v>0.2066</v>
      </c>
      <c r="H6418" s="8">
        <f>IF(F6418="","",IF(G6418=0,"",(E6418-F6418)/G6418))</f>
        <v>1.776</v>
      </c>
    </row>
    <row r="6419" spans="1:8">
      <c r="A6419" s="5" t="s">
        <v>6426</v>
      </c>
      <c r="B6419" s="6">
        <v>2.95</v>
      </c>
      <c r="C6419" s="6">
        <v>4.29</v>
      </c>
      <c r="D6419" s="6">
        <v>4.91</v>
      </c>
      <c r="E6419" s="7">
        <f>2*C6419-B6419-D6419</f>
        <v>0.7199999999999998</v>
      </c>
      <c r="F6419" s="7">
        <f>IF(ROW()-2&lt;252,"",AVERAGE(OFFSET($E$2,ROW()-253,0,252,1)))</f>
        <v>0.3463</v>
      </c>
      <c r="G6419" s="7">
        <f>IF(ROW()-2&lt;252,"",STDEV(OFFSET($E$2,ROW()-253,0,252,1)))</f>
        <v>0.206</v>
      </c>
      <c r="H6419" s="8">
        <f>IF(F6419="","",IF(G6419=0,"",(E6419-F6419)/G6419))</f>
        <v>1.814</v>
      </c>
    </row>
    <row r="6420" spans="1:8">
      <c r="A6420" s="5" t="s">
        <v>6427</v>
      </c>
      <c r="B6420" s="6">
        <v>3.04</v>
      </c>
      <c r="C6420" s="6">
        <v>4.36</v>
      </c>
      <c r="D6420" s="6">
        <v>4.97</v>
      </c>
      <c r="E6420" s="7">
        <f>2*C6420-B6420-D6420</f>
        <v>0.7100000000000009</v>
      </c>
      <c r="F6420" s="7">
        <f>IF(ROW()-2&lt;252,"",AVERAGE(OFFSET($E$2,ROW()-253,0,252,1)))</f>
        <v>0.3495</v>
      </c>
      <c r="G6420" s="7">
        <f>IF(ROW()-2&lt;252,"",STDEV(OFFSET($E$2,ROW()-253,0,252,1)))</f>
        <v>0.2054</v>
      </c>
      <c r="H6420" s="8">
        <f>IF(F6420="","",IF(G6420=0,"",(E6420-F6420)/G6420))</f>
        <v>1.755</v>
      </c>
    </row>
    <row r="6421" spans="1:8">
      <c r="A6421" s="5" t="s">
        <v>6428</v>
      </c>
      <c r="B6421" s="6">
        <v>3.09</v>
      </c>
      <c r="C6421" s="6">
        <v>4.4</v>
      </c>
      <c r="D6421" s="6">
        <v>5.01</v>
      </c>
      <c r="E6421" s="7">
        <f>2*C6421-B6421-D6421</f>
        <v>0.7000000000000011</v>
      </c>
      <c r="F6421" s="7">
        <f>IF(ROW()-2&lt;252,"",AVERAGE(OFFSET($E$2,ROW()-253,0,252,1)))</f>
        <v>0.3522</v>
      </c>
      <c r="G6421" s="7">
        <f>IF(ROW()-2&lt;252,"",STDEV(OFFSET($E$2,ROW()-253,0,252,1)))</f>
        <v>0.2055</v>
      </c>
      <c r="H6421" s="8">
        <f>IF(F6421="","",IF(G6421=0,"",(E6421-F6421)/G6421))</f>
        <v>1.692</v>
      </c>
    </row>
    <row r="6422" spans="1:8">
      <c r="A6422" s="5" t="s">
        <v>6429</v>
      </c>
      <c r="B6422" s="6">
        <v>3.07</v>
      </c>
      <c r="C6422" s="6">
        <v>4.35</v>
      </c>
      <c r="D6422" s="6">
        <v>4.95</v>
      </c>
      <c r="E6422" s="7">
        <f>2*C6422-B6422-D6422</f>
        <v>0.6799999999999988</v>
      </c>
      <c r="F6422" s="7">
        <f>IF(ROW()-2&lt;252,"",AVERAGE(OFFSET($E$2,ROW()-253,0,252,1)))</f>
        <v>0.3548</v>
      </c>
      <c r="G6422" s="7">
        <f>IF(ROW()-2&lt;252,"",STDEV(OFFSET($E$2,ROW()-253,0,252,1)))</f>
        <v>0.2055</v>
      </c>
      <c r="H6422" s="8">
        <f>IF(F6422="","",IF(G6422=0,"",(E6422-F6422)/G6422))</f>
        <v>1.582</v>
      </c>
    </row>
    <row r="6423" spans="1:8">
      <c r="A6423" s="5" t="s">
        <v>6430</v>
      </c>
      <c r="B6423" s="6">
        <v>2.97</v>
      </c>
      <c r="C6423" s="6">
        <v>4.27</v>
      </c>
      <c r="D6423" s="6">
        <v>4.86</v>
      </c>
      <c r="E6423" s="7">
        <f>2*C6423-B6423-D6423</f>
        <v>0.7099999999999982</v>
      </c>
      <c r="F6423" s="7">
        <f>IF(ROW()-2&lt;252,"",AVERAGE(OFFSET($E$2,ROW()-253,0,252,1)))</f>
        <v>0.3576</v>
      </c>
      <c r="G6423" s="7">
        <f>IF(ROW()-2&lt;252,"",STDEV(OFFSET($E$2,ROW()-253,0,252,1)))</f>
        <v>0.2055</v>
      </c>
      <c r="H6423" s="8">
        <f>IF(F6423="","",IF(G6423=0,"",(E6423-F6423)/G6423))</f>
        <v>1.715</v>
      </c>
    </row>
    <row r="6424" spans="1:8">
      <c r="A6424" s="5" t="s">
        <v>6431</v>
      </c>
      <c r="B6424" s="6">
        <v>2.98</v>
      </c>
      <c r="C6424" s="6">
        <v>4.28</v>
      </c>
      <c r="D6424" s="6">
        <v>4.88</v>
      </c>
      <c r="E6424" s="7">
        <f>2*C6424-B6424-D6424</f>
        <v>0.7000000000000002</v>
      </c>
      <c r="F6424" s="7">
        <f>IF(ROW()-2&lt;252,"",AVERAGE(OFFSET($E$2,ROW()-253,0,252,1)))</f>
        <v>0.3604</v>
      </c>
      <c r="G6424" s="7">
        <f>IF(ROW()-2&lt;252,"",STDEV(OFFSET($E$2,ROW()-253,0,252,1)))</f>
        <v>0.2054</v>
      </c>
      <c r="H6424" s="8">
        <f>IF(F6424="","",IF(G6424=0,"",(E6424-F6424)/G6424))</f>
        <v>1.653</v>
      </c>
    </row>
    <row r="6425" spans="1:8">
      <c r="A6425" s="5" t="s">
        <v>6432</v>
      </c>
      <c r="B6425" s="6">
        <v>3</v>
      </c>
      <c r="C6425" s="6">
        <v>4.28</v>
      </c>
      <c r="D6425" s="6">
        <v>4.88</v>
      </c>
      <c r="E6425" s="7">
        <f>2*C6425-B6425-D6425</f>
        <v>0.6800000000000006</v>
      </c>
      <c r="F6425" s="7">
        <f>IF(ROW()-2&lt;252,"",AVERAGE(OFFSET($E$2,ROW()-253,0,252,1)))</f>
        <v>0.3632</v>
      </c>
      <c r="G6425" s="7">
        <f>IF(ROW()-2&lt;252,"",STDEV(OFFSET($E$2,ROW()-253,0,252,1)))</f>
        <v>0.2049</v>
      </c>
      <c r="H6425" s="8">
        <f>IF(F6425="","",IF(G6425=0,"",(E6425-F6425)/G6425))</f>
        <v>1.546</v>
      </c>
    </row>
    <row r="6426" spans="1:8">
      <c r="A6426" s="5" t="s">
        <v>6433</v>
      </c>
      <c r="B6426" s="6">
        <v>3</v>
      </c>
      <c r="C6426" s="6">
        <v>4.27</v>
      </c>
      <c r="D6426" s="6">
        <v>4.88</v>
      </c>
      <c r="E6426" s="7">
        <f>2*C6426-B6426-D6426</f>
        <v>0.6599999999999993</v>
      </c>
      <c r="F6426" s="7">
        <f>IF(ROW()-2&lt;252,"",AVERAGE(OFFSET($E$2,ROW()-253,0,252,1)))</f>
        <v>0.3658</v>
      </c>
      <c r="G6426" s="7">
        <f>IF(ROW()-2&lt;252,"",STDEV(OFFSET($E$2,ROW()-253,0,252,1)))</f>
        <v>0.2045</v>
      </c>
      <c r="H6426" s="8">
        <f>IF(F6426="","",IF(G6426=0,"",(E6426-F6426)/G6426))</f>
        <v>1.439</v>
      </c>
    </row>
    <row r="6427" spans="1:8">
      <c r="A6427" s="5" t="s">
        <v>6434</v>
      </c>
      <c r="B6427" s="6">
        <v>2.97</v>
      </c>
      <c r="C6427" s="6">
        <v>4.23</v>
      </c>
      <c r="D6427" s="6">
        <v>4.84</v>
      </c>
      <c r="E6427" s="7">
        <f>2*C6427-B6427-D6427</f>
        <v>0.6500000000000004</v>
      </c>
      <c r="F6427" s="7">
        <f>IF(ROW()-2&lt;252,"",AVERAGE(OFFSET($E$2,ROW()-253,0,252,1)))</f>
        <v>0.3682</v>
      </c>
      <c r="G6427" s="7">
        <f>IF(ROW()-2&lt;252,"",STDEV(OFFSET($E$2,ROW()-253,0,252,1)))</f>
        <v>0.2043</v>
      </c>
      <c r="H6427" s="8">
        <f>IF(F6427="","",IF(G6427=0,"",(E6427-F6427)/G6427))</f>
        <v>1.379</v>
      </c>
    </row>
    <row r="6428" spans="1:8">
      <c r="A6428" s="5" t="s">
        <v>6435</v>
      </c>
      <c r="B6428" s="6">
        <v>3.01</v>
      </c>
      <c r="C6428" s="6">
        <v>4.26</v>
      </c>
      <c r="D6428" s="6">
        <v>4.86</v>
      </c>
      <c r="E6428" s="7">
        <f>2*C6428-B6428-D6428</f>
        <v>0.6499999999999995</v>
      </c>
      <c r="F6428" s="7">
        <f>IF(ROW()-2&lt;252,"",AVERAGE(OFFSET($E$2,ROW()-253,0,252,1)))</f>
        <v>0.3707</v>
      </c>
      <c r="G6428" s="7">
        <f>IF(ROW()-2&lt;252,"",STDEV(OFFSET($E$2,ROW()-253,0,252,1)))</f>
        <v>0.2039</v>
      </c>
      <c r="H6428" s="8">
        <f>IF(F6428="","",IF(G6428=0,"",(E6428-F6428)/G6428))</f>
        <v>1.37</v>
      </c>
    </row>
    <row r="6429" spans="1:8">
      <c r="A6429" s="5" t="s">
        <v>6436</v>
      </c>
      <c r="B6429" s="6">
        <v>3.08</v>
      </c>
      <c r="C6429" s="6">
        <v>4.33</v>
      </c>
      <c r="D6429" s="6">
        <v>4.93</v>
      </c>
      <c r="E6429" s="7">
        <f>2*C6429-B6429-D6429</f>
        <v>0.6500000000000004</v>
      </c>
      <c r="F6429" s="7">
        <f>IF(ROW()-2&lt;252,"",AVERAGE(OFFSET($E$2,ROW()-253,0,252,1)))</f>
        <v>0.3731</v>
      </c>
      <c r="G6429" s="7">
        <f>IF(ROW()-2&lt;252,"",STDEV(OFFSET($E$2,ROW()-253,0,252,1)))</f>
        <v>0.2035</v>
      </c>
      <c r="H6429" s="8">
        <f>IF(F6429="","",IF(G6429=0,"",(E6429-F6429)/G6429))</f>
        <v>1.361</v>
      </c>
    </row>
    <row r="6430" spans="1:8">
      <c r="A6430" s="5" t="s">
        <v>6437</v>
      </c>
      <c r="B6430" s="6">
        <v>3.09</v>
      </c>
      <c r="C6430" s="6">
        <v>4.22</v>
      </c>
      <c r="D6430" s="6">
        <v>4.84</v>
      </c>
      <c r="E6430" s="7">
        <f>2*C6430-B6430-D6430</f>
        <v>0.5099999999999998</v>
      </c>
      <c r="F6430" s="7">
        <f>IF(ROW()-2&lt;252,"",AVERAGE(OFFSET($E$2,ROW()-253,0,252,1)))</f>
        <v>0.3747</v>
      </c>
      <c r="G6430" s="7">
        <f>IF(ROW()-2&lt;252,"",STDEV(OFFSET($E$2,ROW()-253,0,252,1)))</f>
        <v>0.203</v>
      </c>
      <c r="H6430" s="8">
        <f>IF(F6430="","",IF(G6430=0,"",(E6430-F6430)/G6430))</f>
        <v>0.667</v>
      </c>
    </row>
    <row r="6431" spans="1:8">
      <c r="A6431" s="5" t="s">
        <v>6438</v>
      </c>
      <c r="B6431" s="6">
        <v>3.06</v>
      </c>
      <c r="C6431" s="6">
        <v>4.27</v>
      </c>
      <c r="D6431" s="6">
        <v>4.88</v>
      </c>
      <c r="E6431" s="7">
        <f>2*C6431-B6431-D6431</f>
        <v>0.5999999999999988</v>
      </c>
      <c r="F6431" s="7">
        <f>IF(ROW()-2&lt;252,"",AVERAGE(OFFSET($E$2,ROW()-253,0,252,1)))</f>
        <v>0.3767</v>
      </c>
      <c r="G6431" s="7">
        <f>IF(ROW()-2&lt;252,"",STDEV(OFFSET($E$2,ROW()-253,0,252,1)))</f>
        <v>0.2027</v>
      </c>
      <c r="H6431" s="8">
        <f>IF(F6431="","",IF(G6431=0,"",(E6431-F6431)/G6431))</f>
        <v>1.102</v>
      </c>
    </row>
    <row r="6432" spans="1:8">
      <c r="A6432" s="5" t="s">
        <v>6439</v>
      </c>
      <c r="B6432" s="6">
        <v>3.18</v>
      </c>
      <c r="C6432" s="6">
        <v>4.43</v>
      </c>
      <c r="D6432" s="6">
        <v>4.98</v>
      </c>
      <c r="E6432" s="7">
        <f>2*C6432-B6432-D6432</f>
        <v>0.6999999999999993</v>
      </c>
      <c r="F6432" s="7">
        <f>IF(ROW()-2&lt;252,"",AVERAGE(OFFSET($E$2,ROW()-253,0,252,1)))</f>
        <v>0.3791</v>
      </c>
      <c r="G6432" s="7">
        <f>IF(ROW()-2&lt;252,"",STDEV(OFFSET($E$2,ROW()-253,0,252,1)))</f>
        <v>0.2029</v>
      </c>
      <c r="H6432" s="8">
        <f>IF(F6432="","",IF(G6432=0,"",(E6432-F6432)/G6432))</f>
        <v>1.582</v>
      </c>
    </row>
    <row r="6433" spans="1:8">
      <c r="A6433" s="5" t="s">
        <v>6440</v>
      </c>
      <c r="B6433" s="6">
        <v>3.24</v>
      </c>
      <c r="C6433" s="6">
        <v>4.43</v>
      </c>
      <c r="D6433" s="6">
        <v>5.02</v>
      </c>
      <c r="E6433" s="7">
        <f>2*C6433-B6433-D6433</f>
        <v>0.5999999999999996</v>
      </c>
      <c r="F6433" s="7">
        <f>IF(ROW()-2&lt;252,"",AVERAGE(OFFSET($E$2,ROW()-253,0,252,1)))</f>
        <v>0.3811</v>
      </c>
      <c r="G6433" s="7">
        <f>IF(ROW()-2&lt;252,"",STDEV(OFFSET($E$2,ROW()-253,0,252,1)))</f>
        <v>0.2027</v>
      </c>
      <c r="H6433" s="8">
        <f>IF(F6433="","",IF(G6433=0,"",(E6433-F6433)/G6433))</f>
        <v>1.08</v>
      </c>
    </row>
    <row r="6434" spans="1:8">
      <c r="A6434" s="5" t="s">
        <v>6441</v>
      </c>
      <c r="B6434" s="6">
        <v>3.25</v>
      </c>
      <c r="C6434" s="6">
        <v>4.44</v>
      </c>
      <c r="D6434" s="6">
        <v>5.02</v>
      </c>
      <c r="E6434" s="7">
        <f>2*C6434-B6434-D6434</f>
        <v>0.6100000000000012</v>
      </c>
      <c r="F6434" s="7">
        <f>IF(ROW()-2&lt;252,"",AVERAGE(OFFSET($E$2,ROW()-253,0,252,1)))</f>
        <v>0.3831</v>
      </c>
      <c r="G6434" s="7">
        <f>IF(ROW()-2&lt;252,"",STDEV(OFFSET($E$2,ROW()-253,0,252,1)))</f>
        <v>0.2024</v>
      </c>
      <c r="H6434" s="8">
        <f>IF(F6434="","",IF(G6434=0,"",(E6434-F6434)/G6434))</f>
        <v>1.121</v>
      </c>
    </row>
    <row r="6435" spans="1:8">
      <c r="A6435" s="5" t="s">
        <v>6442</v>
      </c>
      <c r="B6435" s="6">
        <v>3.26</v>
      </c>
      <c r="C6435" s="6">
        <v>4.45</v>
      </c>
      <c r="D6435" s="6">
        <v>5.06</v>
      </c>
      <c r="E6435" s="7">
        <f>2*C6435-B6435-D6435</f>
        <v>0.580000000000001</v>
      </c>
      <c r="F6435" s="7">
        <f>IF(ROW()-2&lt;252,"",AVERAGE(OFFSET($E$2,ROW()-253,0,252,1)))</f>
        <v>0.3851</v>
      </c>
      <c r="G6435" s="7">
        <f>IF(ROW()-2&lt;252,"",STDEV(OFFSET($E$2,ROW()-253,0,252,1)))</f>
        <v>0.2018</v>
      </c>
      <c r="H6435" s="8">
        <f>IF(F6435="","",IF(G6435=0,"",(E6435-F6435)/G6435))</f>
        <v>0.966</v>
      </c>
    </row>
    <row r="6436" spans="1:8">
      <c r="A6436" s="5" t="s">
        <v>6443</v>
      </c>
      <c r="B6436" s="6">
        <v>3.36</v>
      </c>
      <c r="C6436" s="6">
        <v>4.65</v>
      </c>
      <c r="D6436" s="6">
        <v>5.22</v>
      </c>
      <c r="E6436" s="7">
        <f>2*C6436-B6436-D6436</f>
        <v>0.7200000000000015</v>
      </c>
      <c r="F6436" s="7">
        <f>IF(ROW()-2&lt;252,"",AVERAGE(OFFSET($E$2,ROW()-253,0,252,1)))</f>
        <v>0.3877</v>
      </c>
      <c r="G6436" s="7">
        <f>IF(ROW()-2&lt;252,"",STDEV(OFFSET($E$2,ROW()-253,0,252,1)))</f>
        <v>0.2019</v>
      </c>
      <c r="H6436" s="8">
        <f>IF(F6436="","",IF(G6436=0,"",(E6436-F6436)/G6436))</f>
        <v>1.646</v>
      </c>
    </row>
    <row r="6437" spans="1:8">
      <c r="A6437" s="5" t="s">
        <v>6444</v>
      </c>
      <c r="B6437" s="6">
        <v>3.6</v>
      </c>
      <c r="C6437" s="6">
        <v>4.77</v>
      </c>
      <c r="D6437" s="6">
        <v>5.33</v>
      </c>
      <c r="E6437" s="7">
        <f>2*C6437-B6437-D6437</f>
        <v>0.6099999999999994</v>
      </c>
      <c r="F6437" s="7">
        <f>IF(ROW()-2&lt;252,"",AVERAGE(OFFSET($E$2,ROW()-253,0,252,1)))</f>
        <v>0.3899</v>
      </c>
      <c r="G6437" s="7">
        <f>IF(ROW()-2&lt;252,"",STDEV(OFFSET($E$2,ROW()-253,0,252,1)))</f>
        <v>0.2014</v>
      </c>
      <c r="H6437" s="8">
        <f>IF(F6437="","",IF(G6437=0,"",(E6437-F6437)/G6437))</f>
        <v>1.093</v>
      </c>
    </row>
    <row r="6438" spans="1:8">
      <c r="A6438" s="5" t="s">
        <v>6445</v>
      </c>
      <c r="B6438" s="6">
        <v>3.59</v>
      </c>
      <c r="C6438" s="6">
        <v>4.77</v>
      </c>
      <c r="D6438" s="6">
        <v>5.33</v>
      </c>
      <c r="E6438" s="7">
        <f>2*C6438-B6438-D6438</f>
        <v>0.6199999999999992</v>
      </c>
      <c r="F6438" s="7">
        <f>IF(ROW()-2&lt;252,"",AVERAGE(OFFSET($E$2,ROW()-253,0,252,1)))</f>
        <v>0.392</v>
      </c>
      <c r="G6438" s="7">
        <f>IF(ROW()-2&lt;252,"",STDEV(OFFSET($E$2,ROW()-253,0,252,1)))</f>
        <v>0.201</v>
      </c>
      <c r="H6438" s="8">
        <f>IF(F6438="","",IF(G6438=0,"",(E6438-F6438)/G6438))</f>
        <v>1.134</v>
      </c>
    </row>
    <row r="6439" spans="1:8">
      <c r="A6439" s="5" t="s">
        <v>6446</v>
      </c>
      <c r="B6439" s="6">
        <v>3.56</v>
      </c>
      <c r="C6439" s="6">
        <v>4.75</v>
      </c>
      <c r="D6439" s="6">
        <v>5.32</v>
      </c>
      <c r="E6439" s="7">
        <f>2*C6439-B6439-D6439</f>
        <v>0.6199999999999992</v>
      </c>
      <c r="F6439" s="7">
        <f>IF(ROW()-2&lt;252,"",AVERAGE(OFFSET($E$2,ROW()-253,0,252,1)))</f>
        <v>0.3941</v>
      </c>
      <c r="G6439" s="7">
        <f>IF(ROW()-2&lt;252,"",STDEV(OFFSET($E$2,ROW()-253,0,252,1)))</f>
        <v>0.2005</v>
      </c>
      <c r="H6439" s="8">
        <f>IF(F6439="","",IF(G6439=0,"",(E6439-F6439)/G6439))</f>
        <v>1.127</v>
      </c>
    </row>
    <row r="6440" spans="1:8">
      <c r="A6440" s="5" t="s">
        <v>6447</v>
      </c>
      <c r="B6440" s="6">
        <v>3.49</v>
      </c>
      <c r="C6440" s="6">
        <v>4.69</v>
      </c>
      <c r="D6440" s="6">
        <v>5.28</v>
      </c>
      <c r="E6440" s="7">
        <f>2*C6440-B6440-D6440</f>
        <v>0.6100000000000003</v>
      </c>
      <c r="F6440" s="7">
        <f>IF(ROW()-2&lt;252,"",AVERAGE(OFFSET($E$2,ROW()-253,0,252,1)))</f>
        <v>0.3962</v>
      </c>
      <c r="G6440" s="7">
        <f>IF(ROW()-2&lt;252,"",STDEV(OFFSET($E$2,ROW()-253,0,252,1)))</f>
        <v>0.2001</v>
      </c>
      <c r="H6440" s="8">
        <f>IF(F6440="","",IF(G6440=0,"",(E6440-F6440)/G6440))</f>
        <v>1.068</v>
      </c>
    </row>
    <row r="6441" spans="1:8">
      <c r="A6441" s="5" t="s">
        <v>6448</v>
      </c>
      <c r="B6441" s="6">
        <v>3.63</v>
      </c>
      <c r="C6441" s="6">
        <v>4.83</v>
      </c>
      <c r="D6441" s="6">
        <v>5.4</v>
      </c>
      <c r="E6441" s="7">
        <f>2*C6441-B6441-D6441</f>
        <v>0.6299999999999999</v>
      </c>
      <c r="F6441" s="7">
        <f>IF(ROW()-2&lt;252,"",AVERAGE(OFFSET($E$2,ROW()-253,0,252,1)))</f>
        <v>0.3984</v>
      </c>
      <c r="G6441" s="7">
        <f>IF(ROW()-2&lt;252,"",STDEV(OFFSET($E$2,ROW()-253,0,252,1)))</f>
        <v>0.1996</v>
      </c>
      <c r="H6441" s="8">
        <f>IF(F6441="","",IF(G6441=0,"",(E6441-F6441)/G6441))</f>
        <v>1.16</v>
      </c>
    </row>
    <row r="6442" spans="1:8">
      <c r="A6442" s="5" t="s">
        <v>6449</v>
      </c>
      <c r="B6442" s="6">
        <v>3.63</v>
      </c>
      <c r="C6442" s="6">
        <v>4.8</v>
      </c>
      <c r="D6442" s="6">
        <v>5.35</v>
      </c>
      <c r="E6442" s="7">
        <f>2*C6442-B6442-D6442</f>
        <v>0.6200000000000001</v>
      </c>
      <c r="F6442" s="7">
        <f>IF(ROW()-2&lt;252,"",AVERAGE(OFFSET($E$2,ROW()-253,0,252,1)))</f>
        <v>0.4005</v>
      </c>
      <c r="G6442" s="7">
        <f>IF(ROW()-2&lt;252,"",STDEV(OFFSET($E$2,ROW()-253,0,252,1)))</f>
        <v>0.1991</v>
      </c>
      <c r="H6442" s="8">
        <f>IF(F6442="","",IF(G6442=0,"",(E6442-F6442)/G6442))</f>
        <v>1.102</v>
      </c>
    </row>
    <row r="6443" spans="1:8">
      <c r="A6443" s="5" t="s">
        <v>6450</v>
      </c>
      <c r="B6443" s="6">
        <v>3.67</v>
      </c>
      <c r="C6443" s="6">
        <v>4.79</v>
      </c>
      <c r="D6443" s="6">
        <v>5.32</v>
      </c>
      <c r="E6443" s="7">
        <f>2*C6443-B6443-D6443</f>
        <v>0.5899999999999999</v>
      </c>
      <c r="F6443" s="7">
        <f>IF(ROW()-2&lt;252,"",AVERAGE(OFFSET($E$2,ROW()-253,0,252,1)))</f>
        <v>0.4026</v>
      </c>
      <c r="G6443" s="7">
        <f>IF(ROW()-2&lt;252,"",STDEV(OFFSET($E$2,ROW()-253,0,252,1)))</f>
        <v>0.1982</v>
      </c>
      <c r="H6443" s="8">
        <f>IF(F6443="","",IF(G6443=0,"",(E6443-F6443)/G6443))</f>
        <v>0.946</v>
      </c>
    </row>
    <row r="6444" spans="1:8">
      <c r="A6444" s="5" t="s">
        <v>6451</v>
      </c>
      <c r="B6444" s="6">
        <v>3.64</v>
      </c>
      <c r="C6444" s="6">
        <v>4.78</v>
      </c>
      <c r="D6444" s="6">
        <v>5.33</v>
      </c>
      <c r="E6444" s="7">
        <f>2*C6444-B6444-D6444</f>
        <v>0.5899999999999999</v>
      </c>
      <c r="F6444" s="7">
        <f>IF(ROW()-2&lt;252,"",AVERAGE(OFFSET($E$2,ROW()-253,0,252,1)))</f>
        <v>0.4046</v>
      </c>
      <c r="G6444" s="7">
        <f>IF(ROW()-2&lt;252,"",STDEV(OFFSET($E$2,ROW()-253,0,252,1)))</f>
        <v>0.1976</v>
      </c>
      <c r="H6444" s="8">
        <f>IF(F6444="","",IF(G6444=0,"",(E6444-F6444)/G6444))</f>
        <v>0.938</v>
      </c>
    </row>
    <row r="6445" spans="1:8">
      <c r="A6445" s="5" t="s">
        <v>6452</v>
      </c>
      <c r="B6445" s="6">
        <v>3.71</v>
      </c>
      <c r="C6445" s="6">
        <v>4.87</v>
      </c>
      <c r="D6445" s="6">
        <v>5.4</v>
      </c>
      <c r="E6445" s="7">
        <f>2*C6445-B6445-D6445</f>
        <v>0.6299999999999999</v>
      </c>
      <c r="F6445" s="7">
        <f>IF(ROW()-2&lt;252,"",AVERAGE(OFFSET($E$2,ROW()-253,0,252,1)))</f>
        <v>0.4068</v>
      </c>
      <c r="G6445" s="7">
        <f>IF(ROW()-2&lt;252,"",STDEV(OFFSET($E$2,ROW()-253,0,252,1)))</f>
        <v>0.197</v>
      </c>
      <c r="H6445" s="8">
        <f>IF(F6445="","",IF(G6445=0,"",(E6445-F6445)/G6445))</f>
        <v>1.133</v>
      </c>
    </row>
    <row r="6446" spans="1:8">
      <c r="A6446" s="5" t="s">
        <v>6453</v>
      </c>
      <c r="B6446" s="6">
        <v>3.73</v>
      </c>
      <c r="C6446" s="6">
        <v>4.88</v>
      </c>
      <c r="D6446" s="6">
        <v>5.39</v>
      </c>
      <c r="E6446" s="7">
        <f>2*C6446-B6446-D6446</f>
        <v>0.6399999999999997</v>
      </c>
      <c r="F6446" s="7">
        <f>IF(ROW()-2&lt;252,"",AVERAGE(OFFSET($E$2,ROW()-253,0,252,1)))</f>
        <v>0.409</v>
      </c>
      <c r="G6446" s="7">
        <f>IF(ROW()-2&lt;252,"",STDEV(OFFSET($E$2,ROW()-253,0,252,1)))</f>
        <v>0.1964</v>
      </c>
      <c r="H6446" s="8">
        <f>IF(F6446="","",IF(G6446=0,"",(E6446-F6446)/G6446))</f>
        <v>1.176</v>
      </c>
    </row>
    <row r="6447" spans="1:8">
      <c r="A6447" s="5" t="s">
        <v>6454</v>
      </c>
      <c r="B6447" s="6">
        <v>3.77</v>
      </c>
      <c r="C6447" s="6">
        <v>4.9</v>
      </c>
      <c r="D6447" s="6">
        <v>5.4</v>
      </c>
      <c r="E6447" s="7">
        <f>2*C6447-B6447-D6447</f>
        <v>0.6300000000000008</v>
      </c>
      <c r="F6447" s="7">
        <f>IF(ROW()-2&lt;252,"",AVERAGE(OFFSET($E$2,ROW()-253,0,252,1)))</f>
        <v>0.4114</v>
      </c>
      <c r="G6447" s="7">
        <f>IF(ROW()-2&lt;252,"",STDEV(OFFSET($E$2,ROW()-253,0,252,1)))</f>
        <v>0.1955</v>
      </c>
      <c r="H6447" s="8">
        <f>IF(F6447="","",IF(G6447=0,"",(E6447-F6447)/G6447))</f>
        <v>1.118</v>
      </c>
    </row>
    <row r="6448" spans="1:8">
      <c r="A6448" s="5" t="s">
        <v>6455</v>
      </c>
      <c r="B6448" s="6">
        <v>3.78</v>
      </c>
      <c r="C6448" s="6">
        <v>4.92</v>
      </c>
      <c r="D6448" s="6">
        <v>5.41</v>
      </c>
      <c r="E6448" s="7">
        <f>2*C6448-B6448-D6448</f>
        <v>0.6500000000000004</v>
      </c>
      <c r="F6448" s="7">
        <f>IF(ROW()-2&lt;252,"",AVERAGE(OFFSET($E$2,ROW()-253,0,252,1)))</f>
        <v>0.4139</v>
      </c>
      <c r="G6448" s="7">
        <f>IF(ROW()-2&lt;252,"",STDEV(OFFSET($E$2,ROW()-253,0,252,1)))</f>
        <v>0.1945</v>
      </c>
      <c r="H6448" s="8">
        <f>IF(F6448="","",IF(G6448=0,"",(E6448-F6448)/G6448))</f>
        <v>1.214</v>
      </c>
    </row>
    <row r="6449" spans="1:8">
      <c r="A6449" s="5" t="s">
        <v>6456</v>
      </c>
      <c r="B6449" s="6">
        <v>3.68</v>
      </c>
      <c r="C6449" s="6">
        <v>4.85</v>
      </c>
      <c r="D6449" s="6">
        <v>5.35</v>
      </c>
      <c r="E6449" s="7">
        <f>2*C6449-B6449-D6449</f>
        <v>0.6699999999999999</v>
      </c>
      <c r="F6449" s="7">
        <f>IF(ROW()-2&lt;252,"",AVERAGE(OFFSET($E$2,ROW()-253,0,252,1)))</f>
        <v>0.4165</v>
      </c>
      <c r="G6449" s="7">
        <f>IF(ROW()-2&lt;252,"",STDEV(OFFSET($E$2,ROW()-253,0,252,1)))</f>
        <v>0.1936</v>
      </c>
      <c r="H6449" s="8">
        <f>IF(F6449="","",IF(G6449=0,"",(E6449-F6449)/G6449))</f>
        <v>1.309</v>
      </c>
    </row>
    <row r="6450" spans="1:8">
      <c r="A6450" s="5" t="s">
        <v>6457</v>
      </c>
      <c r="B6450" s="6">
        <v>3.66</v>
      </c>
      <c r="C6450" s="6">
        <v>4.85</v>
      </c>
      <c r="D6450" s="6">
        <v>5.35</v>
      </c>
      <c r="E6450" s="7">
        <f>2*C6450-B6450-D6450</f>
        <v>0.6899999999999995</v>
      </c>
      <c r="F6450" s="7">
        <f>IF(ROW()-2&lt;252,"",AVERAGE(OFFSET($E$2,ROW()-253,0,252,1)))</f>
        <v>0.4192</v>
      </c>
      <c r="G6450" s="7">
        <f>IF(ROW()-2&lt;252,"",STDEV(OFFSET($E$2,ROW()-253,0,252,1)))</f>
        <v>0.1926</v>
      </c>
      <c r="H6450" s="8">
        <f>IF(F6450="","",IF(G6450=0,"",(E6450-F6450)/G6450))</f>
        <v>1.406</v>
      </c>
    </row>
    <row r="6451" spans="1:8">
      <c r="A6451" s="5" t="s">
        <v>6458</v>
      </c>
      <c r="B6451" s="6">
        <v>3.72</v>
      </c>
      <c r="C6451" s="6">
        <v>4.91</v>
      </c>
      <c r="D6451" s="6">
        <v>5.42</v>
      </c>
      <c r="E6451" s="7">
        <f>2*C6451-B6451-D6451</f>
        <v>0.6799999999999997</v>
      </c>
      <c r="F6451" s="7">
        <f>IF(ROW()-2&lt;252,"",AVERAGE(OFFSET($E$2,ROW()-253,0,252,1)))</f>
        <v>0.422</v>
      </c>
      <c r="G6451" s="7">
        <f>IF(ROW()-2&lt;252,"",STDEV(OFFSET($E$2,ROW()-253,0,252,1)))</f>
        <v>0.1912</v>
      </c>
      <c r="H6451" s="8">
        <f>IF(F6451="","",IF(G6451=0,"",(E6451-F6451)/G6451))</f>
        <v>1.349</v>
      </c>
    </row>
    <row r="6452" spans="1:8">
      <c r="A6452" s="5" t="s">
        <v>6459</v>
      </c>
      <c r="B6452" s="6">
        <v>3.74</v>
      </c>
      <c r="C6452" s="6">
        <v>4.93</v>
      </c>
      <c r="D6452" s="6">
        <v>5.44</v>
      </c>
      <c r="E6452" s="7">
        <f>2*C6452-B6452-D6452</f>
        <v>0.6799999999999988</v>
      </c>
      <c r="F6452" s="7">
        <f>IF(ROW()-2&lt;252,"",AVERAGE(OFFSET($E$2,ROW()-253,0,252,1)))</f>
        <v>0.4247</v>
      </c>
      <c r="G6452" s="7">
        <f>IF(ROW()-2&lt;252,"",STDEV(OFFSET($E$2,ROW()-253,0,252,1)))</f>
        <v>0.1901</v>
      </c>
      <c r="H6452" s="8">
        <f>IF(F6452="","",IF(G6452=0,"",(E6452-F6452)/G6452))</f>
        <v>1.343</v>
      </c>
    </row>
    <row r="6453" spans="1:8">
      <c r="A6453" s="5" t="s">
        <v>6460</v>
      </c>
      <c r="B6453" s="6">
        <v>3.63</v>
      </c>
      <c r="C6453" s="6">
        <v>4.84</v>
      </c>
      <c r="D6453" s="6">
        <v>5.36</v>
      </c>
      <c r="E6453" s="7">
        <f>2*C6453-B6453-D6453</f>
        <v>0.6899999999999995</v>
      </c>
      <c r="F6453" s="7">
        <f>IF(ROW()-2&lt;252,"",AVERAGE(OFFSET($E$2,ROW()-253,0,252,1)))</f>
        <v>0.4274</v>
      </c>
      <c r="G6453" s="7">
        <f>IF(ROW()-2&lt;252,"",STDEV(OFFSET($E$2,ROW()-253,0,252,1)))</f>
        <v>0.1889</v>
      </c>
      <c r="H6453" s="8">
        <f>IF(F6453="","",IF(G6453=0,"",(E6453-F6453)/G6453))</f>
        <v>1.39</v>
      </c>
    </row>
    <row r="6454" spans="1:8">
      <c r="A6454" s="5" t="s">
        <v>6461</v>
      </c>
      <c r="B6454" s="6">
        <v>3.55</v>
      </c>
      <c r="C6454" s="6">
        <v>4.76</v>
      </c>
      <c r="D6454" s="6">
        <v>5.3</v>
      </c>
      <c r="E6454" s="7">
        <f>2*C6454-B6454-D6454</f>
        <v>0.6699999999999999</v>
      </c>
      <c r="F6454" s="7">
        <f>IF(ROW()-2&lt;252,"",AVERAGE(OFFSET($E$2,ROW()-253,0,252,1)))</f>
        <v>0.4299</v>
      </c>
      <c r="G6454" s="7">
        <f>IF(ROW()-2&lt;252,"",STDEV(OFFSET($E$2,ROW()-253,0,252,1)))</f>
        <v>0.188</v>
      </c>
      <c r="H6454" s="8">
        <f>IF(F6454="","",IF(G6454=0,"",(E6454-F6454)/G6454))</f>
        <v>1.277</v>
      </c>
    </row>
    <row r="6455" spans="1:8">
      <c r="A6455" s="5" t="s">
        <v>6462</v>
      </c>
      <c r="B6455" s="6">
        <v>3.57</v>
      </c>
      <c r="C6455" s="6">
        <v>4.76</v>
      </c>
      <c r="D6455" s="6">
        <v>5.28</v>
      </c>
      <c r="E6455" s="7">
        <f>2*C6455-B6455-D6455</f>
        <v>0.669999999999999</v>
      </c>
      <c r="F6455" s="7">
        <f>IF(ROW()-2&lt;252,"",AVERAGE(OFFSET($E$2,ROW()-253,0,252,1)))</f>
        <v>0.4322</v>
      </c>
      <c r="G6455" s="7">
        <f>IF(ROW()-2&lt;252,"",STDEV(OFFSET($E$2,ROW()-253,0,252,1)))</f>
        <v>0.1873</v>
      </c>
      <c r="H6455" s="8">
        <f>IF(F6455="","",IF(G6455=0,"",(E6455-F6455)/G6455))</f>
        <v>1.27</v>
      </c>
    </row>
    <row r="6456" spans="1:8">
      <c r="A6456" s="5" t="s">
        <v>6463</v>
      </c>
      <c r="B6456" s="6">
        <v>3.49</v>
      </c>
      <c r="C6456" s="6">
        <v>4.68</v>
      </c>
      <c r="D6456" s="6">
        <v>5.22</v>
      </c>
      <c r="E6456" s="7">
        <f>2*C6456-B6456-D6456</f>
        <v>0.6499999999999995</v>
      </c>
      <c r="F6456" s="7">
        <f>IF(ROW()-2&lt;252,"",AVERAGE(OFFSET($E$2,ROW()-253,0,252,1)))</f>
        <v>0.4344</v>
      </c>
      <c r="G6456" s="7">
        <f>IF(ROW()-2&lt;252,"",STDEV(OFFSET($E$2,ROW()-253,0,252,1)))</f>
        <v>0.1866</v>
      </c>
      <c r="H6456" s="8">
        <f>IF(F6456="","",IF(G6456=0,"",(E6456-F6456)/G6456))</f>
        <v>1.155</v>
      </c>
    </row>
    <row r="6457" spans="1:8">
      <c r="A6457" s="5" t="s">
        <v>6464</v>
      </c>
      <c r="B6457" s="6">
        <v>3.51</v>
      </c>
      <c r="C6457" s="6">
        <v>4.7</v>
      </c>
      <c r="D6457" s="6">
        <v>5.25</v>
      </c>
      <c r="E6457" s="7">
        <f>2*C6457-B6457-D6457</f>
        <v>0.6400000000000006</v>
      </c>
      <c r="F6457" s="7">
        <f>IF(ROW()-2&lt;252,"",AVERAGE(OFFSET($E$2,ROW()-253,0,252,1)))</f>
        <v>0.4364</v>
      </c>
      <c r="G6457" s="7">
        <f>IF(ROW()-2&lt;252,"",STDEV(OFFSET($E$2,ROW()-253,0,252,1)))</f>
        <v>0.186</v>
      </c>
      <c r="H6457" s="8">
        <f>IF(F6457="","",IF(G6457=0,"",(E6457-F6457)/G6457))</f>
        <v>1.095</v>
      </c>
    </row>
    <row r="6458" spans="1:8">
      <c r="A6458" s="5" t="s">
        <v>6465</v>
      </c>
      <c r="B6458" s="6">
        <v>3.48</v>
      </c>
      <c r="C6458" s="6">
        <v>4.67</v>
      </c>
      <c r="D6458" s="6">
        <v>5.22</v>
      </c>
      <c r="E6458" s="7">
        <f>2*C6458-B6458-D6458</f>
        <v>0.6399999999999997</v>
      </c>
      <c r="F6458" s="7">
        <f>IF(ROW()-2&lt;252,"",AVERAGE(OFFSET($E$2,ROW()-253,0,252,1)))</f>
        <v>0.4385</v>
      </c>
      <c r="G6458" s="7">
        <f>IF(ROW()-2&lt;252,"",STDEV(OFFSET($E$2,ROW()-253,0,252,1)))</f>
        <v>0.1854</v>
      </c>
      <c r="H6458" s="8">
        <f>IF(F6458="","",IF(G6458=0,"",(E6458-F6458)/G6458))</f>
        <v>1.087</v>
      </c>
    </row>
    <row r="6459" spans="1:8">
      <c r="A6459" s="5" t="s">
        <v>6466</v>
      </c>
      <c r="B6459" s="6">
        <v>3.48</v>
      </c>
      <c r="C6459" s="6">
        <v>4.68</v>
      </c>
      <c r="D6459" s="6">
        <v>5.24</v>
      </c>
      <c r="E6459" s="7">
        <f>2*C6459-B6459-D6459</f>
        <v>0.6399999999999988</v>
      </c>
      <c r="F6459" s="7">
        <f>IF(ROW()-2&lt;252,"",AVERAGE(OFFSET($E$2,ROW()-253,0,252,1)))</f>
        <v>0.4406</v>
      </c>
      <c r="G6459" s="7">
        <f>IF(ROW()-2&lt;252,"",STDEV(OFFSET($E$2,ROW()-253,0,252,1)))</f>
        <v>0.1847</v>
      </c>
      <c r="H6459" s="8">
        <f>IF(F6459="","",IF(G6459=0,"",(E6459-F6459)/G6459))</f>
        <v>1.08</v>
      </c>
    </row>
    <row r="6460" spans="1:8">
      <c r="A6460" s="5" t="s">
        <v>6467</v>
      </c>
      <c r="B6460" s="6">
        <v>3.47</v>
      </c>
      <c r="C6460" s="6">
        <v>4.66</v>
      </c>
      <c r="D6460" s="6">
        <v>5.22</v>
      </c>
      <c r="E6460" s="7">
        <f>2*C6460-B6460-D6460</f>
        <v>0.6299999999999999</v>
      </c>
      <c r="F6460" s="7">
        <f>IF(ROW()-2&lt;252,"",AVERAGE(OFFSET($E$2,ROW()-253,0,252,1)))</f>
        <v>0.4427</v>
      </c>
      <c r="G6460" s="7">
        <f>IF(ROW()-2&lt;252,"",STDEV(OFFSET($E$2,ROW()-253,0,252,1)))</f>
        <v>0.1838</v>
      </c>
      <c r="H6460" s="8">
        <f>IF(F6460="","",IF(G6460=0,"",(E6460-F6460)/G6460))</f>
        <v>1.019</v>
      </c>
    </row>
    <row r="6461" spans="1:8">
      <c r="A6461" s="5" t="s">
        <v>6468</v>
      </c>
      <c r="B6461" s="6">
        <v>3.41</v>
      </c>
      <c r="C6461" s="6">
        <v>4.6</v>
      </c>
      <c r="D6461" s="6">
        <v>5.18</v>
      </c>
      <c r="E6461" s="7">
        <f>2*C6461-B6461-D6461</f>
        <v>0.6099999999999994</v>
      </c>
      <c r="F6461" s="7">
        <f>IF(ROW()-2&lt;252,"",AVERAGE(OFFSET($E$2,ROW()-253,0,252,1)))</f>
        <v>0.4448</v>
      </c>
      <c r="G6461" s="7">
        <f>IF(ROW()-2&lt;252,"",STDEV(OFFSET($E$2,ROW()-253,0,252,1)))</f>
        <v>0.1827</v>
      </c>
      <c r="H6461" s="8">
        <f>IF(F6461="","",IF(G6461=0,"",(E6461-F6461)/G6461))</f>
        <v>0.904</v>
      </c>
    </row>
    <row r="6462" spans="1:8">
      <c r="A6462" s="5" t="s">
        <v>6469</v>
      </c>
      <c r="B6462" s="6">
        <v>3.38</v>
      </c>
      <c r="C6462" s="6">
        <v>4.57</v>
      </c>
      <c r="D6462" s="6">
        <v>5.15</v>
      </c>
      <c r="E6462" s="7">
        <f>2*C6462-B6462-D6462</f>
        <v>0.6100000000000003</v>
      </c>
      <c r="F6462" s="7">
        <f>IF(ROW()-2&lt;252,"",AVERAGE(OFFSET($E$2,ROW()-253,0,252,1)))</f>
        <v>0.4469</v>
      </c>
      <c r="G6462" s="7">
        <f>IF(ROW()-2&lt;252,"",STDEV(OFFSET($E$2,ROW()-253,0,252,1)))</f>
        <v>0.1816</v>
      </c>
      <c r="H6462" s="8">
        <f>IF(F6462="","",IF(G6462=0,"",(E6462-F6462)/G6462))</f>
        <v>0.898</v>
      </c>
    </row>
    <row r="6463" spans="1:8">
      <c r="A6463" s="5" t="s">
        <v>6470</v>
      </c>
      <c r="B6463" s="6">
        <v>3.43</v>
      </c>
      <c r="C6463" s="6">
        <v>4.62</v>
      </c>
      <c r="D6463" s="6">
        <v>5.2</v>
      </c>
      <c r="E6463" s="7">
        <f>2*C6463-B6463-D6463</f>
        <v>0.6100000000000003</v>
      </c>
      <c r="F6463" s="7">
        <f>IF(ROW()-2&lt;252,"",AVERAGE(OFFSET($E$2,ROW()-253,0,252,1)))</f>
        <v>0.4489</v>
      </c>
      <c r="G6463" s="7">
        <f>IF(ROW()-2&lt;252,"",STDEV(OFFSET($E$2,ROW()-253,0,252,1)))</f>
        <v>0.1804</v>
      </c>
      <c r="H6463" s="8">
        <f>IF(F6463="","",IF(G6463=0,"",(E6463-F6463)/G6463))</f>
        <v>0.893</v>
      </c>
    </row>
    <row r="6464" spans="1:8">
      <c r="A6464" s="5" t="s">
        <v>6471</v>
      </c>
      <c r="B6464" s="6">
        <v>3.41</v>
      </c>
      <c r="C6464" s="6">
        <v>4.64</v>
      </c>
      <c r="D6464" s="6">
        <v>5.24</v>
      </c>
      <c r="E6464" s="7">
        <f>2*C6464-B6464-D6464</f>
        <v>0.629999999999999</v>
      </c>
      <c r="F6464" s="7">
        <f>IF(ROW()-2&lt;252,"",AVERAGE(OFFSET($E$2,ROW()-253,0,252,1)))</f>
        <v>0.4512</v>
      </c>
      <c r="G6464" s="7">
        <f>IF(ROW()-2&lt;252,"",STDEV(OFFSET($E$2,ROW()-253,0,252,1)))</f>
        <v>0.1792</v>
      </c>
      <c r="H6464" s="8">
        <f>IF(F6464="","",IF(G6464=0,"",(E6464-F6464)/G6464))</f>
        <v>0.998</v>
      </c>
    </row>
    <row r="6465" spans="1:8">
      <c r="A6465" s="5" t="s">
        <v>6472</v>
      </c>
      <c r="B6465" s="6">
        <v>3.38</v>
      </c>
      <c r="C6465" s="6">
        <v>4.64</v>
      </c>
      <c r="D6465" s="6">
        <v>5.23</v>
      </c>
      <c r="E6465" s="7">
        <f>2*C6465-B6465-D6465</f>
        <v>0.669999999999999</v>
      </c>
      <c r="F6465" s="7">
        <f>IF(ROW()-2&lt;252,"",AVERAGE(OFFSET($E$2,ROW()-253,0,252,1)))</f>
        <v>0.4535</v>
      </c>
      <c r="G6465" s="7">
        <f>IF(ROW()-2&lt;252,"",STDEV(OFFSET($E$2,ROW()-253,0,252,1)))</f>
        <v>0.1783</v>
      </c>
      <c r="H6465" s="8">
        <f>IF(F6465="","",IF(G6465=0,"",(E6465-F6465)/G6465))</f>
        <v>1.214</v>
      </c>
    </row>
    <row r="6466" spans="1:8">
      <c r="A6466" s="5" t="s">
        <v>6473</v>
      </c>
      <c r="B6466" s="6">
        <v>3.36</v>
      </c>
      <c r="C6466" s="6">
        <v>4.62</v>
      </c>
      <c r="D6466" s="6">
        <v>5.21</v>
      </c>
      <c r="E6466" s="7">
        <f>2*C6466-B6466-D6466</f>
        <v>0.6700000000000008</v>
      </c>
      <c r="F6466" s="7">
        <f>IF(ROW()-2&lt;252,"",AVERAGE(OFFSET($E$2,ROW()-253,0,252,1)))</f>
        <v>0.4556</v>
      </c>
      <c r="G6466" s="7">
        <f>IF(ROW()-2&lt;252,"",STDEV(OFFSET($E$2,ROW()-253,0,252,1)))</f>
        <v>0.1776</v>
      </c>
      <c r="H6466" s="8">
        <f>IF(F6466="","",IF(G6466=0,"",(E6466-F6466)/G6466))</f>
        <v>1.207</v>
      </c>
    </row>
    <row r="6467" spans="1:8">
      <c r="A6467" s="5" t="s">
        <v>6474</v>
      </c>
      <c r="B6467" s="6">
        <v>3.37</v>
      </c>
      <c r="C6467" s="6">
        <v>4.62</v>
      </c>
      <c r="D6467" s="6">
        <v>5.19</v>
      </c>
      <c r="E6467" s="7">
        <f>2*C6467-B6467-D6467</f>
        <v>0.6799999999999997</v>
      </c>
      <c r="F6467" s="7">
        <f>IF(ROW()-2&lt;252,"",AVERAGE(OFFSET($E$2,ROW()-253,0,252,1)))</f>
        <v>0.4579</v>
      </c>
      <c r="G6467" s="7">
        <f>IF(ROW()-2&lt;252,"",STDEV(OFFSET($E$2,ROW()-253,0,252,1)))</f>
        <v>0.1768</v>
      </c>
      <c r="H6467" s="8">
        <f>IF(F6467="","",IF(G6467=0,"",(E6467-F6467)/G6467))</f>
        <v>1.256</v>
      </c>
    </row>
    <row r="6468" spans="1:8">
      <c r="A6468" s="5" t="s">
        <v>6475</v>
      </c>
      <c r="B6468" s="6">
        <v>3.39</v>
      </c>
      <c r="C6468" s="6">
        <v>4.62</v>
      </c>
      <c r="D6468" s="6">
        <v>5.18</v>
      </c>
      <c r="E6468" s="7">
        <f>2*C6468-B6468-D6468</f>
        <v>0.6699999999999999</v>
      </c>
      <c r="F6468" s="7">
        <f>IF(ROW()-2&lt;252,"",AVERAGE(OFFSET($E$2,ROW()-253,0,252,1)))</f>
        <v>0.46</v>
      </c>
      <c r="G6468" s="7">
        <f>IF(ROW()-2&lt;252,"",STDEV(OFFSET($E$2,ROW()-253,0,252,1)))</f>
        <v>0.176</v>
      </c>
      <c r="H6468" s="8">
        <f>IF(F6468="","",IF(G6468=0,"",(E6468-F6468)/G6468))</f>
        <v>1.193</v>
      </c>
    </row>
    <row r="6469" spans="1:8">
      <c r="A6469" s="5" t="s">
        <v>6476</v>
      </c>
      <c r="B6469" s="6">
        <v>3.28</v>
      </c>
      <c r="C6469" s="6">
        <v>4.53</v>
      </c>
      <c r="D6469" s="6">
        <v>5.11</v>
      </c>
      <c r="E6469" s="7">
        <f>2*C6469-B6469-D6469</f>
        <v>0.6700000000000008</v>
      </c>
      <c r="F6469" s="7">
        <f>IF(ROW()-2&lt;252,"",AVERAGE(OFFSET($E$2,ROW()-253,0,252,1)))</f>
        <v>0.4623</v>
      </c>
      <c r="G6469" s="7">
        <f>IF(ROW()-2&lt;252,"",STDEV(OFFSET($E$2,ROW()-253,0,252,1)))</f>
        <v>0.175</v>
      </c>
      <c r="H6469" s="8">
        <f>IF(F6469="","",IF(G6469=0,"",(E6469-F6469)/G6469))</f>
        <v>1.187</v>
      </c>
    </row>
    <row r="6470" spans="1:8">
      <c r="A6470" s="5" t="s">
        <v>6477</v>
      </c>
      <c r="B6470" s="6">
        <v>3.25</v>
      </c>
      <c r="C6470" s="6">
        <v>4.52</v>
      </c>
      <c r="D6470" s="6">
        <v>5.1</v>
      </c>
      <c r="E6470" s="7">
        <f>2*C6470-B6470-D6470</f>
        <v>0.6899999999999995</v>
      </c>
      <c r="F6470" s="7">
        <f>IF(ROW()-2&lt;252,"",AVERAGE(OFFSET($E$2,ROW()-253,0,252,1)))</f>
        <v>0.4644</v>
      </c>
      <c r="G6470" s="7">
        <f>IF(ROW()-2&lt;252,"",STDEV(OFFSET($E$2,ROW()-253,0,252,1)))</f>
        <v>0.1746</v>
      </c>
      <c r="H6470" s="8">
        <f>IF(F6470="","",IF(G6470=0,"",(E6470-F6470)/G6470))</f>
        <v>1.292</v>
      </c>
    </row>
    <row r="6471" spans="1:8">
      <c r="A6471" s="5" t="s">
        <v>6478</v>
      </c>
      <c r="B6471" s="6">
        <v>3.22</v>
      </c>
      <c r="C6471" s="6">
        <v>4.49</v>
      </c>
      <c r="D6471" s="6">
        <v>5.08</v>
      </c>
      <c r="E6471" s="7">
        <f>2*C6471-B6471-D6471</f>
        <v>0.6799999999999997</v>
      </c>
      <c r="F6471" s="7">
        <f>IF(ROW()-2&lt;252,"",AVERAGE(OFFSET($E$2,ROW()-253,0,252,1)))</f>
        <v>0.4663</v>
      </c>
      <c r="G6471" s="7">
        <f>IF(ROW()-2&lt;252,"",STDEV(OFFSET($E$2,ROW()-253,0,252,1)))</f>
        <v>0.1744</v>
      </c>
      <c r="H6471" s="8">
        <f>IF(F6471="","",IF(G6471=0,"",(E6471-F6471)/G6471))</f>
        <v>1.225</v>
      </c>
    </row>
    <row r="6472" spans="1:8">
      <c r="A6472" s="5" t="s">
        <v>6479</v>
      </c>
      <c r="B6472" s="6">
        <v>3.26</v>
      </c>
      <c r="C6472" s="6">
        <v>4.55</v>
      </c>
      <c r="D6472" s="6">
        <v>5.13</v>
      </c>
      <c r="E6472" s="7">
        <f>2*C6472-B6472-D6472</f>
        <v>0.71</v>
      </c>
      <c r="F6472" s="7">
        <f>IF(ROW()-2&lt;252,"",AVERAGE(OFFSET($E$2,ROW()-253,0,252,1)))</f>
        <v>0.4683</v>
      </c>
      <c r="G6472" s="7">
        <f>IF(ROW()-2&lt;252,"",STDEV(OFFSET($E$2,ROW()-253,0,252,1)))</f>
        <v>0.1743</v>
      </c>
      <c r="H6472" s="8">
        <f>IF(F6472="","",IF(G6472=0,"",(E6472-F6472)/G6472))</f>
        <v>1.387</v>
      </c>
    </row>
    <row r="6473" spans="1:8">
      <c r="A6473" s="5" t="s">
        <v>6480</v>
      </c>
      <c r="B6473" s="6">
        <v>3.24</v>
      </c>
      <c r="C6473" s="6">
        <v>4.53</v>
      </c>
      <c r="D6473" s="6">
        <v>5.11</v>
      </c>
      <c r="E6473" s="7">
        <f>2*C6473-B6473-D6473</f>
        <v>0.71</v>
      </c>
      <c r="F6473" s="7">
        <f>IF(ROW()-2&lt;252,"",AVERAGE(OFFSET($E$2,ROW()-253,0,252,1)))</f>
        <v>0.4704</v>
      </c>
      <c r="G6473" s="7">
        <f>IF(ROW()-2&lt;252,"",STDEV(OFFSET($E$2,ROW()-253,0,252,1)))</f>
        <v>0.174</v>
      </c>
      <c r="H6473" s="8">
        <f>IF(F6473="","",IF(G6473=0,"",(E6473-F6473)/G6473))</f>
        <v>1.377</v>
      </c>
    </row>
    <row r="6474" spans="1:8">
      <c r="A6474" s="5" t="s">
        <v>6481</v>
      </c>
      <c r="B6474" s="6">
        <v>3.21</v>
      </c>
      <c r="C6474" s="6">
        <v>4.49</v>
      </c>
      <c r="D6474" s="6">
        <v>5.08</v>
      </c>
      <c r="E6474" s="7">
        <f>2*C6474-B6474-D6474</f>
        <v>0.6900000000000004</v>
      </c>
      <c r="F6474" s="7">
        <f>IF(ROW()-2&lt;252,"",AVERAGE(OFFSET($E$2,ROW()-253,0,252,1)))</f>
        <v>0.472</v>
      </c>
      <c r="G6474" s="7">
        <f>IF(ROW()-2&lt;252,"",STDEV(OFFSET($E$2,ROW()-253,0,252,1)))</f>
        <v>0.1741</v>
      </c>
      <c r="H6474" s="8">
        <f>IF(F6474="","",IF(G6474=0,"",(E6474-F6474)/G6474))</f>
        <v>1.252</v>
      </c>
    </row>
    <row r="6475" spans="1:8">
      <c r="A6475" s="5" t="s">
        <v>6482</v>
      </c>
      <c r="B6475" s="6">
        <v>3.25</v>
      </c>
      <c r="C6475" s="6">
        <v>4.54</v>
      </c>
      <c r="D6475" s="6">
        <v>5.13</v>
      </c>
      <c r="E6475" s="7">
        <f>2*C6475-B6475-D6475</f>
        <v>0.7000000000000002</v>
      </c>
      <c r="F6475" s="7">
        <f>IF(ROW()-2&lt;252,"",AVERAGE(OFFSET($E$2,ROW()-253,0,252,1)))</f>
        <v>0.4738</v>
      </c>
      <c r="G6475" s="7">
        <f>IF(ROW()-2&lt;252,"",STDEV(OFFSET($E$2,ROW()-253,0,252,1)))</f>
        <v>0.1741</v>
      </c>
      <c r="H6475" s="8">
        <f>IF(F6475="","",IF(G6475=0,"",(E6475-F6475)/G6475))</f>
        <v>1.299</v>
      </c>
    </row>
    <row r="6476" spans="1:8">
      <c r="A6476" s="5" t="s">
        <v>6483</v>
      </c>
      <c r="B6476" s="6">
        <v>3.17</v>
      </c>
      <c r="C6476" s="6">
        <v>4.48</v>
      </c>
      <c r="D6476" s="6">
        <v>5.08</v>
      </c>
      <c r="E6476" s="7">
        <f>2*C6476-B6476-D6476</f>
        <v>0.7100000000000009</v>
      </c>
      <c r="F6476" s="7">
        <f>IF(ROW()-2&lt;252,"",AVERAGE(OFFSET($E$2,ROW()-253,0,252,1)))</f>
        <v>0.4756</v>
      </c>
      <c r="G6476" s="7">
        <f>IF(ROW()-2&lt;252,"",STDEV(OFFSET($E$2,ROW()-253,0,252,1)))</f>
        <v>0.1742</v>
      </c>
      <c r="H6476" s="8">
        <f>IF(F6476="","",IF(G6476=0,"",(E6476-F6476)/G6476))</f>
        <v>1.346</v>
      </c>
    </row>
    <row r="6477" spans="1:8">
      <c r="A6477" s="5" t="s">
        <v>6484</v>
      </c>
      <c r="B6477" s="6">
        <v>3.19</v>
      </c>
      <c r="C6477" s="6">
        <v>4.5</v>
      </c>
      <c r="D6477" s="6">
        <v>5.1</v>
      </c>
      <c r="E6477" s="7">
        <f>2*C6477-B6477-D6477</f>
        <v>0.7100000000000009</v>
      </c>
      <c r="F6477" s="7">
        <f>IF(ROW()-2&lt;252,"",AVERAGE(OFFSET($E$2,ROW()-253,0,252,1)))</f>
        <v>0.4773</v>
      </c>
      <c r="G6477" s="7">
        <f>IF(ROW()-2&lt;252,"",STDEV(OFFSET($E$2,ROW()-253,0,252,1)))</f>
        <v>0.1744</v>
      </c>
      <c r="H6477" s="8">
        <f>IF(F6477="","",IF(G6477=0,"",(E6477-F6477)/G6477))</f>
        <v>1.334</v>
      </c>
    </row>
    <row r="6478" spans="1:8">
      <c r="A6478" s="5" t="s">
        <v>6485</v>
      </c>
      <c r="B6478" s="6">
        <v>3.14</v>
      </c>
      <c r="C6478" s="6">
        <v>4.43</v>
      </c>
      <c r="D6478" s="6">
        <v>5.09</v>
      </c>
      <c r="E6478" s="7">
        <f>2*C6478-B6478-D6478</f>
        <v>0.629999999999999</v>
      </c>
      <c r="F6478" s="7">
        <f>IF(ROW()-2&lt;252,"",AVERAGE(OFFSET($E$2,ROW()-253,0,252,1)))</f>
        <v>0.4784</v>
      </c>
      <c r="G6478" s="7">
        <f>IF(ROW()-2&lt;252,"",STDEV(OFFSET($E$2,ROW()-253,0,252,1)))</f>
        <v>0.1745</v>
      </c>
      <c r="H6478" s="8">
        <f>IF(F6478="","",IF(G6478=0,"",(E6478-F6478)/G6478))</f>
        <v>0.869</v>
      </c>
    </row>
    <row r="6479" spans="1:8">
      <c r="A6479" s="5" t="s">
        <v>6486</v>
      </c>
      <c r="B6479" s="6">
        <v>3.32</v>
      </c>
      <c r="C6479" s="6">
        <v>4.58</v>
      </c>
      <c r="D6479" s="6">
        <v>5.24</v>
      </c>
      <c r="E6479" s="7">
        <f>2*C6479-B6479-D6479</f>
        <v>0.5999999999999996</v>
      </c>
      <c r="F6479" s="7">
        <f>IF(ROW()-2&lt;252,"",AVERAGE(OFFSET($E$2,ROW()-253,0,252,1)))</f>
        <v>0.4795</v>
      </c>
      <c r="G6479" s="7">
        <f>IF(ROW()-2&lt;252,"",STDEV(OFFSET($E$2,ROW()-253,0,252,1)))</f>
        <v>0.1744</v>
      </c>
      <c r="H6479" s="8">
        <f>IF(F6479="","",IF(G6479=0,"",(E6479-F6479)/G6479))</f>
        <v>0.691</v>
      </c>
    </row>
    <row r="6480" spans="1:8">
      <c r="A6480" s="5" t="s">
        <v>6487</v>
      </c>
      <c r="B6480" s="6">
        <v>3.27</v>
      </c>
      <c r="C6480" s="6">
        <v>4.53</v>
      </c>
      <c r="D6480" s="6">
        <v>5.2</v>
      </c>
      <c r="E6480" s="7">
        <f>2*C6480-B6480-D6480</f>
        <v>0.5900000000000007</v>
      </c>
      <c r="F6480" s="7">
        <f>IF(ROW()-2&lt;252,"",AVERAGE(OFFSET($E$2,ROW()-253,0,252,1)))</f>
        <v>0.4806</v>
      </c>
      <c r="G6480" s="7">
        <f>IF(ROW()-2&lt;252,"",STDEV(OFFSET($E$2,ROW()-253,0,252,1)))</f>
        <v>0.1741</v>
      </c>
      <c r="H6480" s="8">
        <f>IF(F6480="","",IF(G6480=0,"",(E6480-F6480)/G6480))</f>
        <v>0.628</v>
      </c>
    </row>
    <row r="6481" spans="1:8">
      <c r="A6481" s="5" t="s">
        <v>6488</v>
      </c>
      <c r="B6481" s="6">
        <v>3.19</v>
      </c>
      <c r="C6481" s="6">
        <v>4.46</v>
      </c>
      <c r="D6481" s="6">
        <v>5.15</v>
      </c>
      <c r="E6481" s="7">
        <f>2*C6481-B6481-D6481</f>
        <v>0.5800000000000001</v>
      </c>
      <c r="F6481" s="7">
        <f>IF(ROW()-2&lt;252,"",AVERAGE(OFFSET($E$2,ROW()-253,0,252,1)))</f>
        <v>0.4817</v>
      </c>
      <c r="G6481" s="7">
        <f>IF(ROW()-2&lt;252,"",STDEV(OFFSET($E$2,ROW()-253,0,252,1)))</f>
        <v>0.1739</v>
      </c>
      <c r="H6481" s="8">
        <f>IF(F6481="","",IF(G6481=0,"",(E6481-F6481)/G6481))</f>
        <v>0.565</v>
      </c>
    </row>
    <row r="6482" spans="1:8">
      <c r="A6482" s="5" t="s">
        <v>6489</v>
      </c>
      <c r="B6482" s="6">
        <v>3.28</v>
      </c>
      <c r="C6482" s="6">
        <v>4.54</v>
      </c>
      <c r="D6482" s="6">
        <v>5.23</v>
      </c>
      <c r="E6482" s="7">
        <f>2*C6482-B6482-D6482</f>
        <v>0.5700000000000003</v>
      </c>
      <c r="F6482" s="7">
        <f>IF(ROW()-2&lt;252,"",AVERAGE(OFFSET($E$2,ROW()-253,0,252,1)))</f>
        <v>0.4827</v>
      </c>
      <c r="G6482" s="7">
        <f>IF(ROW()-2&lt;252,"",STDEV(OFFSET($E$2,ROW()-253,0,252,1)))</f>
        <v>0.1737</v>
      </c>
      <c r="H6482" s="8">
        <f>IF(F6482="","",IF(G6482=0,"",(E6482-F6482)/G6482))</f>
        <v>0.503</v>
      </c>
    </row>
    <row r="6483" spans="1:8">
      <c r="A6483" s="5" t="s">
        <v>6490</v>
      </c>
      <c r="B6483" s="6">
        <v>3.4</v>
      </c>
      <c r="C6483" s="6">
        <v>4.64</v>
      </c>
      <c r="D6483" s="6">
        <v>5.32</v>
      </c>
      <c r="E6483" s="7">
        <f>2*C6483-B6483-D6483</f>
        <v>0.5599999999999987</v>
      </c>
      <c r="F6483" s="7">
        <f>IF(ROW()-2&lt;252,"",AVERAGE(OFFSET($E$2,ROW()-253,0,252,1)))</f>
        <v>0.4849</v>
      </c>
      <c r="G6483" s="7">
        <f>IF(ROW()-2&lt;252,"",STDEV(OFFSET($E$2,ROW()-253,0,252,1)))</f>
        <v>0.1712</v>
      </c>
      <c r="H6483" s="8">
        <f>IF(F6483="","",IF(G6483=0,"",(E6483-F6483)/G6483))</f>
        <v>0.439</v>
      </c>
    </row>
    <row r="6484" spans="1:8">
      <c r="A6484" s="5" t="s">
        <v>6491</v>
      </c>
      <c r="B6484" s="6">
        <v>3.37</v>
      </c>
      <c r="C6484" s="6">
        <v>4.59</v>
      </c>
      <c r="D6484" s="6">
        <v>5.28</v>
      </c>
      <c r="E6484" s="7">
        <f>2*C6484-B6484-D6484</f>
        <v>0.5299999999999994</v>
      </c>
      <c r="F6484" s="7">
        <f>IF(ROW()-2&lt;252,"",AVERAGE(OFFSET($E$2,ROW()-253,0,252,1)))</f>
        <v>0.4869</v>
      </c>
      <c r="G6484" s="7">
        <f>IF(ROW()-2&lt;252,"",STDEV(OFFSET($E$2,ROW()-253,0,252,1)))</f>
        <v>0.1688</v>
      </c>
      <c r="H6484" s="8">
        <f>IF(F6484="","",IF(G6484=0,"",(E6484-F6484)/G6484))</f>
        <v>0.255</v>
      </c>
    </row>
    <row r="6485" spans="1:8">
      <c r="A6485" s="5" t="s">
        <v>6492</v>
      </c>
      <c r="B6485" s="6">
        <v>3.28</v>
      </c>
      <c r="C6485" s="6">
        <v>4.52</v>
      </c>
      <c r="D6485" s="6">
        <v>5.2</v>
      </c>
      <c r="E6485" s="7">
        <f>2*C6485-B6485-D6485</f>
        <v>0.5599999999999996</v>
      </c>
      <c r="F6485" s="7">
        <f>IF(ROW()-2&lt;252,"",AVERAGE(OFFSET($E$2,ROW()-253,0,252,1)))</f>
        <v>0.4889</v>
      </c>
      <c r="G6485" s="7">
        <f>IF(ROW()-2&lt;252,"",STDEV(OFFSET($E$2,ROW()-253,0,252,1)))</f>
        <v>0.1665</v>
      </c>
      <c r="H6485" s="8">
        <f>IF(F6485="","",IF(G6485=0,"",(E6485-F6485)/G6485))</f>
        <v>0.427</v>
      </c>
    </row>
    <row r="6486" spans="1:8">
      <c r="A6486" s="5" t="s">
        <v>6493</v>
      </c>
      <c r="B6486" s="6">
        <v>3.41</v>
      </c>
      <c r="C6486" s="6">
        <v>4.6</v>
      </c>
      <c r="D6486" s="6">
        <v>5.27</v>
      </c>
      <c r="E6486" s="7">
        <f>2*C6486-B6486-D6486</f>
        <v>0.5199999999999996</v>
      </c>
      <c r="F6486" s="7">
        <f>IF(ROW()-2&lt;252,"",AVERAGE(OFFSET($E$2,ROW()-253,0,252,1)))</f>
        <v>0.4906</v>
      </c>
      <c r="G6486" s="7">
        <f>IF(ROW()-2&lt;252,"",STDEV(OFFSET($E$2,ROW()-253,0,252,1)))</f>
        <v>0.1648</v>
      </c>
      <c r="H6486" s="8">
        <f>IF(F6486="","",IF(G6486=0,"",(E6486-F6486)/G6486))</f>
        <v>0.178</v>
      </c>
    </row>
    <row r="6487" spans="1:8">
      <c r="A6487" s="5" t="s">
        <v>6494</v>
      </c>
      <c r="B6487" s="6">
        <v>3.33</v>
      </c>
      <c r="C6487" s="6">
        <v>4.53</v>
      </c>
      <c r="D6487" s="6">
        <v>5.21</v>
      </c>
      <c r="E6487" s="7">
        <f>2*C6487-B6487-D6487</f>
        <v>0.5200000000000005</v>
      </c>
      <c r="F6487" s="7">
        <f>IF(ROW()-2&lt;252,"",AVERAGE(OFFSET($E$2,ROW()-253,0,252,1)))</f>
        <v>0.4921</v>
      </c>
      <c r="G6487" s="7">
        <f>IF(ROW()-2&lt;252,"",STDEV(OFFSET($E$2,ROW()-253,0,252,1)))</f>
        <v>0.1632</v>
      </c>
      <c r="H6487" s="8">
        <f>IF(F6487="","",IF(G6487=0,"",(E6487-F6487)/G6487))</f>
        <v>0.171</v>
      </c>
    </row>
    <row r="6488" spans="1:8">
      <c r="A6488" s="5" t="s">
        <v>6495</v>
      </c>
      <c r="B6488" s="6">
        <v>3.28</v>
      </c>
      <c r="C6488" s="6">
        <v>4.49</v>
      </c>
      <c r="D6488" s="6">
        <v>5.18</v>
      </c>
      <c r="E6488" s="7">
        <f>2*C6488-B6488-D6488</f>
        <v>0.5200000000000014</v>
      </c>
      <c r="F6488" s="7">
        <f>IF(ROW()-2&lt;252,"",AVERAGE(OFFSET($E$2,ROW()-253,0,252,1)))</f>
        <v>0.4937</v>
      </c>
      <c r="G6488" s="7">
        <f>IF(ROW()-2&lt;252,"",STDEV(OFFSET($E$2,ROW()-253,0,252,1)))</f>
        <v>0.1615</v>
      </c>
      <c r="H6488" s="8">
        <f>IF(F6488="","",IF(G6488=0,"",(E6488-F6488)/G6488))</f>
        <v>0.163</v>
      </c>
    </row>
    <row r="6489" spans="1:8">
      <c r="A6489" s="5" t="s">
        <v>6496</v>
      </c>
      <c r="B6489" s="6">
        <v>3.23</v>
      </c>
      <c r="C6489" s="6">
        <v>4.43</v>
      </c>
      <c r="D6489" s="6">
        <v>5.13</v>
      </c>
      <c r="E6489" s="7">
        <f>2*C6489-B6489-D6489</f>
        <v>0.4999999999999991</v>
      </c>
      <c r="F6489" s="7">
        <f>IF(ROW()-2&lt;252,"",AVERAGE(OFFSET($E$2,ROW()-253,0,252,1)))</f>
        <v>0.495</v>
      </c>
      <c r="G6489" s="7">
        <f>IF(ROW()-2&lt;252,"",STDEV(OFFSET($E$2,ROW()-253,0,252,1)))</f>
        <v>0.1602</v>
      </c>
      <c r="H6489" s="8">
        <f>IF(F6489="","",IF(G6489=0,"",(E6489-F6489)/G6489))</f>
        <v>0.031</v>
      </c>
    </row>
    <row r="6490" spans="1:8">
      <c r="A6490" s="5" t="s">
        <v>6497</v>
      </c>
      <c r="B6490" s="6">
        <v>3.28</v>
      </c>
      <c r="C6490" s="6">
        <v>4.46</v>
      </c>
      <c r="D6490" s="6">
        <v>5.16</v>
      </c>
      <c r="E6490" s="7">
        <f>2*C6490-B6490-D6490</f>
        <v>0.4800000000000004</v>
      </c>
      <c r="F6490" s="7">
        <f>IF(ROW()-2&lt;252,"",AVERAGE(OFFSET($E$2,ROW()-253,0,252,1)))</f>
        <v>0.4962</v>
      </c>
      <c r="G6490" s="7">
        <f>IF(ROW()-2&lt;252,"",STDEV(OFFSET($E$2,ROW()-253,0,252,1)))</f>
        <v>0.159</v>
      </c>
      <c r="H6490" s="8">
        <f>IF(F6490="","",IF(G6490=0,"",(E6490-F6490)/G6490))</f>
        <v>-0.102</v>
      </c>
    </row>
    <row r="6491" spans="1:8">
      <c r="A6491" s="5" t="s">
        <v>6498</v>
      </c>
      <c r="B6491" s="6">
        <v>3.28</v>
      </c>
      <c r="C6491" s="6">
        <v>4.47</v>
      </c>
      <c r="D6491" s="6">
        <v>5.16</v>
      </c>
      <c r="E6491" s="7">
        <f>2*C6491-B6491-D6491</f>
        <v>0.5</v>
      </c>
      <c r="F6491" s="7">
        <f>IF(ROW()-2&lt;252,"",AVERAGE(OFFSET($E$2,ROW()-253,0,252,1)))</f>
        <v>0.4973</v>
      </c>
      <c r="G6491" s="7">
        <f>IF(ROW()-2&lt;252,"",STDEV(OFFSET($E$2,ROW()-253,0,252,1)))</f>
        <v>0.1579</v>
      </c>
      <c r="H6491" s="8">
        <f>IF(F6491="","",IF(G6491=0,"",(E6491-F6491)/G6491))</f>
        <v>0.017</v>
      </c>
    </row>
    <row r="6492" spans="1:8">
      <c r="A6492" s="5" t="s">
        <v>6499</v>
      </c>
      <c r="B6492" s="6">
        <v>3.3</v>
      </c>
      <c r="C6492" s="6">
        <v>4.46</v>
      </c>
      <c r="D6492" s="6">
        <v>5.16</v>
      </c>
      <c r="E6492" s="7">
        <f>2*C6492-B6492-D6492</f>
        <v>0.4599999999999999</v>
      </c>
      <c r="F6492" s="7">
        <f>IF(ROW()-2&lt;252,"",AVERAGE(OFFSET($E$2,ROW()-253,0,252,1)))</f>
        <v>0.4984</v>
      </c>
      <c r="G6492" s="7">
        <f>IF(ROW()-2&lt;252,"",STDEV(OFFSET($E$2,ROW()-253,0,252,1)))</f>
        <v>0.1568</v>
      </c>
      <c r="H6492" s="8">
        <f>IF(F6492="","",IF(G6492=0,"",(E6492-F6492)/G6492))</f>
        <v>-0.245</v>
      </c>
    </row>
    <row r="6493" spans="1:8">
      <c r="A6493" s="5" t="s">
        <v>6500</v>
      </c>
      <c r="B6493" s="6">
        <v>3.24</v>
      </c>
      <c r="C6493" s="6">
        <v>4.41</v>
      </c>
      <c r="D6493" s="6">
        <v>5.11</v>
      </c>
      <c r="E6493" s="7">
        <f>2*C6493-B6493-D6493</f>
        <v>0.4699999999999997</v>
      </c>
      <c r="F6493" s="7">
        <f>IF(ROW()-2&lt;252,"",AVERAGE(OFFSET($E$2,ROW()-253,0,252,1)))</f>
        <v>0.4994</v>
      </c>
      <c r="G6493" s="7">
        <f>IF(ROW()-2&lt;252,"",STDEV(OFFSET($E$2,ROW()-253,0,252,1)))</f>
        <v>0.1559</v>
      </c>
      <c r="H6493" s="8">
        <f>IF(F6493="","",IF(G6493=0,"",(E6493-F6493)/G6493))</f>
        <v>-0.189</v>
      </c>
    </row>
    <row r="6494" spans="1:8">
      <c r="A6494" s="5" t="s">
        <v>6501</v>
      </c>
      <c r="B6494" s="6">
        <v>3.17</v>
      </c>
      <c r="C6494" s="6">
        <v>4.36</v>
      </c>
      <c r="D6494" s="6">
        <v>5.06</v>
      </c>
      <c r="E6494" s="7">
        <f>2*C6494-B6494-D6494</f>
        <v>0.4900000000000011</v>
      </c>
      <c r="F6494" s="7">
        <f>IF(ROW()-2&lt;252,"",AVERAGE(OFFSET($E$2,ROW()-253,0,252,1)))</f>
        <v>0.5004</v>
      </c>
      <c r="G6494" s="7">
        <f>IF(ROW()-2&lt;252,"",STDEV(OFFSET($E$2,ROW()-253,0,252,1)))</f>
        <v>0.1548</v>
      </c>
      <c r="H6494" s="8">
        <f>IF(F6494="","",IF(G6494=0,"",(E6494-F6494)/G6494))</f>
        <v>-0.067</v>
      </c>
    </row>
    <row r="6495" spans="1:8">
      <c r="A6495" s="5" t="s">
        <v>6502</v>
      </c>
      <c r="B6495" s="6">
        <v>3.22</v>
      </c>
      <c r="C6495" s="6">
        <v>4.37</v>
      </c>
      <c r="D6495" s="6">
        <v>5.08</v>
      </c>
      <c r="E6495" s="7">
        <f>2*C6495-B6495-D6495</f>
        <v>0.4399999999999995</v>
      </c>
      <c r="F6495" s="7">
        <f>IF(ROW()-2&lt;252,"",AVERAGE(OFFSET($E$2,ROW()-253,0,252,1)))</f>
        <v>0.5012</v>
      </c>
      <c r="G6495" s="7">
        <f>IF(ROW()-2&lt;252,"",STDEV(OFFSET($E$2,ROW()-253,0,252,1)))</f>
        <v>0.1541</v>
      </c>
      <c r="H6495" s="8">
        <f>IF(F6495="","",IF(G6495=0,"",(E6495-F6495)/G6495))</f>
        <v>-0.397</v>
      </c>
    </row>
    <row r="6496" spans="1:8">
      <c r="A6496" s="5" t="s">
        <v>6503</v>
      </c>
      <c r="B6496" s="6">
        <v>3.19</v>
      </c>
      <c r="C6496" s="6">
        <v>4.36</v>
      </c>
      <c r="D6496" s="6">
        <v>5.06</v>
      </c>
      <c r="E6496" s="7">
        <f>2*C6496-B6496-D6496</f>
        <v>0.4700000000000015</v>
      </c>
      <c r="F6496" s="7">
        <f>IF(ROW()-2&lt;252,"",AVERAGE(OFFSET($E$2,ROW()-253,0,252,1)))</f>
        <v>0.502</v>
      </c>
      <c r="G6496" s="7">
        <f>IF(ROW()-2&lt;252,"",STDEV(OFFSET($E$2,ROW()-253,0,252,1)))</f>
        <v>0.1533</v>
      </c>
      <c r="H6496" s="8">
        <f>IF(F6496="","",IF(G6496=0,"",(E6496-F6496)/G6496))</f>
        <v>-0.209</v>
      </c>
    </row>
    <row r="6497" spans="1:8">
      <c r="A6497" s="5" t="s">
        <v>6504</v>
      </c>
      <c r="B6497" s="6">
        <v>3.13</v>
      </c>
      <c r="C6497" s="6">
        <v>4.31</v>
      </c>
      <c r="D6497" s="6">
        <v>5.04</v>
      </c>
      <c r="E6497" s="7">
        <f>2*C6497-B6497-D6497</f>
        <v>0.4499999999999993</v>
      </c>
      <c r="F6497" s="7">
        <f>IF(ROW()-2&lt;252,"",AVERAGE(OFFSET($E$2,ROW()-253,0,252,1)))</f>
        <v>0.5028</v>
      </c>
      <c r="G6497" s="7">
        <f>IF(ROW()-2&lt;252,"",STDEV(OFFSET($E$2,ROW()-253,0,252,1)))</f>
        <v>0.1525</v>
      </c>
      <c r="H6497" s="8">
        <f>IF(F6497="","",IF(G6497=0,"",(E6497-F6497)/G6497))</f>
        <v>-0.346</v>
      </c>
    </row>
    <row r="6498" spans="1:8">
      <c r="A6498" s="5" t="s">
        <v>6505</v>
      </c>
      <c r="B6498" s="6">
        <v>3.16</v>
      </c>
      <c r="C6498" s="6">
        <v>4.35</v>
      </c>
      <c r="D6498" s="6">
        <v>5.08</v>
      </c>
      <c r="E6498" s="7">
        <f>2*C6498-B6498-D6498</f>
        <v>0.4599999999999991</v>
      </c>
      <c r="F6498" s="7">
        <f>IF(ROW()-2&lt;252,"",AVERAGE(OFFSET($E$2,ROW()-253,0,252,1)))</f>
        <v>0.5036</v>
      </c>
      <c r="G6498" s="7">
        <f>IF(ROW()-2&lt;252,"",STDEV(OFFSET($E$2,ROW()-253,0,252,1)))</f>
        <v>0.1518</v>
      </c>
      <c r="H6498" s="8">
        <f>IF(F6498="","",IF(G6498=0,"",(E6498-F6498)/G6498))</f>
        <v>-0.287</v>
      </c>
    </row>
    <row r="6499" spans="1:8">
      <c r="A6499" s="5" t="s">
        <v>6506</v>
      </c>
      <c r="B6499" s="6">
        <v>3.13</v>
      </c>
      <c r="C6499" s="6">
        <v>4.3</v>
      </c>
      <c r="D6499" s="6">
        <v>5.04</v>
      </c>
      <c r="E6499" s="7">
        <f>2*C6499-B6499-D6499</f>
        <v>0.4299999999999997</v>
      </c>
      <c r="F6499" s="7">
        <f>IF(ROW()-2&lt;252,"",AVERAGE(OFFSET($E$2,ROW()-253,0,252,1)))</f>
        <v>0.5044</v>
      </c>
      <c r="G6499" s="7">
        <f>IF(ROW()-2&lt;252,"",STDEV(OFFSET($E$2,ROW()-253,0,252,1)))</f>
        <v>0.1509</v>
      </c>
      <c r="H6499" s="8">
        <f>IF(F6499="","",IF(G6499=0,"",(E6499-F6499)/G6499))</f>
        <v>-0.493</v>
      </c>
    </row>
    <row r="6500" spans="1:8">
      <c r="A6500" s="5" t="s">
        <v>6507</v>
      </c>
      <c r="B6500" s="6">
        <v>3.16</v>
      </c>
      <c r="C6500" s="6">
        <v>4.36</v>
      </c>
      <c r="D6500" s="6">
        <v>5.1</v>
      </c>
      <c r="E6500" s="7">
        <f>2*C6500-B6500-D6500</f>
        <v>0.4600000000000008</v>
      </c>
      <c r="F6500" s="7">
        <f>IF(ROW()-2&lt;252,"",AVERAGE(OFFSET($E$2,ROW()-253,0,252,1)))</f>
        <v>0.5052</v>
      </c>
      <c r="G6500" s="7">
        <f>IF(ROW()-2&lt;252,"",STDEV(OFFSET($E$2,ROW()-253,0,252,1)))</f>
        <v>0.1502</v>
      </c>
      <c r="H6500" s="8">
        <f>IF(F6500="","",IF(G6500=0,"",(E6500-F6500)/G6500))</f>
        <v>-0.301</v>
      </c>
    </row>
    <row r="6501" spans="1:8">
      <c r="A6501" s="5" t="s">
        <v>6508</v>
      </c>
      <c r="B6501" s="6">
        <v>3.15</v>
      </c>
      <c r="C6501" s="6">
        <v>4.34</v>
      </c>
      <c r="D6501" s="6">
        <v>5.07</v>
      </c>
      <c r="E6501" s="7">
        <f>2*C6501-B6501-D6501</f>
        <v>0.4599999999999991</v>
      </c>
      <c r="F6501" s="7">
        <f>IF(ROW()-2&lt;252,"",AVERAGE(OFFSET($E$2,ROW()-253,0,252,1)))</f>
        <v>0.5057</v>
      </c>
      <c r="G6501" s="7">
        <f>IF(ROW()-2&lt;252,"",STDEV(OFFSET($E$2,ROW()-253,0,252,1)))</f>
        <v>0.1497</v>
      </c>
      <c r="H6501" s="8">
        <f>IF(F6501="","",IF(G6501=0,"",(E6501-F6501)/G6501))</f>
        <v>-0.305</v>
      </c>
    </row>
    <row r="6502" spans="1:8">
      <c r="A6502" s="5" t="s">
        <v>6509</v>
      </c>
      <c r="B6502" s="6">
        <v>3.09</v>
      </c>
      <c r="C6502" s="6">
        <v>4.29</v>
      </c>
      <c r="D6502" s="6">
        <v>5.02</v>
      </c>
      <c r="E6502" s="7">
        <f>2*C6502-B6502-D6502</f>
        <v>0.4700000000000006</v>
      </c>
      <c r="F6502" s="7">
        <f>IF(ROW()-2&lt;252,"",AVERAGE(OFFSET($E$2,ROW()-253,0,252,1)))</f>
        <v>0.5065</v>
      </c>
      <c r="G6502" s="7">
        <f>IF(ROW()-2&lt;252,"",STDEV(OFFSET($E$2,ROW()-253,0,252,1)))</f>
        <v>0.149</v>
      </c>
      <c r="H6502" s="8">
        <f>IF(F6502="","",IF(G6502=0,"",(E6502-F6502)/G6502))</f>
        <v>-0.245</v>
      </c>
    </row>
    <row r="6503" spans="1:8">
      <c r="A6503" s="5" t="s">
        <v>6510</v>
      </c>
      <c r="B6503" s="6">
        <v>3.05</v>
      </c>
      <c r="C6503" s="6">
        <v>4.24</v>
      </c>
      <c r="D6503" s="6">
        <v>4.98</v>
      </c>
      <c r="E6503" s="7">
        <f>2*C6503-B6503-D6503</f>
        <v>0.4500000000000002</v>
      </c>
      <c r="F6503" s="7">
        <f>IF(ROW()-2&lt;252,"",AVERAGE(OFFSET($E$2,ROW()-253,0,252,1)))</f>
        <v>0.5072</v>
      </c>
      <c r="G6503" s="7">
        <f>IF(ROW()-2&lt;252,"",STDEV(OFFSET($E$2,ROW()-253,0,252,1)))</f>
        <v>0.1483</v>
      </c>
      <c r="H6503" s="8">
        <f>IF(F6503="","",IF(G6503=0,"",(E6503-F6503)/G6503))</f>
        <v>-0.386</v>
      </c>
    </row>
    <row r="6504" spans="1:8">
      <c r="A6504" s="5" t="s">
        <v>6511</v>
      </c>
      <c r="B6504" s="6">
        <v>3</v>
      </c>
      <c r="C6504" s="6">
        <v>4.2</v>
      </c>
      <c r="D6504" s="6">
        <v>4.94</v>
      </c>
      <c r="E6504" s="7">
        <f>2*C6504-B6504-D6504</f>
        <v>0.4599999999999999</v>
      </c>
      <c r="F6504" s="7">
        <f>IF(ROW()-2&lt;252,"",AVERAGE(OFFSET($E$2,ROW()-253,0,252,1)))</f>
        <v>0.5079</v>
      </c>
      <c r="G6504" s="7">
        <f>IF(ROW()-2&lt;252,"",STDEV(OFFSET($E$2,ROW()-253,0,252,1)))</f>
        <v>0.1477</v>
      </c>
      <c r="H6504" s="8">
        <f>IF(F6504="","",IF(G6504=0,"",(E6504-F6504)/G6504))</f>
        <v>-0.324</v>
      </c>
    </row>
    <row r="6505" spans="1:8">
      <c r="A6505" s="5" t="s">
        <v>6512</v>
      </c>
      <c r="B6505" s="6">
        <v>2.92</v>
      </c>
      <c r="C6505" s="6">
        <v>4.1</v>
      </c>
      <c r="D6505" s="6">
        <v>4.83</v>
      </c>
      <c r="E6505" s="7">
        <f>2*C6505-B6505-D6505</f>
        <v>0.4499999999999993</v>
      </c>
      <c r="F6505" s="7">
        <f>IF(ROW()-2&lt;252,"",AVERAGE(OFFSET($E$2,ROW()-253,0,252,1)))</f>
        <v>0.5085</v>
      </c>
      <c r="G6505" s="7">
        <f>IF(ROW()-2&lt;252,"",STDEV(OFFSET($E$2,ROW()-253,0,252,1)))</f>
        <v>0.1472</v>
      </c>
      <c r="H6505" s="8">
        <f>IF(F6505="","",IF(G6505=0,"",(E6505-F6505)/G6505))</f>
        <v>-0.397</v>
      </c>
    </row>
    <row r="6506" spans="1:8">
      <c r="A6506" s="5" t="s">
        <v>6513</v>
      </c>
      <c r="B6506" s="6">
        <v>2.96</v>
      </c>
      <c r="C6506" s="6">
        <v>4.14</v>
      </c>
      <c r="D6506" s="6">
        <v>4.89</v>
      </c>
      <c r="E6506" s="7">
        <f>2*C6506-B6506-D6506</f>
        <v>0.4299999999999997</v>
      </c>
      <c r="F6506" s="7">
        <f>IF(ROW()-2&lt;252,"",AVERAGE(OFFSET($E$2,ROW()-253,0,252,1)))</f>
        <v>0.5089</v>
      </c>
      <c r="G6506" s="7">
        <f>IF(ROW()-2&lt;252,"",STDEV(OFFSET($E$2,ROW()-253,0,252,1)))</f>
        <v>0.1468</v>
      </c>
      <c r="H6506" s="8">
        <f>IF(F6506="","",IF(G6506=0,"",(E6506-F6506)/G6506))</f>
        <v>-0.537</v>
      </c>
    </row>
    <row r="6507" spans="1:8">
      <c r="A6507" s="5" t="s">
        <v>6514</v>
      </c>
      <c r="B6507" s="6">
        <v>2.93</v>
      </c>
      <c r="C6507" s="6">
        <v>4.13</v>
      </c>
      <c r="D6507" s="6">
        <v>4.88</v>
      </c>
      <c r="E6507" s="7">
        <f>2*C6507-B6507-D6507</f>
        <v>0.4500000000000002</v>
      </c>
      <c r="F6507" s="7">
        <f>IF(ROW()-2&lt;252,"",AVERAGE(OFFSET($E$2,ROW()-253,0,252,1)))</f>
        <v>0.5096</v>
      </c>
      <c r="G6507" s="7">
        <f>IF(ROW()-2&lt;252,"",STDEV(OFFSET($E$2,ROW()-253,0,252,1)))</f>
        <v>0.1461</v>
      </c>
      <c r="H6507" s="8">
        <f>IF(F6507="","",IF(G6507=0,"",(E6507-F6507)/G6507))</f>
        <v>-0.408</v>
      </c>
    </row>
    <row r="6508" spans="1:8">
      <c r="A6508" s="5" t="s">
        <v>6515</v>
      </c>
      <c r="B6508" s="6">
        <v>2.81</v>
      </c>
      <c r="C6508" s="6">
        <v>4.01</v>
      </c>
      <c r="D6508" s="6">
        <v>4.76</v>
      </c>
      <c r="E6508" s="7">
        <f>2*C6508-B6508-D6508</f>
        <v>0.4499999999999993</v>
      </c>
      <c r="F6508" s="7">
        <f>IF(ROW()-2&lt;252,"",AVERAGE(OFFSET($E$2,ROW()-253,0,252,1)))</f>
        <v>0.5104</v>
      </c>
      <c r="G6508" s="7">
        <f>IF(ROW()-2&lt;252,"",STDEV(OFFSET($E$2,ROW()-253,0,252,1)))</f>
        <v>0.1453</v>
      </c>
      <c r="H6508" s="8">
        <f>IF(F6508="","",IF(G6508=0,"",(E6508-F6508)/G6508))</f>
        <v>-0.416</v>
      </c>
    </row>
    <row r="6509" spans="1:8">
      <c r="A6509" s="5" t="s">
        <v>6516</v>
      </c>
      <c r="B6509" s="6">
        <v>2.93</v>
      </c>
      <c r="C6509" s="6">
        <v>4.11</v>
      </c>
      <c r="D6509" s="6">
        <v>4.85</v>
      </c>
      <c r="E6509" s="7">
        <f>2*C6509-B6509-D6509</f>
        <v>0.4400000000000013</v>
      </c>
      <c r="F6509" s="7">
        <f>IF(ROW()-2&lt;252,"",AVERAGE(OFFSET($E$2,ROW()-253,0,252,1)))</f>
        <v>0.5112</v>
      </c>
      <c r="G6509" s="7">
        <f>IF(ROW()-2&lt;252,"",STDEV(OFFSET($E$2,ROW()-253,0,252,1)))</f>
        <v>0.1442</v>
      </c>
      <c r="H6509" s="8">
        <f>IF(F6509="","",IF(G6509=0,"",(E6509-F6509)/G6509))</f>
        <v>-0.494</v>
      </c>
    </row>
    <row r="6510" spans="1:8">
      <c r="A6510" s="5" t="s">
        <v>6517</v>
      </c>
      <c r="B6510" s="6">
        <v>2.88</v>
      </c>
      <c r="C6510" s="6">
        <v>4.06</v>
      </c>
      <c r="D6510" s="6">
        <v>4.79</v>
      </c>
      <c r="E6510" s="7">
        <f>2*C6510-B6510-D6510</f>
        <v>0.4499999999999993</v>
      </c>
      <c r="F6510" s="7">
        <f>IF(ROW()-2&lt;252,"",AVERAGE(OFFSET($E$2,ROW()-253,0,252,1)))</f>
        <v>0.5122</v>
      </c>
      <c r="G6510" s="7">
        <f>IF(ROW()-2&lt;252,"",STDEV(OFFSET($E$2,ROW()-253,0,252,1)))</f>
        <v>0.1429</v>
      </c>
      <c r="H6510" s="8">
        <f>IF(F6510="","",IF(G6510=0,"",(E6510-F6510)/G6510))</f>
        <v>-0.435</v>
      </c>
    </row>
    <row r="6511" spans="1:8">
      <c r="A6511" s="5" t="s">
        <v>6518</v>
      </c>
      <c r="B6511" s="6">
        <v>2.93</v>
      </c>
      <c r="C6511" s="6">
        <v>4.13</v>
      </c>
      <c r="D6511" s="6">
        <v>4.87</v>
      </c>
      <c r="E6511" s="7">
        <f>2*C6511-B6511-D6511</f>
        <v>0.4599999999999999</v>
      </c>
      <c r="F6511" s="7">
        <f>IF(ROW()-2&lt;252,"",AVERAGE(OFFSET($E$2,ROW()-253,0,252,1)))</f>
        <v>0.5132</v>
      </c>
      <c r="G6511" s="7">
        <f>IF(ROW()-2&lt;252,"",STDEV(OFFSET($E$2,ROW()-253,0,252,1)))</f>
        <v>0.1417</v>
      </c>
      <c r="H6511" s="8">
        <f>IF(F6511="","",IF(G6511=0,"",(E6511-F6511)/G6511))</f>
        <v>-0.375</v>
      </c>
    </row>
    <row r="6512" spans="1:8">
      <c r="A6512" s="5" t="s">
        <v>6519</v>
      </c>
      <c r="B6512" s="6">
        <v>2.92</v>
      </c>
      <c r="C6512" s="6">
        <v>4.13</v>
      </c>
      <c r="D6512" s="6">
        <v>4.88</v>
      </c>
      <c r="E6512" s="7">
        <f>2*C6512-B6512-D6512</f>
        <v>0.4599999999999999</v>
      </c>
      <c r="F6512" s="7">
        <f>IF(ROW()-2&lt;252,"",AVERAGE(OFFSET($E$2,ROW()-253,0,252,1)))</f>
        <v>0.5143</v>
      </c>
      <c r="G6512" s="7">
        <f>IF(ROW()-2&lt;252,"",STDEV(OFFSET($E$2,ROW()-253,0,252,1)))</f>
        <v>0.1402</v>
      </c>
      <c r="H6512" s="8">
        <f>IF(F6512="","",IF(G6512=0,"",(E6512-F6512)/G6512))</f>
        <v>-0.387</v>
      </c>
    </row>
    <row r="6513" spans="1:8">
      <c r="A6513" s="5" t="s">
        <v>6520</v>
      </c>
      <c r="B6513" s="6">
        <v>2.77</v>
      </c>
      <c r="C6513" s="6">
        <v>3.99</v>
      </c>
      <c r="D6513" s="6">
        <v>4.75</v>
      </c>
      <c r="E6513" s="7">
        <f>2*C6513-B6513-D6513</f>
        <v>0.4600000000000008</v>
      </c>
      <c r="F6513" s="7">
        <f>IF(ROW()-2&lt;252,"",AVERAGE(OFFSET($E$2,ROW()-253,0,252,1)))</f>
        <v>0.5152</v>
      </c>
      <c r="G6513" s="7">
        <f>IF(ROW()-2&lt;252,"",STDEV(OFFSET($E$2,ROW()-253,0,252,1)))</f>
        <v>0.139</v>
      </c>
      <c r="H6513" s="8">
        <f>IF(F6513="","",IF(G6513=0,"",(E6513-F6513)/G6513))</f>
        <v>-0.397</v>
      </c>
    </row>
    <row r="6514" spans="1:8">
      <c r="A6514" s="5" t="s">
        <v>6521</v>
      </c>
      <c r="B6514" s="6">
        <v>2.85</v>
      </c>
      <c r="C6514" s="6">
        <v>4.08</v>
      </c>
      <c r="D6514" s="6">
        <v>4.84</v>
      </c>
      <c r="E6514" s="7">
        <f>2*C6514-B6514-D6514</f>
        <v>0.4700000000000006</v>
      </c>
      <c r="F6514" s="7">
        <f>IF(ROW()-2&lt;252,"",AVERAGE(OFFSET($E$2,ROW()-253,0,252,1)))</f>
        <v>0.5163</v>
      </c>
      <c r="G6514" s="7">
        <f>IF(ROW()-2&lt;252,"",STDEV(OFFSET($E$2,ROW()-253,0,252,1)))</f>
        <v>0.1375</v>
      </c>
      <c r="H6514" s="8">
        <f>IF(F6514="","",IF(G6514=0,"",(E6514-F6514)/G6514))</f>
        <v>-0.337</v>
      </c>
    </row>
    <row r="6515" spans="1:8">
      <c r="A6515" s="5" t="s">
        <v>6522</v>
      </c>
      <c r="B6515" s="6">
        <v>2.9</v>
      </c>
      <c r="C6515" s="6">
        <v>4.09</v>
      </c>
      <c r="D6515" s="6">
        <v>4.86</v>
      </c>
      <c r="E6515" s="7">
        <f>2*C6515-B6515-D6515</f>
        <v>0.419999999999999</v>
      </c>
      <c r="F6515" s="7">
        <f>IF(ROW()-2&lt;252,"",AVERAGE(OFFSET($E$2,ROW()-253,0,252,1)))</f>
        <v>0.5173</v>
      </c>
      <c r="G6515" s="7">
        <f>IF(ROW()-2&lt;252,"",STDEV(OFFSET($E$2,ROW()-253,0,252,1)))</f>
        <v>0.1361</v>
      </c>
      <c r="H6515" s="8">
        <f>IF(F6515="","",IF(G6515=0,"",(E6515-F6515)/G6515))</f>
        <v>-0.715</v>
      </c>
    </row>
    <row r="6516" spans="1:8">
      <c r="A6516" s="5" t="s">
        <v>6523</v>
      </c>
      <c r="B6516" s="6">
        <v>2.88</v>
      </c>
      <c r="C6516" s="6">
        <v>4.08</v>
      </c>
      <c r="D6516" s="6">
        <v>4.85</v>
      </c>
      <c r="E6516" s="7">
        <f>2*C6516-B6516-D6516</f>
        <v>0.4300000000000006</v>
      </c>
      <c r="F6516" s="7">
        <f>IF(ROW()-2&lt;252,"",AVERAGE(OFFSET($E$2,ROW()-253,0,252,1)))</f>
        <v>0.5183</v>
      </c>
      <c r="G6516" s="7">
        <f>IF(ROW()-2&lt;252,"",STDEV(OFFSET($E$2,ROW()-253,0,252,1)))</f>
        <v>0.1345</v>
      </c>
      <c r="H6516" s="8">
        <f>IF(F6516="","",IF(G6516=0,"",(E6516-F6516)/G6516))</f>
        <v>-0.657</v>
      </c>
    </row>
    <row r="6517" spans="1:8">
      <c r="A6517" s="5" t="s">
        <v>6524</v>
      </c>
      <c r="B6517" s="6">
        <v>2.78</v>
      </c>
      <c r="C6517" s="6">
        <v>3.99</v>
      </c>
      <c r="D6517" s="6">
        <v>4.77</v>
      </c>
      <c r="E6517" s="7">
        <f>2*C6517-B6517-D6517</f>
        <v>0.4300000000000015</v>
      </c>
      <c r="F6517" s="7">
        <f>IF(ROW()-2&lt;252,"",AVERAGE(OFFSET($E$2,ROW()-253,0,252,1)))</f>
        <v>0.5191</v>
      </c>
      <c r="G6517" s="7">
        <f>IF(ROW()-2&lt;252,"",STDEV(OFFSET($E$2,ROW()-253,0,252,1)))</f>
        <v>0.1332</v>
      </c>
      <c r="H6517" s="8">
        <f>IF(F6517="","",IF(G6517=0,"",(E6517-F6517)/G6517))</f>
        <v>-0.669</v>
      </c>
    </row>
    <row r="6518" spans="1:8">
      <c r="A6518" s="5" t="s">
        <v>6525</v>
      </c>
      <c r="B6518" s="6">
        <v>2.78</v>
      </c>
      <c r="C6518" s="6">
        <v>4</v>
      </c>
      <c r="D6518" s="6">
        <v>4.78</v>
      </c>
      <c r="E6518" s="7">
        <f>2*C6518-B6518-D6518</f>
        <v>0.4400000000000004</v>
      </c>
      <c r="F6518" s="7">
        <f>IF(ROW()-2&lt;252,"",AVERAGE(OFFSET($E$2,ROW()-253,0,252,1)))</f>
        <v>0.5196</v>
      </c>
      <c r="G6518" s="7">
        <f>IF(ROW()-2&lt;252,"",STDEV(OFFSET($E$2,ROW()-253,0,252,1)))</f>
        <v>0.1327</v>
      </c>
      <c r="H6518" s="8">
        <f>IF(F6518="","",IF(G6518=0,"",(E6518-F6518)/G6518))</f>
        <v>-0.6</v>
      </c>
    </row>
    <row r="6519" spans="1:8">
      <c r="A6519" s="5" t="s">
        <v>6526</v>
      </c>
      <c r="B6519" s="6">
        <v>2.9</v>
      </c>
      <c r="C6519" s="6">
        <v>4.13</v>
      </c>
      <c r="D6519" s="6">
        <v>4.9</v>
      </c>
      <c r="E6519" s="7">
        <f>2*C6519-B6519-D6519</f>
        <v>0.4599999999999991</v>
      </c>
      <c r="F6519" s="7">
        <f>IF(ROW()-2&lt;252,"",AVERAGE(OFFSET($E$2,ROW()-253,0,252,1)))</f>
        <v>0.5204</v>
      </c>
      <c r="G6519" s="7">
        <f>IF(ROW()-2&lt;252,"",STDEV(OFFSET($E$2,ROW()-253,0,252,1)))</f>
        <v>0.1319</v>
      </c>
      <c r="H6519" s="8">
        <f>IF(F6519="","",IF(G6519=0,"",(E6519-F6519)/G6519))</f>
        <v>-0.458</v>
      </c>
    </row>
    <row r="6520" spans="1:8">
      <c r="A6520" s="5" t="s">
        <v>6527</v>
      </c>
      <c r="B6520" s="6">
        <v>2.84</v>
      </c>
      <c r="C6520" s="6">
        <v>4.07</v>
      </c>
      <c r="D6520" s="6">
        <v>4.84</v>
      </c>
      <c r="E6520" s="7">
        <f>2*C6520-B6520-D6520</f>
        <v>0.4600000000000008</v>
      </c>
      <c r="F6520" s="7">
        <f>IF(ROW()-2&lt;252,"",AVERAGE(OFFSET($E$2,ROW()-253,0,252,1)))</f>
        <v>0.5211</v>
      </c>
      <c r="G6520" s="7">
        <f>IF(ROW()-2&lt;252,"",STDEV(OFFSET($E$2,ROW()-253,0,252,1)))</f>
        <v>0.131</v>
      </c>
      <c r="H6520" s="8">
        <f>IF(F6520="","",IF(G6520=0,"",(E6520-F6520)/G6520))</f>
        <v>-0.466</v>
      </c>
    </row>
    <row r="6521" spans="1:8">
      <c r="A6521" s="5" t="s">
        <v>6528</v>
      </c>
      <c r="B6521" s="6">
        <v>2.74</v>
      </c>
      <c r="C6521" s="6">
        <v>3.98</v>
      </c>
      <c r="D6521" s="6">
        <v>4.78</v>
      </c>
      <c r="E6521" s="7">
        <f>2*C6521-B6521-D6521</f>
        <v>0.4399999999999995</v>
      </c>
      <c r="F6521" s="7">
        <f>IF(ROW()-2&lt;252,"",AVERAGE(OFFSET($E$2,ROW()-253,0,252,1)))</f>
        <v>0.5221</v>
      </c>
      <c r="G6521" s="7">
        <f>IF(ROW()-2&lt;252,"",STDEV(OFFSET($E$2,ROW()-253,0,252,1)))</f>
        <v>0.1293</v>
      </c>
      <c r="H6521" s="8">
        <f>IF(F6521="","",IF(G6521=0,"",(E6521-F6521)/G6521))</f>
        <v>-0.635</v>
      </c>
    </row>
    <row r="6522" spans="1:8">
      <c r="A6522" s="5" t="s">
        <v>6529</v>
      </c>
      <c r="B6522" s="6">
        <v>2.61</v>
      </c>
      <c r="C6522" s="6">
        <v>3.85</v>
      </c>
      <c r="D6522" s="6">
        <v>4.66</v>
      </c>
      <c r="E6522" s="7">
        <f>2*C6522-B6522-D6522</f>
        <v>0.4299999999999997</v>
      </c>
      <c r="F6522" s="7">
        <f>IF(ROW()-2&lt;252,"",AVERAGE(OFFSET($E$2,ROW()-253,0,252,1)))</f>
        <v>0.5232</v>
      </c>
      <c r="G6522" s="7">
        <f>IF(ROW()-2&lt;252,"",STDEV(OFFSET($E$2,ROW()-253,0,252,1)))</f>
        <v>0.1275</v>
      </c>
      <c r="H6522" s="8">
        <f>IF(F6522="","",IF(G6522=0,"",(E6522-F6522)/G6522))</f>
        <v>-0.731</v>
      </c>
    </row>
    <row r="6523" spans="1:8">
      <c r="A6523" s="5" t="s">
        <v>6530</v>
      </c>
      <c r="B6523" s="6">
        <v>2.61</v>
      </c>
      <c r="C6523" s="6">
        <v>3.86</v>
      </c>
      <c r="D6523" s="6">
        <v>4.66</v>
      </c>
      <c r="E6523" s="7">
        <f>2*C6523-B6523-D6523</f>
        <v>0.4499999999999993</v>
      </c>
      <c r="F6523" s="7">
        <f>IF(ROW()-2&lt;252,"",AVERAGE(OFFSET($E$2,ROW()-253,0,252,1)))</f>
        <v>0.5241</v>
      </c>
      <c r="G6523" s="7">
        <f>IF(ROW()-2&lt;252,"",STDEV(OFFSET($E$2,ROW()-253,0,252,1)))</f>
        <v>0.1261</v>
      </c>
      <c r="H6523" s="8">
        <f>IF(F6523="","",IF(G6523=0,"",(E6523-F6523)/G6523))</f>
        <v>-0.588</v>
      </c>
    </row>
    <row r="6524" spans="1:8">
      <c r="A6524" s="5" t="s">
        <v>6531</v>
      </c>
      <c r="B6524" s="6">
        <v>2.56</v>
      </c>
      <c r="C6524" s="6">
        <v>3.82</v>
      </c>
      <c r="D6524" s="6">
        <v>4.63</v>
      </c>
      <c r="E6524" s="7">
        <f>2*C6524-B6524-D6524</f>
        <v>0.4500000000000002</v>
      </c>
      <c r="F6524" s="7">
        <f>IF(ROW()-2&lt;252,"",AVERAGE(OFFSET($E$2,ROW()-253,0,252,1)))</f>
        <v>0.525</v>
      </c>
      <c r="G6524" s="7">
        <f>IF(ROW()-2&lt;252,"",STDEV(OFFSET($E$2,ROW()-253,0,252,1)))</f>
        <v>0.1248</v>
      </c>
      <c r="H6524" s="8">
        <f>IF(F6524="","",IF(G6524=0,"",(E6524-F6524)/G6524))</f>
        <v>-0.601</v>
      </c>
    </row>
    <row r="6525" spans="1:8">
      <c r="A6525" s="5" t="s">
        <v>6532</v>
      </c>
      <c r="B6525" s="6">
        <v>2.55</v>
      </c>
      <c r="C6525" s="6">
        <v>3.85</v>
      </c>
      <c r="D6525" s="6">
        <v>4.66</v>
      </c>
      <c r="E6525" s="7">
        <f>2*C6525-B6525-D6525</f>
        <v>0.4900000000000002</v>
      </c>
      <c r="F6525" s="7">
        <f>IF(ROW()-2&lt;252,"",AVERAGE(OFFSET($E$2,ROW()-253,0,252,1)))</f>
        <v>0.526</v>
      </c>
      <c r="G6525" s="7">
        <f>IF(ROW()-2&lt;252,"",STDEV(OFFSET($E$2,ROW()-253,0,252,1)))</f>
        <v>0.1235</v>
      </c>
      <c r="H6525" s="8">
        <f>IF(F6525="","",IF(G6525=0,"",(E6525-F6525)/G6525))</f>
        <v>-0.291</v>
      </c>
    </row>
    <row r="6526" spans="1:8">
      <c r="A6526" s="5" t="s">
        <v>6533</v>
      </c>
      <c r="B6526" s="6">
        <v>2.66</v>
      </c>
      <c r="C6526" s="6">
        <v>3.93</v>
      </c>
      <c r="D6526" s="6">
        <v>4.75</v>
      </c>
      <c r="E6526" s="7">
        <f>2*C6526-B6526-D6526</f>
        <v>0.4500000000000002</v>
      </c>
      <c r="F6526" s="7">
        <f>IF(ROW()-2&lt;252,"",AVERAGE(OFFSET($E$2,ROW()-253,0,252,1)))</f>
        <v>0.5268</v>
      </c>
      <c r="G6526" s="7">
        <f>IF(ROW()-2&lt;252,"",STDEV(OFFSET($E$2,ROW()-253,0,252,1)))</f>
        <v>0.1223</v>
      </c>
      <c r="H6526" s="8">
        <f>IF(F6526="","",IF(G6526=0,"",(E6526-F6526)/G6526))</f>
        <v>-0.628</v>
      </c>
    </row>
    <row r="6527" spans="1:8">
      <c r="A6527" s="5" t="s">
        <v>6534</v>
      </c>
      <c r="B6527" s="6">
        <v>2.63</v>
      </c>
      <c r="C6527" s="6">
        <v>3.89</v>
      </c>
      <c r="D6527" s="6">
        <v>4.71</v>
      </c>
      <c r="E6527" s="7">
        <f>2*C6527-B6527-D6527</f>
        <v>0.4400000000000004</v>
      </c>
      <c r="F6527" s="7">
        <f>IF(ROW()-2&lt;252,"",AVERAGE(OFFSET($E$2,ROW()-253,0,252,1)))</f>
        <v>0.5276</v>
      </c>
      <c r="G6527" s="7">
        <f>IF(ROW()-2&lt;252,"",STDEV(OFFSET($E$2,ROW()-253,0,252,1)))</f>
        <v>0.1211</v>
      </c>
      <c r="H6527" s="8">
        <f>IF(F6527="","",IF(G6527=0,"",(E6527-F6527)/G6527))</f>
        <v>-0.723</v>
      </c>
    </row>
    <row r="6528" spans="1:8">
      <c r="A6528" s="5" t="s">
        <v>6535</v>
      </c>
      <c r="B6528" s="6">
        <v>2.55</v>
      </c>
      <c r="C6528" s="6">
        <v>3.82</v>
      </c>
      <c r="D6528" s="6">
        <v>4.66</v>
      </c>
      <c r="E6528" s="7">
        <f>2*C6528-B6528-D6528</f>
        <v>0.4299999999999997</v>
      </c>
      <c r="F6528" s="7">
        <f>IF(ROW()-2&lt;252,"",AVERAGE(OFFSET($E$2,ROW()-253,0,252,1)))</f>
        <v>0.5283</v>
      </c>
      <c r="G6528" s="7">
        <f>IF(ROW()-2&lt;252,"",STDEV(OFFSET($E$2,ROW()-253,0,252,1)))</f>
        <v>0.1201</v>
      </c>
      <c r="H6528" s="8">
        <f>IF(F6528="","",IF(G6528=0,"",(E6528-F6528)/G6528))</f>
        <v>-0.818</v>
      </c>
    </row>
    <row r="6529" spans="1:8">
      <c r="A6529" s="5" t="s">
        <v>6536</v>
      </c>
      <c r="B6529" s="6">
        <v>2.48</v>
      </c>
      <c r="C6529" s="6">
        <v>3.76</v>
      </c>
      <c r="D6529" s="6">
        <v>4.61</v>
      </c>
      <c r="E6529" s="7">
        <f>2*C6529-B6529-D6529</f>
        <v>0.4299999999999988</v>
      </c>
      <c r="F6529" s="7">
        <f>IF(ROW()-2&lt;252,"",AVERAGE(OFFSET($E$2,ROW()-253,0,252,1)))</f>
        <v>0.529</v>
      </c>
      <c r="G6529" s="7">
        <f>IF(ROW()-2&lt;252,"",STDEV(OFFSET($E$2,ROW()-253,0,252,1)))</f>
        <v>0.1189</v>
      </c>
      <c r="H6529" s="8">
        <f>IF(F6529="","",IF(G6529=0,"",(E6529-F6529)/G6529))</f>
        <v>-0.833</v>
      </c>
    </row>
    <row r="6530" spans="1:8">
      <c r="A6530" s="5" t="s">
        <v>6537</v>
      </c>
      <c r="B6530" s="6">
        <v>2.4</v>
      </c>
      <c r="C6530" s="6">
        <v>3.65</v>
      </c>
      <c r="D6530" s="6">
        <v>4.51</v>
      </c>
      <c r="E6530" s="7">
        <f>2*C6530-B6530-D6530</f>
        <v>0.3900000000000005</v>
      </c>
      <c r="F6530" s="7">
        <f>IF(ROW()-2&lt;252,"",AVERAGE(OFFSET($E$2,ROW()-253,0,252,1)))</f>
        <v>0.5296</v>
      </c>
      <c r="G6530" s="7">
        <f>IF(ROW()-2&lt;252,"",STDEV(OFFSET($E$2,ROW()-253,0,252,1)))</f>
        <v>0.1178</v>
      </c>
      <c r="H6530" s="8">
        <f>IF(F6530="","",IF(G6530=0,"",(E6530-F6530)/G6530))</f>
        <v>-1.185</v>
      </c>
    </row>
    <row r="6531" spans="1:8">
      <c r="A6531" s="5" t="s">
        <v>6538</v>
      </c>
      <c r="B6531" s="6">
        <v>2.34</v>
      </c>
      <c r="C6531" s="6">
        <v>3.59</v>
      </c>
      <c r="D6531" s="6">
        <v>4.47</v>
      </c>
      <c r="E6531" s="7">
        <f>2*C6531-B6531-D6531</f>
        <v>0.3700000000000001</v>
      </c>
      <c r="F6531" s="7">
        <f>IF(ROW()-2&lt;252,"",AVERAGE(OFFSET($E$2,ROW()-253,0,252,1)))</f>
        <v>0.53</v>
      </c>
      <c r="G6531" s="7">
        <f>IF(ROW()-2&lt;252,"",STDEV(OFFSET($E$2,ROW()-253,0,252,1)))</f>
        <v>0.1169</v>
      </c>
      <c r="H6531" s="8">
        <f>IF(F6531="","",IF(G6531=0,"",(E6531-F6531)/G6531))</f>
        <v>-1.369</v>
      </c>
    </row>
    <row r="6532" spans="1:8">
      <c r="A6532" s="5" t="s">
        <v>6539</v>
      </c>
      <c r="B6532" s="6">
        <v>2.38</v>
      </c>
      <c r="C6532" s="6">
        <v>3.6</v>
      </c>
      <c r="D6532" s="6">
        <v>4.49</v>
      </c>
      <c r="E6532" s="7">
        <f>2*C6532-B6532-D6532</f>
        <v>0.33</v>
      </c>
      <c r="F6532" s="7">
        <f>IF(ROW()-2&lt;252,"",AVERAGE(OFFSET($E$2,ROW()-253,0,252,1)))</f>
        <v>0.5304</v>
      </c>
      <c r="G6532" s="7">
        <f>IF(ROW()-2&lt;252,"",STDEV(OFFSET($E$2,ROW()-253,0,252,1)))</f>
        <v>0.1162</v>
      </c>
      <c r="H6532" s="8">
        <f>IF(F6532="","",IF(G6532=0,"",(E6532-F6532)/G6532))</f>
        <v>-1.725</v>
      </c>
    </row>
    <row r="6533" spans="1:8">
      <c r="A6533" s="5" t="s">
        <v>6540</v>
      </c>
      <c r="B6533" s="6">
        <v>2.28</v>
      </c>
      <c r="C6533" s="6">
        <v>3.51</v>
      </c>
      <c r="D6533" s="6">
        <v>4.43</v>
      </c>
      <c r="E6533" s="7">
        <f>2*C6533-B6533-D6533</f>
        <v>0.3100000000000005</v>
      </c>
      <c r="F6533" s="7">
        <f>IF(ROW()-2&lt;252,"",AVERAGE(OFFSET($E$2,ROW()-253,0,252,1)))</f>
        <v>0.5306</v>
      </c>
      <c r="G6533" s="7">
        <f>IF(ROW()-2&lt;252,"",STDEV(OFFSET($E$2,ROW()-253,0,252,1)))</f>
        <v>0.1159</v>
      </c>
      <c r="H6533" s="8">
        <f>IF(F6533="","",IF(G6533=0,"",(E6533-F6533)/G6533))</f>
        <v>-1.903</v>
      </c>
    </row>
    <row r="6534" spans="1:8">
      <c r="A6534" s="5" t="s">
        <v>6541</v>
      </c>
      <c r="B6534" s="6">
        <v>2.2</v>
      </c>
      <c r="C6534" s="6">
        <v>3.46</v>
      </c>
      <c r="D6534" s="6">
        <v>4.43</v>
      </c>
      <c r="E6534" s="7">
        <f>2*C6534-B6534-D6534</f>
        <v>0.29</v>
      </c>
      <c r="F6534" s="7">
        <f>IF(ROW()-2&lt;252,"",AVERAGE(OFFSET($E$2,ROW()-253,0,252,1)))</f>
        <v>0.5306</v>
      </c>
      <c r="G6534" s="7">
        <f>IF(ROW()-2&lt;252,"",STDEV(OFFSET($E$2,ROW()-253,0,252,1)))</f>
        <v>0.1157</v>
      </c>
      <c r="H6534" s="8">
        <f>IF(F6534="","",IF(G6534=0,"",(E6534-F6534)/G6534))</f>
        <v>-2.08</v>
      </c>
    </row>
    <row r="6535" spans="1:8">
      <c r="A6535" s="5" t="s">
        <v>6542</v>
      </c>
      <c r="B6535" s="6">
        <v>2.41</v>
      </c>
      <c r="C6535" s="6">
        <v>3.68</v>
      </c>
      <c r="D6535" s="6">
        <v>4.62</v>
      </c>
      <c r="E6535" s="7">
        <f>2*C6535-B6535-D6535</f>
        <v>0.33</v>
      </c>
      <c r="F6535" s="7">
        <f>IF(ROW()-2&lt;252,"",AVERAGE(OFFSET($E$2,ROW()-253,0,252,1)))</f>
        <v>0.531</v>
      </c>
      <c r="G6535" s="7">
        <f>IF(ROW()-2&lt;252,"",STDEV(OFFSET($E$2,ROW()-253,0,252,1)))</f>
        <v>0.115</v>
      </c>
      <c r="H6535" s="8">
        <f>IF(F6535="","",IF(G6535=0,"",(E6535-F6535)/G6535))</f>
        <v>-1.748</v>
      </c>
    </row>
    <row r="6536" spans="1:8">
      <c r="A6536" s="5" t="s">
        <v>6543</v>
      </c>
      <c r="B6536" s="6">
        <v>2.44</v>
      </c>
      <c r="C6536" s="6">
        <v>3.71</v>
      </c>
      <c r="D6536" s="6">
        <v>4.65</v>
      </c>
      <c r="E6536" s="7">
        <f>2*C6536-B6536-D6536</f>
        <v>0.33</v>
      </c>
      <c r="F6536" s="7">
        <f>IF(ROW()-2&lt;252,"",AVERAGE(OFFSET($E$2,ROW()-253,0,252,1)))</f>
        <v>0.5313</v>
      </c>
      <c r="G6536" s="7">
        <f>IF(ROW()-2&lt;252,"",STDEV(OFFSET($E$2,ROW()-253,0,252,1)))</f>
        <v>0.1142</v>
      </c>
      <c r="H6536" s="8">
        <f>IF(F6536="","",IF(G6536=0,"",(E6536-F6536)/G6536))</f>
        <v>-1.763</v>
      </c>
    </row>
    <row r="6537" spans="1:8">
      <c r="A6537" s="5" t="s">
        <v>6544</v>
      </c>
      <c r="B6537" s="6">
        <v>2.23</v>
      </c>
      <c r="C6537" s="6">
        <v>3.53</v>
      </c>
      <c r="D6537" s="6">
        <v>4.51</v>
      </c>
      <c r="E6537" s="7">
        <f>2*C6537-B6537-D6537</f>
        <v>0.3200000000000003</v>
      </c>
      <c r="F6537" s="7">
        <f>IF(ROW()-2&lt;252,"",AVERAGE(OFFSET($E$2,ROW()-253,0,252,1)))</f>
        <v>0.5314</v>
      </c>
      <c r="G6537" s="7">
        <f>IF(ROW()-2&lt;252,"",STDEV(OFFSET($E$2,ROW()-253,0,252,1)))</f>
        <v>0.1141</v>
      </c>
      <c r="H6537" s="8">
        <f>IF(F6537="","",IF(G6537=0,"",(E6537-F6537)/G6537))</f>
        <v>-1.853</v>
      </c>
    </row>
    <row r="6538" spans="1:8">
      <c r="A6538" s="5" t="s">
        <v>6545</v>
      </c>
      <c r="B6538" s="6">
        <v>2.15</v>
      </c>
      <c r="C6538" s="6">
        <v>3.46</v>
      </c>
      <c r="D6538" s="6">
        <v>4.47</v>
      </c>
      <c r="E6538" s="7">
        <f>2*C6538-B6538-D6538</f>
        <v>0.2999999999999998</v>
      </c>
      <c r="F6538" s="7">
        <f>IF(ROW()-2&lt;252,"",AVERAGE(OFFSET($E$2,ROW()-253,0,252,1)))</f>
        <v>0.5314</v>
      </c>
      <c r="G6538" s="7">
        <f>IF(ROW()-2&lt;252,"",STDEV(OFFSET($E$2,ROW()-253,0,252,1)))</f>
        <v>0.114</v>
      </c>
      <c r="H6538" s="8">
        <f>IF(F6538="","",IF(G6538=0,"",(E6538-F6538)/G6538))</f>
        <v>-2.03</v>
      </c>
    </row>
    <row r="6539" spans="1:8">
      <c r="A6539" s="5" t="s">
        <v>6546</v>
      </c>
      <c r="B6539" s="6">
        <v>1.99</v>
      </c>
      <c r="C6539" s="6">
        <v>3.27</v>
      </c>
      <c r="D6539" s="6">
        <v>4.33</v>
      </c>
      <c r="E6539" s="7">
        <f>2*C6539-B6539-D6539</f>
        <v>0.2199999999999997</v>
      </c>
      <c r="F6539" s="7">
        <f>IF(ROW()-2&lt;252,"",AVERAGE(OFFSET($E$2,ROW()-253,0,252,1)))</f>
        <v>0.5312</v>
      </c>
      <c r="G6539" s="7">
        <f>IF(ROW()-2&lt;252,"",STDEV(OFFSET($E$2,ROW()-253,0,252,1)))</f>
        <v>0.1146</v>
      </c>
      <c r="H6539" s="8">
        <f>IF(F6539="","",IF(G6539=0,"",(E6539-F6539)/G6539))</f>
        <v>-2.716</v>
      </c>
    </row>
    <row r="6540" spans="1:8">
      <c r="A6540" s="5" t="s">
        <v>6547</v>
      </c>
      <c r="B6540" s="6">
        <v>1.93</v>
      </c>
      <c r="C6540" s="6">
        <v>3.21</v>
      </c>
      <c r="D6540" s="6">
        <v>4.29</v>
      </c>
      <c r="E6540" s="7">
        <f>2*C6540-B6540-D6540</f>
        <v>0.2000000000000001</v>
      </c>
      <c r="F6540" s="7">
        <f>IF(ROW()-2&lt;252,"",AVERAGE(OFFSET($E$2,ROW()-253,0,252,1)))</f>
        <v>0.5308</v>
      </c>
      <c r="G6540" s="7">
        <f>IF(ROW()-2&lt;252,"",STDEV(OFFSET($E$2,ROW()-253,0,252,1)))</f>
        <v>0.1155</v>
      </c>
      <c r="H6540" s="8">
        <f>IF(F6540="","",IF(G6540=0,"",(E6540-F6540)/G6540))</f>
        <v>-2.864</v>
      </c>
    </row>
    <row r="6541" spans="1:8">
      <c r="A6541" s="5" t="s">
        <v>6548</v>
      </c>
      <c r="B6541" s="6">
        <v>2.11</v>
      </c>
      <c r="C6541" s="6">
        <v>3.36</v>
      </c>
      <c r="D6541" s="6">
        <v>4.42</v>
      </c>
      <c r="E6541" s="7">
        <f>2*C6541-B6541-D6541</f>
        <v>0.1899999999999995</v>
      </c>
      <c r="F6541" s="7">
        <f>IF(ROW()-2&lt;252,"",AVERAGE(OFFSET($E$2,ROW()-253,0,252,1)))</f>
        <v>0.5305</v>
      </c>
      <c r="G6541" s="7">
        <f>IF(ROW()-2&lt;252,"",STDEV(OFFSET($E$2,ROW()-253,0,252,1)))</f>
        <v>0.1164</v>
      </c>
      <c r="H6541" s="8">
        <f>IF(F6541="","",IF(G6541=0,"",(E6541-F6541)/G6541))</f>
        <v>-2.925</v>
      </c>
    </row>
    <row r="6542" spans="1:8">
      <c r="A6542" s="5" t="s">
        <v>6549</v>
      </c>
      <c r="B6542" s="6">
        <v>1.98</v>
      </c>
      <c r="C6542" s="6">
        <v>3.24</v>
      </c>
      <c r="D6542" s="6">
        <v>4.35</v>
      </c>
      <c r="E6542" s="7">
        <f>2*C6542-B6542-D6542</f>
        <v>0.1500000000000003</v>
      </c>
      <c r="F6542" s="7">
        <f>IF(ROW()-2&lt;252,"",AVERAGE(OFFSET($E$2,ROW()-253,0,252,1)))</f>
        <v>0.5299</v>
      </c>
      <c r="G6542" s="7">
        <f>IF(ROW()-2&lt;252,"",STDEV(OFFSET($E$2,ROW()-253,0,252,1)))</f>
        <v>0.118</v>
      </c>
      <c r="H6542" s="8">
        <f>IF(F6542="","",IF(G6542=0,"",(E6542-F6542)/G6542))</f>
        <v>-3.219</v>
      </c>
    </row>
    <row r="6543" spans="1:8">
      <c r="A6543" s="5" t="s">
        <v>6550</v>
      </c>
      <c r="B6543" s="6">
        <v>2.1</v>
      </c>
      <c r="C6543" s="6">
        <v>3.35</v>
      </c>
      <c r="D6543" s="6">
        <v>4.4</v>
      </c>
      <c r="E6543" s="7">
        <f>2*C6543-B6543-D6543</f>
        <v>0.1999999999999993</v>
      </c>
      <c r="F6543" s="7">
        <f>IF(ROW()-2&lt;252,"",AVERAGE(OFFSET($E$2,ROW()-253,0,252,1)))</f>
        <v>0.5294</v>
      </c>
      <c r="G6543" s="7">
        <f>IF(ROW()-2&lt;252,"",STDEV(OFFSET($E$2,ROW()-253,0,252,1)))</f>
        <v>0.1191</v>
      </c>
      <c r="H6543" s="8">
        <f>IF(F6543="","",IF(G6543=0,"",(E6543-F6543)/G6543))</f>
        <v>-2.766</v>
      </c>
    </row>
    <row r="6544" spans="1:8">
      <c r="A6544" s="5" t="s">
        <v>6551</v>
      </c>
      <c r="B6544" s="6">
        <v>2.1</v>
      </c>
      <c r="C6544" s="6">
        <v>3.28</v>
      </c>
      <c r="D6544" s="6">
        <v>4.27</v>
      </c>
      <c r="E6544" s="7">
        <f>2*C6544-B6544-D6544</f>
        <v>0.1899999999999995</v>
      </c>
      <c r="F6544" s="7">
        <f>IF(ROW()-2&lt;252,"",AVERAGE(OFFSET($E$2,ROW()-253,0,252,1)))</f>
        <v>0.5288</v>
      </c>
      <c r="G6544" s="7">
        <f>IF(ROW()-2&lt;252,"",STDEV(OFFSET($E$2,ROW()-253,0,252,1)))</f>
        <v>0.1203</v>
      </c>
      <c r="H6544" s="8">
        <f>IF(F6544="","",IF(G6544=0,"",(E6544-F6544)/G6544))</f>
        <v>-2.816</v>
      </c>
    </row>
    <row r="6545" spans="1:8">
      <c r="A6545" s="5" t="s">
        <v>6552</v>
      </c>
      <c r="B6545" s="6">
        <v>2.1</v>
      </c>
      <c r="C6545" s="6">
        <v>3.24</v>
      </c>
      <c r="D6545" s="6">
        <v>4.22</v>
      </c>
      <c r="E6545" s="7">
        <f>2*C6545-B6545-D6545</f>
        <v>0.160000000000001</v>
      </c>
      <c r="F6545" s="7">
        <f>IF(ROW()-2&lt;252,"",AVERAGE(OFFSET($E$2,ROW()-253,0,252,1)))</f>
        <v>0.5281</v>
      </c>
      <c r="G6545" s="7">
        <f>IF(ROW()-2&lt;252,"",STDEV(OFFSET($E$2,ROW()-253,0,252,1)))</f>
        <v>0.122</v>
      </c>
      <c r="H6545" s="8">
        <f>IF(F6545="","",IF(G6545=0,"",(E6545-F6545)/G6545))</f>
        <v>-3.017</v>
      </c>
    </row>
    <row r="6546" spans="1:8">
      <c r="A6546" s="5" t="s">
        <v>6553</v>
      </c>
      <c r="B6546" s="6">
        <v>2</v>
      </c>
      <c r="C6546" s="6">
        <v>3.15</v>
      </c>
      <c r="D6546" s="6">
        <v>4.12</v>
      </c>
      <c r="E6546" s="7">
        <f>2*C6546-B6546-D6546</f>
        <v>0.1799999999999997</v>
      </c>
      <c r="F6546" s="7">
        <f>IF(ROW()-2&lt;252,"",AVERAGE(OFFSET($E$2,ROW()-253,0,252,1)))</f>
        <v>0.5275</v>
      </c>
      <c r="G6546" s="7">
        <f>IF(ROW()-2&lt;252,"",STDEV(OFFSET($E$2,ROW()-253,0,252,1)))</f>
        <v>0.1234</v>
      </c>
      <c r="H6546" s="8">
        <f>IF(F6546="","",IF(G6546=0,"",(E6546-F6546)/G6546))</f>
        <v>-2.816</v>
      </c>
    </row>
    <row r="6547" spans="1:8">
      <c r="A6547" s="5" t="s">
        <v>6554</v>
      </c>
      <c r="B6547" s="6">
        <v>2.12</v>
      </c>
      <c r="C6547" s="6">
        <v>3.19</v>
      </c>
      <c r="D6547" s="6">
        <v>4.06</v>
      </c>
      <c r="E6547" s="7">
        <f>2*C6547-B6547-D6547</f>
        <v>0.2000000000000001</v>
      </c>
      <c r="F6547" s="7">
        <f>IF(ROW()-2&lt;252,"",AVERAGE(OFFSET($E$2,ROW()-253,0,252,1)))</f>
        <v>0.5264</v>
      </c>
      <c r="G6547" s="7">
        <f>IF(ROW()-2&lt;252,"",STDEV(OFFSET($E$2,ROW()-253,0,252,1)))</f>
        <v>0.125</v>
      </c>
      <c r="H6547" s="8">
        <f>IF(F6547="","",IF(G6547=0,"",(E6547-F6547)/G6547))</f>
        <v>-2.611</v>
      </c>
    </row>
    <row r="6548" spans="1:8">
      <c r="A6548" s="5" t="s">
        <v>6555</v>
      </c>
      <c r="B6548" s="6">
        <v>2.22</v>
      </c>
      <c r="C6548" s="6">
        <v>3.28</v>
      </c>
      <c r="D6548" s="6">
        <v>4.17</v>
      </c>
      <c r="E6548" s="7">
        <f>2*C6548-B6548-D6548</f>
        <v>0.1699999999999999</v>
      </c>
      <c r="F6548" s="7">
        <f>IF(ROW()-2&lt;252,"",AVERAGE(OFFSET($E$2,ROW()-253,0,252,1)))</f>
        <v>0.5251</v>
      </c>
      <c r="G6548" s="7">
        <f>IF(ROW()-2&lt;252,"",STDEV(OFFSET($E$2,ROW()-253,0,252,1)))</f>
        <v>0.127</v>
      </c>
      <c r="H6548" s="8">
        <f>IF(F6548="","",IF(G6548=0,"",(E6548-F6548)/G6548))</f>
        <v>-2.796</v>
      </c>
    </row>
    <row r="6549" spans="1:8">
      <c r="A6549" s="5" t="s">
        <v>6556</v>
      </c>
      <c r="B6549" s="6">
        <v>2.28</v>
      </c>
      <c r="C6549" s="6">
        <v>3.41</v>
      </c>
      <c r="D6549" s="6">
        <v>4.32</v>
      </c>
      <c r="E6549" s="7">
        <f>2*C6549-B6549-D6549</f>
        <v>0.2200000000000006</v>
      </c>
      <c r="F6549" s="7">
        <f>IF(ROW()-2&lt;252,"",AVERAGE(OFFSET($E$2,ROW()-253,0,252,1)))</f>
        <v>0.524</v>
      </c>
      <c r="G6549" s="7">
        <f>IF(ROW()-2&lt;252,"",STDEV(OFFSET($E$2,ROW()-253,0,252,1)))</f>
        <v>0.1285</v>
      </c>
      <c r="H6549" s="8">
        <f>IF(F6549="","",IF(G6549=0,"",(E6549-F6549)/G6549))</f>
        <v>-2.366</v>
      </c>
    </row>
    <row r="6550" spans="1:8">
      <c r="A6550" s="5" t="s">
        <v>6557</v>
      </c>
      <c r="B6550" s="6">
        <v>2.25</v>
      </c>
      <c r="C6550" s="6">
        <v>3.4</v>
      </c>
      <c r="D6550" s="6">
        <v>4.29</v>
      </c>
      <c r="E6550" s="7">
        <f>2*C6550-B6550-D6550</f>
        <v>0.2599999999999998</v>
      </c>
      <c r="F6550" s="7">
        <f>IF(ROW()-2&lt;252,"",AVERAGE(OFFSET($E$2,ROW()-253,0,252,1)))</f>
        <v>0.5231</v>
      </c>
      <c r="G6550" s="7">
        <f>IF(ROW()-2&lt;252,"",STDEV(OFFSET($E$2,ROW()-253,0,252,1)))</f>
        <v>0.1295</v>
      </c>
      <c r="H6550" s="8">
        <f>IF(F6550="","",IF(G6550=0,"",(E6550-F6550)/G6550))</f>
        <v>-2.032</v>
      </c>
    </row>
    <row r="6551" spans="1:8">
      <c r="A6551" s="5" t="s">
        <v>6558</v>
      </c>
      <c r="B6551" s="6">
        <v>2.12</v>
      </c>
      <c r="C6551" s="6">
        <v>3.25</v>
      </c>
      <c r="D6551" s="6">
        <v>4.17</v>
      </c>
      <c r="E6551" s="7">
        <f>2*C6551-B6551-D6551</f>
        <v>0.2099999999999999</v>
      </c>
      <c r="F6551" s="7">
        <f>IF(ROW()-2&lt;252,"",AVERAGE(OFFSET($E$2,ROW()-253,0,252,1)))</f>
        <v>0.5221</v>
      </c>
      <c r="G6551" s="7">
        <f>IF(ROW()-2&lt;252,"",STDEV(OFFSET($E$2,ROW()-253,0,252,1)))</f>
        <v>0.131</v>
      </c>
      <c r="H6551" s="8">
        <f>IF(F6551="","",IF(G6551=0,"",(E6551-F6551)/G6551))</f>
        <v>-2.382</v>
      </c>
    </row>
    <row r="6552" spans="1:8">
      <c r="A6552" s="5" t="s">
        <v>6559</v>
      </c>
      <c r="B6552" s="6">
        <v>2.12</v>
      </c>
      <c r="C6552" s="6">
        <v>3.28</v>
      </c>
      <c r="D6552" s="6">
        <v>4.2</v>
      </c>
      <c r="E6552" s="7">
        <f>2*C6552-B6552-D6552</f>
        <v>0.2399999999999993</v>
      </c>
      <c r="F6552" s="7">
        <f>IF(ROW()-2&lt;252,"",AVERAGE(OFFSET($E$2,ROW()-253,0,252,1)))</f>
        <v>0.5213</v>
      </c>
      <c r="G6552" s="7">
        <f>IF(ROW()-2&lt;252,"",STDEV(OFFSET($E$2,ROW()-253,0,252,1)))</f>
        <v>0.1321</v>
      </c>
      <c r="H6552" s="8">
        <f>IF(F6552="","",IF(G6552=0,"",(E6552-F6552)/G6552))</f>
        <v>-2.129</v>
      </c>
    </row>
    <row r="6553" spans="1:8">
      <c r="A6553" s="5" t="s">
        <v>6560</v>
      </c>
      <c r="B6553" s="6">
        <v>2.22</v>
      </c>
      <c r="C6553" s="6">
        <v>3.37</v>
      </c>
      <c r="D6553" s="6">
        <v>4.3</v>
      </c>
      <c r="E6553" s="7">
        <f>2*C6553-B6553-D6553</f>
        <v>0.2199999999999997</v>
      </c>
      <c r="F6553" s="7">
        <f>IF(ROW()-2&lt;252,"",AVERAGE(OFFSET($E$2,ROW()-253,0,252,1)))</f>
        <v>0.5204</v>
      </c>
      <c r="G6553" s="7">
        <f>IF(ROW()-2&lt;252,"",STDEV(OFFSET($E$2,ROW()-253,0,252,1)))</f>
        <v>0.1334</v>
      </c>
      <c r="H6553" s="8">
        <f>IF(F6553="","",IF(G6553=0,"",(E6553-F6553)/G6553))</f>
        <v>-2.252</v>
      </c>
    </row>
    <row r="6554" spans="1:8">
      <c r="A6554" s="5" t="s">
        <v>6561</v>
      </c>
      <c r="B6554" s="6">
        <v>2.19</v>
      </c>
      <c r="C6554" s="6">
        <v>3.31</v>
      </c>
      <c r="D6554" s="6">
        <v>4.25</v>
      </c>
      <c r="E6554" s="7">
        <f>2*C6554-B6554-D6554</f>
        <v>0.1799999999999997</v>
      </c>
      <c r="F6554" s="7">
        <f>IF(ROW()-2&lt;252,"",AVERAGE(OFFSET($E$2,ROW()-253,0,252,1)))</f>
        <v>0.5192</v>
      </c>
      <c r="G6554" s="7">
        <f>IF(ROW()-2&lt;252,"",STDEV(OFFSET($E$2,ROW()-253,0,252,1)))</f>
        <v>0.135</v>
      </c>
      <c r="H6554" s="8">
        <f>IF(F6554="","",IF(G6554=0,"",(E6554-F6554)/G6554))</f>
        <v>-2.513</v>
      </c>
    </row>
    <row r="6555" spans="1:8">
      <c r="A6555" s="5" t="s">
        <v>6562</v>
      </c>
      <c r="B6555" s="6">
        <v>2.19</v>
      </c>
      <c r="C6555" s="6">
        <v>3.29</v>
      </c>
      <c r="D6555" s="6">
        <v>4.22</v>
      </c>
      <c r="E6555" s="7">
        <f>2*C6555-B6555-D6555</f>
        <v>0.1700000000000008</v>
      </c>
      <c r="F6555" s="7">
        <f>IF(ROW()-2&lt;252,"",AVERAGE(OFFSET($E$2,ROW()-253,0,252,1)))</f>
        <v>0.5181</v>
      </c>
      <c r="G6555" s="7">
        <f>IF(ROW()-2&lt;252,"",STDEV(OFFSET($E$2,ROW()-253,0,252,1)))</f>
        <v>0.1368</v>
      </c>
      <c r="H6555" s="8">
        <f>IF(F6555="","",IF(G6555=0,"",(E6555-F6555)/G6555))</f>
        <v>-2.545</v>
      </c>
    </row>
    <row r="6556" spans="1:8">
      <c r="A6556" s="5" t="s">
        <v>6563</v>
      </c>
      <c r="B6556" s="6">
        <v>2.26</v>
      </c>
      <c r="C6556" s="6">
        <v>3.37</v>
      </c>
      <c r="D6556" s="6">
        <v>4.29</v>
      </c>
      <c r="E6556" s="7">
        <f>2*C6556-B6556-D6556</f>
        <v>0.1900000000000004</v>
      </c>
      <c r="F6556" s="7">
        <f>IF(ROW()-2&lt;252,"",AVERAGE(OFFSET($E$2,ROW()-253,0,252,1)))</f>
        <v>0.5171</v>
      </c>
      <c r="G6556" s="7">
        <f>IF(ROW()-2&lt;252,"",STDEV(OFFSET($E$2,ROW()-253,0,252,1)))</f>
        <v>0.1382</v>
      </c>
      <c r="H6556" s="8">
        <f>IF(F6556="","",IF(G6556=0,"",(E6556-F6556)/G6556))</f>
        <v>-2.367</v>
      </c>
    </row>
    <row r="6557" spans="1:8">
      <c r="A6557" s="5" t="s">
        <v>6564</v>
      </c>
      <c r="B6557" s="6">
        <v>2.23</v>
      </c>
      <c r="C6557" s="6">
        <v>3.31</v>
      </c>
      <c r="D6557" s="6">
        <v>4.22</v>
      </c>
      <c r="E6557" s="7">
        <f>2*C6557-B6557-D6557</f>
        <v>0.1700000000000008</v>
      </c>
      <c r="F6557" s="7">
        <f>IF(ROW()-2&lt;252,"",AVERAGE(OFFSET($E$2,ROW()-253,0,252,1)))</f>
        <v>0.5162</v>
      </c>
      <c r="G6557" s="7">
        <f>IF(ROW()-2&lt;252,"",STDEV(OFFSET($E$2,ROW()-253,0,252,1)))</f>
        <v>0.1397</v>
      </c>
      <c r="H6557" s="8">
        <f>IF(F6557="","",IF(G6557=0,"",(E6557-F6557)/G6557))</f>
        <v>-2.478</v>
      </c>
    </row>
    <row r="6558" spans="1:8">
      <c r="A6558" s="5" t="s">
        <v>6565</v>
      </c>
      <c r="B6558" s="6">
        <v>2.14</v>
      </c>
      <c r="C6558" s="6">
        <v>3.24</v>
      </c>
      <c r="D6558" s="6">
        <v>4.16</v>
      </c>
      <c r="E6558" s="7">
        <f>2*C6558-B6558-D6558</f>
        <v>0.1799999999999997</v>
      </c>
      <c r="F6558" s="7">
        <f>IF(ROW()-2&lt;252,"",AVERAGE(OFFSET($E$2,ROW()-253,0,252,1)))</f>
        <v>0.5152</v>
      </c>
      <c r="G6558" s="7">
        <f>IF(ROW()-2&lt;252,"",STDEV(OFFSET($E$2,ROW()-253,0,252,1)))</f>
        <v>0.1412</v>
      </c>
      <c r="H6558" s="8">
        <f>IF(F6558="","",IF(G6558=0,"",(E6558-F6558)/G6558))</f>
        <v>-2.374</v>
      </c>
    </row>
    <row r="6559" spans="1:8">
      <c r="A6559" s="5" t="s">
        <v>6566</v>
      </c>
      <c r="B6559" s="6">
        <v>2.14</v>
      </c>
      <c r="C6559" s="6">
        <v>3.22</v>
      </c>
      <c r="D6559" s="6">
        <v>4.14</v>
      </c>
      <c r="E6559" s="7">
        <f>2*C6559-B6559-D6559</f>
        <v>0.160000000000001</v>
      </c>
      <c r="F6559" s="7">
        <f>IF(ROW()-2&lt;252,"",AVERAGE(OFFSET($E$2,ROW()-253,0,252,1)))</f>
        <v>0.5142</v>
      </c>
      <c r="G6559" s="7">
        <f>IF(ROW()-2&lt;252,"",STDEV(OFFSET($E$2,ROW()-253,0,252,1)))</f>
        <v>0.1428</v>
      </c>
      <c r="H6559" s="8">
        <f>IF(F6559="","",IF(G6559=0,"",(E6559-F6559)/G6559))</f>
        <v>-2.48</v>
      </c>
    </row>
    <row r="6560" spans="1:8">
      <c r="A6560" s="5" t="s">
        <v>6567</v>
      </c>
      <c r="B6560" s="6">
        <v>2.01</v>
      </c>
      <c r="C6560" s="6">
        <v>3.04</v>
      </c>
      <c r="D6560" s="6">
        <v>3.98</v>
      </c>
      <c r="E6560" s="7">
        <f>2*C6560-B6560-D6560</f>
        <v>0.0900000000000003</v>
      </c>
      <c r="F6560" s="7">
        <f>IF(ROW()-2&lt;252,"",AVERAGE(OFFSET($E$2,ROW()-253,0,252,1)))</f>
        <v>0.5129</v>
      </c>
      <c r="G6560" s="7">
        <f>IF(ROW()-2&lt;252,"",STDEV(OFFSET($E$2,ROW()-253,0,252,1)))</f>
        <v>0.1452</v>
      </c>
      <c r="H6560" s="8">
        <f>IF(F6560="","",IF(G6560=0,"",(E6560-F6560)/G6560))</f>
        <v>-2.913</v>
      </c>
    </row>
    <row r="6561" spans="1:8">
      <c r="A6561" s="5" t="s">
        <v>6568</v>
      </c>
      <c r="B6561" s="6">
        <v>2.02</v>
      </c>
      <c r="C6561" s="6">
        <v>3.02</v>
      </c>
      <c r="D6561" s="6">
        <v>3.96</v>
      </c>
      <c r="E6561" s="7">
        <f>2*C6561-B6561-D6561</f>
        <v>0.0599999999999996</v>
      </c>
      <c r="F6561" s="7">
        <f>IF(ROW()-2&lt;252,"",AVERAGE(OFFSET($E$2,ROW()-253,0,252,1)))</f>
        <v>0.5116</v>
      </c>
      <c r="G6561" s="7">
        <f>IF(ROW()-2&lt;252,"",STDEV(OFFSET($E$2,ROW()-253,0,252,1)))</f>
        <v>0.1478</v>
      </c>
      <c r="H6561" s="8">
        <f>IF(F6561="","",IF(G6561=0,"",(E6561-F6561)/G6561))</f>
        <v>-3.055</v>
      </c>
    </row>
    <row r="6562" spans="1:8">
      <c r="A6562" s="5" t="s">
        <v>6569</v>
      </c>
      <c r="B6562" s="6">
        <v>1.95</v>
      </c>
      <c r="C6562" s="6">
        <v>2.95</v>
      </c>
      <c r="D6562" s="6">
        <v>3.91</v>
      </c>
      <c r="E6562" s="7">
        <f>2*C6562-B6562-D6562</f>
        <v>0.04</v>
      </c>
      <c r="F6562" s="7">
        <f>IF(ROW()-2&lt;252,"",AVERAGE(OFFSET($E$2,ROW()-253,0,252,1)))</f>
        <v>0.5101</v>
      </c>
      <c r="G6562" s="7">
        <f>IF(ROW()-2&lt;252,"",STDEV(OFFSET($E$2,ROW()-253,0,252,1)))</f>
        <v>0.1506</v>
      </c>
      <c r="H6562" s="8">
        <f>IF(F6562="","",IF(G6562=0,"",(E6562-F6562)/G6562))</f>
        <v>-3.122</v>
      </c>
    </row>
    <row r="6563" spans="1:8">
      <c r="A6563" s="5" t="s">
        <v>6570</v>
      </c>
      <c r="B6563" s="6">
        <v>2.08</v>
      </c>
      <c r="C6563" s="6">
        <v>3.1</v>
      </c>
      <c r="D6563" s="6">
        <v>4.05</v>
      </c>
      <c r="E6563" s="7">
        <f>2*C6563-B6563-D6563</f>
        <v>0.0700000000000002</v>
      </c>
      <c r="F6563" s="7">
        <f>IF(ROW()-2&lt;252,"",AVERAGE(OFFSET($E$2,ROW()-253,0,252,1)))</f>
        <v>0.5087</v>
      </c>
      <c r="G6563" s="7">
        <f>IF(ROW()-2&lt;252,"",STDEV(OFFSET($E$2,ROW()-253,0,252,1)))</f>
        <v>0.1531</v>
      </c>
      <c r="H6563" s="8">
        <f>IF(F6563="","",IF(G6563=0,"",(E6563-F6563)/G6563))</f>
        <v>-2.865</v>
      </c>
    </row>
    <row r="6564" spans="1:8">
      <c r="A6564" s="5" t="s">
        <v>6571</v>
      </c>
      <c r="B6564" s="6">
        <v>2.13</v>
      </c>
      <c r="C6564" s="6">
        <v>3.11</v>
      </c>
      <c r="D6564" s="6">
        <v>4.05</v>
      </c>
      <c r="E6564" s="7">
        <f>2*C6564-B6564-D6564</f>
        <v>0.04</v>
      </c>
      <c r="F6564" s="7">
        <f>IF(ROW()-2&lt;252,"",AVERAGE(OFFSET($E$2,ROW()-253,0,252,1)))</f>
        <v>0.5071</v>
      </c>
      <c r="G6564" s="7">
        <f>IF(ROW()-2&lt;252,"",STDEV(OFFSET($E$2,ROW()-253,0,252,1)))</f>
        <v>0.1558</v>
      </c>
      <c r="H6564" s="8">
        <f>IF(F6564="","",IF(G6564=0,"",(E6564-F6564)/G6564))</f>
        <v>-2.998</v>
      </c>
    </row>
    <row r="6565" spans="1:8">
      <c r="A6565" s="5" t="s">
        <v>6572</v>
      </c>
      <c r="B6565" s="6">
        <v>2.12</v>
      </c>
      <c r="C6565" s="6">
        <v>3.08</v>
      </c>
      <c r="D6565" s="6">
        <v>4</v>
      </c>
      <c r="E6565" s="7">
        <f>2*C6565-B6565-D6565</f>
        <v>0.04</v>
      </c>
      <c r="F6565" s="7">
        <f>IF(ROW()-2&lt;252,"",AVERAGE(OFFSET($E$2,ROW()-253,0,252,1)))</f>
        <v>0.5055</v>
      </c>
      <c r="G6565" s="7">
        <f>IF(ROW()-2&lt;252,"",STDEV(OFFSET($E$2,ROW()-253,0,252,1)))</f>
        <v>0.1585</v>
      </c>
      <c r="H6565" s="8">
        <f>IF(F6565="","",IF(G6565=0,"",(E6565-F6565)/G6565))</f>
        <v>-2.937</v>
      </c>
    </row>
    <row r="6566" spans="1:8">
      <c r="A6566" s="5" t="s">
        <v>6573</v>
      </c>
      <c r="B6566" s="6">
        <v>2.18</v>
      </c>
      <c r="C6566" s="6">
        <v>3.15</v>
      </c>
      <c r="D6566" s="6">
        <v>4.07</v>
      </c>
      <c r="E6566" s="7">
        <f>2*C6566-B6566-D6566</f>
        <v>0.0499999999999989</v>
      </c>
      <c r="F6566" s="7">
        <f>IF(ROW()-2&lt;252,"",AVERAGE(OFFSET($E$2,ROW()-253,0,252,1)))</f>
        <v>0.5039</v>
      </c>
      <c r="G6566" s="7">
        <f>IF(ROW()-2&lt;252,"",STDEV(OFFSET($E$2,ROW()-253,0,252,1)))</f>
        <v>0.1611</v>
      </c>
      <c r="H6566" s="8">
        <f>IF(F6566="","",IF(G6566=0,"",(E6566-F6566)/G6566))</f>
        <v>-2.818</v>
      </c>
    </row>
    <row r="6567" spans="1:8">
      <c r="A6567" s="5" t="s">
        <v>6574</v>
      </c>
      <c r="B6567" s="6">
        <v>2.12</v>
      </c>
      <c r="C6567" s="6">
        <v>3.07</v>
      </c>
      <c r="D6567" s="6">
        <v>3.98</v>
      </c>
      <c r="E6567" s="7">
        <f>2*C6567-B6567-D6567</f>
        <v>0.0399999999999995</v>
      </c>
      <c r="F6567" s="7">
        <f>IF(ROW()-2&lt;252,"",AVERAGE(OFFSET($E$2,ROW()-253,0,252,1)))</f>
        <v>0.5023</v>
      </c>
      <c r="G6567" s="7">
        <f>IF(ROW()-2&lt;252,"",STDEV(OFFSET($E$2,ROW()-253,0,252,1)))</f>
        <v>0.1637</v>
      </c>
      <c r="H6567" s="8">
        <f>IF(F6567="","",IF(G6567=0,"",(E6567-F6567)/G6567))</f>
        <v>-2.824</v>
      </c>
    </row>
    <row r="6568" spans="1:8">
      <c r="A6568" s="5" t="s">
        <v>6575</v>
      </c>
      <c r="B6568" s="6">
        <v>2.07</v>
      </c>
      <c r="C6568" s="6">
        <v>3</v>
      </c>
      <c r="D6568" s="6">
        <v>3.92</v>
      </c>
      <c r="E6568" s="7">
        <f>2*C6568-B6568-D6568</f>
        <v>0.0100000000000002</v>
      </c>
      <c r="F6568" s="7">
        <f>IF(ROW()-2&lt;252,"",AVERAGE(OFFSET($E$2,ROW()-253,0,252,1)))</f>
        <v>0.5005</v>
      </c>
      <c r="G6568" s="7">
        <f>IF(ROW()-2&lt;252,"",STDEV(OFFSET($E$2,ROW()-253,0,252,1)))</f>
        <v>0.1666</v>
      </c>
      <c r="H6568" s="8">
        <f>IF(F6568="","",IF(G6568=0,"",(E6568-F6568)/G6568))</f>
        <v>-2.944</v>
      </c>
    </row>
    <row r="6569" spans="1:8">
      <c r="A6569" s="5" t="s">
        <v>6576</v>
      </c>
      <c r="B6569" s="6">
        <v>2.07</v>
      </c>
      <c r="C6569" s="6">
        <v>3</v>
      </c>
      <c r="D6569" s="6">
        <v>3.9</v>
      </c>
      <c r="E6569" s="7">
        <f>2*C6569-B6569-D6569</f>
        <v>0.0300000000000002</v>
      </c>
      <c r="F6569" s="7">
        <f>IF(ROW()-2&lt;252,"",AVERAGE(OFFSET($E$2,ROW()-253,0,252,1)))</f>
        <v>0.4988</v>
      </c>
      <c r="G6569" s="7">
        <f>IF(ROW()-2&lt;252,"",STDEV(OFFSET($E$2,ROW()-253,0,252,1)))</f>
        <v>0.1691</v>
      </c>
      <c r="H6569" s="8">
        <f>IF(F6569="","",IF(G6569=0,"",(E6569-F6569)/G6569))</f>
        <v>-2.772</v>
      </c>
    </row>
    <row r="6570" spans="1:8">
      <c r="A6570" s="5" t="s">
        <v>6577</v>
      </c>
      <c r="B6570" s="6">
        <v>2.06</v>
      </c>
      <c r="C6570" s="6">
        <v>2.97</v>
      </c>
      <c r="D6570" s="6">
        <v>3.87</v>
      </c>
      <c r="E6570" s="7">
        <f>2*C6570-B6570-D6570</f>
        <v>0.0100000000000002</v>
      </c>
      <c r="F6570" s="7">
        <f>IF(ROW()-2&lt;252,"",AVERAGE(OFFSET($E$2,ROW()-253,0,252,1)))</f>
        <v>0.4972</v>
      </c>
      <c r="G6570" s="7">
        <f>IF(ROW()-2&lt;252,"",STDEV(OFFSET($E$2,ROW()-253,0,252,1)))</f>
        <v>0.1719</v>
      </c>
      <c r="H6570" s="8">
        <f>IF(F6570="","",IF(G6570=0,"",(E6570-F6570)/G6570))</f>
        <v>-2.834</v>
      </c>
    </row>
    <row r="6571" spans="1:8">
      <c r="A6571" s="5" t="s">
        <v>6578</v>
      </c>
      <c r="B6571" s="6">
        <v>2.04</v>
      </c>
      <c r="C6571" s="6">
        <v>2.96</v>
      </c>
      <c r="D6571" s="6">
        <v>3.86</v>
      </c>
      <c r="E6571" s="7">
        <f>2*C6571-B6571-D6571</f>
        <v>0.02</v>
      </c>
      <c r="F6571" s="7">
        <f>IF(ROW()-2&lt;252,"",AVERAGE(OFFSET($E$2,ROW()-253,0,252,1)))</f>
        <v>0.4957</v>
      </c>
      <c r="G6571" s="7">
        <f>IF(ROW()-2&lt;252,"",STDEV(OFFSET($E$2,ROW()-253,0,252,1)))</f>
        <v>0.1744</v>
      </c>
      <c r="H6571" s="8">
        <f>IF(F6571="","",IF(G6571=0,"",(E6571-F6571)/G6571))</f>
        <v>-2.728</v>
      </c>
    </row>
    <row r="6572" spans="1:8">
      <c r="A6572" s="5" t="s">
        <v>6579</v>
      </c>
      <c r="B6572" s="6">
        <v>1.93</v>
      </c>
      <c r="C6572" s="6">
        <v>2.87</v>
      </c>
      <c r="D6572" s="6">
        <v>3.79</v>
      </c>
      <c r="E6572" s="7">
        <f>2*C6572-B6572-D6572</f>
        <v>0.0200000000000004</v>
      </c>
      <c r="F6572" s="7">
        <f>IF(ROW()-2&lt;252,"",AVERAGE(OFFSET($E$2,ROW()-253,0,252,1)))</f>
        <v>0.4942</v>
      </c>
      <c r="G6572" s="7">
        <f>IF(ROW()-2&lt;252,"",STDEV(OFFSET($E$2,ROW()-253,0,252,1)))</f>
        <v>0.1768</v>
      </c>
      <c r="H6572" s="8">
        <f>IF(F6572="","",IF(G6572=0,"",(E6572-F6572)/G6572))</f>
        <v>-2.682</v>
      </c>
    </row>
    <row r="6573" spans="1:8">
      <c r="A6573" s="5" t="s">
        <v>6580</v>
      </c>
      <c r="B6573" s="6">
        <v>1.94</v>
      </c>
      <c r="C6573" s="6">
        <v>2.86</v>
      </c>
      <c r="D6573" s="6">
        <v>3.79</v>
      </c>
      <c r="E6573" s="7">
        <f>2*C6573-B6573-D6573</f>
        <v>-0.0100000000000002</v>
      </c>
      <c r="F6573" s="7">
        <f>IF(ROW()-2&lt;252,"",AVERAGE(OFFSET($E$2,ROW()-253,0,252,1)))</f>
        <v>0.4928</v>
      </c>
      <c r="G6573" s="7">
        <f>IF(ROW()-2&lt;252,"",STDEV(OFFSET($E$2,ROW()-253,0,252,1)))</f>
        <v>0.1794</v>
      </c>
      <c r="H6573" s="8">
        <f>IF(F6573="","",IF(G6573=0,"",(E6573-F6573)/G6573))</f>
        <v>-2.803</v>
      </c>
    </row>
    <row r="6574" spans="1:8">
      <c r="A6574" s="5" t="s">
        <v>6581</v>
      </c>
      <c r="B6574" s="6">
        <v>1.93</v>
      </c>
      <c r="C6574" s="6">
        <v>2.76</v>
      </c>
      <c r="D6574" s="6">
        <v>3.7</v>
      </c>
      <c r="E6574" s="7">
        <f>2*C6574-B6574-D6574</f>
        <v>-0.1100000000000003</v>
      </c>
      <c r="F6574" s="7">
        <f>IF(ROW()-2&lt;252,"",AVERAGE(OFFSET($E$2,ROW()-253,0,252,1)))</f>
        <v>0.4912</v>
      </c>
      <c r="G6574" s="7">
        <f>IF(ROW()-2&lt;252,"",STDEV(OFFSET($E$2,ROW()-253,0,252,1)))</f>
        <v>0.183</v>
      </c>
      <c r="H6574" s="8">
        <f>IF(F6574="","",IF(G6574=0,"",(E6574-F6574)/G6574))</f>
        <v>-3.285</v>
      </c>
    </row>
    <row r="6575" spans="1:8">
      <c r="A6575" s="5" t="s">
        <v>6582</v>
      </c>
      <c r="B6575" s="6">
        <v>1.93</v>
      </c>
      <c r="C6575" s="6">
        <v>2.76</v>
      </c>
      <c r="D6575" s="6">
        <v>3.69</v>
      </c>
      <c r="E6575" s="7">
        <f>2*C6575-B6575-D6575</f>
        <v>-0.1</v>
      </c>
      <c r="F6575" s="7">
        <f>IF(ROW()-2&lt;252,"",AVERAGE(OFFSET($E$2,ROW()-253,0,252,1)))</f>
        <v>0.4897</v>
      </c>
      <c r="G6575" s="7">
        <f>IF(ROW()-2&lt;252,"",STDEV(OFFSET($E$2,ROW()-253,0,252,1)))</f>
        <v>0.1863</v>
      </c>
      <c r="H6575" s="8">
        <f>IF(F6575="","",IF(G6575=0,"",(E6575-F6575)/G6575))</f>
        <v>-3.165</v>
      </c>
    </row>
    <row r="6576" spans="1:8">
      <c r="A6576" s="5" t="s">
        <v>6583</v>
      </c>
      <c r="B6576" s="6">
        <v>2</v>
      </c>
      <c r="C6576" s="6">
        <v>2.83</v>
      </c>
      <c r="D6576" s="6">
        <v>3.77</v>
      </c>
      <c r="E6576" s="7">
        <f>2*C6576-B6576-D6576</f>
        <v>-0.1099999999999998</v>
      </c>
      <c r="F6576" s="7">
        <f>IF(ROW()-2&lt;252,"",AVERAGE(OFFSET($E$2,ROW()-253,0,252,1)))</f>
        <v>0.4882</v>
      </c>
      <c r="G6576" s="7">
        <f>IF(ROW()-2&lt;252,"",STDEV(OFFSET($E$2,ROW()-253,0,252,1)))</f>
        <v>0.1895</v>
      </c>
      <c r="H6576" s="8">
        <f>IF(F6576="","",IF(G6576=0,"",(E6576-F6576)/G6576))</f>
        <v>-3.157</v>
      </c>
    </row>
    <row r="6577" spans="1:8">
      <c r="A6577" s="5" t="s">
        <v>6584</v>
      </c>
      <c r="B6577" s="6">
        <v>1.97</v>
      </c>
      <c r="C6577" s="6">
        <v>2.86</v>
      </c>
      <c r="D6577" s="6">
        <v>3.79</v>
      </c>
      <c r="E6577" s="7">
        <f>2*C6577-B6577-D6577</f>
        <v>-0.04</v>
      </c>
      <c r="F6577" s="7">
        <f>IF(ROW()-2&lt;252,"",AVERAGE(OFFSET($E$2,ROW()-253,0,252,1)))</f>
        <v>0.4867</v>
      </c>
      <c r="G6577" s="7">
        <f>IF(ROW()-2&lt;252,"",STDEV(OFFSET($E$2,ROW()-253,0,252,1)))</f>
        <v>0.1922</v>
      </c>
      <c r="H6577" s="8">
        <f>IF(F6577="","",IF(G6577=0,"",(E6577-F6577)/G6577))</f>
        <v>-2.74</v>
      </c>
    </row>
    <row r="6578" spans="1:8">
      <c r="A6578" s="5" t="s">
        <v>6585</v>
      </c>
      <c r="B6578" s="6">
        <v>1.82</v>
      </c>
      <c r="C6578" s="6">
        <v>2.74</v>
      </c>
      <c r="D6578" s="6">
        <v>3.69</v>
      </c>
      <c r="E6578" s="7">
        <f>2*C6578-B6578-D6578</f>
        <v>-0.0299999999999998</v>
      </c>
      <c r="F6578" s="7">
        <f>IF(ROW()-2&lt;252,"",AVERAGE(OFFSET($E$2,ROW()-253,0,252,1)))</f>
        <v>0.4852</v>
      </c>
      <c r="G6578" s="7">
        <f>IF(ROW()-2&lt;252,"",STDEV(OFFSET($E$2,ROW()-253,0,252,1)))</f>
        <v>0.1947</v>
      </c>
      <c r="H6578" s="8">
        <f>IF(F6578="","",IF(G6578=0,"",(E6578-F6578)/G6578))</f>
        <v>-2.646</v>
      </c>
    </row>
    <row r="6579" spans="1:8">
      <c r="A6579" s="5" t="s">
        <v>6586</v>
      </c>
      <c r="B6579" s="6">
        <v>1.72</v>
      </c>
      <c r="C6579" s="6">
        <v>2.63</v>
      </c>
      <c r="D6579" s="6">
        <v>3.63</v>
      </c>
      <c r="E6579" s="7">
        <f>2*C6579-B6579-D6579</f>
        <v>-0.0899999999999998</v>
      </c>
      <c r="F6579" s="7">
        <f>IF(ROW()-2&lt;252,"",AVERAGE(OFFSET($E$2,ROW()-253,0,252,1)))</f>
        <v>0.4835</v>
      </c>
      <c r="G6579" s="7">
        <f>IF(ROW()-2&lt;252,"",STDEV(OFFSET($E$2,ROW()-253,0,252,1)))</f>
        <v>0.1979</v>
      </c>
      <c r="H6579" s="8">
        <f>IF(F6579="","",IF(G6579=0,"",(E6579-F6579)/G6579))</f>
        <v>-2.898</v>
      </c>
    </row>
    <row r="6580" spans="1:8">
      <c r="A6580" s="5" t="s">
        <v>6587</v>
      </c>
      <c r="B6580" s="6">
        <v>1.8</v>
      </c>
      <c r="C6580" s="6">
        <v>2.75</v>
      </c>
      <c r="D6580" s="6">
        <v>3.72</v>
      </c>
      <c r="E6580" s="7">
        <f>2*C6580-B6580-D6580</f>
        <v>-0.02</v>
      </c>
      <c r="F6580" s="7">
        <f>IF(ROW()-2&lt;252,"",AVERAGE(OFFSET($E$2,ROW()-253,0,252,1)))</f>
        <v>0.4819</v>
      </c>
      <c r="G6580" s="7">
        <f>IF(ROW()-2&lt;252,"",STDEV(OFFSET($E$2,ROW()-253,0,252,1)))</f>
        <v>0.2003</v>
      </c>
      <c r="H6580" s="8">
        <f>IF(F6580="","",IF(G6580=0,"",(E6580-F6580)/G6580))</f>
        <v>-2.506</v>
      </c>
    </row>
    <row r="6581" spans="1:8">
      <c r="A6581" s="5" t="s">
        <v>6588</v>
      </c>
      <c r="B6581" s="6">
        <v>1.75</v>
      </c>
      <c r="C6581" s="6">
        <v>2.74</v>
      </c>
      <c r="D6581" s="6">
        <v>3.71</v>
      </c>
      <c r="E6581" s="7">
        <f>2*C6581-B6581-D6581</f>
        <v>0.0200000000000004</v>
      </c>
      <c r="F6581" s="7">
        <f>IF(ROW()-2&lt;252,"",AVERAGE(OFFSET($E$2,ROW()-253,0,252,1)))</f>
        <v>0.4804</v>
      </c>
      <c r="G6581" s="7">
        <f>IF(ROW()-2&lt;252,"",STDEV(OFFSET($E$2,ROW()-253,0,252,1)))</f>
        <v>0.2023</v>
      </c>
      <c r="H6581" s="8">
        <f>IF(F6581="","",IF(G6581=0,"",(E6581-F6581)/G6581))</f>
        <v>-2.276</v>
      </c>
    </row>
    <row r="6582" spans="1:8">
      <c r="A6582" s="5" t="s">
        <v>6589</v>
      </c>
      <c r="B6582" s="6">
        <v>1.75</v>
      </c>
      <c r="C6582" s="6">
        <v>2.74</v>
      </c>
      <c r="D6582" s="6">
        <v>3.7</v>
      </c>
      <c r="E6582" s="7">
        <f>2*C6582-B6582-D6582</f>
        <v>0.0300000000000002</v>
      </c>
      <c r="F6582" s="7">
        <f>IF(ROW()-2&lt;252,"",AVERAGE(OFFSET($E$2,ROW()-253,0,252,1)))</f>
        <v>0.4788</v>
      </c>
      <c r="G6582" s="7">
        <f>IF(ROW()-2&lt;252,"",STDEV(OFFSET($E$2,ROW()-253,0,252,1)))</f>
        <v>0.2043</v>
      </c>
      <c r="H6582" s="8">
        <f>IF(F6582="","",IF(G6582=0,"",(E6582-F6582)/G6582))</f>
        <v>-2.197</v>
      </c>
    </row>
    <row r="6583" spans="1:8">
      <c r="A6583" s="5" t="s">
        <v>6590</v>
      </c>
      <c r="B6583" s="6">
        <v>1.78</v>
      </c>
      <c r="C6583" s="6">
        <v>2.73</v>
      </c>
      <c r="D6583" s="6">
        <v>3.69</v>
      </c>
      <c r="E6583" s="7">
        <f>2*C6583-B6583-D6583</f>
        <v>-0.0100000000000002</v>
      </c>
      <c r="F6583" s="7">
        <f>IF(ROW()-2&lt;252,"",AVERAGE(OFFSET($E$2,ROW()-253,0,252,1)))</f>
        <v>0.477</v>
      </c>
      <c r="G6583" s="7">
        <f>IF(ROW()-2&lt;252,"",STDEV(OFFSET($E$2,ROW()-253,0,252,1)))</f>
        <v>0.2066</v>
      </c>
      <c r="H6583" s="8">
        <f>IF(F6583="","",IF(G6583=0,"",(E6583-F6583)/G6583))</f>
        <v>-2.357</v>
      </c>
    </row>
    <row r="6584" spans="1:8">
      <c r="A6584" s="5" t="s">
        <v>6591</v>
      </c>
      <c r="B6584" s="6">
        <v>1.77</v>
      </c>
      <c r="C6584" s="6">
        <v>2.67</v>
      </c>
      <c r="D6584" s="6">
        <v>3.64</v>
      </c>
      <c r="E6584" s="7">
        <f>2*C6584-B6584-D6584</f>
        <v>-0.0700000000000002</v>
      </c>
      <c r="F6584" s="7">
        <f>IF(ROW()-2&lt;252,"",AVERAGE(OFFSET($E$2,ROW()-253,0,252,1)))</f>
        <v>0.475</v>
      </c>
      <c r="G6584" s="7">
        <f>IF(ROW()-2&lt;252,"",STDEV(OFFSET($E$2,ROW()-253,0,252,1)))</f>
        <v>0.2094</v>
      </c>
      <c r="H6584" s="8">
        <f>IF(F6584="","",IF(G6584=0,"",(E6584-F6584)/G6584))</f>
        <v>-2.603</v>
      </c>
    </row>
    <row r="6585" spans="1:8">
      <c r="A6585" s="5" t="s">
        <v>6592</v>
      </c>
      <c r="B6585" s="6">
        <v>1.8</v>
      </c>
      <c r="C6585" s="6">
        <v>2.7</v>
      </c>
      <c r="D6585" s="6">
        <v>3.65</v>
      </c>
      <c r="E6585" s="7">
        <f>2*C6585-B6585-D6585</f>
        <v>-0.0499999999999993</v>
      </c>
      <c r="F6585" s="7">
        <f>IF(ROW()-2&lt;252,"",AVERAGE(OFFSET($E$2,ROW()-253,0,252,1)))</f>
        <v>0.4729</v>
      </c>
      <c r="G6585" s="7">
        <f>IF(ROW()-2&lt;252,"",STDEV(OFFSET($E$2,ROW()-253,0,252,1)))</f>
        <v>0.212</v>
      </c>
      <c r="H6585" s="8">
        <f>IF(F6585="","",IF(G6585=0,"",(E6585-F6585)/G6585))</f>
        <v>-2.467</v>
      </c>
    </row>
    <row r="6586" spans="1:8">
      <c r="A6586" s="5" t="s">
        <v>6593</v>
      </c>
      <c r="B6586" s="6">
        <v>1.72</v>
      </c>
      <c r="C6586" s="6">
        <v>2.65</v>
      </c>
      <c r="D6586" s="6">
        <v>3.61</v>
      </c>
      <c r="E6586" s="7">
        <f>2*C6586-B6586-D6586</f>
        <v>-0.0299999999999998</v>
      </c>
      <c r="F6586" s="7">
        <f>IF(ROW()-2&lt;252,"",AVERAGE(OFFSET($E$2,ROW()-253,0,252,1)))</f>
        <v>0.4707</v>
      </c>
      <c r="G6586" s="7">
        <f>IF(ROW()-2&lt;252,"",STDEV(OFFSET($E$2,ROW()-253,0,252,1)))</f>
        <v>0.2144</v>
      </c>
      <c r="H6586" s="8">
        <f>IF(F6586="","",IF(G6586=0,"",(E6586-F6586)/G6586))</f>
        <v>-2.335</v>
      </c>
    </row>
    <row r="6587" spans="1:8">
      <c r="A6587" s="5" t="s">
        <v>6594</v>
      </c>
      <c r="B6587" s="6">
        <v>1.75</v>
      </c>
      <c r="C6587" s="6">
        <v>2.68</v>
      </c>
      <c r="D6587" s="6">
        <v>3.68</v>
      </c>
      <c r="E6587" s="7">
        <f>2*C6587-B6587-D6587</f>
        <v>-0.0699999999999998</v>
      </c>
      <c r="F6587" s="7">
        <f>IF(ROW()-2&lt;252,"",AVERAGE(OFFSET($E$2,ROW()-253,0,252,1)))</f>
        <v>0.4682</v>
      </c>
      <c r="G6587" s="7">
        <f>IF(ROW()-2&lt;252,"",STDEV(OFFSET($E$2,ROW()-253,0,252,1)))</f>
        <v>0.217</v>
      </c>
      <c r="H6587" s="8">
        <f>IF(F6587="","",IF(G6587=0,"",(E6587-F6587)/G6587))</f>
        <v>-2.48</v>
      </c>
    </row>
    <row r="6588" spans="1:8">
      <c r="A6588" s="5" t="s">
        <v>6595</v>
      </c>
      <c r="B6588" s="6">
        <v>1.85</v>
      </c>
      <c r="C6588" s="6">
        <v>2.83</v>
      </c>
      <c r="D6588" s="6">
        <v>3.83</v>
      </c>
      <c r="E6588" s="7">
        <f>2*C6588-B6588-D6588</f>
        <v>-0.02</v>
      </c>
      <c r="F6588" s="7">
        <f>IF(ROW()-2&lt;252,"",AVERAGE(OFFSET($E$2,ROW()-253,0,252,1)))</f>
        <v>0.466</v>
      </c>
      <c r="G6588" s="7">
        <f>IF(ROW()-2&lt;252,"",STDEV(OFFSET($E$2,ROW()-253,0,252,1)))</f>
        <v>0.2191</v>
      </c>
      <c r="H6588" s="8">
        <f>IF(F6588="","",IF(G6588=0,"",(E6588-F6588)/G6588))</f>
        <v>-2.218</v>
      </c>
    </row>
    <row r="6589" spans="1:8">
      <c r="A6589" s="5" t="s">
        <v>6596</v>
      </c>
      <c r="B6589" s="6">
        <v>2.08</v>
      </c>
      <c r="C6589" s="6">
        <v>3.11</v>
      </c>
      <c r="D6589" s="6">
        <v>4.07</v>
      </c>
      <c r="E6589" s="7">
        <f>2*C6589-B6589-D6589</f>
        <v>0.0699999999999994</v>
      </c>
      <c r="F6589" s="7">
        <f>IF(ROW()-2&lt;252,"",AVERAGE(OFFSET($E$2,ROW()-253,0,252,1)))</f>
        <v>0.4644</v>
      </c>
      <c r="G6589" s="7">
        <f>IF(ROW()-2&lt;252,"",STDEV(OFFSET($E$2,ROW()-253,0,252,1)))</f>
        <v>0.2205</v>
      </c>
      <c r="H6589" s="8">
        <f>IF(F6589="","",IF(G6589=0,"",(E6589-F6589)/G6589))</f>
        <v>-1.789</v>
      </c>
    </row>
    <row r="6590" spans="1:8">
      <c r="A6590" s="5" t="s">
        <v>6597</v>
      </c>
      <c r="B6590" s="6">
        <v>2.02</v>
      </c>
      <c r="C6590" s="6">
        <v>3.11</v>
      </c>
      <c r="D6590" s="6">
        <v>4.06</v>
      </c>
      <c r="E6590" s="7">
        <f>2*C6590-B6590-D6590</f>
        <v>0.1399999999999996</v>
      </c>
      <c r="F6590" s="7">
        <f>IF(ROW()-2&lt;252,"",AVERAGE(OFFSET($E$2,ROW()-253,0,252,1)))</f>
        <v>0.4628</v>
      </c>
      <c r="G6590" s="7">
        <f>IF(ROW()-2&lt;252,"",STDEV(OFFSET($E$2,ROW()-253,0,252,1)))</f>
        <v>0.2214</v>
      </c>
      <c r="H6590" s="8">
        <f>IF(F6590="","",IF(G6590=0,"",(E6590-F6590)/G6590))</f>
        <v>-1.458</v>
      </c>
    </row>
    <row r="6591" spans="1:8">
      <c r="A6591" s="5" t="s">
        <v>6598</v>
      </c>
      <c r="B6591" s="6">
        <v>2.1</v>
      </c>
      <c r="C6591" s="6">
        <v>3.2</v>
      </c>
      <c r="D6591" s="6">
        <v>4.16</v>
      </c>
      <c r="E6591" s="7">
        <f>2*C6591-B6591-D6591</f>
        <v>0.1400000000000005</v>
      </c>
      <c r="F6591" s="7">
        <f>IF(ROW()-2&lt;252,"",AVERAGE(OFFSET($E$2,ROW()-253,0,252,1)))</f>
        <v>0.4612</v>
      </c>
      <c r="G6591" s="7">
        <f>IF(ROW()-2&lt;252,"",STDEV(OFFSET($E$2,ROW()-253,0,252,1)))</f>
        <v>0.2223</v>
      </c>
      <c r="H6591" s="8">
        <f>IF(F6591="","",IF(G6591=0,"",(E6591-F6591)/G6591))</f>
        <v>-1.445</v>
      </c>
    </row>
    <row r="6592" spans="1:8">
      <c r="A6592" s="5" t="s">
        <v>6599</v>
      </c>
      <c r="B6592" s="6">
        <v>2.09</v>
      </c>
      <c r="C6592" s="6">
        <v>3.17</v>
      </c>
      <c r="D6592" s="6">
        <v>4.14</v>
      </c>
      <c r="E6592" s="7">
        <f>2*C6592-B6592-D6592</f>
        <v>0.1100000000000003</v>
      </c>
      <c r="F6592" s="7">
        <f>IF(ROW()-2&lt;252,"",AVERAGE(OFFSET($E$2,ROW()-253,0,252,1)))</f>
        <v>0.4597</v>
      </c>
      <c r="G6592" s="7">
        <f>IF(ROW()-2&lt;252,"",STDEV(OFFSET($E$2,ROW()-253,0,252,1)))</f>
        <v>0.2234</v>
      </c>
      <c r="H6592" s="8">
        <f>IF(F6592="","",IF(G6592=0,"",(E6592-F6592)/G6592))</f>
        <v>-1.565</v>
      </c>
    </row>
    <row r="6593" spans="1:8">
      <c r="A6593" s="5" t="s">
        <v>6600</v>
      </c>
      <c r="B6593" s="6">
        <v>2.23</v>
      </c>
      <c r="C6593" s="6">
        <v>3.28</v>
      </c>
      <c r="D6593" s="6">
        <v>4.24</v>
      </c>
      <c r="E6593" s="7">
        <f>2*C6593-B6593-D6593</f>
        <v>0.0899999999999998</v>
      </c>
      <c r="F6593" s="7">
        <f>IF(ROW()-2&lt;252,"",AVERAGE(OFFSET($E$2,ROW()-253,0,252,1)))</f>
        <v>0.4582</v>
      </c>
      <c r="G6593" s="7">
        <f>IF(ROW()-2&lt;252,"",STDEV(OFFSET($E$2,ROW()-253,0,252,1)))</f>
        <v>0.2246</v>
      </c>
      <c r="H6593" s="8">
        <f>IF(F6593="","",IF(G6593=0,"",(E6593-F6593)/G6593))</f>
        <v>-1.639</v>
      </c>
    </row>
    <row r="6594" spans="1:8">
      <c r="A6594" s="5" t="s">
        <v>6601</v>
      </c>
      <c r="B6594" s="6">
        <v>2.21</v>
      </c>
      <c r="C6594" s="6">
        <v>3.29</v>
      </c>
      <c r="D6594" s="6">
        <v>4.27</v>
      </c>
      <c r="E6594" s="7">
        <f>2*C6594-B6594-D6594</f>
        <v>0.1000000000000005</v>
      </c>
      <c r="F6594" s="7">
        <f>IF(ROW()-2&lt;252,"",AVERAGE(OFFSET($E$2,ROW()-253,0,252,1)))</f>
        <v>0.4565</v>
      </c>
      <c r="G6594" s="7">
        <f>IF(ROW()-2&lt;252,"",STDEV(OFFSET($E$2,ROW()-253,0,252,1)))</f>
        <v>0.2257</v>
      </c>
      <c r="H6594" s="8">
        <f>IF(F6594="","",IF(G6594=0,"",(E6594-F6594)/G6594))</f>
        <v>-1.58</v>
      </c>
    </row>
    <row r="6595" spans="1:8">
      <c r="A6595" s="5" t="s">
        <v>6602</v>
      </c>
      <c r="B6595" s="6">
        <v>2.2</v>
      </c>
      <c r="C6595" s="6">
        <v>3.26</v>
      </c>
      <c r="D6595" s="6">
        <v>4.26</v>
      </c>
      <c r="E6595" s="7">
        <f>2*C6595-B6595-D6595</f>
        <v>0.0599999999999996</v>
      </c>
      <c r="F6595" s="7">
        <f>IF(ROW()-2&lt;252,"",AVERAGE(OFFSET($E$2,ROW()-253,0,252,1)))</f>
        <v>0.4547</v>
      </c>
      <c r="G6595" s="7">
        <f>IF(ROW()-2&lt;252,"",STDEV(OFFSET($E$2,ROW()-253,0,252,1)))</f>
        <v>0.227</v>
      </c>
      <c r="H6595" s="8">
        <f>IF(F6595="","",IF(G6595=0,"",(E6595-F6595)/G6595))</f>
        <v>-1.739</v>
      </c>
    </row>
    <row r="6596" spans="1:8">
      <c r="A6596" s="5" t="s">
        <v>6603</v>
      </c>
      <c r="B6596" s="6">
        <v>2.09</v>
      </c>
      <c r="C6596" s="6">
        <v>3.18</v>
      </c>
      <c r="D6596" s="6">
        <v>4.16</v>
      </c>
      <c r="E6596" s="7">
        <f>2*C6596-B6596-D6596</f>
        <v>0.1100000000000003</v>
      </c>
      <c r="F6596" s="7">
        <f>IF(ROW()-2&lt;252,"",AVERAGE(OFFSET($E$2,ROW()-253,0,252,1)))</f>
        <v>0.453</v>
      </c>
      <c r="G6596" s="7">
        <f>IF(ROW()-2&lt;252,"",STDEV(OFFSET($E$2,ROW()-253,0,252,1)))</f>
        <v>0.228</v>
      </c>
      <c r="H6596" s="8">
        <f>IF(F6596="","",IF(G6596=0,"",(E6596-F6596)/G6596))</f>
        <v>-1.504</v>
      </c>
    </row>
    <row r="6597" spans="1:8">
      <c r="A6597" s="5" t="s">
        <v>6604</v>
      </c>
      <c r="B6597" s="6">
        <v>1.98</v>
      </c>
      <c r="C6597" s="6">
        <v>3.1</v>
      </c>
      <c r="D6597" s="6">
        <v>4.12</v>
      </c>
      <c r="E6597" s="7">
        <f>2*C6597-B6597-D6597</f>
        <v>0.1000000000000005</v>
      </c>
      <c r="F6597" s="7">
        <f>IF(ROW()-2&lt;252,"",AVERAGE(OFFSET($E$2,ROW()-253,0,252,1)))</f>
        <v>0.4512</v>
      </c>
      <c r="G6597" s="7">
        <f>IF(ROW()-2&lt;252,"",STDEV(OFFSET($E$2,ROW()-253,0,252,1)))</f>
        <v>0.229</v>
      </c>
      <c r="H6597" s="8">
        <f>IF(F6597="","",IF(G6597=0,"",(E6597-F6597)/G6597))</f>
        <v>-1.534</v>
      </c>
    </row>
    <row r="6598" spans="1:8">
      <c r="A6598" s="5" t="s">
        <v>6605</v>
      </c>
      <c r="B6598" s="6">
        <v>1.88</v>
      </c>
      <c r="C6598" s="6">
        <v>3.03</v>
      </c>
      <c r="D6598" s="6">
        <v>4.1</v>
      </c>
      <c r="E6598" s="7">
        <f>2*C6598-B6598-D6598</f>
        <v>0.08</v>
      </c>
      <c r="F6598" s="7">
        <f>IF(ROW()-2&lt;252,"",AVERAGE(OFFSET($E$2,ROW()-253,0,252,1)))</f>
        <v>0.4492</v>
      </c>
      <c r="G6598" s="7">
        <f>IF(ROW()-2&lt;252,"",STDEV(OFFSET($E$2,ROW()-253,0,252,1)))</f>
        <v>0.23</v>
      </c>
      <c r="H6598" s="8">
        <f>IF(F6598="","",IF(G6598=0,"",(E6598-F6598)/G6598))</f>
        <v>-1.605</v>
      </c>
    </row>
    <row r="6599" spans="1:8">
      <c r="A6599" s="5" t="s">
        <v>6606</v>
      </c>
      <c r="B6599" s="6">
        <v>1.79</v>
      </c>
      <c r="C6599" s="6">
        <v>2.89</v>
      </c>
      <c r="D6599" s="6">
        <v>3.97</v>
      </c>
      <c r="E6599" s="7">
        <f>2*C6599-B6599-D6599</f>
        <v>0.02</v>
      </c>
      <c r="F6599" s="7">
        <f>IF(ROW()-2&lt;252,"",AVERAGE(OFFSET($E$2,ROW()-253,0,252,1)))</f>
        <v>0.4469</v>
      </c>
      <c r="G6599" s="7">
        <f>IF(ROW()-2&lt;252,"",STDEV(OFFSET($E$2,ROW()-253,0,252,1)))</f>
        <v>0.2314</v>
      </c>
      <c r="H6599" s="8">
        <f>IF(F6599="","",IF(G6599=0,"",(E6599-F6599)/G6599))</f>
        <v>-1.845</v>
      </c>
    </row>
    <row r="6600" spans="1:8">
      <c r="A6600" s="5" t="s">
        <v>6607</v>
      </c>
      <c r="B6600" s="6">
        <v>1.74</v>
      </c>
      <c r="C6600" s="6">
        <v>2.87</v>
      </c>
      <c r="D6600" s="6">
        <v>3.99</v>
      </c>
      <c r="E6600" s="7">
        <f>2*C6600-B6600-D6600</f>
        <v>0.0099999999999997</v>
      </c>
      <c r="F6600" s="7">
        <f>IF(ROW()-2&lt;252,"",AVERAGE(OFFSET($E$2,ROW()-253,0,252,1)))</f>
        <v>0.4446</v>
      </c>
      <c r="G6600" s="7">
        <f>IF(ROW()-2&lt;252,"",STDEV(OFFSET($E$2,ROW()-253,0,252,1)))</f>
        <v>0.2329</v>
      </c>
      <c r="H6600" s="8">
        <f>IF(F6600="","",IF(G6600=0,"",(E6600-F6600)/G6600))</f>
        <v>-1.866</v>
      </c>
    </row>
    <row r="6601" spans="1:8">
      <c r="A6601" s="5" t="s">
        <v>6608</v>
      </c>
      <c r="B6601" s="6">
        <v>1.68</v>
      </c>
      <c r="C6601" s="6">
        <v>2.81</v>
      </c>
      <c r="D6601" s="6">
        <v>3.93</v>
      </c>
      <c r="E6601" s="7">
        <f>2*C6601-B6601-D6601</f>
        <v>0.0100000000000002</v>
      </c>
      <c r="F6601" s="7">
        <f>IF(ROW()-2&lt;252,"",AVERAGE(OFFSET($E$2,ROW()-253,0,252,1)))</f>
        <v>0.4423</v>
      </c>
      <c r="G6601" s="7">
        <f>IF(ROW()-2&lt;252,"",STDEV(OFFSET($E$2,ROW()-253,0,252,1)))</f>
        <v>0.2343</v>
      </c>
      <c r="H6601" s="8">
        <f>IF(F6601="","",IF(G6601=0,"",(E6601-F6601)/G6601))</f>
        <v>-1.845</v>
      </c>
    </row>
    <row r="6602" spans="1:8">
      <c r="A6602" s="5" t="s">
        <v>6609</v>
      </c>
      <c r="B6602" s="6">
        <v>1.76</v>
      </c>
      <c r="C6602" s="6">
        <v>2.92</v>
      </c>
      <c r="D6602" s="6">
        <v>4.01</v>
      </c>
      <c r="E6602" s="7">
        <f>2*C6602-B6602-D6602</f>
        <v>0.0700000000000002</v>
      </c>
      <c r="F6602" s="7">
        <f>IF(ROW()-2&lt;252,"",AVERAGE(OFFSET($E$2,ROW()-253,0,252,1)))</f>
        <v>0.4402</v>
      </c>
      <c r="G6602" s="7">
        <f>IF(ROW()-2&lt;252,"",STDEV(OFFSET($E$2,ROW()-253,0,252,1)))</f>
        <v>0.2352</v>
      </c>
      <c r="H6602" s="8">
        <f>IF(F6602="","",IF(G6602=0,"",(E6602-F6602)/G6602))</f>
        <v>-1.574</v>
      </c>
    </row>
    <row r="6603" spans="1:8">
      <c r="A6603" s="5" t="s">
        <v>6610</v>
      </c>
      <c r="B6603" s="6">
        <v>1.79</v>
      </c>
      <c r="C6603" s="6">
        <v>3</v>
      </c>
      <c r="D6603" s="6">
        <v>4.07</v>
      </c>
      <c r="E6603" s="7">
        <f>2*C6603-B6603-D6603</f>
        <v>0.1399999999999996</v>
      </c>
      <c r="F6603" s="7">
        <f>IF(ROW()-2&lt;252,"",AVERAGE(OFFSET($E$2,ROW()-253,0,252,1)))</f>
        <v>0.4385</v>
      </c>
      <c r="G6603" s="7">
        <f>IF(ROW()-2&lt;252,"",STDEV(OFFSET($E$2,ROW()-253,0,252,1)))</f>
        <v>0.2358</v>
      </c>
      <c r="H6603" s="8">
        <f>IF(F6603="","",IF(G6603=0,"",(E6603-F6603)/G6603))</f>
        <v>-1.266</v>
      </c>
    </row>
    <row r="6604" spans="1:8">
      <c r="A6604" s="5" t="s">
        <v>6611</v>
      </c>
      <c r="B6604" s="6">
        <v>1.82</v>
      </c>
      <c r="C6604" s="6">
        <v>3</v>
      </c>
      <c r="D6604" s="6">
        <v>4.1</v>
      </c>
      <c r="E6604" s="7">
        <f>2*C6604-B6604-D6604</f>
        <v>0.08</v>
      </c>
      <c r="F6604" s="7">
        <f>IF(ROW()-2&lt;252,"",AVERAGE(OFFSET($E$2,ROW()-253,0,252,1)))</f>
        <v>0.4364</v>
      </c>
      <c r="G6604" s="7">
        <f>IF(ROW()-2&lt;252,"",STDEV(OFFSET($E$2,ROW()-253,0,252,1)))</f>
        <v>0.2367</v>
      </c>
      <c r="H6604" s="8">
        <f>IF(F6604="","",IF(G6604=0,"",(E6604-F6604)/G6604))</f>
        <v>-1.506</v>
      </c>
    </row>
    <row r="6605" spans="1:8">
      <c r="A6605" s="5" t="s">
        <v>6612</v>
      </c>
      <c r="B6605" s="6">
        <v>1.87</v>
      </c>
      <c r="C6605" s="6">
        <v>3.01</v>
      </c>
      <c r="D6605" s="6">
        <v>4.09</v>
      </c>
      <c r="E6605" s="7">
        <f>2*C6605-B6605-D6605</f>
        <v>0.0599999999999996</v>
      </c>
      <c r="F6605" s="7">
        <f>IF(ROW()-2&lt;252,"",AVERAGE(OFFSET($E$2,ROW()-253,0,252,1)))</f>
        <v>0.4339</v>
      </c>
      <c r="G6605" s="7">
        <f>IF(ROW()-2&lt;252,"",STDEV(OFFSET($E$2,ROW()-253,0,252,1)))</f>
        <v>0.2373</v>
      </c>
      <c r="H6605" s="8">
        <f>IF(F6605="","",IF(G6605=0,"",(E6605-F6605)/G6605))</f>
        <v>-1.576</v>
      </c>
    </row>
    <row r="6606" spans="1:8">
      <c r="A6606" s="5" t="s">
        <v>6613</v>
      </c>
      <c r="B6606" s="6">
        <v>1.86</v>
      </c>
      <c r="C6606" s="6">
        <v>2.86</v>
      </c>
      <c r="D6606" s="6">
        <v>3.88</v>
      </c>
      <c r="E6606" s="7">
        <f>2*C6606-B6606-D6606</f>
        <v>-0.0200000000000004</v>
      </c>
      <c r="F6606" s="7">
        <f>IF(ROW()-2&lt;252,"",AVERAGE(OFFSET($E$2,ROW()-253,0,252,1)))</f>
        <v>0.4313</v>
      </c>
      <c r="G6606" s="7">
        <f>IF(ROW()-2&lt;252,"",STDEV(OFFSET($E$2,ROW()-253,0,252,1)))</f>
        <v>0.2387</v>
      </c>
      <c r="H6606" s="8">
        <f>IF(F6606="","",IF(G6606=0,"",(E6606-F6606)/G6606))</f>
        <v>-1.891</v>
      </c>
    </row>
    <row r="6607" spans="1:8">
      <c r="A6607" s="5" t="s">
        <v>6614</v>
      </c>
      <c r="B6607" s="6">
        <v>1.87</v>
      </c>
      <c r="C6607" s="6">
        <v>2.87</v>
      </c>
      <c r="D6607" s="6">
        <v>3.85</v>
      </c>
      <c r="E6607" s="7">
        <f>2*C6607-B6607-D6607</f>
        <v>0.02</v>
      </c>
      <c r="F6607" s="7">
        <f>IF(ROW()-2&lt;252,"",AVERAGE(OFFSET($E$2,ROW()-253,0,252,1)))</f>
        <v>0.4297</v>
      </c>
      <c r="G6607" s="7">
        <f>IF(ROW()-2&lt;252,"",STDEV(OFFSET($E$2,ROW()-253,0,252,1)))</f>
        <v>0.2401</v>
      </c>
      <c r="H6607" s="8">
        <f>IF(F6607="","",IF(G6607=0,"",(E6607-F6607)/G6607))</f>
        <v>-1.706</v>
      </c>
    </row>
    <row r="6608" spans="1:8">
      <c r="A6608" s="5" t="s">
        <v>6615</v>
      </c>
      <c r="B6608" s="6">
        <v>1.79</v>
      </c>
      <c r="C6608" s="6">
        <v>2.83</v>
      </c>
      <c r="D6608" s="6">
        <v>3.84</v>
      </c>
      <c r="E6608" s="7">
        <f>2*C6608-B6608-D6608</f>
        <v>0.0300000000000002</v>
      </c>
      <c r="F6608" s="7">
        <f>IF(ROW()-2&lt;252,"",AVERAGE(OFFSET($E$2,ROW()-253,0,252,1)))</f>
        <v>0.4283</v>
      </c>
      <c r="G6608" s="7">
        <f>IF(ROW()-2&lt;252,"",STDEV(OFFSET($E$2,ROW()-253,0,252,1)))</f>
        <v>0.2414</v>
      </c>
      <c r="H6608" s="8">
        <f>IF(F6608="","",IF(G6608=0,"",(E6608-F6608)/G6608))</f>
        <v>-1.65</v>
      </c>
    </row>
    <row r="6609" spans="1:8">
      <c r="A6609" s="5" t="s">
        <v>6616</v>
      </c>
      <c r="B6609" s="6">
        <v>1.76</v>
      </c>
      <c r="C6609" s="6">
        <v>2.82</v>
      </c>
      <c r="D6609" s="6">
        <v>3.84</v>
      </c>
      <c r="E6609" s="7">
        <f>2*C6609-B6609-D6609</f>
        <v>0.04</v>
      </c>
      <c r="F6609" s="7">
        <f>IF(ROW()-2&lt;252,"",AVERAGE(OFFSET($E$2,ROW()-253,0,252,1)))</f>
        <v>0.4267</v>
      </c>
      <c r="G6609" s="7">
        <f>IF(ROW()-2&lt;252,"",STDEV(OFFSET($E$2,ROW()-253,0,252,1)))</f>
        <v>0.2426</v>
      </c>
      <c r="H6609" s="8">
        <f>IF(F6609="","",IF(G6609=0,"",(E6609-F6609)/G6609))</f>
        <v>-1.594</v>
      </c>
    </row>
    <row r="6610" spans="1:8">
      <c r="A6610" s="5" t="s">
        <v>6617</v>
      </c>
      <c r="B6610" s="6">
        <v>1.89</v>
      </c>
      <c r="C6610" s="6">
        <v>3.01</v>
      </c>
      <c r="D6610" s="6">
        <v>4.03</v>
      </c>
      <c r="E6610" s="7">
        <f>2*C6610-B6610-D6610</f>
        <v>0.0999999999999996</v>
      </c>
      <c r="F6610" s="7">
        <f>IF(ROW()-2&lt;252,"",AVERAGE(OFFSET($E$2,ROW()-253,0,252,1)))</f>
        <v>0.4254</v>
      </c>
      <c r="G6610" s="7">
        <f>IF(ROW()-2&lt;252,"",STDEV(OFFSET($E$2,ROW()-253,0,252,1)))</f>
        <v>0.2435</v>
      </c>
      <c r="H6610" s="8">
        <f>IF(F6610="","",IF(G6610=0,"",(E6610-F6610)/G6610))</f>
        <v>-1.336</v>
      </c>
    </row>
    <row r="6611" spans="1:8">
      <c r="A6611" s="5" t="s">
        <v>6618</v>
      </c>
      <c r="B6611" s="6">
        <v>1.91</v>
      </c>
      <c r="C6611" s="6">
        <v>3.05</v>
      </c>
      <c r="D6611" s="6">
        <v>4.05</v>
      </c>
      <c r="E6611" s="7">
        <f>2*C6611-B6611-D6611</f>
        <v>0.1399999999999996</v>
      </c>
      <c r="F6611" s="7">
        <f>IF(ROW()-2&lt;252,"",AVERAGE(OFFSET($E$2,ROW()-253,0,252,1)))</f>
        <v>0.4242</v>
      </c>
      <c r="G6611" s="7">
        <f>IF(ROW()-2&lt;252,"",STDEV(OFFSET($E$2,ROW()-253,0,252,1)))</f>
        <v>0.2441</v>
      </c>
      <c r="H6611" s="8">
        <f>IF(F6611="","",IF(G6611=0,"",(E6611-F6611)/G6611))</f>
        <v>-1.164</v>
      </c>
    </row>
    <row r="6612" spans="1:8">
      <c r="A6612" s="5" t="s">
        <v>6619</v>
      </c>
      <c r="B6612" s="6">
        <v>1.91</v>
      </c>
      <c r="C6612" s="6">
        <v>3.04</v>
      </c>
      <c r="D6612" s="6">
        <v>4.02</v>
      </c>
      <c r="E6612" s="7">
        <f>2*C6612-B6612-D6612</f>
        <v>0.1500000000000003</v>
      </c>
      <c r="F6612" s="7">
        <f>IF(ROW()-2&lt;252,"",AVERAGE(OFFSET($E$2,ROW()-253,0,252,1)))</f>
        <v>0.4231</v>
      </c>
      <c r="G6612" s="7">
        <f>IF(ROW()-2&lt;252,"",STDEV(OFFSET($E$2,ROW()-253,0,252,1)))</f>
        <v>0.2448</v>
      </c>
      <c r="H6612" s="8">
        <f>IF(F6612="","",IF(G6612=0,"",(E6612-F6612)/G6612))</f>
        <v>-1.116</v>
      </c>
    </row>
    <row r="6613" spans="1:8">
      <c r="A6613" s="5" t="s">
        <v>6620</v>
      </c>
      <c r="B6613" s="6">
        <v>1.91</v>
      </c>
      <c r="C6613" s="6">
        <v>3.02</v>
      </c>
      <c r="D6613" s="6">
        <v>3.99</v>
      </c>
      <c r="E6613" s="7">
        <f>2*C6613-B6613-D6613</f>
        <v>0.1399999999999996</v>
      </c>
      <c r="F6613" s="7">
        <f>IF(ROW()-2&lt;252,"",AVERAGE(OFFSET($E$2,ROW()-253,0,252,1)))</f>
        <v>0.422</v>
      </c>
      <c r="G6613" s="7">
        <f>IF(ROW()-2&lt;252,"",STDEV(OFFSET($E$2,ROW()-253,0,252,1)))</f>
        <v>0.2454</v>
      </c>
      <c r="H6613" s="8">
        <f>IF(F6613="","",IF(G6613=0,"",(E6613-F6613)/G6613))</f>
        <v>-1.149</v>
      </c>
    </row>
    <row r="6614" spans="1:8">
      <c r="A6614" s="5" t="s">
        <v>6621</v>
      </c>
      <c r="B6614" s="6">
        <v>1.98</v>
      </c>
      <c r="C6614" s="6">
        <v>3.13</v>
      </c>
      <c r="D6614" s="6">
        <v>4.08</v>
      </c>
      <c r="E6614" s="7">
        <f>2*C6614-B6614-D6614</f>
        <v>0.1999999999999993</v>
      </c>
      <c r="F6614" s="7">
        <f>IF(ROW()-2&lt;252,"",AVERAGE(OFFSET($E$2,ROW()-253,0,252,1)))</f>
        <v>0.4209</v>
      </c>
      <c r="G6614" s="7">
        <f>IF(ROW()-2&lt;252,"",STDEV(OFFSET($E$2,ROW()-253,0,252,1)))</f>
        <v>0.2458</v>
      </c>
      <c r="H6614" s="8">
        <f>IF(F6614="","",IF(G6614=0,"",(E6614-F6614)/G6614))</f>
        <v>-0.899</v>
      </c>
    </row>
    <row r="6615" spans="1:8">
      <c r="A6615" s="5" t="s">
        <v>6622</v>
      </c>
      <c r="B6615" s="6">
        <v>2.05</v>
      </c>
      <c r="C6615" s="6">
        <v>3.2</v>
      </c>
      <c r="D6615" s="6">
        <v>4.14</v>
      </c>
      <c r="E6615" s="7">
        <f>2*C6615-B6615-D6615</f>
        <v>0.2100000000000008</v>
      </c>
      <c r="F6615" s="7">
        <f>IF(ROW()-2&lt;252,"",AVERAGE(OFFSET($E$2,ROW()-253,0,252,1)))</f>
        <v>0.4196</v>
      </c>
      <c r="G6615" s="7">
        <f>IF(ROW()-2&lt;252,"",STDEV(OFFSET($E$2,ROW()-253,0,252,1)))</f>
        <v>0.246</v>
      </c>
      <c r="H6615" s="8">
        <f>IF(F6615="","",IF(G6615=0,"",(E6615-F6615)/G6615))</f>
        <v>-0.852</v>
      </c>
    </row>
    <row r="6616" spans="1:8">
      <c r="A6616" s="5" t="s">
        <v>6623</v>
      </c>
      <c r="B6616" s="6">
        <v>2.1</v>
      </c>
      <c r="C6616" s="6">
        <v>3.26</v>
      </c>
      <c r="D6616" s="6">
        <v>4.18</v>
      </c>
      <c r="E6616" s="7">
        <f>2*C6616-B6616-D6616</f>
        <v>0.2400000000000002</v>
      </c>
      <c r="F6616" s="7">
        <f>IF(ROW()-2&lt;252,"",AVERAGE(OFFSET($E$2,ROW()-253,0,252,1)))</f>
        <v>0.4186</v>
      </c>
      <c r="G6616" s="7">
        <f>IF(ROW()-2&lt;252,"",STDEV(OFFSET($E$2,ROW()-253,0,252,1)))</f>
        <v>0.2463</v>
      </c>
      <c r="H6616" s="8">
        <f>IF(F6616="","",IF(G6616=0,"",(E6616-F6616)/G6616))</f>
        <v>-0.725</v>
      </c>
    </row>
    <row r="6617" spans="1:8">
      <c r="A6617" s="5" t="s">
        <v>6624</v>
      </c>
      <c r="B6617" s="6">
        <v>2.09</v>
      </c>
      <c r="C6617" s="6">
        <v>3.26</v>
      </c>
      <c r="D6617" s="6">
        <v>4.19</v>
      </c>
      <c r="E6617" s="7">
        <f>2*C6617-B6617-D6617</f>
        <v>0.2399999999999993</v>
      </c>
      <c r="F6617" s="7">
        <f>IF(ROW()-2&lt;252,"",AVERAGE(OFFSET($E$2,ROW()-253,0,252,1)))</f>
        <v>0.4175</v>
      </c>
      <c r="G6617" s="7">
        <f>IF(ROW()-2&lt;252,"",STDEV(OFFSET($E$2,ROW()-253,0,252,1)))</f>
        <v>0.2464</v>
      </c>
      <c r="H6617" s="8">
        <f>IF(F6617="","",IF(G6617=0,"",(E6617-F6617)/G6617))</f>
        <v>-0.72</v>
      </c>
    </row>
    <row r="6618" spans="1:8">
      <c r="A6618" s="5" t="s">
        <v>6625</v>
      </c>
      <c r="B6618" s="6">
        <v>1.97</v>
      </c>
      <c r="C6618" s="6">
        <v>3.14</v>
      </c>
      <c r="D6618" s="6">
        <v>4.08</v>
      </c>
      <c r="E6618" s="7">
        <f>2*C6618-B6618-D6618</f>
        <v>0.2300000000000004</v>
      </c>
      <c r="F6618" s="7">
        <f>IF(ROW()-2&lt;252,"",AVERAGE(OFFSET($E$2,ROW()-253,0,252,1)))</f>
        <v>0.4162</v>
      </c>
      <c r="G6618" s="7">
        <f>IF(ROW()-2&lt;252,"",STDEV(OFFSET($E$2,ROW()-253,0,252,1)))</f>
        <v>0.2465</v>
      </c>
      <c r="H6618" s="8">
        <f>IF(F6618="","",IF(G6618=0,"",(E6618-F6618)/G6618))</f>
        <v>-0.755</v>
      </c>
    </row>
    <row r="6619" spans="1:8">
      <c r="A6619" s="5" t="s">
        <v>6626</v>
      </c>
      <c r="B6619" s="6">
        <v>2.13</v>
      </c>
      <c r="C6619" s="6">
        <v>3.34</v>
      </c>
      <c r="D6619" s="6">
        <v>4.26</v>
      </c>
      <c r="E6619" s="7">
        <f>2*C6619-B6619-D6619</f>
        <v>0.29</v>
      </c>
      <c r="F6619" s="7">
        <f>IF(ROW()-2&lt;252,"",AVERAGE(OFFSET($E$2,ROW()-253,0,252,1)))</f>
        <v>0.4151</v>
      </c>
      <c r="G6619" s="7">
        <f>IF(ROW()-2&lt;252,"",STDEV(OFFSET($E$2,ROW()-253,0,252,1)))</f>
        <v>0.2465</v>
      </c>
      <c r="H6619" s="8">
        <f>IF(F6619="","",IF(G6619=0,"",(E6619-F6619)/G6619))</f>
        <v>-0.508</v>
      </c>
    </row>
    <row r="6620" spans="1:8">
      <c r="A6620" s="5" t="s">
        <v>6627</v>
      </c>
      <c r="B6620" s="6">
        <v>2.08</v>
      </c>
      <c r="C6620" s="6">
        <v>3.28</v>
      </c>
      <c r="D6620" s="6">
        <v>4.22</v>
      </c>
      <c r="E6620" s="7">
        <f>2*C6620-B6620-D6620</f>
        <v>0.2599999999999998</v>
      </c>
      <c r="F6620" s="7">
        <f>IF(ROW()-2&lt;252,"",AVERAGE(OFFSET($E$2,ROW()-253,0,252,1)))</f>
        <v>0.414</v>
      </c>
      <c r="G6620" s="7">
        <f>IF(ROW()-2&lt;252,"",STDEV(OFFSET($E$2,ROW()-253,0,252,1)))</f>
        <v>0.2466</v>
      </c>
      <c r="H6620" s="8">
        <f>IF(F6620="","",IF(G6620=0,"",(E6620-F6620)/G6620))</f>
        <v>-0.624</v>
      </c>
    </row>
    <row r="6621" spans="1:8">
      <c r="A6621" s="5" t="s">
        <v>6628</v>
      </c>
      <c r="B6621" s="6">
        <v>2.07</v>
      </c>
      <c r="C6621" s="6">
        <v>3.31</v>
      </c>
      <c r="D6621" s="6">
        <v>4.22</v>
      </c>
      <c r="E6621" s="7">
        <f>2*C6621-B6621-D6621</f>
        <v>0.3300000000000009</v>
      </c>
      <c r="F6621" s="7">
        <f>IF(ROW()-2&lt;252,"",AVERAGE(OFFSET($E$2,ROW()-253,0,252,1)))</f>
        <v>0.4131</v>
      </c>
      <c r="G6621" s="7">
        <f>IF(ROW()-2&lt;252,"",STDEV(OFFSET($E$2,ROW()-253,0,252,1)))</f>
        <v>0.2464</v>
      </c>
      <c r="H6621" s="8">
        <f>IF(F6621="","",IF(G6621=0,"",(E6621-F6621)/G6621))</f>
        <v>-0.337</v>
      </c>
    </row>
    <row r="6622" spans="1:8">
      <c r="A6622" s="5" t="s">
        <v>6629</v>
      </c>
      <c r="B6622" s="6">
        <v>2.08</v>
      </c>
      <c r="C6622" s="6">
        <v>3.33</v>
      </c>
      <c r="D6622" s="6">
        <v>4.24</v>
      </c>
      <c r="E6622" s="7">
        <f>2*C6622-B6622-D6622</f>
        <v>0.3399999999999998</v>
      </c>
      <c r="F6622" s="7">
        <f>IF(ROW()-2&lt;252,"",AVERAGE(OFFSET($E$2,ROW()-253,0,252,1)))</f>
        <v>0.4123</v>
      </c>
      <c r="G6622" s="7">
        <f>IF(ROW()-2&lt;252,"",STDEV(OFFSET($E$2,ROW()-253,0,252,1)))</f>
        <v>0.2463</v>
      </c>
      <c r="H6622" s="8">
        <f>IF(F6622="","",IF(G6622=0,"",(E6622-F6622)/G6622))</f>
        <v>-0.294</v>
      </c>
    </row>
    <row r="6623" spans="1:8">
      <c r="A6623" s="5" t="s">
        <v>6630</v>
      </c>
      <c r="B6623" s="6">
        <v>2.02</v>
      </c>
      <c r="C6623" s="6">
        <v>3.25</v>
      </c>
      <c r="D6623" s="6">
        <v>4.18</v>
      </c>
      <c r="E6623" s="7">
        <f>2*C6623-B6623-D6623</f>
        <v>0.3000000000000007</v>
      </c>
      <c r="F6623" s="7">
        <f>IF(ROW()-2&lt;252,"",AVERAGE(OFFSET($E$2,ROW()-253,0,252,1)))</f>
        <v>0.4113</v>
      </c>
      <c r="G6623" s="7">
        <f>IF(ROW()-2&lt;252,"",STDEV(OFFSET($E$2,ROW()-253,0,252,1)))</f>
        <v>0.2463</v>
      </c>
      <c r="H6623" s="8">
        <f>IF(F6623="","",IF(G6623=0,"",(E6623-F6623)/G6623))</f>
        <v>-0.452</v>
      </c>
    </row>
    <row r="6624" spans="1:8">
      <c r="A6624" s="5" t="s">
        <v>6631</v>
      </c>
      <c r="B6624" s="6">
        <v>1.97</v>
      </c>
      <c r="C6624" s="6">
        <v>3.19</v>
      </c>
      <c r="D6624" s="6">
        <v>4.13</v>
      </c>
      <c r="E6624" s="7">
        <f>2*C6624-B6624-D6624</f>
        <v>0.2800000000000002</v>
      </c>
      <c r="F6624" s="7">
        <f>IF(ROW()-2&lt;252,"",AVERAGE(OFFSET($E$2,ROW()-253,0,252,1)))</f>
        <v>0.4104</v>
      </c>
      <c r="G6624" s="7">
        <f>IF(ROW()-2&lt;252,"",STDEV(OFFSET($E$2,ROW()-253,0,252,1)))</f>
        <v>0.2464</v>
      </c>
      <c r="H6624" s="8">
        <f>IF(F6624="","",IF(G6624=0,"",(E6624-F6624)/G6624))</f>
        <v>-0.529</v>
      </c>
    </row>
    <row r="6625" spans="1:8">
      <c r="A6625" s="5" t="s">
        <v>6632</v>
      </c>
      <c r="B6625" s="6">
        <v>1.89</v>
      </c>
      <c r="C6625" s="6">
        <v>3.13</v>
      </c>
      <c r="D6625" s="6">
        <v>4.09</v>
      </c>
      <c r="E6625" s="7">
        <f>2*C6625-B6625-D6625</f>
        <v>0.2800000000000002</v>
      </c>
      <c r="F6625" s="7">
        <f>IF(ROW()-2&lt;252,"",AVERAGE(OFFSET($E$2,ROW()-253,0,252,1)))</f>
        <v>0.4096</v>
      </c>
      <c r="G6625" s="7">
        <f>IF(ROW()-2&lt;252,"",STDEV(OFFSET($E$2,ROW()-253,0,252,1)))</f>
        <v>0.2465</v>
      </c>
      <c r="H6625" s="8">
        <f>IF(F6625="","",IF(G6625=0,"",(E6625-F6625)/G6625))</f>
        <v>-0.526</v>
      </c>
    </row>
    <row r="6626" spans="1:8">
      <c r="A6626" s="5" t="s">
        <v>6633</v>
      </c>
      <c r="B6626" s="6">
        <v>1.88</v>
      </c>
      <c r="C6626" s="6">
        <v>3.08</v>
      </c>
      <c r="D6626" s="6">
        <v>4.06</v>
      </c>
      <c r="E6626" s="7">
        <f>2*C6626-B6626-D6626</f>
        <v>0.2200000000000006</v>
      </c>
      <c r="F6626" s="7">
        <f>IF(ROW()-2&lt;252,"",AVERAGE(OFFSET($E$2,ROW()-253,0,252,1)))</f>
        <v>0.4086</v>
      </c>
      <c r="G6626" s="7">
        <f>IF(ROW()-2&lt;252,"",STDEV(OFFSET($E$2,ROW()-253,0,252,1)))</f>
        <v>0.2467</v>
      </c>
      <c r="H6626" s="8">
        <f>IF(F6626="","",IF(G6626=0,"",(E6626-F6626)/G6626))</f>
        <v>-0.764</v>
      </c>
    </row>
    <row r="6627" spans="1:8">
      <c r="A6627" s="5" t="s">
        <v>6634</v>
      </c>
      <c r="B6627" s="6">
        <v>1.9</v>
      </c>
      <c r="C6627" s="6">
        <v>3.07</v>
      </c>
      <c r="D6627" s="6">
        <v>4.06</v>
      </c>
      <c r="E6627" s="7">
        <f>2*C6627-B6627-D6627</f>
        <v>0.1800000000000006</v>
      </c>
      <c r="F6627" s="7">
        <f>IF(ROW()-2&lt;252,"",AVERAGE(OFFSET($E$2,ROW()-253,0,252,1)))</f>
        <v>0.4072</v>
      </c>
      <c r="G6627" s="7">
        <f>IF(ROW()-2&lt;252,"",STDEV(OFFSET($E$2,ROW()-253,0,252,1)))</f>
        <v>0.247</v>
      </c>
      <c r="H6627" s="8">
        <f>IF(F6627="","",IF(G6627=0,"",(E6627-F6627)/G6627))</f>
        <v>-0.92</v>
      </c>
    </row>
    <row r="6628" spans="1:8">
      <c r="A6628" s="5" t="s">
        <v>6635</v>
      </c>
      <c r="B6628" s="6">
        <v>1.85</v>
      </c>
      <c r="C6628" s="6">
        <v>3.02</v>
      </c>
      <c r="D6628" s="6">
        <v>4.01</v>
      </c>
      <c r="E6628" s="7">
        <f>2*C6628-B6628-D6628</f>
        <v>0.1799999999999997</v>
      </c>
      <c r="F6628" s="7">
        <f>IF(ROW()-2&lt;252,"",AVERAGE(OFFSET($E$2,ROW()-253,0,252,1)))</f>
        <v>0.4055</v>
      </c>
      <c r="G6628" s="7">
        <f>IF(ROW()-2&lt;252,"",STDEV(OFFSET($E$2,ROW()-253,0,252,1)))</f>
        <v>0.2471</v>
      </c>
      <c r="H6628" s="8">
        <f>IF(F6628="","",IF(G6628=0,"",(E6628-F6628)/G6628))</f>
        <v>-0.913</v>
      </c>
    </row>
    <row r="6629" spans="1:8">
      <c r="A6629" s="5" t="s">
        <v>6636</v>
      </c>
      <c r="B6629" s="6">
        <v>1.85</v>
      </c>
      <c r="C6629" s="6">
        <v>3.03</v>
      </c>
      <c r="D6629" s="6">
        <v>4.01</v>
      </c>
      <c r="E6629" s="7">
        <f>2*C6629-B6629-D6629</f>
        <v>0.1999999999999993</v>
      </c>
      <c r="F6629" s="7">
        <f>IF(ROW()-2&lt;252,"",AVERAGE(OFFSET($E$2,ROW()-253,0,252,1)))</f>
        <v>0.4037</v>
      </c>
      <c r="G6629" s="7">
        <f>IF(ROW()-2&lt;252,"",STDEV(OFFSET($E$2,ROW()-253,0,252,1)))</f>
        <v>0.2469</v>
      </c>
      <c r="H6629" s="8">
        <f>IF(F6629="","",IF(G6629=0,"",(E6629-F6629)/G6629))</f>
        <v>-0.825</v>
      </c>
    </row>
    <row r="6630" spans="1:8">
      <c r="A6630" s="5" t="s">
        <v>6637</v>
      </c>
      <c r="B6630" s="6">
        <v>1.87</v>
      </c>
      <c r="C6630" s="6">
        <v>3.08</v>
      </c>
      <c r="D6630" s="6">
        <v>4.07</v>
      </c>
      <c r="E6630" s="7">
        <f>2*C6630-B6630-D6630</f>
        <v>0.2199999999999997</v>
      </c>
      <c r="F6630" s="7">
        <f>IF(ROW()-2&lt;252,"",AVERAGE(OFFSET($E$2,ROW()-253,0,252,1)))</f>
        <v>0.4022</v>
      </c>
      <c r="G6630" s="7">
        <f>IF(ROW()-2&lt;252,"",STDEV(OFFSET($E$2,ROW()-253,0,252,1)))</f>
        <v>0.2469</v>
      </c>
      <c r="H6630" s="8">
        <f>IF(F6630="","",IF(G6630=0,"",(E6630-F6630)/G6630))</f>
        <v>-0.738</v>
      </c>
    </row>
    <row r="6631" spans="1:8">
      <c r="A6631" s="5" t="s">
        <v>6638</v>
      </c>
      <c r="B6631" s="6">
        <v>1.94</v>
      </c>
      <c r="C6631" s="6">
        <v>3.14</v>
      </c>
      <c r="D6631" s="6">
        <v>4.15</v>
      </c>
      <c r="E6631" s="7">
        <f>2*C6631-B6631-D6631</f>
        <v>0.1899999999999995</v>
      </c>
      <c r="F6631" s="7">
        <f>IF(ROW()-2&lt;252,"",AVERAGE(OFFSET($E$2,ROW()-253,0,252,1)))</f>
        <v>0.4006</v>
      </c>
      <c r="G6631" s="7">
        <f>IF(ROW()-2&lt;252,"",STDEV(OFFSET($E$2,ROW()-253,0,252,1)))</f>
        <v>0.247</v>
      </c>
      <c r="H6631" s="8">
        <f>IF(F6631="","",IF(G6631=0,"",(E6631-F6631)/G6631))</f>
        <v>-0.853</v>
      </c>
    </row>
    <row r="6632" spans="1:8">
      <c r="A6632" s="5" t="s">
        <v>6639</v>
      </c>
      <c r="B6632" s="6">
        <v>1.89</v>
      </c>
      <c r="C6632" s="6">
        <v>3.11</v>
      </c>
      <c r="D6632" s="6">
        <v>4.13</v>
      </c>
      <c r="E6632" s="7">
        <f>2*C6632-B6632-D6632</f>
        <v>0.2000000000000001</v>
      </c>
      <c r="F6632" s="7">
        <f>IF(ROW()-2&lt;252,"",AVERAGE(OFFSET($E$2,ROW()-253,0,252,1)))</f>
        <v>0.3991</v>
      </c>
      <c r="G6632" s="7">
        <f>IF(ROW()-2&lt;252,"",STDEV(OFFSET($E$2,ROW()-253,0,252,1)))</f>
        <v>0.247</v>
      </c>
      <c r="H6632" s="8">
        <f>IF(F6632="","",IF(G6632=0,"",(E6632-F6632)/G6632))</f>
        <v>-0.806</v>
      </c>
    </row>
    <row r="6633" spans="1:8">
      <c r="A6633" s="5" t="s">
        <v>6640</v>
      </c>
      <c r="B6633" s="6">
        <v>1.81</v>
      </c>
      <c r="C6633" s="6">
        <v>3.03</v>
      </c>
      <c r="D6633" s="6">
        <v>4.06</v>
      </c>
      <c r="E6633" s="7">
        <f>2*C6633-B6633-D6633</f>
        <v>0.1900000000000004</v>
      </c>
      <c r="F6633" s="7">
        <f>IF(ROW()-2&lt;252,"",AVERAGE(OFFSET($E$2,ROW()-253,0,252,1)))</f>
        <v>0.3975</v>
      </c>
      <c r="G6633" s="7">
        <f>IF(ROW()-2&lt;252,"",STDEV(OFFSET($E$2,ROW()-253,0,252,1)))</f>
        <v>0.2471</v>
      </c>
      <c r="H6633" s="8">
        <f>IF(F6633="","",IF(G6633=0,"",(E6633-F6633)/G6633))</f>
        <v>-0.84</v>
      </c>
    </row>
    <row r="6634" spans="1:8">
      <c r="A6634" s="5" t="s">
        <v>6641</v>
      </c>
      <c r="B6634" s="6">
        <v>1.74</v>
      </c>
      <c r="C6634" s="6">
        <v>2.91</v>
      </c>
      <c r="D6634" s="6">
        <v>3.96</v>
      </c>
      <c r="E6634" s="7">
        <f>2*C6634-B6634-D6634</f>
        <v>0.1200000000000001</v>
      </c>
      <c r="F6634" s="7">
        <f>IF(ROW()-2&lt;252,"",AVERAGE(OFFSET($E$2,ROW()-253,0,252,1)))</f>
        <v>0.3955</v>
      </c>
      <c r="G6634" s="7">
        <f>IF(ROW()-2&lt;252,"",STDEV(OFFSET($E$2,ROW()-253,0,252,1)))</f>
        <v>0.2473</v>
      </c>
      <c r="H6634" s="8">
        <f>IF(F6634="","",IF(G6634=0,"",(E6634-F6634)/G6634))</f>
        <v>-1.114</v>
      </c>
    </row>
    <row r="6635" spans="1:8">
      <c r="A6635" s="5" t="s">
        <v>6642</v>
      </c>
      <c r="B6635" s="6">
        <v>1.76</v>
      </c>
      <c r="C6635" s="6">
        <v>2.93</v>
      </c>
      <c r="D6635" s="6">
        <v>3.97</v>
      </c>
      <c r="E6635" s="7">
        <f>2*C6635-B6635-D6635</f>
        <v>0.1300000000000003</v>
      </c>
      <c r="F6635" s="7">
        <f>IF(ROW()-2&lt;252,"",AVERAGE(OFFSET($E$2,ROW()-253,0,252,1)))</f>
        <v>0.3935</v>
      </c>
      <c r="G6635" s="7">
        <f>IF(ROW()-2&lt;252,"",STDEV(OFFSET($E$2,ROW()-253,0,252,1)))</f>
        <v>0.2474</v>
      </c>
      <c r="H6635" s="8">
        <f>IF(F6635="","",IF(G6635=0,"",(E6635-F6635)/G6635))</f>
        <v>-1.065</v>
      </c>
    </row>
    <row r="6636" spans="1:8">
      <c r="A6636" s="5" t="s">
        <v>6643</v>
      </c>
      <c r="B6636" s="6">
        <v>1.79</v>
      </c>
      <c r="C6636" s="6">
        <v>2.95</v>
      </c>
      <c r="D6636" s="6">
        <v>3.98</v>
      </c>
      <c r="E6636" s="7">
        <f>2*C6636-B6636-D6636</f>
        <v>0.1300000000000003</v>
      </c>
      <c r="F6636" s="7">
        <f>IF(ROW()-2&lt;252,"",AVERAGE(OFFSET($E$2,ROW()-253,0,252,1)))</f>
        <v>0.3918</v>
      </c>
      <c r="G6636" s="7">
        <f>IF(ROW()-2&lt;252,"",STDEV(OFFSET($E$2,ROW()-253,0,252,1)))</f>
        <v>0.2477</v>
      </c>
      <c r="H6636" s="8">
        <f>IF(F6636="","",IF(G6636=0,"",(E6636-F6636)/G6636))</f>
        <v>-1.057</v>
      </c>
    </row>
    <row r="6637" spans="1:8">
      <c r="A6637" s="5" t="s">
        <v>6644</v>
      </c>
      <c r="B6637" s="6">
        <v>1.73</v>
      </c>
      <c r="C6637" s="6">
        <v>2.92</v>
      </c>
      <c r="D6637" s="6">
        <v>3.95</v>
      </c>
      <c r="E6637" s="7">
        <f>2*C6637-B6637-D6637</f>
        <v>0.1599999999999992</v>
      </c>
      <c r="F6637" s="7">
        <f>IF(ROW()-2&lt;252,"",AVERAGE(OFFSET($E$2,ROW()-253,0,252,1)))</f>
        <v>0.39</v>
      </c>
      <c r="G6637" s="7">
        <f>IF(ROW()-2&lt;252,"",STDEV(OFFSET($E$2,ROW()-253,0,252,1)))</f>
        <v>0.2478</v>
      </c>
      <c r="H6637" s="8">
        <f>IF(F6637="","",IF(G6637=0,"",(E6637-F6637)/G6637))</f>
        <v>-0.928</v>
      </c>
    </row>
    <row r="6638" spans="1:8">
      <c r="A6638" s="5" t="s">
        <v>6645</v>
      </c>
      <c r="B6638" s="6">
        <v>1.7</v>
      </c>
      <c r="C6638" s="6">
        <v>2.89</v>
      </c>
      <c r="D6638" s="6">
        <v>3.93</v>
      </c>
      <c r="E6638" s="7">
        <f>2*C6638-B6638-D6638</f>
        <v>0.1499999999999999</v>
      </c>
      <c r="F6638" s="7">
        <f>IF(ROW()-2&lt;252,"",AVERAGE(OFFSET($E$2,ROW()-253,0,252,1)))</f>
        <v>0.3882</v>
      </c>
      <c r="G6638" s="7">
        <f>IF(ROW()-2&lt;252,"",STDEV(OFFSET($E$2,ROW()-253,0,252,1)))</f>
        <v>0.2478</v>
      </c>
      <c r="H6638" s="8">
        <f>IF(F6638="","",IF(G6638=0,"",(E6638-F6638)/G6638))</f>
        <v>-0.961</v>
      </c>
    </row>
    <row r="6639" spans="1:8">
      <c r="A6639" s="5" t="s">
        <v>6646</v>
      </c>
      <c r="B6639" s="6">
        <v>1.6</v>
      </c>
      <c r="C6639" s="6">
        <v>2.79</v>
      </c>
      <c r="D6639" s="6">
        <v>3.83</v>
      </c>
      <c r="E6639" s="7">
        <f>2*C6639-B6639-D6639</f>
        <v>0.1499999999999999</v>
      </c>
      <c r="F6639" s="7">
        <f>IF(ROW()-2&lt;252,"",AVERAGE(OFFSET($E$2,ROW()-253,0,252,1)))</f>
        <v>0.3865</v>
      </c>
      <c r="G6639" s="7">
        <f>IF(ROW()-2&lt;252,"",STDEV(OFFSET($E$2,ROW()-253,0,252,1)))</f>
        <v>0.248</v>
      </c>
      <c r="H6639" s="8">
        <f>IF(F6639="","",IF(G6639=0,"",(E6639-F6639)/G6639))</f>
        <v>-0.954</v>
      </c>
    </row>
    <row r="6640" spans="1:8">
      <c r="A6640" s="5" t="s">
        <v>6647</v>
      </c>
      <c r="B6640" s="6">
        <v>1.61</v>
      </c>
      <c r="C6640" s="6">
        <v>2.76</v>
      </c>
      <c r="D6640" s="6">
        <v>3.82</v>
      </c>
      <c r="E6640" s="7">
        <f>2*C6640-B6640-D6640</f>
        <v>0.0899999999999994</v>
      </c>
      <c r="F6640" s="7">
        <f>IF(ROW()-2&lt;252,"",AVERAGE(OFFSET($E$2,ROW()-253,0,252,1)))</f>
        <v>0.3844</v>
      </c>
      <c r="G6640" s="7">
        <f>IF(ROW()-2&lt;252,"",STDEV(OFFSET($E$2,ROW()-253,0,252,1)))</f>
        <v>0.2482</v>
      </c>
      <c r="H6640" s="8">
        <f>IF(F6640="","",IF(G6640=0,"",(E6640-F6640)/G6640))</f>
        <v>-1.186</v>
      </c>
    </row>
    <row r="6641" spans="1:8">
      <c r="A6641" s="5" t="s">
        <v>6648</v>
      </c>
      <c r="B6641" s="6">
        <v>1.61</v>
      </c>
      <c r="C6641" s="6">
        <v>2.78</v>
      </c>
      <c r="D6641" s="6">
        <v>3.83</v>
      </c>
      <c r="E6641" s="7">
        <f>2*C6641-B6641-D6641</f>
        <v>0.1199999999999992</v>
      </c>
      <c r="F6641" s="7">
        <f>IF(ROW()-2&lt;252,"",AVERAGE(OFFSET($E$2,ROW()-253,0,252,1)))</f>
        <v>0.3825</v>
      </c>
      <c r="G6641" s="7">
        <f>IF(ROW()-2&lt;252,"",STDEV(OFFSET($E$2,ROW()-253,0,252,1)))</f>
        <v>0.2484</v>
      </c>
      <c r="H6641" s="8">
        <f>IF(F6641="","",IF(G6641=0,"",(E6641-F6641)/G6641))</f>
        <v>-1.057</v>
      </c>
    </row>
    <row r="6642" spans="1:8">
      <c r="A6642" s="5" t="s">
        <v>6649</v>
      </c>
      <c r="B6642" s="6">
        <v>1.8</v>
      </c>
      <c r="C6642" s="6">
        <v>3.05</v>
      </c>
      <c r="D6642" s="6">
        <v>4.07</v>
      </c>
      <c r="E6642" s="7">
        <f>2*C6642-B6642-D6642</f>
        <v>0.2299999999999995</v>
      </c>
      <c r="F6642" s="7">
        <f>IF(ROW()-2&lt;252,"",AVERAGE(OFFSET($E$2,ROW()-253,0,252,1)))</f>
        <v>0.381</v>
      </c>
      <c r="G6642" s="7">
        <f>IF(ROW()-2&lt;252,"",STDEV(OFFSET($E$2,ROW()-253,0,252,1)))</f>
        <v>0.2482</v>
      </c>
      <c r="H6642" s="8">
        <f>IF(F6642="","",IF(G6642=0,"",(E6642-F6642)/G6642))</f>
        <v>-0.608</v>
      </c>
    </row>
    <row r="6643" spans="1:8">
      <c r="A6643" s="5" t="s">
        <v>6650</v>
      </c>
      <c r="B6643" s="6">
        <v>1.79</v>
      </c>
      <c r="C6643" s="6">
        <v>3.03</v>
      </c>
      <c r="D6643" s="6">
        <v>4.05</v>
      </c>
      <c r="E6643" s="7">
        <f>2*C6643-B6643-D6643</f>
        <v>0.2199999999999997</v>
      </c>
      <c r="F6643" s="7">
        <f>IF(ROW()-2&lt;252,"",AVERAGE(OFFSET($E$2,ROW()-253,0,252,1)))</f>
        <v>0.3794</v>
      </c>
      <c r="G6643" s="7">
        <f>IF(ROW()-2&lt;252,"",STDEV(OFFSET($E$2,ROW()-253,0,252,1)))</f>
        <v>0.2479</v>
      </c>
      <c r="H6643" s="8">
        <f>IF(F6643="","",IF(G6643=0,"",(E6643-F6643)/G6643))</f>
        <v>-0.643</v>
      </c>
    </row>
    <row r="6644" spans="1:8">
      <c r="A6644" s="5" t="s">
        <v>6651</v>
      </c>
      <c r="B6644" s="6">
        <v>1.84</v>
      </c>
      <c r="C6644" s="6">
        <v>3.1</v>
      </c>
      <c r="D6644" s="6">
        <v>4.09</v>
      </c>
      <c r="E6644" s="7">
        <f>2*C6644-B6644-D6644</f>
        <v>0.2700000000000004</v>
      </c>
      <c r="F6644" s="7">
        <f>IF(ROW()-2&lt;252,"",AVERAGE(OFFSET($E$2,ROW()-253,0,252,1)))</f>
        <v>0.378</v>
      </c>
      <c r="G6644" s="7">
        <f>IF(ROW()-2&lt;252,"",STDEV(OFFSET($E$2,ROW()-253,0,252,1)))</f>
        <v>0.2476</v>
      </c>
      <c r="H6644" s="8">
        <f>IF(F6644="","",IF(G6644=0,"",(E6644-F6644)/G6644))</f>
        <v>-0.436</v>
      </c>
    </row>
    <row r="6645" spans="1:8">
      <c r="A6645" s="5" t="s">
        <v>6652</v>
      </c>
      <c r="B6645" s="6">
        <v>1.77</v>
      </c>
      <c r="C6645" s="6">
        <v>3.04</v>
      </c>
      <c r="D6645" s="6">
        <v>4.04</v>
      </c>
      <c r="E6645" s="7">
        <f>2*C6645-B6645-D6645</f>
        <v>0.2700000000000004</v>
      </c>
      <c r="F6645" s="7">
        <f>IF(ROW()-2&lt;252,"",AVERAGE(OFFSET($E$2,ROW()-253,0,252,1)))</f>
        <v>0.3766</v>
      </c>
      <c r="G6645" s="7">
        <f>IF(ROW()-2&lt;252,"",STDEV(OFFSET($E$2,ROW()-253,0,252,1)))</f>
        <v>0.2472</v>
      </c>
      <c r="H6645" s="8">
        <f>IF(F6645="","",IF(G6645=0,"",(E6645-F6645)/G6645))</f>
        <v>-0.431</v>
      </c>
    </row>
    <row r="6646" spans="1:8">
      <c r="A6646" s="5" t="s">
        <v>6653</v>
      </c>
      <c r="B6646" s="6">
        <v>1.71</v>
      </c>
      <c r="C6646" s="6">
        <v>3.01</v>
      </c>
      <c r="D6646" s="6">
        <v>4</v>
      </c>
      <c r="E6646" s="7">
        <f>2*C6646-B6646-D6646</f>
        <v>0.3099999999999996</v>
      </c>
      <c r="F6646" s="7">
        <f>IF(ROW()-2&lt;252,"",AVERAGE(OFFSET($E$2,ROW()-253,0,252,1)))</f>
        <v>0.3754</v>
      </c>
      <c r="G6646" s="7">
        <f>IF(ROW()-2&lt;252,"",STDEV(OFFSET($E$2,ROW()-253,0,252,1)))</f>
        <v>0.2467</v>
      </c>
      <c r="H6646" s="8">
        <f>IF(F6646="","",IF(G6646=0,"",(E6646-F6646)/G6646))</f>
        <v>-0.265</v>
      </c>
    </row>
    <row r="6647" spans="1:8">
      <c r="A6647" s="5" t="s">
        <v>6654</v>
      </c>
      <c r="B6647" s="6">
        <v>1.87</v>
      </c>
      <c r="C6647" s="6">
        <v>3.23</v>
      </c>
      <c r="D6647" s="6">
        <v>4.19</v>
      </c>
      <c r="E6647" s="7">
        <f>2*C6647-B6647-D6647</f>
        <v>0.3999999999999994</v>
      </c>
      <c r="F6647" s="7">
        <f>IF(ROW()-2&lt;252,"",AVERAGE(OFFSET($E$2,ROW()-253,0,252,1)))</f>
        <v>0.3745</v>
      </c>
      <c r="G6647" s="7">
        <f>IF(ROW()-2&lt;252,"",STDEV(OFFSET($E$2,ROW()-253,0,252,1)))</f>
        <v>0.2463</v>
      </c>
      <c r="H6647" s="8">
        <f>IF(F6647="","",IF(G6647=0,"",(E6647-F6647)/G6647))</f>
        <v>0.104</v>
      </c>
    </row>
    <row r="6648" spans="1:8">
      <c r="A6648" s="5" t="s">
        <v>6655</v>
      </c>
      <c r="B6648" s="6">
        <v>1.79</v>
      </c>
      <c r="C6648" s="6">
        <v>3.2</v>
      </c>
      <c r="D6648" s="6">
        <v>4.16</v>
      </c>
      <c r="E6648" s="7">
        <f>2*C6648-B6648-D6648</f>
        <v>0.4500000000000002</v>
      </c>
      <c r="F6648" s="7">
        <f>IF(ROW()-2&lt;252,"",AVERAGE(OFFSET($E$2,ROW()-253,0,252,1)))</f>
        <v>0.3739</v>
      </c>
      <c r="G6648" s="7">
        <f>IF(ROW()-2&lt;252,"",STDEV(OFFSET($E$2,ROW()-253,0,252,1)))</f>
        <v>0.2459</v>
      </c>
      <c r="H6648" s="8">
        <f>IF(F6648="","",IF(G6648=0,"",(E6648-F6648)/G6648))</f>
        <v>0.309</v>
      </c>
    </row>
    <row r="6649" spans="1:8">
      <c r="A6649" s="5" t="s">
        <v>6656</v>
      </c>
      <c r="B6649" s="6">
        <v>1.81</v>
      </c>
      <c r="C6649" s="6">
        <v>3.17</v>
      </c>
      <c r="D6649" s="6">
        <v>4.15</v>
      </c>
      <c r="E6649" s="7">
        <f>2*C6649-B6649-D6649</f>
        <v>0.379999999999999</v>
      </c>
      <c r="F6649" s="7">
        <f>IF(ROW()-2&lt;252,"",AVERAGE(OFFSET($E$2,ROW()-253,0,252,1)))</f>
        <v>0.3729</v>
      </c>
      <c r="G6649" s="7">
        <f>IF(ROW()-2&lt;252,"",STDEV(OFFSET($E$2,ROW()-253,0,252,1)))</f>
        <v>0.2454</v>
      </c>
      <c r="H6649" s="8">
        <f>IF(F6649="","",IF(G6649=0,"",(E6649-F6649)/G6649))</f>
        <v>0.029</v>
      </c>
    </row>
    <row r="6650" spans="1:8">
      <c r="A6650" s="5" t="s">
        <v>6657</v>
      </c>
      <c r="B6650" s="6">
        <v>1.76</v>
      </c>
      <c r="C6650" s="6">
        <v>3.1</v>
      </c>
      <c r="D6650" s="6">
        <v>4.1</v>
      </c>
      <c r="E6650" s="7">
        <f>2*C6650-B6650-D6650</f>
        <v>0.3400000000000007</v>
      </c>
      <c r="F6650" s="7">
        <f>IF(ROW()-2&lt;252,"",AVERAGE(OFFSET($E$2,ROW()-253,0,252,1)))</f>
        <v>0.3719</v>
      </c>
      <c r="G6650" s="7">
        <f>IF(ROW()-2&lt;252,"",STDEV(OFFSET($E$2,ROW()-253,0,252,1)))</f>
        <v>0.2449</v>
      </c>
      <c r="H6650" s="8">
        <f>IF(F6650="","",IF(G6650=0,"",(E6650-F6650)/G6650))</f>
        <v>-0.13</v>
      </c>
    </row>
    <row r="6651" spans="1:8">
      <c r="A6651" s="5" t="s">
        <v>6658</v>
      </c>
      <c r="B6651" s="6">
        <v>1.75</v>
      </c>
      <c r="C6651" s="6">
        <v>3.1</v>
      </c>
      <c r="D6651" s="6">
        <v>4.1</v>
      </c>
      <c r="E6651" s="7">
        <f>2*C6651-B6651-D6651</f>
        <v>0.3500000000000005</v>
      </c>
      <c r="F6651" s="7">
        <f>IF(ROW()-2&lt;252,"",AVERAGE(OFFSET($E$2,ROW()-253,0,252,1)))</f>
        <v>0.3709</v>
      </c>
      <c r="G6651" s="7">
        <f>IF(ROW()-2&lt;252,"",STDEV(OFFSET($E$2,ROW()-253,0,252,1)))</f>
        <v>0.2445</v>
      </c>
      <c r="H6651" s="8">
        <f>IF(F6651="","",IF(G6651=0,"",(E6651-F6651)/G6651))</f>
        <v>-0.085</v>
      </c>
    </row>
    <row r="6652" spans="1:8">
      <c r="A6652" s="5" t="s">
        <v>6659</v>
      </c>
      <c r="B6652" s="6">
        <v>1.75</v>
      </c>
      <c r="C6652" s="6">
        <v>3.11</v>
      </c>
      <c r="D6652" s="6">
        <v>4.1</v>
      </c>
      <c r="E6652" s="7">
        <f>2*C6652-B6652-D6652</f>
        <v>0.3700000000000001</v>
      </c>
      <c r="F6652" s="7">
        <f>IF(ROW()-2&lt;252,"",AVERAGE(OFFSET($E$2,ROW()-253,0,252,1)))</f>
        <v>0.37</v>
      </c>
      <c r="G6652" s="7">
        <f>IF(ROW()-2&lt;252,"",STDEV(OFFSET($E$2,ROW()-253,0,252,1)))</f>
        <v>0.2441</v>
      </c>
      <c r="H6652" s="8">
        <f>IF(F6652="","",IF(G6652=0,"",(E6652-F6652)/G6652))</f>
        <v>0.0</v>
      </c>
    </row>
    <row r="6653" spans="1:8">
      <c r="A6653" s="5" t="s">
        <v>6660</v>
      </c>
      <c r="B6653" s="6">
        <v>1.7</v>
      </c>
      <c r="C6653" s="6">
        <v>3.05</v>
      </c>
      <c r="D6653" s="6">
        <v>4.05</v>
      </c>
      <c r="E6653" s="7">
        <f>2*C6653-B6653-D6653</f>
        <v>0.3499999999999996</v>
      </c>
      <c r="F6653" s="7">
        <f>IF(ROW()-2&lt;252,"",AVERAGE(OFFSET($E$2,ROW()-253,0,252,1)))</f>
        <v>0.3689</v>
      </c>
      <c r="G6653" s="7">
        <f>IF(ROW()-2&lt;252,"",STDEV(OFFSET($E$2,ROW()-253,0,252,1)))</f>
        <v>0.2436</v>
      </c>
      <c r="H6653" s="8">
        <f>IF(F6653="","",IF(G6653=0,"",(E6653-F6653)/G6653))</f>
        <v>-0.078</v>
      </c>
    </row>
    <row r="6654" spans="1:8">
      <c r="A6654" s="5" t="s">
        <v>6661</v>
      </c>
      <c r="B6654" s="6">
        <v>1.67</v>
      </c>
      <c r="C6654" s="6">
        <v>3</v>
      </c>
      <c r="D6654" s="6">
        <v>4.01</v>
      </c>
      <c r="E6654" s="7">
        <f>2*C6654-B6654-D6654</f>
        <v>0.3200000000000003</v>
      </c>
      <c r="F6654" s="7">
        <f>IF(ROW()-2&lt;252,"",AVERAGE(OFFSET($E$2,ROW()-253,0,252,1)))</f>
        <v>0.3678</v>
      </c>
      <c r="G6654" s="7">
        <f>IF(ROW()-2&lt;252,"",STDEV(OFFSET($E$2,ROW()-253,0,252,1)))</f>
        <v>0.2432</v>
      </c>
      <c r="H6654" s="8">
        <f>IF(F6654="","",IF(G6654=0,"",(E6654-F6654)/G6654))</f>
        <v>-0.197</v>
      </c>
    </row>
    <row r="6655" spans="1:8">
      <c r="A6655" s="5" t="s">
        <v>6662</v>
      </c>
      <c r="B6655" s="6">
        <v>1.66</v>
      </c>
      <c r="C6655" s="6">
        <v>2.94</v>
      </c>
      <c r="D6655" s="6">
        <v>3.95</v>
      </c>
      <c r="E6655" s="7">
        <f>2*C6655-B6655-D6655</f>
        <v>0.2699999999999996</v>
      </c>
      <c r="F6655" s="7">
        <f>IF(ROW()-2&lt;252,"",AVERAGE(OFFSET($E$2,ROW()-253,0,252,1)))</f>
        <v>0.3664</v>
      </c>
      <c r="G6655" s="7">
        <f>IF(ROW()-2&lt;252,"",STDEV(OFFSET($E$2,ROW()-253,0,252,1)))</f>
        <v>0.2428</v>
      </c>
      <c r="H6655" s="8">
        <f>IF(F6655="","",IF(G6655=0,"",(E6655-F6655)/G6655))</f>
        <v>-0.397</v>
      </c>
    </row>
    <row r="6656" spans="1:8">
      <c r="A6656" s="5" t="s">
        <v>6663</v>
      </c>
      <c r="B6656" s="6">
        <v>1.69</v>
      </c>
      <c r="C6656" s="6">
        <v>2.97</v>
      </c>
      <c r="D6656" s="6">
        <v>3.98</v>
      </c>
      <c r="E6656" s="7">
        <f>2*C6656-B6656-D6656</f>
        <v>0.27</v>
      </c>
      <c r="F6656" s="7">
        <f>IF(ROW()-2&lt;252,"",AVERAGE(OFFSET($E$2,ROW()-253,0,252,1)))</f>
        <v>0.3651</v>
      </c>
      <c r="G6656" s="7">
        <f>IF(ROW()-2&lt;252,"",STDEV(OFFSET($E$2,ROW()-253,0,252,1)))</f>
        <v>0.2423</v>
      </c>
      <c r="H6656" s="8">
        <f>IF(F6656="","",IF(G6656=0,"",(E6656-F6656)/G6656))</f>
        <v>-0.392</v>
      </c>
    </row>
    <row r="6657" spans="1:8">
      <c r="A6657" s="5" t="s">
        <v>6664</v>
      </c>
      <c r="B6657" s="6">
        <v>1.66</v>
      </c>
      <c r="C6657" s="6">
        <v>2.93</v>
      </c>
      <c r="D6657" s="6">
        <v>3.94</v>
      </c>
      <c r="E6657" s="7">
        <f>2*C6657-B6657-D6657</f>
        <v>0.2600000000000002</v>
      </c>
      <c r="F6657" s="7">
        <f>IF(ROW()-2&lt;252,"",AVERAGE(OFFSET($E$2,ROW()-253,0,252,1)))</f>
        <v>0.3637</v>
      </c>
      <c r="G6657" s="7">
        <f>IF(ROW()-2&lt;252,"",STDEV(OFFSET($E$2,ROW()-253,0,252,1)))</f>
        <v>0.2419</v>
      </c>
      <c r="H6657" s="8">
        <f>IF(F6657="","",IF(G6657=0,"",(E6657-F6657)/G6657))</f>
        <v>-0.429</v>
      </c>
    </row>
    <row r="6658" spans="1:8">
      <c r="A6658" s="5" t="s">
        <v>6665</v>
      </c>
      <c r="B6658" s="6">
        <v>1.7</v>
      </c>
      <c r="C6658" s="6">
        <v>2.97</v>
      </c>
      <c r="D6658" s="6">
        <v>3.98</v>
      </c>
      <c r="E6658" s="7">
        <f>2*C6658-B6658-D6658</f>
        <v>0.2600000000000002</v>
      </c>
      <c r="F6658" s="7">
        <f>IF(ROW()-2&lt;252,"",AVERAGE(OFFSET($E$2,ROW()-253,0,252,1)))</f>
        <v>0.3623</v>
      </c>
      <c r="G6658" s="7">
        <f>IF(ROW()-2&lt;252,"",STDEV(OFFSET($E$2,ROW()-253,0,252,1)))</f>
        <v>0.2416</v>
      </c>
      <c r="H6658" s="8">
        <f>IF(F6658="","",IF(G6658=0,"",(E6658-F6658)/G6658))</f>
        <v>-0.423</v>
      </c>
    </row>
    <row r="6659" spans="1:8">
      <c r="A6659" s="5" t="s">
        <v>6666</v>
      </c>
      <c r="B6659" s="6">
        <v>1.7</v>
      </c>
      <c r="C6659" s="6">
        <v>2.99</v>
      </c>
      <c r="D6659" s="6">
        <v>4</v>
      </c>
      <c r="E6659" s="7">
        <f>2*C6659-B6659-D6659</f>
        <v>0.2800000000000002</v>
      </c>
      <c r="F6659" s="7">
        <f>IF(ROW()-2&lt;252,"",AVERAGE(OFFSET($E$2,ROW()-253,0,252,1)))</f>
        <v>0.3612</v>
      </c>
      <c r="G6659" s="7">
        <f>IF(ROW()-2&lt;252,"",STDEV(OFFSET($E$2,ROW()-253,0,252,1)))</f>
        <v>0.2412</v>
      </c>
      <c r="H6659" s="8">
        <f>IF(F6659="","",IF(G6659=0,"",(E6659-F6659)/G6659))</f>
        <v>-0.337</v>
      </c>
    </row>
    <row r="6660" spans="1:8">
      <c r="A6660" s="5" t="s">
        <v>6667</v>
      </c>
      <c r="B6660" s="6">
        <v>1.77</v>
      </c>
      <c r="C6660" s="6">
        <v>3.07</v>
      </c>
      <c r="D6660" s="6">
        <v>4.06</v>
      </c>
      <c r="E6660" s="7">
        <f>2*C6660-B6660-D6660</f>
        <v>0.3099999999999996</v>
      </c>
      <c r="F6660" s="7">
        <f>IF(ROW()-2&lt;252,"",AVERAGE(OFFSET($E$2,ROW()-253,0,252,1)))</f>
        <v>0.3598</v>
      </c>
      <c r="G6660" s="7">
        <f>IF(ROW()-2&lt;252,"",STDEV(OFFSET($E$2,ROW()-253,0,252,1)))</f>
        <v>0.2406</v>
      </c>
      <c r="H6660" s="8">
        <f>IF(F6660="","",IF(G6660=0,"",(E6660-F6660)/G6660))</f>
        <v>-0.207</v>
      </c>
    </row>
    <row r="6661" spans="1:8">
      <c r="A6661" s="5" t="s">
        <v>6668</v>
      </c>
      <c r="B6661" s="6">
        <v>1.7</v>
      </c>
      <c r="C6661" s="6">
        <v>3.02</v>
      </c>
      <c r="D6661" s="6">
        <v>4</v>
      </c>
      <c r="E6661" s="7">
        <f>2*C6661-B6661-D6661</f>
        <v>0.3399999999999998</v>
      </c>
      <c r="F6661" s="7">
        <f>IF(ROW()-2&lt;252,"",AVERAGE(OFFSET($E$2,ROW()-253,0,252,1)))</f>
        <v>0.3586</v>
      </c>
      <c r="G6661" s="7">
        <f>IF(ROW()-2&lt;252,"",STDEV(OFFSET($E$2,ROW()-253,0,252,1)))</f>
        <v>0.2399</v>
      </c>
      <c r="H6661" s="8">
        <f>IF(F6661="","",IF(G6661=0,"",(E6661-F6661)/G6661))</f>
        <v>-0.078</v>
      </c>
    </row>
    <row r="6662" spans="1:8">
      <c r="A6662" s="5" t="s">
        <v>6669</v>
      </c>
      <c r="B6662" s="6">
        <v>1.72</v>
      </c>
      <c r="C6662" s="6">
        <v>3.02</v>
      </c>
      <c r="D6662" s="6">
        <v>4</v>
      </c>
      <c r="E6662" s="7">
        <f>2*C6662-B6662-D6662</f>
        <v>0.3200000000000003</v>
      </c>
      <c r="F6662" s="7">
        <f>IF(ROW()-2&lt;252,"",AVERAGE(OFFSET($E$2,ROW()-253,0,252,1)))</f>
        <v>0.3573</v>
      </c>
      <c r="G6662" s="7">
        <f>IF(ROW()-2&lt;252,"",STDEV(OFFSET($E$2,ROW()-253,0,252,1)))</f>
        <v>0.2393</v>
      </c>
      <c r="H6662" s="8">
        <f>IF(F6662="","",IF(G6662=0,"",(E6662-F6662)/G6662))</f>
        <v>-0.156</v>
      </c>
    </row>
    <row r="6663" spans="1:8">
      <c r="A6663" s="5" t="s">
        <v>6670</v>
      </c>
      <c r="B6663" s="6">
        <v>1.72</v>
      </c>
      <c r="C6663" s="6">
        <v>3.05</v>
      </c>
      <c r="D6663" s="6">
        <v>4.01</v>
      </c>
      <c r="E6663" s="7">
        <f>2*C6663-B6663-D6663</f>
        <v>0.3700000000000001</v>
      </c>
      <c r="F6663" s="7">
        <f>IF(ROW()-2&lt;252,"",AVERAGE(OFFSET($E$2,ROW()-253,0,252,1)))</f>
        <v>0.3562</v>
      </c>
      <c r="G6663" s="7">
        <f>IF(ROW()-2&lt;252,"",STDEV(OFFSET($E$2,ROW()-253,0,252,1)))</f>
        <v>0.2385</v>
      </c>
      <c r="H6663" s="8">
        <f>IF(F6663="","",IF(G6663=0,"",(E6663-F6663)/G6663))</f>
        <v>0.058</v>
      </c>
    </row>
    <row r="6664" spans="1:8">
      <c r="A6664" s="5" t="s">
        <v>6671</v>
      </c>
      <c r="B6664" s="6">
        <v>1.68</v>
      </c>
      <c r="C6664" s="6">
        <v>2.99</v>
      </c>
      <c r="D6664" s="6">
        <v>3.96</v>
      </c>
      <c r="E6664" s="7">
        <f>2*C6664-B6664-D6664</f>
        <v>0.3400000000000007</v>
      </c>
      <c r="F6664" s="7">
        <f>IF(ROW()-2&lt;252,"",AVERAGE(OFFSET($E$2,ROW()-253,0,252,1)))</f>
        <v>0.3551</v>
      </c>
      <c r="G6664" s="7">
        <f>IF(ROW()-2&lt;252,"",STDEV(OFFSET($E$2,ROW()-253,0,252,1)))</f>
        <v>0.2379</v>
      </c>
      <c r="H6664" s="8">
        <f>IF(F6664="","",IF(G6664=0,"",(E6664-F6664)/G6664))</f>
        <v>-0.063</v>
      </c>
    </row>
    <row r="6665" spans="1:8">
      <c r="A6665" s="5" t="s">
        <v>6672</v>
      </c>
      <c r="B6665" s="6">
        <v>1.73</v>
      </c>
      <c r="C6665" s="6">
        <v>3.07</v>
      </c>
      <c r="D6665" s="6">
        <v>4.02</v>
      </c>
      <c r="E6665" s="7">
        <f>2*C6665-B6665-D6665</f>
        <v>0.3900000000000005</v>
      </c>
      <c r="F6665" s="7">
        <f>IF(ROW()-2&lt;252,"",AVERAGE(OFFSET($E$2,ROW()-253,0,252,1)))</f>
        <v>0.3541</v>
      </c>
      <c r="G6665" s="7">
        <f>IF(ROW()-2&lt;252,"",STDEV(OFFSET($E$2,ROW()-253,0,252,1)))</f>
        <v>0.2373</v>
      </c>
      <c r="H6665" s="8">
        <f>IF(F6665="","",IF(G6665=0,"",(E6665-F6665)/G6665))</f>
        <v>0.151</v>
      </c>
    </row>
    <row r="6666" spans="1:8">
      <c r="A6666" s="5" t="s">
        <v>6673</v>
      </c>
      <c r="B6666" s="6">
        <v>1.68</v>
      </c>
      <c r="C6666" s="6">
        <v>3.02</v>
      </c>
      <c r="D6666" s="6">
        <v>3.97</v>
      </c>
      <c r="E6666" s="7">
        <f>2*C6666-B6666-D6666</f>
        <v>0.3900000000000001</v>
      </c>
      <c r="F6666" s="7">
        <f>IF(ROW()-2&lt;252,"",AVERAGE(OFFSET($E$2,ROW()-253,0,252,1)))</f>
        <v>0.3531</v>
      </c>
      <c r="G6666" s="7">
        <f>IF(ROW()-2&lt;252,"",STDEV(OFFSET($E$2,ROW()-253,0,252,1)))</f>
        <v>0.2365</v>
      </c>
      <c r="H6666" s="8">
        <f>IF(F6666="","",IF(G6666=0,"",(E6666-F6666)/G6666))</f>
        <v>0.156</v>
      </c>
    </row>
    <row r="6667" spans="1:8">
      <c r="A6667" s="5" t="s">
        <v>6674</v>
      </c>
      <c r="B6667" s="6">
        <v>1.63</v>
      </c>
      <c r="C6667" s="6">
        <v>2.97</v>
      </c>
      <c r="D6667" s="6">
        <v>3.96</v>
      </c>
      <c r="E6667" s="7">
        <f>2*C6667-B6667-D6667</f>
        <v>0.3500000000000005</v>
      </c>
      <c r="F6667" s="7">
        <f>IF(ROW()-2&lt;252,"",AVERAGE(OFFSET($E$2,ROW()-253,0,252,1)))</f>
        <v>0.3518</v>
      </c>
      <c r="G6667" s="7">
        <f>IF(ROW()-2&lt;252,"",STDEV(OFFSET($E$2,ROW()-253,0,252,1)))</f>
        <v>0.2357</v>
      </c>
      <c r="H6667" s="8">
        <f>IF(F6667="","",IF(G6667=0,"",(E6667-F6667)/G6667))</f>
        <v>-0.008</v>
      </c>
    </row>
    <row r="6668" spans="1:8">
      <c r="A6668" s="5" t="s">
        <v>6675</v>
      </c>
      <c r="B6668" s="6">
        <v>1.68</v>
      </c>
      <c r="C6668" s="6">
        <v>3.03</v>
      </c>
      <c r="D6668" s="6">
        <v>3.99</v>
      </c>
      <c r="E6668" s="7">
        <f>2*C6668-B6668-D6668</f>
        <v>0.3899999999999997</v>
      </c>
      <c r="F6668" s="7">
        <f>IF(ROW()-2&lt;252,"",AVERAGE(OFFSET($E$2,ROW()-253,0,252,1)))</f>
        <v>0.3506</v>
      </c>
      <c r="G6668" s="7">
        <f>IF(ROW()-2&lt;252,"",STDEV(OFFSET($E$2,ROW()-253,0,252,1)))</f>
        <v>0.2347</v>
      </c>
      <c r="H6668" s="8">
        <f>IF(F6668="","",IF(G6668=0,"",(E6668-F6668)/G6668))</f>
        <v>0.168</v>
      </c>
    </row>
    <row r="6669" spans="1:8">
      <c r="A6669" s="5" t="s">
        <v>6676</v>
      </c>
      <c r="B6669" s="6">
        <v>1.65</v>
      </c>
      <c r="C6669" s="6">
        <v>3</v>
      </c>
      <c r="D6669" s="6">
        <v>3.98</v>
      </c>
      <c r="E6669" s="7">
        <f>2*C6669-B6669-D6669</f>
        <v>0.3699999999999996</v>
      </c>
      <c r="F6669" s="7">
        <f>IF(ROW()-2&lt;252,"",AVERAGE(OFFSET($E$2,ROW()-253,0,252,1)))</f>
        <v>0.3491</v>
      </c>
      <c r="G6669" s="7">
        <f>IF(ROW()-2&lt;252,"",STDEV(OFFSET($E$2,ROW()-253,0,252,1)))</f>
        <v>0.2334</v>
      </c>
      <c r="H6669" s="8">
        <f>IF(F6669="","",IF(G6669=0,"",(E6669-F6669)/G6669))</f>
        <v>0.09</v>
      </c>
    </row>
    <row r="6670" spans="1:8">
      <c r="A6670" s="5" t="s">
        <v>6677</v>
      </c>
      <c r="B6670" s="6">
        <v>1.62</v>
      </c>
      <c r="C6670" s="6">
        <v>2.92</v>
      </c>
      <c r="D6670" s="6">
        <v>3.93</v>
      </c>
      <c r="E6670" s="7">
        <f>2*C6670-B6670-D6670</f>
        <v>0.2899999999999996</v>
      </c>
      <c r="F6670" s="7">
        <f>IF(ROW()-2&lt;252,"",AVERAGE(OFFSET($E$2,ROW()-253,0,252,1)))</f>
        <v>0.3475</v>
      </c>
      <c r="G6670" s="7">
        <f>IF(ROW()-2&lt;252,"",STDEV(OFFSET($E$2,ROW()-253,0,252,1)))</f>
        <v>0.2323</v>
      </c>
      <c r="H6670" s="8">
        <f>IF(F6670="","",IF(G6670=0,"",(E6670-F6670)/G6670))</f>
        <v>-0.248</v>
      </c>
    </row>
    <row r="6671" spans="1:8">
      <c r="A6671" s="5" t="s">
        <v>6678</v>
      </c>
      <c r="B6671" s="6">
        <v>1.57</v>
      </c>
      <c r="C6671" s="6">
        <v>2.85</v>
      </c>
      <c r="D6671" s="6">
        <v>3.89</v>
      </c>
      <c r="E6671" s="7">
        <f>2*C6671-B6671-D6671</f>
        <v>0.2399999999999997</v>
      </c>
      <c r="F6671" s="7">
        <f>IF(ROW()-2&lt;252,"",AVERAGE(OFFSET($E$2,ROW()-253,0,252,1)))</f>
        <v>0.3456</v>
      </c>
      <c r="G6671" s="7">
        <f>IF(ROW()-2&lt;252,"",STDEV(OFFSET($E$2,ROW()-253,0,252,1)))</f>
        <v>0.2312</v>
      </c>
      <c r="H6671" s="8">
        <f>IF(F6671="","",IF(G6671=0,"",(E6671-F6671)/G6671))</f>
        <v>-0.457</v>
      </c>
    </row>
    <row r="6672" spans="1:8">
      <c r="A6672" s="5" t="s">
        <v>6679</v>
      </c>
      <c r="B6672" s="6">
        <v>1.62</v>
      </c>
      <c r="C6672" s="6">
        <v>2.91</v>
      </c>
      <c r="D6672" s="6">
        <v>3.95</v>
      </c>
      <c r="E6672" s="7">
        <f>2*C6672-B6672-D6672</f>
        <v>0.25</v>
      </c>
      <c r="F6672" s="7">
        <f>IF(ROW()-2&lt;252,"",AVERAGE(OFFSET($E$2,ROW()-253,0,252,1)))</f>
        <v>0.3437</v>
      </c>
      <c r="G6672" s="7">
        <f>IF(ROW()-2&lt;252,"",STDEV(OFFSET($E$2,ROW()-253,0,252,1)))</f>
        <v>0.2301</v>
      </c>
      <c r="H6672" s="8">
        <f>IF(F6672="","",IF(G6672=0,"",(E6672-F6672)/G6672))</f>
        <v>-0.407</v>
      </c>
    </row>
    <row r="6673" spans="1:8">
      <c r="A6673" s="5" t="s">
        <v>6680</v>
      </c>
      <c r="B6673" s="6">
        <v>1.66</v>
      </c>
      <c r="C6673" s="6">
        <v>2.92</v>
      </c>
      <c r="D6673" s="6">
        <v>3.94</v>
      </c>
      <c r="E6673" s="7">
        <f>2*C6673-B6673-D6673</f>
        <v>0.2399999999999997</v>
      </c>
      <c r="F6673" s="7">
        <f>IF(ROW()-2&lt;252,"",AVERAGE(OFFSET($E$2,ROW()-253,0,252,1)))</f>
        <v>0.3419</v>
      </c>
      <c r="G6673" s="7">
        <f>IF(ROW()-2&lt;252,"",STDEV(OFFSET($E$2,ROW()-253,0,252,1)))</f>
        <v>0.2291</v>
      </c>
      <c r="H6673" s="8">
        <f>IF(F6673="","",IF(G6673=0,"",(E6673-F6673)/G6673))</f>
        <v>-0.445</v>
      </c>
    </row>
    <row r="6674" spans="1:8">
      <c r="A6674" s="5" t="s">
        <v>6681</v>
      </c>
      <c r="B6674" s="6">
        <v>1.61</v>
      </c>
      <c r="C6674" s="6">
        <v>2.87</v>
      </c>
      <c r="D6674" s="6">
        <v>3.88</v>
      </c>
      <c r="E6674" s="7">
        <f>2*C6674-B6674-D6674</f>
        <v>0.25</v>
      </c>
      <c r="F6674" s="7">
        <f>IF(ROW()-2&lt;252,"",AVERAGE(OFFSET($E$2,ROW()-253,0,252,1)))</f>
        <v>0.3402</v>
      </c>
      <c r="G6674" s="7">
        <f>IF(ROW()-2&lt;252,"",STDEV(OFFSET($E$2,ROW()-253,0,252,1)))</f>
        <v>0.2282</v>
      </c>
      <c r="H6674" s="8">
        <f>IF(F6674="","",IF(G6674=0,"",(E6674-F6674)/G6674))</f>
        <v>-0.395</v>
      </c>
    </row>
    <row r="6675" spans="1:8">
      <c r="A6675" s="5" t="s">
        <v>6682</v>
      </c>
      <c r="B6675" s="6">
        <v>1.59</v>
      </c>
      <c r="C6675" s="6">
        <v>2.82</v>
      </c>
      <c r="D6675" s="6">
        <v>3.85</v>
      </c>
      <c r="E6675" s="7">
        <f>2*C6675-B6675-D6675</f>
        <v>0.1999999999999997</v>
      </c>
      <c r="F6675" s="7">
        <f>IF(ROW()-2&lt;252,"",AVERAGE(OFFSET($E$2,ROW()-253,0,252,1)))</f>
        <v>0.3382</v>
      </c>
      <c r="G6675" s="7">
        <f>IF(ROW()-2&lt;252,"",STDEV(OFFSET($E$2,ROW()-253,0,252,1)))</f>
        <v>0.2271</v>
      </c>
      <c r="H6675" s="8">
        <f>IF(F6675="","",IF(G6675=0,"",(E6675-F6675)/G6675))</f>
        <v>-0.609</v>
      </c>
    </row>
    <row r="6676" spans="1:8">
      <c r="A6676" s="5" t="s">
        <v>6683</v>
      </c>
      <c r="B6676" s="6">
        <v>1.63</v>
      </c>
      <c r="C6676" s="6">
        <v>2.86</v>
      </c>
      <c r="D6676" s="6">
        <v>3.9</v>
      </c>
      <c r="E6676" s="7">
        <f>2*C6676-B6676-D6676</f>
        <v>0.1899999999999999</v>
      </c>
      <c r="F6676" s="7">
        <f>IF(ROW()-2&lt;252,"",AVERAGE(OFFSET($E$2,ROW()-253,0,252,1)))</f>
        <v>0.3362</v>
      </c>
      <c r="G6676" s="7">
        <f>IF(ROW()-2&lt;252,"",STDEV(OFFSET($E$2,ROW()-253,0,252,1)))</f>
        <v>0.2262</v>
      </c>
      <c r="H6676" s="8">
        <f>IF(F6676="","",IF(G6676=0,"",(E6676-F6676)/G6676))</f>
        <v>-0.646</v>
      </c>
    </row>
    <row r="6677" spans="1:8">
      <c r="A6677" s="5" t="s">
        <v>6684</v>
      </c>
      <c r="B6677" s="6">
        <v>1.6</v>
      </c>
      <c r="C6677" s="6">
        <v>2.82</v>
      </c>
      <c r="D6677" s="6">
        <v>3.86</v>
      </c>
      <c r="E6677" s="7">
        <f>2*C6677-B6677-D6677</f>
        <v>0.1799999999999992</v>
      </c>
      <c r="F6677" s="7">
        <f>IF(ROW()-2&lt;252,"",AVERAGE(OFFSET($E$2,ROW()-253,0,252,1)))</f>
        <v>0.3342</v>
      </c>
      <c r="G6677" s="7">
        <f>IF(ROW()-2&lt;252,"",STDEV(OFFSET($E$2,ROW()-253,0,252,1)))</f>
        <v>0.2253</v>
      </c>
      <c r="H6677" s="8">
        <f>IF(F6677="","",IF(G6677=0,"",(E6677-F6677)/G6677))</f>
        <v>-0.684</v>
      </c>
    </row>
    <row r="6678" spans="1:8">
      <c r="A6678" s="5" t="s">
        <v>6685</v>
      </c>
      <c r="B6678" s="6">
        <v>1.58</v>
      </c>
      <c r="C6678" s="6">
        <v>2.77</v>
      </c>
      <c r="D6678" s="6">
        <v>3.81</v>
      </c>
      <c r="E6678" s="7">
        <f>2*C6678-B6678-D6678</f>
        <v>0.1499999999999999</v>
      </c>
      <c r="F6678" s="7">
        <f>IF(ROW()-2&lt;252,"",AVERAGE(OFFSET($E$2,ROW()-253,0,252,1)))</f>
        <v>0.3321</v>
      </c>
      <c r="G6678" s="7">
        <f>IF(ROW()-2&lt;252,"",STDEV(OFFSET($E$2,ROW()-253,0,252,1)))</f>
        <v>0.2247</v>
      </c>
      <c r="H6678" s="8">
        <f>IF(F6678="","",IF(G6678=0,"",(E6678-F6678)/G6678))</f>
        <v>-0.81</v>
      </c>
    </row>
    <row r="6679" spans="1:8">
      <c r="A6679" s="5" t="s">
        <v>6686</v>
      </c>
      <c r="B6679" s="6">
        <v>1.57</v>
      </c>
      <c r="C6679" s="6">
        <v>2.75</v>
      </c>
      <c r="D6679" s="6">
        <v>3.78</v>
      </c>
      <c r="E6679" s="7">
        <f>2*C6679-B6679-D6679</f>
        <v>0.1499999999999999</v>
      </c>
      <c r="F6679" s="7">
        <f>IF(ROW()-2&lt;252,"",AVERAGE(OFFSET($E$2,ROW()-253,0,252,1)))</f>
        <v>0.3302</v>
      </c>
      <c r="G6679" s="7">
        <f>IF(ROW()-2&lt;252,"",STDEV(OFFSET($E$2,ROW()-253,0,252,1)))</f>
        <v>0.2241</v>
      </c>
      <c r="H6679" s="8">
        <f>IF(F6679="","",IF(G6679=0,"",(E6679-F6679)/G6679))</f>
        <v>-0.804</v>
      </c>
    </row>
    <row r="6680" spans="1:8">
      <c r="A6680" s="5" t="s">
        <v>6687</v>
      </c>
      <c r="B6680" s="6">
        <v>1.58</v>
      </c>
      <c r="C6680" s="6">
        <v>2.75</v>
      </c>
      <c r="D6680" s="6">
        <v>3.76</v>
      </c>
      <c r="E6680" s="7">
        <f>2*C6680-B6680-D6680</f>
        <v>0.1600000000000001</v>
      </c>
      <c r="F6680" s="7">
        <f>IF(ROW()-2&lt;252,"",AVERAGE(OFFSET($E$2,ROW()-253,0,252,1)))</f>
        <v>0.3282</v>
      </c>
      <c r="G6680" s="7">
        <f>IF(ROW()-2&lt;252,"",STDEV(OFFSET($E$2,ROW()-253,0,252,1)))</f>
        <v>0.2234</v>
      </c>
      <c r="H6680" s="8">
        <f>IF(F6680="","",IF(G6680=0,"",(E6680-F6680)/G6680))</f>
        <v>-0.753</v>
      </c>
    </row>
    <row r="6681" spans="1:8">
      <c r="A6681" s="5" t="s">
        <v>6688</v>
      </c>
      <c r="B6681" s="6">
        <v>1.53</v>
      </c>
      <c r="C6681" s="6">
        <v>2.69</v>
      </c>
      <c r="D6681" s="6">
        <v>3.71</v>
      </c>
      <c r="E6681" s="7">
        <f>2*C6681-B6681-D6681</f>
        <v>0.1399999999999996</v>
      </c>
      <c r="F6681" s="7">
        <f>IF(ROW()-2&lt;252,"",AVERAGE(OFFSET($E$2,ROW()-253,0,252,1)))</f>
        <v>0.3262</v>
      </c>
      <c r="G6681" s="7">
        <f>IF(ROW()-2&lt;252,"",STDEV(OFFSET($E$2,ROW()-253,0,252,1)))</f>
        <v>0.2228</v>
      </c>
      <c r="H6681" s="8">
        <f>IF(F6681="","",IF(G6681=0,"",(E6681-F6681)/G6681))</f>
        <v>-0.836</v>
      </c>
    </row>
    <row r="6682" spans="1:8">
      <c r="A6682" s="5" t="s">
        <v>6689</v>
      </c>
      <c r="B6682" s="6">
        <v>1.52</v>
      </c>
      <c r="C6682" s="6">
        <v>2.66</v>
      </c>
      <c r="D6682" s="6">
        <v>3.68</v>
      </c>
      <c r="E6682" s="7">
        <f>2*C6682-B6682-D6682</f>
        <v>0.1200000000000001</v>
      </c>
      <c r="F6682" s="7">
        <f>IF(ROW()-2&lt;252,"",AVERAGE(OFFSET($E$2,ROW()-253,0,252,1)))</f>
        <v>0.3246</v>
      </c>
      <c r="G6682" s="7">
        <f>IF(ROW()-2&lt;252,"",STDEV(OFFSET($E$2,ROW()-253,0,252,1)))</f>
        <v>0.2229</v>
      </c>
      <c r="H6682" s="8">
        <f>IF(F6682="","",IF(G6682=0,"",(E6682-F6682)/G6682))</f>
        <v>-0.918</v>
      </c>
    </row>
    <row r="6683" spans="1:8">
      <c r="A6683" s="5" t="s">
        <v>6690</v>
      </c>
      <c r="B6683" s="6">
        <v>1.49</v>
      </c>
      <c r="C6683" s="6">
        <v>2.62</v>
      </c>
      <c r="D6683" s="6">
        <v>3.65</v>
      </c>
      <c r="E6683" s="7">
        <f>2*C6683-B6683-D6683</f>
        <v>0.1</v>
      </c>
      <c r="F6683" s="7">
        <f>IF(ROW()-2&lt;252,"",AVERAGE(OFFSET($E$2,ROW()-253,0,252,1)))</f>
        <v>0.3227</v>
      </c>
      <c r="G6683" s="7">
        <f>IF(ROW()-2&lt;252,"",STDEV(OFFSET($E$2,ROW()-253,0,252,1)))</f>
        <v>0.2226</v>
      </c>
      <c r="H6683" s="8">
        <f>IF(F6683="","",IF(G6683=0,"",(E6683-F6683)/G6683))</f>
        <v>-1.0</v>
      </c>
    </row>
    <row r="6684" spans="1:8">
      <c r="A6684" s="5" t="s">
        <v>6691</v>
      </c>
      <c r="B6684" s="6">
        <v>1.46</v>
      </c>
      <c r="C6684" s="6">
        <v>2.58</v>
      </c>
      <c r="D6684" s="6">
        <v>3.63</v>
      </c>
      <c r="E6684" s="7">
        <f>2*C6684-B6684-D6684</f>
        <v>0.0700000000000002</v>
      </c>
      <c r="F6684" s="7">
        <f>IF(ROW()-2&lt;252,"",AVERAGE(OFFSET($E$2,ROW()-253,0,252,1)))</f>
        <v>0.3202</v>
      </c>
      <c r="G6684" s="7">
        <f>IF(ROW()-2&lt;252,"",STDEV(OFFSET($E$2,ROW()-253,0,252,1)))</f>
        <v>0.2219</v>
      </c>
      <c r="H6684" s="8">
        <f>IF(F6684="","",IF(G6684=0,"",(E6684-F6684)/G6684))</f>
        <v>-1.128</v>
      </c>
    </row>
    <row r="6685" spans="1:8">
      <c r="A6685" s="5" t="s">
        <v>6692</v>
      </c>
      <c r="B6685" s="6">
        <v>1.47</v>
      </c>
      <c r="C6685" s="6">
        <v>2.63</v>
      </c>
      <c r="D6685" s="6">
        <v>3.67</v>
      </c>
      <c r="E6685" s="7">
        <f>2*C6685-B6685-D6685</f>
        <v>0.1200000000000001</v>
      </c>
      <c r="F6685" s="7">
        <f>IF(ROW()-2&lt;252,"",AVERAGE(OFFSET($E$2,ROW()-253,0,252,1)))</f>
        <v>0.3183</v>
      </c>
      <c r="G6685" s="7">
        <f>IF(ROW()-2&lt;252,"",STDEV(OFFSET($E$2,ROW()-253,0,252,1)))</f>
        <v>0.2216</v>
      </c>
      <c r="H6685" s="8">
        <f>IF(F6685="","",IF(G6685=0,"",(E6685-F6685)/G6685))</f>
        <v>-0.895</v>
      </c>
    </row>
    <row r="6686" spans="1:8">
      <c r="A6686" s="5" t="s">
        <v>6693</v>
      </c>
      <c r="B6686" s="6">
        <v>1.39</v>
      </c>
      <c r="C6686" s="6">
        <v>2.56</v>
      </c>
      <c r="D6686" s="6">
        <v>3.63</v>
      </c>
      <c r="E6686" s="7">
        <f>2*C6686-B6686-D6686</f>
        <v>0.1000000000000005</v>
      </c>
      <c r="F6686" s="7">
        <f>IF(ROW()-2&lt;252,"",AVERAGE(OFFSET($E$2,ROW()-253,0,252,1)))</f>
        <v>0.3162</v>
      </c>
      <c r="G6686" s="7">
        <f>IF(ROW()-2&lt;252,"",STDEV(OFFSET($E$2,ROW()-253,0,252,1)))</f>
        <v>0.2212</v>
      </c>
      <c r="H6686" s="8">
        <f>IF(F6686="","",IF(G6686=0,"",(E6686-F6686)/G6686))</f>
        <v>-0.977</v>
      </c>
    </row>
    <row r="6687" spans="1:8">
      <c r="A6687" s="5" t="s">
        <v>6694</v>
      </c>
      <c r="B6687" s="6">
        <v>1.35</v>
      </c>
      <c r="C6687" s="6">
        <v>2.51</v>
      </c>
      <c r="D6687" s="6">
        <v>3.59</v>
      </c>
      <c r="E6687" s="7">
        <f>2*C6687-B6687-D6687</f>
        <v>0.0799999999999996</v>
      </c>
      <c r="F6687" s="7">
        <f>IF(ROW()-2&lt;252,"",AVERAGE(OFFSET($E$2,ROW()-253,0,252,1)))</f>
        <v>0.3142</v>
      </c>
      <c r="G6687" s="7">
        <f>IF(ROW()-2&lt;252,"",STDEV(OFFSET($E$2,ROW()-253,0,252,1)))</f>
        <v>0.2211</v>
      </c>
      <c r="H6687" s="8">
        <f>IF(F6687="","",IF(G6687=0,"",(E6687-F6687)/G6687))</f>
        <v>-1.059</v>
      </c>
    </row>
    <row r="6688" spans="1:8">
      <c r="A6688" s="5" t="s">
        <v>6695</v>
      </c>
      <c r="B6688" s="6">
        <v>1.38</v>
      </c>
      <c r="C6688" s="6">
        <v>2.54</v>
      </c>
      <c r="D6688" s="6">
        <v>3.6</v>
      </c>
      <c r="E6688" s="7">
        <f>2*C6688-B6688-D6688</f>
        <v>0.1</v>
      </c>
      <c r="F6688" s="7">
        <f>IF(ROW()-2&lt;252,"",AVERAGE(OFFSET($E$2,ROW()-253,0,252,1)))</f>
        <v>0.3118</v>
      </c>
      <c r="G6688" s="7">
        <f>IF(ROW()-2&lt;252,"",STDEV(OFFSET($E$2,ROW()-253,0,252,1)))</f>
        <v>0.22</v>
      </c>
      <c r="H6688" s="8">
        <f>IF(F6688="","",IF(G6688=0,"",(E6688-F6688)/G6688))</f>
        <v>-0.963</v>
      </c>
    </row>
    <row r="6689" spans="1:8">
      <c r="A6689" s="5" t="s">
        <v>6696</v>
      </c>
      <c r="B6689" s="6">
        <v>1.45</v>
      </c>
      <c r="C6689" s="6">
        <v>2.57</v>
      </c>
      <c r="D6689" s="6">
        <v>3.6</v>
      </c>
      <c r="E6689" s="7">
        <f>2*C6689-B6689-D6689</f>
        <v>0.0899999999999994</v>
      </c>
      <c r="F6689" s="7">
        <f>IF(ROW()-2&lt;252,"",AVERAGE(OFFSET($E$2,ROW()-253,0,252,1)))</f>
        <v>0.3097</v>
      </c>
      <c r="G6689" s="7">
        <f>IF(ROW()-2&lt;252,"",STDEV(OFFSET($E$2,ROW()-253,0,252,1)))</f>
        <v>0.2196</v>
      </c>
      <c r="H6689" s="8">
        <f>IF(F6689="","",IF(G6689=0,"",(E6689-F6689)/G6689))</f>
        <v>-1.0</v>
      </c>
    </row>
    <row r="6690" spans="1:8">
      <c r="A6690" s="5" t="s">
        <v>6697</v>
      </c>
      <c r="B6690" s="6">
        <v>1.59</v>
      </c>
      <c r="C6690" s="6">
        <v>2.75</v>
      </c>
      <c r="D6690" s="6">
        <v>3.74</v>
      </c>
      <c r="E6690" s="7">
        <f>2*C6690-B6690-D6690</f>
        <v>0.1699999999999999</v>
      </c>
      <c r="F6690" s="7">
        <f>IF(ROW()-2&lt;252,"",AVERAGE(OFFSET($E$2,ROW()-253,0,252,1)))</f>
        <v>0.3079</v>
      </c>
      <c r="G6690" s="7">
        <f>IF(ROW()-2&lt;252,"",STDEV(OFFSET($E$2,ROW()-253,0,252,1)))</f>
        <v>0.2189</v>
      </c>
      <c r="H6690" s="8">
        <f>IF(F6690="","",IF(G6690=0,"",(E6690-F6690)/G6690))</f>
        <v>-0.63</v>
      </c>
    </row>
    <row r="6691" spans="1:8">
      <c r="A6691" s="5" t="s">
        <v>6698</v>
      </c>
      <c r="B6691" s="6">
        <v>1.56</v>
      </c>
      <c r="C6691" s="6">
        <v>2.72</v>
      </c>
      <c r="D6691" s="6">
        <v>3.72</v>
      </c>
      <c r="E6691" s="7">
        <f>2*C6691-B6691-D6691</f>
        <v>0.1600000000000001</v>
      </c>
      <c r="F6691" s="7">
        <f>IF(ROW()-2&lt;252,"",AVERAGE(OFFSET($E$2,ROW()-253,0,252,1)))</f>
        <v>0.3061</v>
      </c>
      <c r="G6691" s="7">
        <f>IF(ROW()-2&lt;252,"",STDEV(OFFSET($E$2,ROW()-253,0,252,1)))</f>
        <v>0.2182</v>
      </c>
      <c r="H6691" s="8">
        <f>IF(F6691="","",IF(G6691=0,"",(E6691-F6691)/G6691))</f>
        <v>-0.67</v>
      </c>
    </row>
    <row r="6692" spans="1:8">
      <c r="A6692" s="5" t="s">
        <v>6699</v>
      </c>
      <c r="B6692" s="6">
        <v>1.63</v>
      </c>
      <c r="C6692" s="6">
        <v>2.82</v>
      </c>
      <c r="D6692" s="6">
        <v>3.82</v>
      </c>
      <c r="E6692" s="7">
        <f>2*C6692-B6692-D6692</f>
        <v>0.1899999999999999</v>
      </c>
      <c r="F6692" s="7">
        <f>IF(ROW()-2&lt;252,"",AVERAGE(OFFSET($E$2,ROW()-253,0,252,1)))</f>
        <v>0.3044</v>
      </c>
      <c r="G6692" s="7">
        <f>IF(ROW()-2&lt;252,"",STDEV(OFFSET($E$2,ROW()-253,0,252,1)))</f>
        <v>0.2175</v>
      </c>
      <c r="H6692" s="8">
        <f>IF(F6692="","",IF(G6692=0,"",(E6692-F6692)/G6692))</f>
        <v>-0.526</v>
      </c>
    </row>
    <row r="6693" spans="1:8">
      <c r="A6693" s="5" t="s">
        <v>6700</v>
      </c>
      <c r="B6693" s="6">
        <v>1.72</v>
      </c>
      <c r="C6693" s="6">
        <v>2.93</v>
      </c>
      <c r="D6693" s="6">
        <v>3.91</v>
      </c>
      <c r="E6693" s="7">
        <f>2*C6693-B6693-D6693</f>
        <v>0.2300000000000004</v>
      </c>
      <c r="F6693" s="7">
        <f>IF(ROW()-2&lt;252,"",AVERAGE(OFFSET($E$2,ROW()-253,0,252,1)))</f>
        <v>0.3029</v>
      </c>
      <c r="G6693" s="7">
        <f>IF(ROW()-2&lt;252,"",STDEV(OFFSET($E$2,ROW()-253,0,252,1)))</f>
        <v>0.2166</v>
      </c>
      <c r="H6693" s="8">
        <f>IF(F6693="","",IF(G6693=0,"",(E6693-F6693)/G6693))</f>
        <v>-0.337</v>
      </c>
    </row>
    <row r="6694" spans="1:8">
      <c r="A6694" s="5" t="s">
        <v>6701</v>
      </c>
      <c r="B6694" s="6">
        <v>1.72</v>
      </c>
      <c r="C6694" s="6">
        <v>2.98</v>
      </c>
      <c r="D6694" s="6">
        <v>3.98</v>
      </c>
      <c r="E6694" s="7">
        <f>2*C6694-B6694-D6694</f>
        <v>0.2600000000000002</v>
      </c>
      <c r="F6694" s="7">
        <f>IF(ROW()-2&lt;252,"",AVERAGE(OFFSET($E$2,ROW()-253,0,252,1)))</f>
        <v>0.3014</v>
      </c>
      <c r="G6694" s="7">
        <f>IF(ROW()-2&lt;252,"",STDEV(OFFSET($E$2,ROW()-253,0,252,1)))</f>
        <v>0.2157</v>
      </c>
      <c r="H6694" s="8">
        <f>IF(F6694="","",IF(G6694=0,"",(E6694-F6694)/G6694))</f>
        <v>-0.192</v>
      </c>
    </row>
    <row r="6695" spans="1:8">
      <c r="A6695" s="5" t="s">
        <v>6702</v>
      </c>
      <c r="B6695" s="6">
        <v>1.75</v>
      </c>
      <c r="C6695" s="6">
        <v>3.02</v>
      </c>
      <c r="D6695" s="6">
        <v>4.01</v>
      </c>
      <c r="E6695" s="7">
        <f>2*C6695-B6695-D6695</f>
        <v>0.2800000000000002</v>
      </c>
      <c r="F6695" s="7">
        <f>IF(ROW()-2&lt;252,"",AVERAGE(OFFSET($E$2,ROW()-253,0,252,1)))</f>
        <v>0.3002</v>
      </c>
      <c r="G6695" s="7">
        <f>IF(ROW()-2&lt;252,"",STDEV(OFFSET($E$2,ROW()-253,0,252,1)))</f>
        <v>0.2149</v>
      </c>
      <c r="H6695" s="8">
        <f>IF(F6695="","",IF(G6695=0,"",(E6695-F6695)/G6695))</f>
        <v>-0.094</v>
      </c>
    </row>
    <row r="6696" spans="1:8">
      <c r="A6696" s="5" t="s">
        <v>6703</v>
      </c>
      <c r="B6696" s="6">
        <v>1.8</v>
      </c>
      <c r="C6696" s="6">
        <v>3.12</v>
      </c>
      <c r="D6696" s="6">
        <v>4.11</v>
      </c>
      <c r="E6696" s="7">
        <f>2*C6696-B6696-D6696</f>
        <v>0.33</v>
      </c>
      <c r="F6696" s="7">
        <f>IF(ROW()-2&lt;252,"",AVERAGE(OFFSET($E$2,ROW()-253,0,252,1)))</f>
        <v>0.2992</v>
      </c>
      <c r="G6696" s="7">
        <f>IF(ROW()-2&lt;252,"",STDEV(OFFSET($E$2,ROW()-253,0,252,1)))</f>
        <v>0.2141</v>
      </c>
      <c r="H6696" s="8">
        <f>IF(F6696="","",IF(G6696=0,"",(E6696-F6696)/G6696))</f>
        <v>0.144</v>
      </c>
    </row>
    <row r="6697" spans="1:8">
      <c r="A6697" s="5" t="s">
        <v>6704</v>
      </c>
      <c r="B6697" s="6">
        <v>1.71</v>
      </c>
      <c r="C6697" s="6">
        <v>2.98</v>
      </c>
      <c r="D6697" s="6">
        <v>3.98</v>
      </c>
      <c r="E6697" s="7">
        <f>2*C6697-B6697-D6697</f>
        <v>0.27</v>
      </c>
      <c r="F6697" s="7">
        <f>IF(ROW()-2&lt;252,"",AVERAGE(OFFSET($E$2,ROW()-253,0,252,1)))</f>
        <v>0.2977</v>
      </c>
      <c r="G6697" s="7">
        <f>IF(ROW()-2&lt;252,"",STDEV(OFFSET($E$2,ROW()-253,0,252,1)))</f>
        <v>0.2131</v>
      </c>
      <c r="H6697" s="8">
        <f>IF(F6697="","",IF(G6697=0,"",(E6697-F6697)/G6697))</f>
        <v>-0.13</v>
      </c>
    </row>
    <row r="6698" spans="1:8">
      <c r="A6698" s="5" t="s">
        <v>6705</v>
      </c>
      <c r="B6698" s="6">
        <v>1.69</v>
      </c>
      <c r="C6698" s="6">
        <v>2.97</v>
      </c>
      <c r="D6698" s="6">
        <v>3.97</v>
      </c>
      <c r="E6698" s="7">
        <f>2*C6698-B6698-D6698</f>
        <v>0.2799999999999998</v>
      </c>
      <c r="F6698" s="7">
        <f>IF(ROW()-2&lt;252,"",AVERAGE(OFFSET($E$2,ROW()-253,0,252,1)))</f>
        <v>0.2963</v>
      </c>
      <c r="G6698" s="7">
        <f>IF(ROW()-2&lt;252,"",STDEV(OFFSET($E$2,ROW()-253,0,252,1)))</f>
        <v>0.212</v>
      </c>
      <c r="H6698" s="8">
        <f>IF(F6698="","",IF(G6698=0,"",(E6698-F6698)/G6698))</f>
        <v>-0.077</v>
      </c>
    </row>
    <row r="6699" spans="1:8">
      <c r="A6699" s="5" t="s">
        <v>6706</v>
      </c>
      <c r="B6699" s="6">
        <v>1.68</v>
      </c>
      <c r="C6699" s="6">
        <v>2.94</v>
      </c>
      <c r="D6699" s="6">
        <v>3.96</v>
      </c>
      <c r="E6699" s="7">
        <f>2*C6699-B6699-D6699</f>
        <v>0.2400000000000002</v>
      </c>
      <c r="F6699" s="7">
        <f>IF(ROW()-2&lt;252,"",AVERAGE(OFFSET($E$2,ROW()-253,0,252,1)))</f>
        <v>0.2948</v>
      </c>
      <c r="G6699" s="7">
        <f>IF(ROW()-2&lt;252,"",STDEV(OFFSET($E$2,ROW()-253,0,252,1)))</f>
        <v>0.211</v>
      </c>
      <c r="H6699" s="8">
        <f>IF(F6699="","",IF(G6699=0,"",(E6699-F6699)/G6699))</f>
        <v>-0.26</v>
      </c>
    </row>
    <row r="6700" spans="1:8">
      <c r="A6700" s="5" t="s">
        <v>6707</v>
      </c>
      <c r="B6700" s="6">
        <v>1.62</v>
      </c>
      <c r="C6700" s="6">
        <v>2.92</v>
      </c>
      <c r="D6700" s="6">
        <v>3.95</v>
      </c>
      <c r="E6700" s="7">
        <f>2*C6700-B6700-D6700</f>
        <v>0.2699999999999996</v>
      </c>
      <c r="F6700" s="7">
        <f>IF(ROW()-2&lt;252,"",AVERAGE(OFFSET($E$2,ROW()-253,0,252,1)))</f>
        <v>0.2933</v>
      </c>
      <c r="G6700" s="7">
        <f>IF(ROW()-2&lt;252,"",STDEV(OFFSET($E$2,ROW()-253,0,252,1)))</f>
        <v>0.2098</v>
      </c>
      <c r="H6700" s="8">
        <f>IF(F6700="","",IF(G6700=0,"",(E6700-F6700)/G6700))</f>
        <v>-0.111</v>
      </c>
    </row>
    <row r="6701" spans="1:8">
      <c r="A6701" s="5" t="s">
        <v>6708</v>
      </c>
      <c r="B6701" s="6">
        <v>1.56</v>
      </c>
      <c r="C6701" s="6">
        <v>2.86</v>
      </c>
      <c r="D6701" s="6">
        <v>3.92</v>
      </c>
      <c r="E6701" s="7">
        <f>2*C6701-B6701-D6701</f>
        <v>0.2400000000000002</v>
      </c>
      <c r="F6701" s="7">
        <f>IF(ROW()-2&lt;252,"",AVERAGE(OFFSET($E$2,ROW()-253,0,252,1)))</f>
        <v>0.2915</v>
      </c>
      <c r="G6701" s="7">
        <f>IF(ROW()-2&lt;252,"",STDEV(OFFSET($E$2,ROW()-253,0,252,1)))</f>
        <v>0.2084</v>
      </c>
      <c r="H6701" s="8">
        <f>IF(F6701="","",IF(G6701=0,"",(E6701-F6701)/G6701))</f>
        <v>-0.247</v>
      </c>
    </row>
    <row r="6702" spans="1:8">
      <c r="A6702" s="5" t="s">
        <v>6709</v>
      </c>
      <c r="B6702" s="6">
        <v>1.51</v>
      </c>
      <c r="C6702" s="6">
        <v>2.78</v>
      </c>
      <c r="D6702" s="6">
        <v>3.83</v>
      </c>
      <c r="E6702" s="7">
        <f>2*C6702-B6702-D6702</f>
        <v>0.2199999999999997</v>
      </c>
      <c r="F6702" s="7">
        <f>IF(ROW()-2&lt;252,"",AVERAGE(OFFSET($E$2,ROW()-253,0,252,1)))</f>
        <v>0.2897</v>
      </c>
      <c r="G6702" s="7">
        <f>IF(ROW()-2&lt;252,"",STDEV(OFFSET($E$2,ROW()-253,0,252,1)))</f>
        <v>0.207</v>
      </c>
      <c r="H6702" s="8">
        <f>IF(F6702="","",IF(G6702=0,"",(E6702-F6702)/G6702))</f>
        <v>-0.337</v>
      </c>
    </row>
    <row r="6703" spans="1:8">
      <c r="A6703" s="5" t="s">
        <v>6710</v>
      </c>
      <c r="B6703" s="6">
        <v>1.5</v>
      </c>
      <c r="C6703" s="6">
        <v>2.78</v>
      </c>
      <c r="D6703" s="6">
        <v>3.84</v>
      </c>
      <c r="E6703" s="7">
        <f>2*C6703-B6703-D6703</f>
        <v>0.2199999999999997</v>
      </c>
      <c r="F6703" s="7">
        <f>IF(ROW()-2&lt;252,"",AVERAGE(OFFSET($E$2,ROW()-253,0,252,1)))</f>
        <v>0.2879</v>
      </c>
      <c r="G6703" s="7">
        <f>IF(ROW()-2&lt;252,"",STDEV(OFFSET($E$2,ROW()-253,0,252,1)))</f>
        <v>0.2055</v>
      </c>
      <c r="H6703" s="8">
        <f>IF(F6703="","",IF(G6703=0,"",(E6703-F6703)/G6703))</f>
        <v>-0.33</v>
      </c>
    </row>
    <row r="6704" spans="1:8">
      <c r="A6704" s="5" t="s">
        <v>6711</v>
      </c>
      <c r="B6704" s="6">
        <v>1.6</v>
      </c>
      <c r="C6704" s="6">
        <v>2.89</v>
      </c>
      <c r="D6704" s="6">
        <v>3.94</v>
      </c>
      <c r="E6704" s="7">
        <f>2*C6704-B6704-D6704</f>
        <v>0.2399999999999997</v>
      </c>
      <c r="F6704" s="7">
        <f>IF(ROW()-2&lt;252,"",AVERAGE(OFFSET($E$2,ROW()-253,0,252,1)))</f>
        <v>0.2861</v>
      </c>
      <c r="G6704" s="7">
        <f>IF(ROW()-2&lt;252,"",STDEV(OFFSET($E$2,ROW()-253,0,252,1)))</f>
        <v>0.2041</v>
      </c>
      <c r="H6704" s="8">
        <f>IF(F6704="","",IF(G6704=0,"",(E6704-F6704)/G6704))</f>
        <v>-0.226</v>
      </c>
    </row>
    <row r="6705" spans="1:8">
      <c r="A6705" s="5" t="s">
        <v>6712</v>
      </c>
      <c r="B6705" s="6">
        <v>1.55</v>
      </c>
      <c r="C6705" s="6">
        <v>2.87</v>
      </c>
      <c r="D6705" s="6">
        <v>3.93</v>
      </c>
      <c r="E6705" s="7">
        <f>2*C6705-B6705-D6705</f>
        <v>0.2600000000000002</v>
      </c>
      <c r="F6705" s="7">
        <f>IF(ROW()-2&lt;252,"",AVERAGE(OFFSET($E$2,ROW()-253,0,252,1)))</f>
        <v>0.2844</v>
      </c>
      <c r="G6705" s="7">
        <f>IF(ROW()-2&lt;252,"",STDEV(OFFSET($E$2,ROW()-253,0,252,1)))</f>
        <v>0.2025</v>
      </c>
      <c r="H6705" s="8">
        <f>IF(F6705="","",IF(G6705=0,"",(E6705-F6705)/G6705))</f>
        <v>-0.12</v>
      </c>
    </row>
    <row r="6706" spans="1:8">
      <c r="A6706" s="5" t="s">
        <v>6713</v>
      </c>
      <c r="B6706" s="6">
        <v>1.55</v>
      </c>
      <c r="C6706" s="6">
        <v>2.88</v>
      </c>
      <c r="D6706" s="6">
        <v>3.96</v>
      </c>
      <c r="E6706" s="7">
        <f>2*C6706-B6706-D6706</f>
        <v>0.25</v>
      </c>
      <c r="F6706" s="7">
        <f>IF(ROW()-2&lt;252,"",AVERAGE(OFFSET($E$2,ROW()-253,0,252,1)))</f>
        <v>0.2827</v>
      </c>
      <c r="G6706" s="7">
        <f>IF(ROW()-2&lt;252,"",STDEV(OFFSET($E$2,ROW()-253,0,252,1)))</f>
        <v>0.201</v>
      </c>
      <c r="H6706" s="8">
        <f>IF(F6706="","",IF(G6706=0,"",(E6706-F6706)/G6706))</f>
        <v>-0.163</v>
      </c>
    </row>
    <row r="6707" spans="1:8">
      <c r="A6707" s="5" t="s">
        <v>6714</v>
      </c>
      <c r="B6707" s="6">
        <v>1.65</v>
      </c>
      <c r="C6707" s="6">
        <v>2.99</v>
      </c>
      <c r="D6707" s="6">
        <v>4.03</v>
      </c>
      <c r="E6707" s="7">
        <f>2*C6707-B6707-D6707</f>
        <v>0.2999999999999998</v>
      </c>
      <c r="F6707" s="7">
        <f>IF(ROW()-2&lt;252,"",AVERAGE(OFFSET($E$2,ROW()-253,0,252,1)))</f>
        <v>0.2813</v>
      </c>
      <c r="G6707" s="7">
        <f>IF(ROW()-2&lt;252,"",STDEV(OFFSET($E$2,ROW()-253,0,252,1)))</f>
        <v>0.1995</v>
      </c>
      <c r="H6707" s="8">
        <f>IF(F6707="","",IF(G6707=0,"",(E6707-F6707)/G6707))</f>
        <v>0.094</v>
      </c>
    </row>
    <row r="6708" spans="1:8">
      <c r="A6708" s="5" t="s">
        <v>6715</v>
      </c>
      <c r="B6708" s="6">
        <v>1.59</v>
      </c>
      <c r="C6708" s="6">
        <v>2.91</v>
      </c>
      <c r="D6708" s="6">
        <v>3.95</v>
      </c>
      <c r="E6708" s="7">
        <f>2*C6708-B6708-D6708</f>
        <v>0.2800000000000002</v>
      </c>
      <c r="F6708" s="7">
        <f>IF(ROW()-2&lt;252,"",AVERAGE(OFFSET($E$2,ROW()-253,0,252,1)))</f>
        <v>0.2798</v>
      </c>
      <c r="G6708" s="7">
        <f>IF(ROW()-2&lt;252,"",STDEV(OFFSET($E$2,ROW()-253,0,252,1)))</f>
        <v>0.1981</v>
      </c>
      <c r="H6708" s="8">
        <f>IF(F6708="","",IF(G6708=0,"",(E6708-F6708)/G6708))</f>
        <v>0.001</v>
      </c>
    </row>
    <row r="6709" spans="1:8">
      <c r="A6709" s="5" t="s">
        <v>6716</v>
      </c>
      <c r="B6709" s="6">
        <v>1.55</v>
      </c>
      <c r="C6709" s="6">
        <v>2.87</v>
      </c>
      <c r="D6709" s="6">
        <v>3.93</v>
      </c>
      <c r="E6709" s="7">
        <f>2*C6709-B6709-D6709</f>
        <v>0.2600000000000002</v>
      </c>
      <c r="F6709" s="7">
        <f>IF(ROW()-2&lt;252,"",AVERAGE(OFFSET($E$2,ROW()-253,0,252,1)))</f>
        <v>0.2783</v>
      </c>
      <c r="G6709" s="7">
        <f>IF(ROW()-2&lt;252,"",STDEV(OFFSET($E$2,ROW()-253,0,252,1)))</f>
        <v>0.1968</v>
      </c>
      <c r="H6709" s="8">
        <f>IF(F6709="","",IF(G6709=0,"",(E6709-F6709)/G6709))</f>
        <v>-0.093</v>
      </c>
    </row>
    <row r="6710" spans="1:8">
      <c r="A6710" s="5" t="s">
        <v>6717</v>
      </c>
      <c r="B6710" s="6">
        <v>1.6</v>
      </c>
      <c r="C6710" s="6">
        <v>2.89</v>
      </c>
      <c r="D6710" s="6">
        <v>3.95</v>
      </c>
      <c r="E6710" s="7">
        <f>2*C6710-B6710-D6710</f>
        <v>0.2299999999999995</v>
      </c>
      <c r="F6710" s="7">
        <f>IF(ROW()-2&lt;252,"",AVERAGE(OFFSET($E$2,ROW()-253,0,252,1)))</f>
        <v>0.2767</v>
      </c>
      <c r="G6710" s="7">
        <f>IF(ROW()-2&lt;252,"",STDEV(OFFSET($E$2,ROW()-253,0,252,1)))</f>
        <v>0.1955</v>
      </c>
      <c r="H6710" s="8">
        <f>IF(F6710="","",IF(G6710=0,"",(E6710-F6710)/G6710))</f>
        <v>-0.239</v>
      </c>
    </row>
    <row r="6711" spans="1:8">
      <c r="A6711" s="5" t="s">
        <v>6718</v>
      </c>
      <c r="B6711" s="6">
        <v>1.65</v>
      </c>
      <c r="C6711" s="6">
        <v>2.95</v>
      </c>
      <c r="D6711" s="6">
        <v>4</v>
      </c>
      <c r="E6711" s="7">
        <f>2*C6711-B6711-D6711</f>
        <v>0.25</v>
      </c>
      <c r="F6711" s="7">
        <f>IF(ROW()-2&lt;252,"",AVERAGE(OFFSET($E$2,ROW()-253,0,252,1)))</f>
        <v>0.2751</v>
      </c>
      <c r="G6711" s="7">
        <f>IF(ROW()-2&lt;252,"",STDEV(OFFSET($E$2,ROW()-253,0,252,1)))</f>
        <v>0.1942</v>
      </c>
      <c r="H6711" s="8">
        <f>IF(F6711="","",IF(G6711=0,"",(E6711-F6711)/G6711))</f>
        <v>-0.129</v>
      </c>
    </row>
    <row r="6712" spans="1:8">
      <c r="A6712" s="5" t="s">
        <v>6719</v>
      </c>
      <c r="B6712" s="6">
        <v>1.74</v>
      </c>
      <c r="C6712" s="6">
        <v>3.02</v>
      </c>
      <c r="D6712" s="6">
        <v>4.04</v>
      </c>
      <c r="E6712" s="7">
        <f>2*C6712-B6712-D6712</f>
        <v>0.2599999999999998</v>
      </c>
      <c r="F6712" s="7">
        <f>IF(ROW()-2&lt;252,"",AVERAGE(OFFSET($E$2,ROW()-253,0,252,1)))</f>
        <v>0.2737</v>
      </c>
      <c r="G6712" s="7">
        <f>IF(ROW()-2&lt;252,"",STDEV(OFFSET($E$2,ROW()-253,0,252,1)))</f>
        <v>0.1929</v>
      </c>
      <c r="H6712" s="8">
        <f>IF(F6712="","",IF(G6712=0,"",(E6712-F6712)/G6712))</f>
        <v>-0.071</v>
      </c>
    </row>
    <row r="6713" spans="1:8">
      <c r="A6713" s="5" t="s">
        <v>6720</v>
      </c>
      <c r="B6713" s="6">
        <v>1.69</v>
      </c>
      <c r="C6713" s="6">
        <v>2.96</v>
      </c>
      <c r="D6713" s="6">
        <v>3.98</v>
      </c>
      <c r="E6713" s="7">
        <f>2*C6713-B6713-D6713</f>
        <v>0.2500000000000004</v>
      </c>
      <c r="F6713" s="7">
        <f>IF(ROW()-2&lt;252,"",AVERAGE(OFFSET($E$2,ROW()-253,0,252,1)))</f>
        <v>0.2722</v>
      </c>
      <c r="G6713" s="7">
        <f>IF(ROW()-2&lt;252,"",STDEV(OFFSET($E$2,ROW()-253,0,252,1)))</f>
        <v>0.1917</v>
      </c>
      <c r="H6713" s="8">
        <f>IF(F6713="","",IF(G6713=0,"",(E6713-F6713)/G6713))</f>
        <v>-0.116</v>
      </c>
    </row>
    <row r="6714" spans="1:8">
      <c r="A6714" s="5" t="s">
        <v>6721</v>
      </c>
      <c r="B6714" s="6">
        <v>1.67</v>
      </c>
      <c r="C6714" s="6">
        <v>2.95</v>
      </c>
      <c r="D6714" s="6">
        <v>3.96</v>
      </c>
      <c r="E6714" s="7">
        <f>2*C6714-B6714-D6714</f>
        <v>0.2700000000000004</v>
      </c>
      <c r="F6714" s="7">
        <f>IF(ROW()-2&lt;252,"",AVERAGE(OFFSET($E$2,ROW()-253,0,252,1)))</f>
        <v>0.2709</v>
      </c>
      <c r="G6714" s="7">
        <f>IF(ROW()-2&lt;252,"",STDEV(OFFSET($E$2,ROW()-253,0,252,1)))</f>
        <v>0.1905</v>
      </c>
      <c r="H6714" s="8">
        <f>IF(F6714="","",IF(G6714=0,"",(E6714-F6714)/G6714))</f>
        <v>-0.005</v>
      </c>
    </row>
    <row r="6715" spans="1:8">
      <c r="A6715" s="5" t="s">
        <v>6722</v>
      </c>
      <c r="B6715" s="6">
        <v>1.71</v>
      </c>
      <c r="C6715" s="6">
        <v>2.99</v>
      </c>
      <c r="D6715" s="6">
        <v>3.98</v>
      </c>
      <c r="E6715" s="7">
        <f>2*C6715-B6715-D6715</f>
        <v>0.2900000000000005</v>
      </c>
      <c r="F6715" s="7">
        <f>IF(ROW()-2&lt;252,"",AVERAGE(OFFSET($E$2,ROW()-253,0,252,1)))</f>
        <v>0.2696</v>
      </c>
      <c r="G6715" s="7">
        <f>IF(ROW()-2&lt;252,"",STDEV(OFFSET($E$2,ROW()-253,0,252,1)))</f>
        <v>0.1893</v>
      </c>
      <c r="H6715" s="8">
        <f>IF(F6715="","",IF(G6715=0,"",(E6715-F6715)/G6715))</f>
        <v>0.108</v>
      </c>
    </row>
    <row r="6716" spans="1:8">
      <c r="A6716" s="5" t="s">
        <v>6723</v>
      </c>
      <c r="B6716" s="6">
        <v>1.71</v>
      </c>
      <c r="C6716" s="6">
        <v>3.03</v>
      </c>
      <c r="D6716" s="6">
        <v>4</v>
      </c>
      <c r="E6716" s="7">
        <f>2*C6716-B6716-D6716</f>
        <v>0.3499999999999996</v>
      </c>
      <c r="F6716" s="7">
        <f>IF(ROW()-2&lt;252,"",AVERAGE(OFFSET($E$2,ROW()-253,0,252,1)))</f>
        <v>0.2685</v>
      </c>
      <c r="G6716" s="7">
        <f>IF(ROW()-2&lt;252,"",STDEV(OFFSET($E$2,ROW()-253,0,252,1)))</f>
        <v>0.188</v>
      </c>
      <c r="H6716" s="8">
        <f>IF(F6716="","",IF(G6716=0,"",(E6716-F6716)/G6716))</f>
        <v>0.434</v>
      </c>
    </row>
    <row r="6717" spans="1:8">
      <c r="A6717" s="5" t="s">
        <v>6724</v>
      </c>
      <c r="B6717" s="6">
        <v>1.7</v>
      </c>
      <c r="C6717" s="6">
        <v>3.01</v>
      </c>
      <c r="D6717" s="6">
        <v>4.01</v>
      </c>
      <c r="E6717" s="7">
        <f>2*C6717-B6717-D6717</f>
        <v>0.3099999999999996</v>
      </c>
      <c r="F6717" s="7">
        <f>IF(ROW()-2&lt;252,"",AVERAGE(OFFSET($E$2,ROW()-253,0,252,1)))</f>
        <v>0.2671</v>
      </c>
      <c r="G6717" s="7">
        <f>IF(ROW()-2&lt;252,"",STDEV(OFFSET($E$2,ROW()-253,0,252,1)))</f>
        <v>0.1863</v>
      </c>
      <c r="H6717" s="8">
        <f>IF(F6717="","",IF(G6717=0,"",(E6717-F6717)/G6717))</f>
        <v>0.23</v>
      </c>
    </row>
    <row r="6718" spans="1:8">
      <c r="A6718" s="5" t="s">
        <v>6725</v>
      </c>
      <c r="B6718" s="6">
        <v>1.7</v>
      </c>
      <c r="C6718" s="6">
        <v>3.02</v>
      </c>
      <c r="D6718" s="6">
        <v>4.02</v>
      </c>
      <c r="E6718" s="7">
        <f>2*C6718-B6718-D6718</f>
        <v>0.3200000000000003</v>
      </c>
      <c r="F6718" s="7">
        <f>IF(ROW()-2&lt;252,"",AVERAGE(OFFSET($E$2,ROW()-253,0,252,1)))</f>
        <v>0.2657</v>
      </c>
      <c r="G6718" s="7">
        <f>IF(ROW()-2&lt;252,"",STDEV(OFFSET($E$2,ROW()-253,0,252,1)))</f>
        <v>0.1846</v>
      </c>
      <c r="H6718" s="8">
        <f>IF(F6718="","",IF(G6718=0,"",(E6718-F6718)/G6718))</f>
        <v>0.294</v>
      </c>
    </row>
    <row r="6719" spans="1:8">
      <c r="A6719" s="5" t="s">
        <v>6726</v>
      </c>
      <c r="B6719" s="6">
        <v>1.62</v>
      </c>
      <c r="C6719" s="6">
        <v>2.92</v>
      </c>
      <c r="D6719" s="6">
        <v>3.93</v>
      </c>
      <c r="E6719" s="7">
        <f>2*C6719-B6719-D6719</f>
        <v>0.2899999999999996</v>
      </c>
      <c r="F6719" s="7">
        <f>IF(ROW()-2&lt;252,"",AVERAGE(OFFSET($E$2,ROW()-253,0,252,1)))</f>
        <v>0.2641</v>
      </c>
      <c r="G6719" s="7">
        <f>IF(ROW()-2&lt;252,"",STDEV(OFFSET($E$2,ROW()-253,0,252,1)))</f>
        <v>0.1827</v>
      </c>
      <c r="H6719" s="8">
        <f>IF(F6719="","",IF(G6719=0,"",(E6719-F6719)/G6719))</f>
        <v>0.142</v>
      </c>
    </row>
    <row r="6720" spans="1:8">
      <c r="A6720" s="5" t="s">
        <v>6727</v>
      </c>
      <c r="B6720" s="6">
        <v>1.57</v>
      </c>
      <c r="C6720" s="6">
        <v>2.88</v>
      </c>
      <c r="D6720" s="6">
        <v>3.91</v>
      </c>
      <c r="E6720" s="7">
        <f>2*C6720-B6720-D6720</f>
        <v>0.2799999999999993</v>
      </c>
      <c r="F6720" s="7">
        <f>IF(ROW()-2&lt;252,"",AVERAGE(OFFSET($E$2,ROW()-253,0,252,1)))</f>
        <v>0.2626</v>
      </c>
      <c r="G6720" s="7">
        <f>IF(ROW()-2&lt;252,"",STDEV(OFFSET($E$2,ROW()-253,0,252,1)))</f>
        <v>0.1809</v>
      </c>
      <c r="H6720" s="8">
        <f>IF(F6720="","",IF(G6720=0,"",(E6720-F6720)/G6720))</f>
        <v>0.096</v>
      </c>
    </row>
    <row r="6721" spans="1:8">
      <c r="A6721" s="5" t="s">
        <v>6728</v>
      </c>
      <c r="B6721" s="6">
        <v>1.59</v>
      </c>
      <c r="C6721" s="6">
        <v>2.9</v>
      </c>
      <c r="D6721" s="6">
        <v>3.92</v>
      </c>
      <c r="E6721" s="7">
        <f>2*C6721-B6721-D6721</f>
        <v>0.29</v>
      </c>
      <c r="F6721" s="7">
        <f>IF(ROW()-2&lt;252,"",AVERAGE(OFFSET($E$2,ROW()-253,0,252,1)))</f>
        <v>0.2611</v>
      </c>
      <c r="G6721" s="7">
        <f>IF(ROW()-2&lt;252,"",STDEV(OFFSET($E$2,ROW()-253,0,252,1)))</f>
        <v>0.179</v>
      </c>
      <c r="H6721" s="8">
        <f>IF(F6721="","",IF(G6721=0,"",(E6721-F6721)/G6721))</f>
        <v>0.161</v>
      </c>
    </row>
    <row r="6722" spans="1:8">
      <c r="A6722" s="5" t="s">
        <v>6729</v>
      </c>
      <c r="B6722" s="6">
        <v>1.62</v>
      </c>
      <c r="C6722" s="6">
        <v>2.94</v>
      </c>
      <c r="D6722" s="6">
        <v>3.96</v>
      </c>
      <c r="E6722" s="7">
        <f>2*C6722-B6722-D6722</f>
        <v>0.2999999999999998</v>
      </c>
      <c r="F6722" s="7">
        <f>IF(ROW()-2&lt;252,"",AVERAGE(OFFSET($E$2,ROW()-253,0,252,1)))</f>
        <v>0.2595</v>
      </c>
      <c r="G6722" s="7">
        <f>IF(ROW()-2&lt;252,"",STDEV(OFFSET($E$2,ROW()-253,0,252,1)))</f>
        <v>0.177</v>
      </c>
      <c r="H6722" s="8">
        <f>IF(F6722="","",IF(G6722=0,"",(E6722-F6722)/G6722))</f>
        <v>0.229</v>
      </c>
    </row>
    <row r="6723" spans="1:8">
      <c r="A6723" s="5" t="s">
        <v>6730</v>
      </c>
      <c r="B6723" s="6">
        <v>1.51</v>
      </c>
      <c r="C6723" s="6">
        <v>2.85</v>
      </c>
      <c r="D6723" s="6">
        <v>3.89</v>
      </c>
      <c r="E6723" s="7">
        <f>2*C6723-B6723-D6723</f>
        <v>0.3000000000000002</v>
      </c>
      <c r="F6723" s="7">
        <f>IF(ROW()-2&lt;252,"",AVERAGE(OFFSET($E$2,ROW()-253,0,252,1)))</f>
        <v>0.258</v>
      </c>
      <c r="G6723" s="7">
        <f>IF(ROW()-2&lt;252,"",STDEV(OFFSET($E$2,ROW()-253,0,252,1)))</f>
        <v>0.175</v>
      </c>
      <c r="H6723" s="8">
        <f>IF(F6723="","",IF(G6723=0,"",(E6723-F6723)/G6723))</f>
        <v>0.24</v>
      </c>
    </row>
    <row r="6724" spans="1:8">
      <c r="A6724" s="5" t="s">
        <v>6731</v>
      </c>
      <c r="B6724" s="6">
        <v>1.5</v>
      </c>
      <c r="C6724" s="6">
        <v>2.82</v>
      </c>
      <c r="D6724" s="6">
        <v>3.88</v>
      </c>
      <c r="E6724" s="7">
        <f>2*C6724-B6724-D6724</f>
        <v>0.2599999999999998</v>
      </c>
      <c r="F6724" s="7">
        <f>IF(ROW()-2&lt;252,"",AVERAGE(OFFSET($E$2,ROW()-253,0,252,1)))</f>
        <v>0.2562</v>
      </c>
      <c r="G6724" s="7">
        <f>IF(ROW()-2&lt;252,"",STDEV(OFFSET($E$2,ROW()-253,0,252,1)))</f>
        <v>0.1727</v>
      </c>
      <c r="H6724" s="8">
        <f>IF(F6724="","",IF(G6724=0,"",(E6724-F6724)/G6724))</f>
        <v>0.022</v>
      </c>
    </row>
    <row r="6725" spans="1:8">
      <c r="A6725" s="5" t="s">
        <v>6732</v>
      </c>
      <c r="B6725" s="6">
        <v>1.56</v>
      </c>
      <c r="C6725" s="6">
        <v>2.9</v>
      </c>
      <c r="D6725" s="6">
        <v>3.94</v>
      </c>
      <c r="E6725" s="7">
        <f>2*C6725-B6725-D6725</f>
        <v>0.3000000000000002</v>
      </c>
      <c r="F6725" s="7">
        <f>IF(ROW()-2&lt;252,"",AVERAGE(OFFSET($E$2,ROW()-253,0,252,1)))</f>
        <v>0.2546</v>
      </c>
      <c r="G6725" s="7">
        <f>IF(ROW()-2&lt;252,"",STDEV(OFFSET($E$2,ROW()-253,0,252,1)))</f>
        <v>0.1703</v>
      </c>
      <c r="H6725" s="8">
        <f>IF(F6725="","",IF(G6725=0,"",(E6725-F6725)/G6725))</f>
        <v>0.267</v>
      </c>
    </row>
    <row r="6726" spans="1:8">
      <c r="A6726" s="5" t="s">
        <v>6733</v>
      </c>
      <c r="B6726" s="6">
        <v>1.55</v>
      </c>
      <c r="C6726" s="6">
        <v>2.87</v>
      </c>
      <c r="D6726" s="6">
        <v>3.92</v>
      </c>
      <c r="E6726" s="7">
        <f>2*C6726-B6726-D6726</f>
        <v>0.2700000000000004</v>
      </c>
      <c r="F6726" s="7">
        <f>IF(ROW()-2&lt;252,"",AVERAGE(OFFSET($E$2,ROW()-253,0,252,1)))</f>
        <v>0.2529</v>
      </c>
      <c r="G6726" s="7">
        <f>IF(ROW()-2&lt;252,"",STDEV(OFFSET($E$2,ROW()-253,0,252,1)))</f>
        <v>0.168</v>
      </c>
      <c r="H6726" s="8">
        <f>IF(F6726="","",IF(G6726=0,"",(E6726-F6726)/G6726))</f>
        <v>0.102</v>
      </c>
    </row>
    <row r="6727" spans="1:8">
      <c r="A6727" s="5" t="s">
        <v>6734</v>
      </c>
      <c r="B6727" s="6">
        <v>1.45</v>
      </c>
      <c r="C6727" s="6">
        <v>2.76</v>
      </c>
      <c r="D6727" s="6">
        <v>3.84</v>
      </c>
      <c r="E6727" s="7">
        <f>2*C6727-B6727-D6727</f>
        <v>0.2299999999999995</v>
      </c>
      <c r="F6727" s="7">
        <f>IF(ROW()-2&lt;252,"",AVERAGE(OFFSET($E$2,ROW()-253,0,252,1)))</f>
        <v>0.2511</v>
      </c>
      <c r="G6727" s="7">
        <f>IF(ROW()-2&lt;252,"",STDEV(OFFSET($E$2,ROW()-253,0,252,1)))</f>
        <v>0.1657</v>
      </c>
      <c r="H6727" s="8">
        <f>IF(F6727="","",IF(G6727=0,"",(E6727-F6727)/G6727))</f>
        <v>-0.127</v>
      </c>
    </row>
    <row r="6728" spans="1:8">
      <c r="A6728" s="5" t="s">
        <v>6735</v>
      </c>
      <c r="B6728" s="6">
        <v>1.45</v>
      </c>
      <c r="C6728" s="6">
        <v>2.64</v>
      </c>
      <c r="D6728" s="6">
        <v>3.72</v>
      </c>
      <c r="E6728" s="7">
        <f>2*C6728-B6728-D6728</f>
        <v>0.1099999999999998</v>
      </c>
      <c r="F6728" s="7">
        <f>IF(ROW()-2&lt;252,"",AVERAGE(OFFSET($E$2,ROW()-253,0,252,1)))</f>
        <v>0.2487</v>
      </c>
      <c r="G6728" s="7">
        <f>IF(ROW()-2&lt;252,"",STDEV(OFFSET($E$2,ROW()-253,0,252,1)))</f>
        <v>0.1633</v>
      </c>
      <c r="H6728" s="8">
        <f>IF(F6728="","",IF(G6728=0,"",(E6728-F6728)/G6728))</f>
        <v>-0.849</v>
      </c>
    </row>
    <row r="6729" spans="1:8">
      <c r="A6729" s="5" t="s">
        <v>6736</v>
      </c>
      <c r="B6729" s="6">
        <v>1.49</v>
      </c>
      <c r="C6729" s="6">
        <v>2.62</v>
      </c>
      <c r="D6729" s="6">
        <v>3.7</v>
      </c>
      <c r="E6729" s="7">
        <f>2*C6729-B6729-D6729</f>
        <v>0.0499999999999998</v>
      </c>
      <c r="F6729" s="7">
        <f>IF(ROW()-2&lt;252,"",AVERAGE(OFFSET($E$2,ROW()-253,0,252,1)))</f>
        <v>0.2461</v>
      </c>
      <c r="G6729" s="7">
        <f>IF(ROW()-2&lt;252,"",STDEV(OFFSET($E$2,ROW()-253,0,252,1)))</f>
        <v>0.1612</v>
      </c>
      <c r="H6729" s="8">
        <f>IF(F6729="","",IF(G6729=0,"",(E6729-F6729)/G6729))</f>
        <v>-1.217</v>
      </c>
    </row>
    <row r="6730" spans="1:8">
      <c r="A6730" s="5" t="s">
        <v>6737</v>
      </c>
      <c r="B6730" s="6">
        <v>1.45</v>
      </c>
      <c r="C6730" s="6">
        <v>2.61</v>
      </c>
      <c r="D6730" s="6">
        <v>3.69</v>
      </c>
      <c r="E6730" s="7">
        <f>2*C6730-B6730-D6730</f>
        <v>0.0799999999999996</v>
      </c>
      <c r="F6730" s="7">
        <f>IF(ROW()-2&lt;252,"",AVERAGE(OFFSET($E$2,ROW()-253,0,252,1)))</f>
        <v>0.2439</v>
      </c>
      <c r="G6730" s="7">
        <f>IF(ROW()-2&lt;252,"",STDEV(OFFSET($E$2,ROW()-253,0,252,1)))</f>
        <v>0.1597</v>
      </c>
      <c r="H6730" s="8">
        <f>IF(F6730="","",IF(G6730=0,"",(E6730-F6730)/G6730))</f>
        <v>-1.026</v>
      </c>
    </row>
    <row r="6731" spans="1:8">
      <c r="A6731" s="5" t="s">
        <v>6738</v>
      </c>
      <c r="B6731" s="6">
        <v>1.46</v>
      </c>
      <c r="C6731" s="6">
        <v>2.58</v>
      </c>
      <c r="D6731" s="6">
        <v>3.64</v>
      </c>
      <c r="E6731" s="7">
        <f>2*C6731-B6731-D6731</f>
        <v>0.06</v>
      </c>
      <c r="F6731" s="7">
        <f>IF(ROW()-2&lt;252,"",AVERAGE(OFFSET($E$2,ROW()-253,0,252,1)))</f>
        <v>0.2417</v>
      </c>
      <c r="G6731" s="7">
        <f>IF(ROW()-2&lt;252,"",STDEV(OFFSET($E$2,ROW()-253,0,252,1)))</f>
        <v>0.1585</v>
      </c>
      <c r="H6731" s="8">
        <f>IF(F6731="","",IF(G6731=0,"",(E6731-F6731)/G6731))</f>
        <v>-1.146</v>
      </c>
    </row>
    <row r="6732" spans="1:8">
      <c r="A6732" s="5" t="s">
        <v>6739</v>
      </c>
      <c r="B6732" s="6">
        <v>1.47</v>
      </c>
      <c r="C6732" s="6">
        <v>2.58</v>
      </c>
      <c r="D6732" s="6">
        <v>3.63</v>
      </c>
      <c r="E6732" s="7">
        <f>2*C6732-B6732-D6732</f>
        <v>0.0600000000000005</v>
      </c>
      <c r="F6732" s="7">
        <f>IF(ROW()-2&lt;252,"",AVERAGE(OFFSET($E$2,ROW()-253,0,252,1)))</f>
        <v>0.2396</v>
      </c>
      <c r="G6732" s="7">
        <f>IF(ROW()-2&lt;252,"",STDEV(OFFSET($E$2,ROW()-253,0,252,1)))</f>
        <v>0.1574</v>
      </c>
      <c r="H6732" s="8">
        <f>IF(F6732="","",IF(G6732=0,"",(E6732-F6732)/G6732))</f>
        <v>-1.141</v>
      </c>
    </row>
    <row r="6733" spans="1:8">
      <c r="A6733" s="5" t="s">
        <v>6740</v>
      </c>
      <c r="B6733" s="6">
        <v>1.41</v>
      </c>
      <c r="C6733" s="6">
        <v>2.47</v>
      </c>
      <c r="D6733" s="6">
        <v>3.53</v>
      </c>
      <c r="E6733" s="7">
        <f>2*C6733-B6733-D6733</f>
        <v>4.440892098500626e-16</v>
      </c>
      <c r="F6733" s="7">
        <f>IF(ROW()-2&lt;252,"",AVERAGE(OFFSET($E$2,ROW()-253,0,252,1)))</f>
        <v>0.2373</v>
      </c>
      <c r="G6733" s="7">
        <f>IF(ROW()-2&lt;252,"",STDEV(OFFSET($E$2,ROW()-253,0,252,1)))</f>
        <v>0.1566</v>
      </c>
      <c r="H6733" s="8">
        <f>IF(F6733="","",IF(G6733=0,"",(E6733-F6733)/G6733))</f>
        <v>-1.515</v>
      </c>
    </row>
    <row r="6734" spans="1:8">
      <c r="A6734" s="5" t="s">
        <v>6741</v>
      </c>
      <c r="B6734" s="6">
        <v>1.46</v>
      </c>
      <c r="C6734" s="6">
        <v>2.52</v>
      </c>
      <c r="D6734" s="6">
        <v>3.53</v>
      </c>
      <c r="E6734" s="7">
        <f>2*C6734-B6734-D6734</f>
        <v>0.0500000000000002</v>
      </c>
      <c r="F6734" s="7">
        <f>IF(ROW()-2&lt;252,"",AVERAGE(OFFSET($E$2,ROW()-253,0,252,1)))</f>
        <v>0.2353</v>
      </c>
      <c r="G6734" s="7">
        <f>IF(ROW()-2&lt;252,"",STDEV(OFFSET($E$2,ROW()-253,0,252,1)))</f>
        <v>0.1556</v>
      </c>
      <c r="H6734" s="8">
        <f>IF(F6734="","",IF(G6734=0,"",(E6734-F6734)/G6734))</f>
        <v>-1.191</v>
      </c>
    </row>
    <row r="6735" spans="1:8">
      <c r="A6735" s="5" t="s">
        <v>6742</v>
      </c>
      <c r="B6735" s="6">
        <v>1.38</v>
      </c>
      <c r="C6735" s="6">
        <v>2.43</v>
      </c>
      <c r="D6735" s="6">
        <v>3.46</v>
      </c>
      <c r="E6735" s="7">
        <f>2*C6735-B6735-D6735</f>
        <v>0.0200000000000004</v>
      </c>
      <c r="F6735" s="7">
        <f>IF(ROW()-2&lt;252,"",AVERAGE(OFFSET($E$2,ROW()-253,0,252,1)))</f>
        <v>0.2331</v>
      </c>
      <c r="G6735" s="7">
        <f>IF(ROW()-2&lt;252,"",STDEV(OFFSET($E$2,ROW()-253,0,252,1)))</f>
        <v>0.1549</v>
      </c>
      <c r="H6735" s="8">
        <f>IF(F6735="","",IF(G6735=0,"",(E6735-F6735)/G6735))</f>
        <v>-1.376</v>
      </c>
    </row>
    <row r="6736" spans="1:8">
      <c r="A6736" s="5" t="s">
        <v>6743</v>
      </c>
      <c r="B6736" s="6">
        <v>1.35</v>
      </c>
      <c r="C6736" s="6">
        <v>2.41</v>
      </c>
      <c r="D6736" s="6">
        <v>3.46</v>
      </c>
      <c r="E6736" s="7">
        <f>2*C6736-B6736-D6736</f>
        <v>0.0100000000000002</v>
      </c>
      <c r="F6736" s="7">
        <f>IF(ROW()-2&lt;252,"",AVERAGE(OFFSET($E$2,ROW()-253,0,252,1)))</f>
        <v>0.2311</v>
      </c>
      <c r="G6736" s="7">
        <f>IF(ROW()-2&lt;252,"",STDEV(OFFSET($E$2,ROW()-253,0,252,1)))</f>
        <v>0.1544</v>
      </c>
      <c r="H6736" s="8">
        <f>IF(F6736="","",IF(G6736=0,"",(E6736-F6736)/G6736))</f>
        <v>-1.432</v>
      </c>
    </row>
    <row r="6737" spans="1:8">
      <c r="A6737" s="5" t="s">
        <v>6744</v>
      </c>
      <c r="B6737" s="6">
        <v>1.31</v>
      </c>
      <c r="C6737" s="6">
        <v>2.34</v>
      </c>
      <c r="D6737" s="6">
        <v>3.38</v>
      </c>
      <c r="E6737" s="7">
        <f>2*C6737-B6737-D6737</f>
        <v>-0.0100000000000002</v>
      </c>
      <c r="F6737" s="7">
        <f>IF(ROW()-2&lt;252,"",AVERAGE(OFFSET($E$2,ROW()-253,0,252,1)))</f>
        <v>0.2288</v>
      </c>
      <c r="G6737" s="7">
        <f>IF(ROW()-2&lt;252,"",STDEV(OFFSET($E$2,ROW()-253,0,252,1)))</f>
        <v>0.1537</v>
      </c>
      <c r="H6737" s="8">
        <f>IF(F6737="","",IF(G6737=0,"",(E6737-F6737)/G6737))</f>
        <v>-1.554</v>
      </c>
    </row>
    <row r="6738" spans="1:8">
      <c r="A6738" s="5" t="s">
        <v>6745</v>
      </c>
      <c r="B6738" s="6">
        <v>1.38</v>
      </c>
      <c r="C6738" s="6">
        <v>2.37</v>
      </c>
      <c r="D6738" s="6">
        <v>3.39</v>
      </c>
      <c r="E6738" s="7">
        <f>2*C6738-B6738-D6738</f>
        <v>-0.0299999999999998</v>
      </c>
      <c r="F6738" s="7">
        <f>IF(ROW()-2&lt;252,"",AVERAGE(OFFSET($E$2,ROW()-253,0,252,1)))</f>
        <v>0.2266</v>
      </c>
      <c r="G6738" s="7">
        <f>IF(ROW()-2&lt;252,"",STDEV(OFFSET($E$2,ROW()-253,0,252,1)))</f>
        <v>0.1534</v>
      </c>
      <c r="H6738" s="8">
        <f>IF(F6738="","",IF(G6738=0,"",(E6738-F6738)/G6738))</f>
        <v>-1.673</v>
      </c>
    </row>
    <row r="6739" spans="1:8">
      <c r="A6739" s="5" t="s">
        <v>6746</v>
      </c>
      <c r="B6739" s="6">
        <v>1.36</v>
      </c>
      <c r="C6739" s="6">
        <v>2.32</v>
      </c>
      <c r="D6739" s="6">
        <v>3.34</v>
      </c>
      <c r="E6739" s="7">
        <f>2*C6739-B6739-D6739</f>
        <v>-0.0600000000000005</v>
      </c>
      <c r="F6739" s="7">
        <f>IF(ROW()-2&lt;252,"",AVERAGE(OFFSET($E$2,ROW()-253,0,252,1)))</f>
        <v>0.2243</v>
      </c>
      <c r="G6739" s="7">
        <f>IF(ROW()-2&lt;252,"",STDEV(OFFSET($E$2,ROW()-253,0,252,1)))</f>
        <v>0.1534</v>
      </c>
      <c r="H6739" s="8">
        <f>IF(F6739="","",IF(G6739=0,"",(E6739-F6739)/G6739))</f>
        <v>-1.853</v>
      </c>
    </row>
    <row r="6740" spans="1:8">
      <c r="A6740" s="5" t="s">
        <v>6747</v>
      </c>
      <c r="B6740" s="6">
        <v>1.38</v>
      </c>
      <c r="C6740" s="6">
        <v>2.33</v>
      </c>
      <c r="D6740" s="6">
        <v>3.34</v>
      </c>
      <c r="E6740" s="7">
        <f>2*C6740-B6740-D6740</f>
        <v>-0.0599999999999996</v>
      </c>
      <c r="F6740" s="7">
        <f>IF(ROW()-2&lt;252,"",AVERAGE(OFFSET($E$2,ROW()-253,0,252,1)))</f>
        <v>0.222</v>
      </c>
      <c r="G6740" s="7">
        <f>IF(ROW()-2&lt;252,"",STDEV(OFFSET($E$2,ROW()-253,0,252,1)))</f>
        <v>0.1533</v>
      </c>
      <c r="H6740" s="8">
        <f>IF(F6740="","",IF(G6740=0,"",(E6740-F6740)/G6740))</f>
        <v>-1.84</v>
      </c>
    </row>
    <row r="6741" spans="1:8">
      <c r="A6741" s="5" t="s">
        <v>6748</v>
      </c>
      <c r="B6741" s="6">
        <v>1.33</v>
      </c>
      <c r="C6741" s="6">
        <v>2.34</v>
      </c>
      <c r="D6741" s="6">
        <v>3.41</v>
      </c>
      <c r="E6741" s="7">
        <f>2*C6741-B6741-D6741</f>
        <v>-0.0600000000000005</v>
      </c>
      <c r="F6741" s="7">
        <f>IF(ROW()-2&lt;252,"",AVERAGE(OFFSET($E$2,ROW()-253,0,252,1)))</f>
        <v>0.2198</v>
      </c>
      <c r="G6741" s="7">
        <f>IF(ROW()-2&lt;252,"",STDEV(OFFSET($E$2,ROW()-253,0,252,1)))</f>
        <v>0.1533</v>
      </c>
      <c r="H6741" s="8">
        <f>IF(F6741="","",IF(G6741=0,"",(E6741-F6741)/G6741))</f>
        <v>-1.825</v>
      </c>
    </row>
    <row r="6742" spans="1:8">
      <c r="A6742" s="5" t="s">
        <v>6749</v>
      </c>
      <c r="B6742" s="6">
        <v>1.35</v>
      </c>
      <c r="C6742" s="6">
        <v>2.35</v>
      </c>
      <c r="D6742" s="6">
        <v>3.44</v>
      </c>
      <c r="E6742" s="7">
        <f>2*C6742-B6742-D6742</f>
        <v>-0.0899999999999998</v>
      </c>
      <c r="F6742" s="7">
        <f>IF(ROW()-2&lt;252,"",AVERAGE(OFFSET($E$2,ROW()-253,0,252,1)))</f>
        <v>0.2175</v>
      </c>
      <c r="G6742" s="7">
        <f>IF(ROW()-2&lt;252,"",STDEV(OFFSET($E$2,ROW()-253,0,252,1)))</f>
        <v>0.1536</v>
      </c>
      <c r="H6742" s="8">
        <f>IF(F6742="","",IF(G6742=0,"",(E6742-F6742)/G6742))</f>
        <v>-2.002</v>
      </c>
    </row>
    <row r="6743" spans="1:8">
      <c r="A6743" s="5" t="s">
        <v>6750</v>
      </c>
      <c r="B6743" s="6">
        <v>1.3</v>
      </c>
      <c r="C6743" s="6">
        <v>2.27</v>
      </c>
      <c r="D6743" s="6">
        <v>3.34</v>
      </c>
      <c r="E6743" s="7">
        <f>2*C6743-B6743-D6743</f>
        <v>-0.0999999999999996</v>
      </c>
      <c r="F6743" s="7">
        <f>IF(ROW()-2&lt;252,"",AVERAGE(OFFSET($E$2,ROW()-253,0,252,1)))</f>
        <v>0.2152</v>
      </c>
      <c r="G6743" s="7">
        <f>IF(ROW()-2&lt;252,"",STDEV(OFFSET($E$2,ROW()-253,0,252,1)))</f>
        <v>0.1539</v>
      </c>
      <c r="H6743" s="8">
        <f>IF(F6743="","",IF(G6743=0,"",(E6743-F6743)/G6743))</f>
        <v>-2.048</v>
      </c>
    </row>
    <row r="6744" spans="1:8">
      <c r="A6744" s="5" t="s">
        <v>6751</v>
      </c>
      <c r="B6744" s="6">
        <v>1.33</v>
      </c>
      <c r="C6744" s="6">
        <v>2.3</v>
      </c>
      <c r="D6744" s="6">
        <v>3.37</v>
      </c>
      <c r="E6744" s="7">
        <f>2*C6744-B6744-D6744</f>
        <v>-0.1000000000000005</v>
      </c>
      <c r="F6744" s="7">
        <f>IF(ROW()-2&lt;252,"",AVERAGE(OFFSET($E$2,ROW()-253,0,252,1)))</f>
        <v>0.2129</v>
      </c>
      <c r="G6744" s="7">
        <f>IF(ROW()-2&lt;252,"",STDEV(OFFSET($E$2,ROW()-253,0,252,1)))</f>
        <v>0.1544</v>
      </c>
      <c r="H6744" s="8">
        <f>IF(F6744="","",IF(G6744=0,"",(E6744-F6744)/G6744))</f>
        <v>-2.027</v>
      </c>
    </row>
    <row r="6745" spans="1:8">
      <c r="A6745" s="5" t="s">
        <v>6752</v>
      </c>
      <c r="B6745" s="6">
        <v>1.33</v>
      </c>
      <c r="C6745" s="6">
        <v>2.37</v>
      </c>
      <c r="D6745" s="6">
        <v>3.43</v>
      </c>
      <c r="E6745" s="7">
        <f>2*C6745-B6745-D6745</f>
        <v>-0.02</v>
      </c>
      <c r="F6745" s="7">
        <f>IF(ROW()-2&lt;252,"",AVERAGE(OFFSET($E$2,ROW()-253,0,252,1)))</f>
        <v>0.211</v>
      </c>
      <c r="G6745" s="7">
        <f>IF(ROW()-2&lt;252,"",STDEV(OFFSET($E$2,ROW()-253,0,252,1)))</f>
        <v>0.1542</v>
      </c>
      <c r="H6745" s="8">
        <f>IF(F6745="","",IF(G6745=0,"",(E6745-F6745)/G6745))</f>
        <v>-1.498</v>
      </c>
    </row>
    <row r="6746" spans="1:8">
      <c r="A6746" s="5" t="s">
        <v>6753</v>
      </c>
      <c r="B6746" s="6">
        <v>1.2</v>
      </c>
      <c r="C6746" s="6">
        <v>2.25</v>
      </c>
      <c r="D6746" s="6">
        <v>3.34</v>
      </c>
      <c r="E6746" s="7">
        <f>2*C6746-B6746-D6746</f>
        <v>-0.04</v>
      </c>
      <c r="F6746" s="7">
        <f>IF(ROW()-2&lt;252,"",AVERAGE(OFFSET($E$2,ROW()-253,0,252,1)))</f>
        <v>0.2089</v>
      </c>
      <c r="G6746" s="7">
        <f>IF(ROW()-2&lt;252,"",STDEV(OFFSET($E$2,ROW()-253,0,252,1)))</f>
        <v>0.154</v>
      </c>
      <c r="H6746" s="8">
        <f>IF(F6746="","",IF(G6746=0,"",(E6746-F6746)/G6746))</f>
        <v>-1.616</v>
      </c>
    </row>
    <row r="6747" spans="1:8">
      <c r="A6747" s="5" t="s">
        <v>6754</v>
      </c>
      <c r="B6747" s="6">
        <v>1.2</v>
      </c>
      <c r="C6747" s="6">
        <v>2.19</v>
      </c>
      <c r="D6747" s="6">
        <v>3.3</v>
      </c>
      <c r="E6747" s="7">
        <f>2*C6747-B6747-D6747</f>
        <v>-0.1200000000000001</v>
      </c>
      <c r="F6747" s="7">
        <f>IF(ROW()-2&lt;252,"",AVERAGE(OFFSET($E$2,ROW()-253,0,252,1)))</f>
        <v>0.2067</v>
      </c>
      <c r="G6747" s="7">
        <f>IF(ROW()-2&lt;252,"",STDEV(OFFSET($E$2,ROW()-253,0,252,1)))</f>
        <v>0.1547</v>
      </c>
      <c r="H6747" s="8">
        <f>IF(F6747="","",IF(G6747=0,"",(E6747-F6747)/G6747))</f>
        <v>-2.112</v>
      </c>
    </row>
    <row r="6748" spans="1:8">
      <c r="A6748" s="5" t="s">
        <v>6755</v>
      </c>
      <c r="B6748" s="6">
        <v>1.25</v>
      </c>
      <c r="C6748" s="6">
        <v>2.25</v>
      </c>
      <c r="D6748" s="6">
        <v>3.34</v>
      </c>
      <c r="E6748" s="7">
        <f>2*C6748-B6748-D6748</f>
        <v>-0.0899999999999998</v>
      </c>
      <c r="F6748" s="7">
        <f>IF(ROW()-2&lt;252,"",AVERAGE(OFFSET($E$2,ROW()-253,0,252,1)))</f>
        <v>0.2044</v>
      </c>
      <c r="G6748" s="7">
        <f>IF(ROW()-2&lt;252,"",STDEV(OFFSET($E$2,ROW()-253,0,252,1)))</f>
        <v>0.1549</v>
      </c>
      <c r="H6748" s="8">
        <f>IF(F6748="","",IF(G6748=0,"",(E6748-F6748)/G6748))</f>
        <v>-1.901</v>
      </c>
    </row>
    <row r="6749" spans="1:8">
      <c r="A6749" s="5" t="s">
        <v>6756</v>
      </c>
      <c r="B6749" s="6">
        <v>1.27</v>
      </c>
      <c r="C6749" s="6">
        <v>2.29</v>
      </c>
      <c r="D6749" s="6">
        <v>3.37</v>
      </c>
      <c r="E6749" s="7">
        <f>2*C6749-B6749-D6749</f>
        <v>-0.06</v>
      </c>
      <c r="F6749" s="7">
        <f>IF(ROW()-2&lt;252,"",AVERAGE(OFFSET($E$2,ROW()-253,0,252,1)))</f>
        <v>0.2024</v>
      </c>
      <c r="G6749" s="7">
        <f>IF(ROW()-2&lt;252,"",STDEV(OFFSET($E$2,ROW()-253,0,252,1)))</f>
        <v>0.155</v>
      </c>
      <c r="H6749" s="8">
        <f>IF(F6749="","",IF(G6749=0,"",(E6749-F6749)/G6749))</f>
        <v>-1.693</v>
      </c>
    </row>
    <row r="6750" spans="1:8">
      <c r="A6750" s="5" t="s">
        <v>6757</v>
      </c>
      <c r="B6750" s="6">
        <v>1.19</v>
      </c>
      <c r="C6750" s="6">
        <v>2.2</v>
      </c>
      <c r="D6750" s="6">
        <v>3.29</v>
      </c>
      <c r="E6750" s="7">
        <f>2*C6750-B6750-D6750</f>
        <v>-0.0799999999999996</v>
      </c>
      <c r="F6750" s="7">
        <f>IF(ROW()-2&lt;252,"",AVERAGE(OFFSET($E$2,ROW()-253,0,252,1)))</f>
        <v>0.2003</v>
      </c>
      <c r="G6750" s="7">
        <f>IF(ROW()-2&lt;252,"",STDEV(OFFSET($E$2,ROW()-253,0,252,1)))</f>
        <v>0.1552</v>
      </c>
      <c r="H6750" s="8">
        <f>IF(F6750="","",IF(G6750=0,"",(E6750-F6750)/G6750))</f>
        <v>-1.806</v>
      </c>
    </row>
    <row r="6751" spans="1:8">
      <c r="A6751" s="5" t="s">
        <v>6758</v>
      </c>
      <c r="B6751" s="6">
        <v>1.13</v>
      </c>
      <c r="C6751" s="6">
        <v>2.12</v>
      </c>
      <c r="D6751" s="6">
        <v>3.2</v>
      </c>
      <c r="E6751" s="7">
        <f>2*C6751-B6751-D6751</f>
        <v>-0.0899999999999998</v>
      </c>
      <c r="F6751" s="7">
        <f>IF(ROW()-2&lt;252,"",AVERAGE(OFFSET($E$2,ROW()-253,0,252,1)))</f>
        <v>0.1982</v>
      </c>
      <c r="G6751" s="7">
        <f>IF(ROW()-2&lt;252,"",STDEV(OFFSET($E$2,ROW()-253,0,252,1)))</f>
        <v>0.1556</v>
      </c>
      <c r="H6751" s="8">
        <f>IF(F6751="","",IF(G6751=0,"",(E6751-F6751)/G6751))</f>
        <v>-1.852</v>
      </c>
    </row>
    <row r="6752" spans="1:8">
      <c r="A6752" s="5" t="s">
        <v>6759</v>
      </c>
      <c r="B6752" s="6">
        <v>1.16</v>
      </c>
      <c r="C6752" s="6">
        <v>2.16</v>
      </c>
      <c r="D6752" s="6">
        <v>3.21</v>
      </c>
      <c r="E6752" s="7">
        <f>2*C6752-B6752-D6752</f>
        <v>-0.0499999999999998</v>
      </c>
      <c r="F6752" s="7">
        <f>IF(ROW()-2&lt;252,"",AVERAGE(OFFSET($E$2,ROW()-253,0,252,1)))</f>
        <v>0.1962</v>
      </c>
      <c r="G6752" s="7">
        <f>IF(ROW()-2&lt;252,"",STDEV(OFFSET($E$2,ROW()-253,0,252,1)))</f>
        <v>0.1555</v>
      </c>
      <c r="H6752" s="8">
        <f>IF(F6752="","",IF(G6752=0,"",(E6752-F6752)/G6752))</f>
        <v>-1.583</v>
      </c>
    </row>
    <row r="6753" spans="1:8">
      <c r="A6753" s="5" t="s">
        <v>6760</v>
      </c>
      <c r="B6753" s="6">
        <v>1.13</v>
      </c>
      <c r="C6753" s="6">
        <v>2.1</v>
      </c>
      <c r="D6753" s="6">
        <v>3.18</v>
      </c>
      <c r="E6753" s="7">
        <f>2*C6753-B6753-D6753</f>
        <v>-0.1099999999999998</v>
      </c>
      <c r="F6753" s="7">
        <f>IF(ROW()-2&lt;252,"",AVERAGE(OFFSET($E$2,ROW()-253,0,252,1)))</f>
        <v>0.1939</v>
      </c>
      <c r="G6753" s="7">
        <f>IF(ROW()-2&lt;252,"",STDEV(OFFSET($E$2,ROW()-253,0,252,1)))</f>
        <v>0.1558</v>
      </c>
      <c r="H6753" s="8">
        <f>IF(F6753="","",IF(G6753=0,"",(E6753-F6753)/G6753))</f>
        <v>-1.951</v>
      </c>
    </row>
    <row r="6754" spans="1:8">
      <c r="A6754" s="5" t="s">
        <v>6761</v>
      </c>
      <c r="B6754" s="6">
        <v>1.1</v>
      </c>
      <c r="C6754" s="6">
        <v>2.08</v>
      </c>
      <c r="D6754" s="6">
        <v>3.13</v>
      </c>
      <c r="E6754" s="7">
        <f>2*C6754-B6754-D6754</f>
        <v>-0.0699999999999998</v>
      </c>
      <c r="F6754" s="7">
        <f>IF(ROW()-2&lt;252,"",AVERAGE(OFFSET($E$2,ROW()-253,0,252,1)))</f>
        <v>0.1918</v>
      </c>
      <c r="G6754" s="7">
        <f>IF(ROW()-2&lt;252,"",STDEV(OFFSET($E$2,ROW()-253,0,252,1)))</f>
        <v>0.1557</v>
      </c>
      <c r="H6754" s="8">
        <f>IF(F6754="","",IF(G6754=0,"",(E6754-F6754)/G6754))</f>
        <v>-1.681</v>
      </c>
    </row>
    <row r="6755" spans="1:8">
      <c r="A6755" s="5" t="s">
        <v>6762</v>
      </c>
      <c r="B6755" s="6">
        <v>1.18</v>
      </c>
      <c r="C6755" s="6">
        <v>2.14</v>
      </c>
      <c r="D6755" s="6">
        <v>3.18</v>
      </c>
      <c r="E6755" s="7">
        <f>2*C6755-B6755-D6755</f>
        <v>-0.0799999999999996</v>
      </c>
      <c r="F6755" s="7">
        <f>IF(ROW()-2&lt;252,"",AVERAGE(OFFSET($E$2,ROW()-253,0,252,1)))</f>
        <v>0.1897</v>
      </c>
      <c r="G6755" s="7">
        <f>IF(ROW()-2&lt;252,"",STDEV(OFFSET($E$2,ROW()-253,0,252,1)))</f>
        <v>0.1558</v>
      </c>
      <c r="H6755" s="8">
        <f>IF(F6755="","",IF(G6755=0,"",(E6755-F6755)/G6755))</f>
        <v>-1.731</v>
      </c>
    </row>
    <row r="6756" spans="1:8">
      <c r="A6756" s="5" t="s">
        <v>6763</v>
      </c>
      <c r="B6756" s="6">
        <v>1.25</v>
      </c>
      <c r="C6756" s="6">
        <v>2.26</v>
      </c>
      <c r="D6756" s="6">
        <v>3.27</v>
      </c>
      <c r="E6756" s="7">
        <f>2*C6756-B6756-D6756</f>
        <v>-4.440892098500626e-16</v>
      </c>
      <c r="F6756" s="7">
        <f>IF(ROW()-2&lt;252,"",AVERAGE(OFFSET($E$2,ROW()-253,0,252,1)))</f>
        <v>0.1879</v>
      </c>
      <c r="G6756" s="7">
        <f>IF(ROW()-2&lt;252,"",STDEV(OFFSET($E$2,ROW()-253,0,252,1)))</f>
        <v>0.1553</v>
      </c>
      <c r="H6756" s="8">
        <f>IF(F6756="","",IF(G6756=0,"",(E6756-F6756)/G6756))</f>
        <v>-1.21</v>
      </c>
    </row>
    <row r="6757" spans="1:8">
      <c r="A6757" s="5" t="s">
        <v>6764</v>
      </c>
      <c r="B6757" s="6">
        <v>1.27</v>
      </c>
      <c r="C6757" s="6">
        <v>2.34</v>
      </c>
      <c r="D6757" s="6">
        <v>3.37</v>
      </c>
      <c r="E6757" s="7">
        <f>2*C6757-B6757-D6757</f>
        <v>0.0399999999999995</v>
      </c>
      <c r="F6757" s="7">
        <f>IF(ROW()-2&lt;252,"",AVERAGE(OFFSET($E$2,ROW()-253,0,252,1)))</f>
        <v>0.1862</v>
      </c>
      <c r="G6757" s="7">
        <f>IF(ROW()-2&lt;252,"",STDEV(OFFSET($E$2,ROW()-253,0,252,1)))</f>
        <v>0.1547</v>
      </c>
      <c r="H6757" s="8">
        <f>IF(F6757="","",IF(G6757=0,"",(E6757-F6757)/G6757))</f>
        <v>-0.945</v>
      </c>
    </row>
    <row r="6758" spans="1:8">
      <c r="A6758" s="5" t="s">
        <v>6765</v>
      </c>
      <c r="B6758" s="6">
        <v>1.17</v>
      </c>
      <c r="C6758" s="6">
        <v>2.28</v>
      </c>
      <c r="D6758" s="6">
        <v>3.35</v>
      </c>
      <c r="E6758" s="7">
        <f>2*C6758-B6758-D6758</f>
        <v>0.0399999999999995</v>
      </c>
      <c r="F6758" s="7">
        <f>IF(ROW()-2&lt;252,"",AVERAGE(OFFSET($E$2,ROW()-253,0,252,1)))</f>
        <v>0.1847</v>
      </c>
      <c r="G6758" s="7">
        <f>IF(ROW()-2&lt;252,"",STDEV(OFFSET($E$2,ROW()-253,0,252,1)))</f>
        <v>0.1542</v>
      </c>
      <c r="H6758" s="8">
        <f>IF(F6758="","",IF(G6758=0,"",(E6758-F6758)/G6758))</f>
        <v>-0.938</v>
      </c>
    </row>
    <row r="6759" spans="1:8">
      <c r="A6759" s="5" t="s">
        <v>6766</v>
      </c>
      <c r="B6759" s="6">
        <v>1.22</v>
      </c>
      <c r="C6759" s="6">
        <v>2.31</v>
      </c>
      <c r="D6759" s="6">
        <v>3.4</v>
      </c>
      <c r="E6759" s="7">
        <f>2*C6759-B6759-D6759</f>
        <v>4.440892098500626e-16</v>
      </c>
      <c r="F6759" s="7">
        <f>IF(ROW()-2&lt;252,"",AVERAGE(OFFSET($E$2,ROW()-253,0,252,1)))</f>
        <v>0.1829</v>
      </c>
      <c r="G6759" s="7">
        <f>IF(ROW()-2&lt;252,"",STDEV(OFFSET($E$2,ROW()-253,0,252,1)))</f>
        <v>0.1537</v>
      </c>
      <c r="H6759" s="8">
        <f>IF(F6759="","",IF(G6759=0,"",(E6759-F6759)/G6759))</f>
        <v>-1.19</v>
      </c>
    </row>
    <row r="6760" spans="1:8">
      <c r="A6760" s="5" t="s">
        <v>6767</v>
      </c>
      <c r="B6760" s="6">
        <v>1.17</v>
      </c>
      <c r="C6760" s="6">
        <v>2.24</v>
      </c>
      <c r="D6760" s="6">
        <v>3.32</v>
      </c>
      <c r="E6760" s="7">
        <f>2*C6760-B6760-D6760</f>
        <v>-0.0099999999999993</v>
      </c>
      <c r="F6760" s="7">
        <f>IF(ROW()-2&lt;252,"",AVERAGE(OFFSET($E$2,ROW()-253,0,252,1)))</f>
        <v>0.1811</v>
      </c>
      <c r="G6760" s="7">
        <f>IF(ROW()-2&lt;252,"",STDEV(OFFSET($E$2,ROW()-253,0,252,1)))</f>
        <v>0.1532</v>
      </c>
      <c r="H6760" s="8">
        <f>IF(F6760="","",IF(G6760=0,"",(E6760-F6760)/G6760))</f>
        <v>-1.247</v>
      </c>
    </row>
    <row r="6761" spans="1:8">
      <c r="A6761" s="5" t="s">
        <v>6768</v>
      </c>
      <c r="B6761" s="6">
        <v>1.14</v>
      </c>
      <c r="C6761" s="6">
        <v>2.21</v>
      </c>
      <c r="D6761" s="6">
        <v>3.29</v>
      </c>
      <c r="E6761" s="7">
        <f>2*C6761-B6761-D6761</f>
        <v>-0.0099999999999997</v>
      </c>
      <c r="F6761" s="7">
        <f>IF(ROW()-2&lt;252,"",AVERAGE(OFFSET($E$2,ROW()-253,0,252,1)))</f>
        <v>0.1793</v>
      </c>
      <c r="G6761" s="7">
        <f>IF(ROW()-2&lt;252,"",STDEV(OFFSET($E$2,ROW()-253,0,252,1)))</f>
        <v>0.1528</v>
      </c>
      <c r="H6761" s="8">
        <f>IF(F6761="","",IF(G6761=0,"",(E6761-F6761)/G6761))</f>
        <v>-1.239</v>
      </c>
    </row>
    <row r="6762" spans="1:8">
      <c r="A6762" s="5" t="s">
        <v>6769</v>
      </c>
      <c r="B6762" s="6">
        <v>1.3</v>
      </c>
      <c r="C6762" s="6">
        <v>2.32</v>
      </c>
      <c r="D6762" s="6">
        <v>3.38</v>
      </c>
      <c r="E6762" s="7">
        <f>2*C6762-B6762-D6762</f>
        <v>-0.04</v>
      </c>
      <c r="F6762" s="7">
        <f>IF(ROW()-2&lt;252,"",AVERAGE(OFFSET($E$2,ROW()-253,0,252,1)))</f>
        <v>0.1773</v>
      </c>
      <c r="G6762" s="7">
        <f>IF(ROW()-2&lt;252,"",STDEV(OFFSET($E$2,ROW()-253,0,252,1)))</f>
        <v>0.1525</v>
      </c>
      <c r="H6762" s="8">
        <f>IF(F6762="","",IF(G6762=0,"",(E6762-F6762)/G6762))</f>
        <v>-1.425</v>
      </c>
    </row>
    <row r="6763" spans="1:8">
      <c r="A6763" s="5" t="s">
        <v>6770</v>
      </c>
      <c r="B6763" s="6">
        <v>1.41</v>
      </c>
      <c r="C6763" s="6">
        <v>2.49</v>
      </c>
      <c r="D6763" s="6">
        <v>3.55</v>
      </c>
      <c r="E6763" s="7">
        <f>2*C6763-B6763-D6763</f>
        <v>0.0200000000000004</v>
      </c>
      <c r="F6763" s="7">
        <f>IF(ROW()-2&lt;252,"",AVERAGE(OFFSET($E$2,ROW()-253,0,252,1)))</f>
        <v>0.1756</v>
      </c>
      <c r="G6763" s="7">
        <f>IF(ROW()-2&lt;252,"",STDEV(OFFSET($E$2,ROW()-253,0,252,1)))</f>
        <v>0.1517</v>
      </c>
      <c r="H6763" s="8">
        <f>IF(F6763="","",IF(G6763=0,"",(E6763-F6763)/G6763))</f>
        <v>-1.026</v>
      </c>
    </row>
    <row r="6764" spans="1:8">
      <c r="A6764" s="5" t="s">
        <v>6771</v>
      </c>
      <c r="B6764" s="6">
        <v>1.38</v>
      </c>
      <c r="C6764" s="6">
        <v>2.52</v>
      </c>
      <c r="D6764" s="6">
        <v>3.58</v>
      </c>
      <c r="E6764" s="7">
        <f>2*C6764-B6764-D6764</f>
        <v>0.08</v>
      </c>
      <c r="F6764" s="7">
        <f>IF(ROW()-2&lt;252,"",AVERAGE(OFFSET($E$2,ROW()-253,0,252,1)))</f>
        <v>0.1741</v>
      </c>
      <c r="G6764" s="7">
        <f>IF(ROW()-2&lt;252,"",STDEV(OFFSET($E$2,ROW()-253,0,252,1)))</f>
        <v>0.1508</v>
      </c>
      <c r="H6764" s="8">
        <f>IF(F6764="","",IF(G6764=0,"",(E6764-F6764)/G6764))</f>
        <v>-0.624</v>
      </c>
    </row>
    <row r="6765" spans="1:8">
      <c r="A6765" s="5" t="s">
        <v>6772</v>
      </c>
      <c r="B6765" s="6">
        <v>1.32</v>
      </c>
      <c r="C6765" s="6">
        <v>2.46</v>
      </c>
      <c r="D6765" s="6">
        <v>3.54</v>
      </c>
      <c r="E6765" s="7">
        <f>2*C6765-B6765-D6765</f>
        <v>0.0599999999999996</v>
      </c>
      <c r="F6765" s="7">
        <f>IF(ROW()-2&lt;252,"",AVERAGE(OFFSET($E$2,ROW()-253,0,252,1)))</f>
        <v>0.1725</v>
      </c>
      <c r="G6765" s="7">
        <f>IF(ROW()-2&lt;252,"",STDEV(OFFSET($E$2,ROW()-253,0,252,1)))</f>
        <v>0.1499</v>
      </c>
      <c r="H6765" s="8">
        <f>IF(F6765="","",IF(G6765=0,"",(E6765-F6765)/G6765))</f>
        <v>-0.751</v>
      </c>
    </row>
    <row r="6766" spans="1:8">
      <c r="A6766" s="5" t="s">
        <v>6773</v>
      </c>
      <c r="B6766" s="6">
        <v>1.3</v>
      </c>
      <c r="C6766" s="6">
        <v>2.48</v>
      </c>
      <c r="D6766" s="6">
        <v>3.56</v>
      </c>
      <c r="E6766" s="7">
        <f>2*C6766-B6766-D6766</f>
        <v>0.1</v>
      </c>
      <c r="F6766" s="7">
        <f>IF(ROW()-2&lt;252,"",AVERAGE(OFFSET($E$2,ROW()-253,0,252,1)))</f>
        <v>0.171</v>
      </c>
      <c r="G6766" s="7">
        <f>IF(ROW()-2&lt;252,"",STDEV(OFFSET($E$2,ROW()-253,0,252,1)))</f>
        <v>0.1488</v>
      </c>
      <c r="H6766" s="8">
        <f>IF(F6766="","",IF(G6766=0,"",(E6766-F6766)/G6766))</f>
        <v>-0.477</v>
      </c>
    </row>
    <row r="6767" spans="1:8">
      <c r="A6767" s="5" t="s">
        <v>6774</v>
      </c>
      <c r="B6767" s="6">
        <v>1.3</v>
      </c>
      <c r="C6767" s="6">
        <v>2.47</v>
      </c>
      <c r="D6767" s="6">
        <v>3.56</v>
      </c>
      <c r="E6767" s="7">
        <f>2*C6767-B6767-D6767</f>
        <v>0.0800000000000005</v>
      </c>
      <c r="F6767" s="7">
        <f>IF(ROW()-2&lt;252,"",AVERAGE(OFFSET($E$2,ROW()-253,0,252,1)))</f>
        <v>0.1697</v>
      </c>
      <c r="G6767" s="7">
        <f>IF(ROW()-2&lt;252,"",STDEV(OFFSET($E$2,ROW()-253,0,252,1)))</f>
        <v>0.148</v>
      </c>
      <c r="H6767" s="8">
        <f>IF(F6767="","",IF(G6767=0,"",(E6767-F6767)/G6767))</f>
        <v>-0.606</v>
      </c>
    </row>
    <row r="6768" spans="1:8">
      <c r="A6768" s="5" t="s">
        <v>6775</v>
      </c>
      <c r="B6768" s="6">
        <v>1.32</v>
      </c>
      <c r="C6768" s="6">
        <v>2.55</v>
      </c>
      <c r="D6768" s="6">
        <v>3.67</v>
      </c>
      <c r="E6768" s="7">
        <f>2*C6768-B6768-D6768</f>
        <v>0.1099999999999994</v>
      </c>
      <c r="F6768" s="7">
        <f>IF(ROW()-2&lt;252,"",AVERAGE(OFFSET($E$2,ROW()-253,0,252,1)))</f>
        <v>0.1684</v>
      </c>
      <c r="G6768" s="7">
        <f>IF(ROW()-2&lt;252,"",STDEV(OFFSET($E$2,ROW()-253,0,252,1)))</f>
        <v>0.1472</v>
      </c>
      <c r="H6768" s="8">
        <f>IF(F6768="","",IF(G6768=0,"",(E6768-F6768)/G6768))</f>
        <v>-0.397</v>
      </c>
    </row>
    <row r="6769" spans="1:8">
      <c r="A6769" s="5" t="s">
        <v>6776</v>
      </c>
      <c r="B6769" s="6">
        <v>1.36</v>
      </c>
      <c r="C6769" s="6">
        <v>2.63</v>
      </c>
      <c r="D6769" s="6">
        <v>3.74</v>
      </c>
      <c r="E6769" s="7">
        <f>2*C6769-B6769-D6769</f>
        <v>0.1599999999999992</v>
      </c>
      <c r="F6769" s="7">
        <f>IF(ROW()-2&lt;252,"",AVERAGE(OFFSET($E$2,ROW()-253,0,252,1)))</f>
        <v>0.1673</v>
      </c>
      <c r="G6769" s="7">
        <f>IF(ROW()-2&lt;252,"",STDEV(OFFSET($E$2,ROW()-253,0,252,1)))</f>
        <v>0.1462</v>
      </c>
      <c r="H6769" s="8">
        <f>IF(F6769="","",IF(G6769=0,"",(E6769-F6769)/G6769))</f>
        <v>-0.05</v>
      </c>
    </row>
    <row r="6770" spans="1:8">
      <c r="A6770" s="5" t="s">
        <v>6777</v>
      </c>
      <c r="B6770" s="6">
        <v>1.39</v>
      </c>
      <c r="C6770" s="6">
        <v>2.65</v>
      </c>
      <c r="D6770" s="6">
        <v>3.75</v>
      </c>
      <c r="E6770" s="7">
        <f>2*C6770-B6770-D6770</f>
        <v>0.1600000000000001</v>
      </c>
      <c r="F6770" s="7">
        <f>IF(ROW()-2&lt;252,"",AVERAGE(OFFSET($E$2,ROW()-253,0,252,1)))</f>
        <v>0.1662</v>
      </c>
      <c r="G6770" s="7">
        <f>IF(ROW()-2&lt;252,"",STDEV(OFFSET($E$2,ROW()-253,0,252,1)))</f>
        <v>0.1452</v>
      </c>
      <c r="H6770" s="8">
        <f>IF(F6770="","",IF(G6770=0,"",(E6770-F6770)/G6770))</f>
        <v>-0.043</v>
      </c>
    </row>
    <row r="6771" spans="1:8">
      <c r="A6771" s="5" t="s">
        <v>6778</v>
      </c>
      <c r="B6771" s="6">
        <v>1.37</v>
      </c>
      <c r="C6771" s="6">
        <v>2.63</v>
      </c>
      <c r="D6771" s="6">
        <v>3.73</v>
      </c>
      <c r="E6771" s="7">
        <f>2*C6771-B6771-D6771</f>
        <v>0.1599999999999997</v>
      </c>
      <c r="F6771" s="7">
        <f>IF(ROW()-2&lt;252,"",AVERAGE(OFFSET($E$2,ROW()-253,0,252,1)))</f>
        <v>0.165</v>
      </c>
      <c r="G6771" s="7">
        <f>IF(ROW()-2&lt;252,"",STDEV(OFFSET($E$2,ROW()-253,0,252,1)))</f>
        <v>0.144</v>
      </c>
      <c r="H6771" s="8">
        <f>IF(F6771="","",IF(G6771=0,"",(E6771-F6771)/G6771))</f>
        <v>-0.035</v>
      </c>
    </row>
    <row r="6772" spans="1:8">
      <c r="A6772" s="5" t="s">
        <v>6779</v>
      </c>
      <c r="B6772" s="6">
        <v>1.33</v>
      </c>
      <c r="C6772" s="6">
        <v>2.59</v>
      </c>
      <c r="D6772" s="6">
        <v>3.7</v>
      </c>
      <c r="E6772" s="7">
        <f>2*C6772-B6772-D6772</f>
        <v>0.1499999999999994</v>
      </c>
      <c r="F6772" s="7">
        <f>IF(ROW()-2&lt;252,"",AVERAGE(OFFSET($E$2,ROW()-253,0,252,1)))</f>
        <v>0.1638</v>
      </c>
      <c r="G6772" s="7">
        <f>IF(ROW()-2&lt;252,"",STDEV(OFFSET($E$2,ROW()-253,0,252,1)))</f>
        <v>0.1428</v>
      </c>
      <c r="H6772" s="8">
        <f>IF(F6772="","",IF(G6772=0,"",(E6772-F6772)/G6772))</f>
        <v>-0.097</v>
      </c>
    </row>
    <row r="6773" spans="1:8">
      <c r="A6773" s="5" t="s">
        <v>6780</v>
      </c>
      <c r="B6773" s="6">
        <v>1.29</v>
      </c>
      <c r="C6773" s="6">
        <v>2.52</v>
      </c>
      <c r="D6773" s="6">
        <v>3.66</v>
      </c>
      <c r="E6773" s="7">
        <f>2*C6773-B6773-D6773</f>
        <v>0.0899999999999998</v>
      </c>
      <c r="F6773" s="7">
        <f>IF(ROW()-2&lt;252,"",AVERAGE(OFFSET($E$2,ROW()-253,0,252,1)))</f>
        <v>0.1624</v>
      </c>
      <c r="G6773" s="7">
        <f>IF(ROW()-2&lt;252,"",STDEV(OFFSET($E$2,ROW()-253,0,252,1)))</f>
        <v>0.1418</v>
      </c>
      <c r="H6773" s="8">
        <f>IF(F6773="","",IF(G6773=0,"",(E6773-F6773)/G6773))</f>
        <v>-0.511</v>
      </c>
    </row>
    <row r="6774" spans="1:8">
      <c r="A6774" s="5" t="s">
        <v>6781</v>
      </c>
      <c r="B6774" s="6">
        <v>1.35</v>
      </c>
      <c r="C6774" s="6">
        <v>2.6</v>
      </c>
      <c r="D6774" s="6">
        <v>3.74</v>
      </c>
      <c r="E6774" s="7">
        <f>2*C6774-B6774-D6774</f>
        <v>0.1099999999999998</v>
      </c>
      <c r="F6774" s="7">
        <f>IF(ROW()-2&lt;252,"",AVERAGE(OFFSET($E$2,ROW()-253,0,252,1)))</f>
        <v>0.1612</v>
      </c>
      <c r="G6774" s="7">
        <f>IF(ROW()-2&lt;252,"",STDEV(OFFSET($E$2,ROW()-253,0,252,1)))</f>
        <v>0.1408</v>
      </c>
      <c r="H6774" s="8">
        <f>IF(F6774="","",IF(G6774=0,"",(E6774-F6774)/G6774))</f>
        <v>-0.364</v>
      </c>
    </row>
    <row r="6775" spans="1:8">
      <c r="A6775" s="5" t="s">
        <v>6782</v>
      </c>
      <c r="B6775" s="6">
        <v>1.45</v>
      </c>
      <c r="C6775" s="6">
        <v>2.81</v>
      </c>
      <c r="D6775" s="6">
        <v>3.94</v>
      </c>
      <c r="E6775" s="7">
        <f>2*C6775-B6775-D6775</f>
        <v>0.2299999999999999</v>
      </c>
      <c r="F6775" s="7">
        <f>IF(ROW()-2&lt;252,"",AVERAGE(OFFSET($E$2,ROW()-253,0,252,1)))</f>
        <v>0.1603</v>
      </c>
      <c r="G6775" s="7">
        <f>IF(ROW()-2&lt;252,"",STDEV(OFFSET($E$2,ROW()-253,0,252,1)))</f>
        <v>0.1397</v>
      </c>
      <c r="H6775" s="8">
        <f>IF(F6775="","",IF(G6775=0,"",(E6775-F6775)/G6775))</f>
        <v>0.499</v>
      </c>
    </row>
    <row r="6776" spans="1:8">
      <c r="A6776" s="5" t="s">
        <v>6783</v>
      </c>
      <c r="B6776" s="6">
        <v>1.49</v>
      </c>
      <c r="C6776" s="6">
        <v>2.87</v>
      </c>
      <c r="D6776" s="6">
        <v>3.97</v>
      </c>
      <c r="E6776" s="7">
        <f>2*C6776-B6776-D6776</f>
        <v>0.2799999999999998</v>
      </c>
      <c r="F6776" s="7">
        <f>IF(ROW()-2&lt;252,"",AVERAGE(OFFSET($E$2,ROW()-253,0,252,1)))</f>
        <v>0.1596</v>
      </c>
      <c r="G6776" s="7">
        <f>IF(ROW()-2&lt;252,"",STDEV(OFFSET($E$2,ROW()-253,0,252,1)))</f>
        <v>0.1387</v>
      </c>
      <c r="H6776" s="8">
        <f>IF(F6776="","",IF(G6776=0,"",(E6776-F6776)/G6776))</f>
        <v>0.868</v>
      </c>
    </row>
    <row r="6777" spans="1:8">
      <c r="A6777" s="5" t="s">
        <v>6784</v>
      </c>
      <c r="B6777" s="6">
        <v>1.47</v>
      </c>
      <c r="C6777" s="6">
        <v>2.88</v>
      </c>
      <c r="D6777" s="6">
        <v>3.98</v>
      </c>
      <c r="E6777" s="7">
        <f>2*C6777-B6777-D6777</f>
        <v>0.31</v>
      </c>
      <c r="F6777" s="7">
        <f>IF(ROW()-2&lt;252,"",AVERAGE(OFFSET($E$2,ROW()-253,0,252,1)))</f>
        <v>0.1589</v>
      </c>
      <c r="G6777" s="7">
        <f>IF(ROW()-2&lt;252,"",STDEV(OFFSET($E$2,ROW()-253,0,252,1)))</f>
        <v>0.1375</v>
      </c>
      <c r="H6777" s="8">
        <f>IF(F6777="","",IF(G6777=0,"",(E6777-F6777)/G6777))</f>
        <v>1.099</v>
      </c>
    </row>
    <row r="6778" spans="1:8">
      <c r="A6778" s="5" t="s">
        <v>6785</v>
      </c>
      <c r="B6778" s="6">
        <v>1.51</v>
      </c>
      <c r="C6778" s="6">
        <v>2.93</v>
      </c>
      <c r="D6778" s="6">
        <v>4</v>
      </c>
      <c r="E6778" s="7">
        <f>2*C6778-B6778-D6778</f>
        <v>0.3500000000000005</v>
      </c>
      <c r="F6778" s="7">
        <f>IF(ROW()-2&lt;252,"",AVERAGE(OFFSET($E$2,ROW()-253,0,252,1)))</f>
        <v>0.1585</v>
      </c>
      <c r="G6778" s="7">
        <f>IF(ROW()-2&lt;252,"",STDEV(OFFSET($E$2,ROW()-253,0,252,1)))</f>
        <v>0.1368</v>
      </c>
      <c r="H6778" s="8">
        <f>IF(F6778="","",IF(G6778=0,"",(E6778-F6778)/G6778))</f>
        <v>1.4</v>
      </c>
    </row>
    <row r="6779" spans="1:8">
      <c r="A6779" s="5" t="s">
        <v>6786</v>
      </c>
      <c r="B6779" s="6">
        <v>1.61</v>
      </c>
      <c r="C6779" s="6">
        <v>3.1</v>
      </c>
      <c r="D6779" s="6">
        <v>4.19</v>
      </c>
      <c r="E6779" s="7">
        <f>2*C6779-B6779-D6779</f>
        <v>0.3999999999999994</v>
      </c>
      <c r="F6779" s="7">
        <f>IF(ROW()-2&lt;252,"",AVERAGE(OFFSET($E$2,ROW()-253,0,252,1)))</f>
        <v>0.1583</v>
      </c>
      <c r="G6779" s="7">
        <f>IF(ROW()-2&lt;252,"",STDEV(OFFSET($E$2,ROW()-253,0,252,1)))</f>
        <v>0.1364</v>
      </c>
      <c r="H6779" s="8">
        <f>IF(F6779="","",IF(G6779=0,"",(E6779-F6779)/G6779))</f>
        <v>1.772</v>
      </c>
    </row>
    <row r="6780" spans="1:8">
      <c r="A6780" s="5" t="s">
        <v>6787</v>
      </c>
      <c r="B6780" s="6">
        <v>1.57</v>
      </c>
      <c r="C6780" s="6">
        <v>3.07</v>
      </c>
      <c r="D6780" s="6">
        <v>4.17</v>
      </c>
      <c r="E6780" s="7">
        <f>2*C6780-B6780-D6780</f>
        <v>0.3999999999999994</v>
      </c>
      <c r="F6780" s="7">
        <f>IF(ROW()-2&lt;252,"",AVERAGE(OFFSET($E$2,ROW()-253,0,252,1)))</f>
        <v>0.1582</v>
      </c>
      <c r="G6780" s="7">
        <f>IF(ROW()-2&lt;252,"",STDEV(OFFSET($E$2,ROW()-253,0,252,1)))</f>
        <v>0.1362</v>
      </c>
      <c r="H6780" s="8">
        <f>IF(F6780="","",IF(G6780=0,"",(E6780-F6780)/G6780))</f>
        <v>1.775</v>
      </c>
    </row>
    <row r="6781" spans="1:8">
      <c r="A6781" s="5" t="s">
        <v>6788</v>
      </c>
      <c r="B6781" s="6">
        <v>1.54</v>
      </c>
      <c r="C6781" s="6">
        <v>3.04</v>
      </c>
      <c r="D6781" s="6">
        <v>4.12</v>
      </c>
      <c r="E6781" s="7">
        <f>2*C6781-B6781-D6781</f>
        <v>0.4199999999999999</v>
      </c>
      <c r="F6781" s="7">
        <f>IF(ROW()-2&lt;252,"",AVERAGE(OFFSET($E$2,ROW()-253,0,252,1)))</f>
        <v>0.1582</v>
      </c>
      <c r="G6781" s="7">
        <f>IF(ROW()-2&lt;252,"",STDEV(OFFSET($E$2,ROW()-253,0,252,1)))</f>
        <v>0.1361</v>
      </c>
      <c r="H6781" s="8">
        <f>IF(F6781="","",IF(G6781=0,"",(E6781-F6781)/G6781))</f>
        <v>1.924</v>
      </c>
    </row>
    <row r="6782" spans="1:8">
      <c r="A6782" s="5" t="s">
        <v>6789</v>
      </c>
      <c r="B6782" s="6">
        <v>1.54</v>
      </c>
      <c r="C6782" s="6">
        <v>3.08</v>
      </c>
      <c r="D6782" s="6">
        <v>4.2</v>
      </c>
      <c r="E6782" s="7">
        <f>2*C6782-B6782-D6782</f>
        <v>0.4199999999999999</v>
      </c>
      <c r="F6782" s="7">
        <f>IF(ROW()-2&lt;252,"",AVERAGE(OFFSET($E$2,ROW()-253,0,252,1)))</f>
        <v>0.1583</v>
      </c>
      <c r="G6782" s="7">
        <f>IF(ROW()-2&lt;252,"",STDEV(OFFSET($E$2,ROW()-253,0,252,1)))</f>
        <v>0.1364</v>
      </c>
      <c r="H6782" s="8">
        <f>IF(F6782="","",IF(G6782=0,"",(E6782-F6782)/G6782))</f>
        <v>1.919</v>
      </c>
    </row>
    <row r="6783" spans="1:8">
      <c r="A6783" s="5" t="s">
        <v>6790</v>
      </c>
      <c r="B6783" s="6">
        <v>1.52</v>
      </c>
      <c r="C6783" s="6">
        <v>3.1</v>
      </c>
      <c r="D6783" s="6">
        <v>4.22</v>
      </c>
      <c r="E6783" s="7">
        <f>2*C6783-B6783-D6783</f>
        <v>0.4599999999999999</v>
      </c>
      <c r="F6783" s="7">
        <f>IF(ROW()-2&lt;252,"",AVERAGE(OFFSET($E$2,ROW()-253,0,252,1)))</f>
        <v>0.1587</v>
      </c>
      <c r="G6783" s="7">
        <f>IF(ROW()-2&lt;252,"",STDEV(OFFSET($E$2,ROW()-253,0,252,1)))</f>
        <v>0.137</v>
      </c>
      <c r="H6783" s="8">
        <f>IF(F6783="","",IF(G6783=0,"",(E6783-F6783)/G6783))</f>
        <v>2.199</v>
      </c>
    </row>
    <row r="6784" spans="1:8">
      <c r="A6784" s="5" t="s">
        <v>6791</v>
      </c>
      <c r="B6784" s="6">
        <v>1.61</v>
      </c>
      <c r="C6784" s="6">
        <v>3.21</v>
      </c>
      <c r="D6784" s="6">
        <v>4.31</v>
      </c>
      <c r="E6784" s="7">
        <f>2*C6784-B6784-D6784</f>
        <v>0.5</v>
      </c>
      <c r="F6784" s="7">
        <f>IF(ROW()-2&lt;252,"",AVERAGE(OFFSET($E$2,ROW()-253,0,252,1)))</f>
        <v>0.1593</v>
      </c>
      <c r="G6784" s="7">
        <f>IF(ROW()-2&lt;252,"",STDEV(OFFSET($E$2,ROW()-253,0,252,1)))</f>
        <v>0.1383</v>
      </c>
      <c r="H6784" s="8">
        <f>IF(F6784="","",IF(G6784=0,"",(E6784-F6784)/G6784))</f>
        <v>2.463</v>
      </c>
    </row>
    <row r="6785" spans="1:8">
      <c r="A6785" s="5" t="s">
        <v>6792</v>
      </c>
      <c r="B6785" s="6">
        <v>1.67</v>
      </c>
      <c r="C6785" s="6">
        <v>3.33</v>
      </c>
      <c r="D6785" s="6">
        <v>4.42</v>
      </c>
      <c r="E6785" s="7">
        <f>2*C6785-B6785-D6785</f>
        <v>0.5700000000000003</v>
      </c>
      <c r="F6785" s="7">
        <f>IF(ROW()-2&lt;252,"",AVERAGE(OFFSET($E$2,ROW()-253,0,252,1)))</f>
        <v>0.1604</v>
      </c>
      <c r="G6785" s="7">
        <f>IF(ROW()-2&lt;252,"",STDEV(OFFSET($E$2,ROW()-253,0,252,1)))</f>
        <v>0.1404</v>
      </c>
      <c r="H6785" s="8">
        <f>IF(F6785="","",IF(G6785=0,"",(E6785-F6785)/G6785))</f>
        <v>2.917</v>
      </c>
    </row>
    <row r="6786" spans="1:8">
      <c r="A6786" s="5" t="s">
        <v>6793</v>
      </c>
      <c r="B6786" s="6">
        <v>1.64</v>
      </c>
      <c r="C6786" s="6">
        <v>3.27</v>
      </c>
      <c r="D6786" s="6">
        <v>4.34</v>
      </c>
      <c r="E6786" s="7">
        <f>2*C6786-B6786-D6786</f>
        <v>0.5600000000000005</v>
      </c>
      <c r="F6786" s="7">
        <f>IF(ROW()-2&lt;252,"",AVERAGE(OFFSET($E$2,ROW()-253,0,252,1)))</f>
        <v>0.1614</v>
      </c>
      <c r="G6786" s="7">
        <f>IF(ROW()-2&lt;252,"",STDEV(OFFSET($E$2,ROW()-253,0,252,1)))</f>
        <v>0.1424</v>
      </c>
      <c r="H6786" s="8">
        <f>IF(F6786="","",IF(G6786=0,"",(E6786-F6786)/G6786))</f>
        <v>2.799</v>
      </c>
    </row>
    <row r="6787" spans="1:8">
      <c r="A6787" s="5" t="s">
        <v>6794</v>
      </c>
      <c r="B6787" s="6">
        <v>1.8</v>
      </c>
      <c r="C6787" s="6">
        <v>3.38</v>
      </c>
      <c r="D6787" s="6">
        <v>4.49</v>
      </c>
      <c r="E6787" s="7">
        <f>2*C6787-B6787-D6787</f>
        <v>0.4699999999999997</v>
      </c>
      <c r="F6787" s="7">
        <f>IF(ROW()-2&lt;252,"",AVERAGE(OFFSET($E$2,ROW()-253,0,252,1)))</f>
        <v>0.162</v>
      </c>
      <c r="G6787" s="7">
        <f>IF(ROW()-2&lt;252,"",STDEV(OFFSET($E$2,ROW()-253,0,252,1)))</f>
        <v>0.1433</v>
      </c>
      <c r="H6787" s="8">
        <f>IF(F6787="","",IF(G6787=0,"",(E6787-F6787)/G6787))</f>
        <v>2.149</v>
      </c>
    </row>
    <row r="6788" spans="1:8">
      <c r="A6788" s="5" t="s">
        <v>6795</v>
      </c>
      <c r="B6788" s="6">
        <v>1.85</v>
      </c>
      <c r="C6788" s="6">
        <v>3.37</v>
      </c>
      <c r="D6788" s="6">
        <v>4.44</v>
      </c>
      <c r="E6788" s="7">
        <f>2*C6788-B6788-D6788</f>
        <v>0.4500000000000002</v>
      </c>
      <c r="F6788" s="7">
        <f>IF(ROW()-2&lt;252,"",AVERAGE(OFFSET($E$2,ROW()-253,0,252,1)))</f>
        <v>0.1625</v>
      </c>
      <c r="G6788" s="7">
        <f>IF(ROW()-2&lt;252,"",STDEV(OFFSET($E$2,ROW()-253,0,252,1)))</f>
        <v>0.1441</v>
      </c>
      <c r="H6788" s="8">
        <f>IF(F6788="","",IF(G6788=0,"",(E6788-F6788)/G6788))</f>
        <v>1.995</v>
      </c>
    </row>
    <row r="6789" spans="1:8">
      <c r="A6789" s="5" t="s">
        <v>6796</v>
      </c>
      <c r="B6789" s="6">
        <v>1.71</v>
      </c>
      <c r="C6789" s="6">
        <v>3.24</v>
      </c>
      <c r="D6789" s="6">
        <v>4.35</v>
      </c>
      <c r="E6789" s="7">
        <f>2*C6789-B6789-D6789</f>
        <v>0.4200000000000008</v>
      </c>
      <c r="F6789" s="7">
        <f>IF(ROW()-2&lt;252,"",AVERAGE(OFFSET($E$2,ROW()-253,0,252,1)))</f>
        <v>0.1629</v>
      </c>
      <c r="G6789" s="7">
        <f>IF(ROW()-2&lt;252,"",STDEV(OFFSET($E$2,ROW()-253,0,252,1)))</f>
        <v>0.1446</v>
      </c>
      <c r="H6789" s="8">
        <f>IF(F6789="","",IF(G6789=0,"",(E6789-F6789)/G6789))</f>
        <v>1.778</v>
      </c>
    </row>
    <row r="6790" spans="1:8">
      <c r="A6790" s="5" t="s">
        <v>6797</v>
      </c>
      <c r="B6790" s="6">
        <v>1.88</v>
      </c>
      <c r="C6790" s="6">
        <v>3.37</v>
      </c>
      <c r="D6790" s="6">
        <v>4.47</v>
      </c>
      <c r="E6790" s="7">
        <f>2*C6790-B6790-D6790</f>
        <v>0.3900000000000005</v>
      </c>
      <c r="F6790" s="7">
        <f>IF(ROW()-2&lt;252,"",AVERAGE(OFFSET($E$2,ROW()-253,0,252,1)))</f>
        <v>0.1632</v>
      </c>
      <c r="G6790" s="7">
        <f>IF(ROW()-2&lt;252,"",STDEV(OFFSET($E$2,ROW()-253,0,252,1)))</f>
        <v>0.1451</v>
      </c>
      <c r="H6790" s="8">
        <f>IF(F6790="","",IF(G6790=0,"",(E6790-F6790)/G6790))</f>
        <v>1.563</v>
      </c>
    </row>
    <row r="6791" spans="1:8">
      <c r="A6791" s="5" t="s">
        <v>6798</v>
      </c>
      <c r="B6791" s="6">
        <v>1.78</v>
      </c>
      <c r="C6791" s="6">
        <v>3.25</v>
      </c>
      <c r="D6791" s="6">
        <v>4.32</v>
      </c>
      <c r="E6791" s="7">
        <f>2*C6791-B6791-D6791</f>
        <v>0.3999999999999994</v>
      </c>
      <c r="F6791" s="7">
        <f>IF(ROW()-2&lt;252,"",AVERAGE(OFFSET($E$2,ROW()-253,0,252,1)))</f>
        <v>0.1639</v>
      </c>
      <c r="G6791" s="7">
        <f>IF(ROW()-2&lt;252,"",STDEV(OFFSET($E$2,ROW()-253,0,252,1)))</f>
        <v>0.1458</v>
      </c>
      <c r="H6791" s="8">
        <f>IF(F6791="","",IF(G6791=0,"",(E6791-F6791)/G6791))</f>
        <v>1.619</v>
      </c>
    </row>
    <row r="6792" spans="1:8">
      <c r="A6792" s="5" t="s">
        <v>6799</v>
      </c>
      <c r="B6792" s="6">
        <v>1.74</v>
      </c>
      <c r="C6792" s="6">
        <v>3.19</v>
      </c>
      <c r="D6792" s="6">
        <v>4.3</v>
      </c>
      <c r="E6792" s="7">
        <f>2*C6792-B6792-D6792</f>
        <v>0.3399999999999998</v>
      </c>
      <c r="F6792" s="7">
        <f>IF(ROW()-2&lt;252,"",AVERAGE(OFFSET($E$2,ROW()-253,0,252,1)))</f>
        <v>0.1645</v>
      </c>
      <c r="G6792" s="7">
        <f>IF(ROW()-2&lt;252,"",STDEV(OFFSET($E$2,ROW()-253,0,252,1)))</f>
        <v>0.1462</v>
      </c>
      <c r="H6792" s="8">
        <f>IF(F6792="","",IF(G6792=0,"",(E6792-F6792)/G6792))</f>
        <v>1.2</v>
      </c>
    </row>
    <row r="6793" spans="1:8">
      <c r="A6793" s="5" t="s">
        <v>6800</v>
      </c>
      <c r="B6793" s="6">
        <v>1.72</v>
      </c>
      <c r="C6793" s="6">
        <v>3.17</v>
      </c>
      <c r="D6793" s="6">
        <v>4.27</v>
      </c>
      <c r="E6793" s="7">
        <f>2*C6793-B6793-D6793</f>
        <v>0.3500000000000005</v>
      </c>
      <c r="F6793" s="7">
        <f>IF(ROW()-2&lt;252,"",AVERAGE(OFFSET($E$2,ROW()-253,0,252,1)))</f>
        <v>0.1651</v>
      </c>
      <c r="G6793" s="7">
        <f>IF(ROW()-2&lt;252,"",STDEV(OFFSET($E$2,ROW()-253,0,252,1)))</f>
        <v>0.1467</v>
      </c>
      <c r="H6793" s="8">
        <f>IF(F6793="","",IF(G6793=0,"",(E6793-F6793)/G6793))</f>
        <v>1.26</v>
      </c>
    </row>
    <row r="6794" spans="1:8">
      <c r="A6794" s="5" t="s">
        <v>6801</v>
      </c>
      <c r="B6794" s="6">
        <v>1.81</v>
      </c>
      <c r="C6794" s="6">
        <v>3.26</v>
      </c>
      <c r="D6794" s="6">
        <v>4.38</v>
      </c>
      <c r="E6794" s="7">
        <f>2*C6794-B6794-D6794</f>
        <v>0.3299999999999992</v>
      </c>
      <c r="F6794" s="7">
        <f>IF(ROW()-2&lt;252,"",AVERAGE(OFFSET($E$2,ROW()-253,0,252,1)))</f>
        <v>0.1658</v>
      </c>
      <c r="G6794" s="7">
        <f>IF(ROW()-2&lt;252,"",STDEV(OFFSET($E$2,ROW()-253,0,252,1)))</f>
        <v>0.147</v>
      </c>
      <c r="H6794" s="8">
        <f>IF(F6794="","",IF(G6794=0,"",(E6794-F6794)/G6794))</f>
        <v>1.117</v>
      </c>
    </row>
    <row r="6795" spans="1:8">
      <c r="A6795" s="5" t="s">
        <v>6802</v>
      </c>
      <c r="B6795" s="6">
        <v>1.71</v>
      </c>
      <c r="C6795" s="6">
        <v>3.23</v>
      </c>
      <c r="D6795" s="6">
        <v>4.37</v>
      </c>
      <c r="E6795" s="7">
        <f>2*C6795-B6795-D6795</f>
        <v>0.3799999999999999</v>
      </c>
      <c r="F6795" s="7">
        <f>IF(ROW()-2&lt;252,"",AVERAGE(OFFSET($E$2,ROW()-253,0,252,1)))</f>
        <v>0.1665</v>
      </c>
      <c r="G6795" s="7">
        <f>IF(ROW()-2&lt;252,"",STDEV(OFFSET($E$2,ROW()-253,0,252,1)))</f>
        <v>0.1476</v>
      </c>
      <c r="H6795" s="8">
        <f>IF(F6795="","",IF(G6795=0,"",(E6795-F6795)/G6795))</f>
        <v>1.446</v>
      </c>
    </row>
    <row r="6796" spans="1:8">
      <c r="A6796" s="5" t="s">
        <v>6803</v>
      </c>
      <c r="B6796" s="6">
        <v>1.86</v>
      </c>
      <c r="C6796" s="6">
        <v>3.43</v>
      </c>
      <c r="D6796" s="6">
        <v>4.58</v>
      </c>
      <c r="E6796" s="7">
        <f>2*C6796-B6796-D6796</f>
        <v>0.4199999999999999</v>
      </c>
      <c r="F6796" s="7">
        <f>IF(ROW()-2&lt;252,"",AVERAGE(OFFSET($E$2,ROW()-253,0,252,1)))</f>
        <v>0.1675</v>
      </c>
      <c r="G6796" s="7">
        <f>IF(ROW()-2&lt;252,"",STDEV(OFFSET($E$2,ROW()-253,0,252,1)))</f>
        <v>0.1485</v>
      </c>
      <c r="H6796" s="8">
        <f>IF(F6796="","",IF(G6796=0,"",(E6796-F6796)/G6796))</f>
        <v>1.7</v>
      </c>
    </row>
    <row r="6797" spans="1:8">
      <c r="A6797" s="5" t="s">
        <v>6804</v>
      </c>
      <c r="B6797" s="6">
        <v>1.86</v>
      </c>
      <c r="C6797" s="6">
        <v>3.42</v>
      </c>
      <c r="D6797" s="6">
        <v>4.55</v>
      </c>
      <c r="E6797" s="7">
        <f>2*C6797-B6797-D6797</f>
        <v>0.4299999999999997</v>
      </c>
      <c r="F6797" s="7">
        <f>IF(ROW()-2&lt;252,"",AVERAGE(OFFSET($E$2,ROW()-253,0,252,1)))</f>
        <v>0.1685</v>
      </c>
      <c r="G6797" s="7">
        <f>IF(ROW()-2&lt;252,"",STDEV(OFFSET($E$2,ROW()-253,0,252,1)))</f>
        <v>0.1494</v>
      </c>
      <c r="H6797" s="8">
        <f>IF(F6797="","",IF(G6797=0,"",(E6797-F6797)/G6797))</f>
        <v>1.75</v>
      </c>
    </row>
    <row r="6798" spans="1:8">
      <c r="A6798" s="5" t="s">
        <v>6805</v>
      </c>
      <c r="B6798" s="6">
        <v>1.85</v>
      </c>
      <c r="C6798" s="6">
        <v>3.42</v>
      </c>
      <c r="D6798" s="6">
        <v>4.55</v>
      </c>
      <c r="E6798" s="7">
        <f>2*C6798-B6798-D6798</f>
        <v>0.4400000000000004</v>
      </c>
      <c r="F6798" s="7">
        <f>IF(ROW()-2&lt;252,"",AVERAGE(OFFSET($E$2,ROW()-253,0,252,1)))</f>
        <v>0.1696</v>
      </c>
      <c r="G6798" s="7">
        <f>IF(ROW()-2&lt;252,"",STDEV(OFFSET($E$2,ROW()-253,0,252,1)))</f>
        <v>0.1504</v>
      </c>
      <c r="H6798" s="8">
        <f>IF(F6798="","",IF(G6798=0,"",(E6798-F6798)/G6798))</f>
        <v>1.798</v>
      </c>
    </row>
    <row r="6799" spans="1:8">
      <c r="A6799" s="5" t="s">
        <v>6806</v>
      </c>
      <c r="B6799" s="6">
        <v>1.87</v>
      </c>
      <c r="C6799" s="6">
        <v>3.37</v>
      </c>
      <c r="D6799" s="6">
        <v>4.49</v>
      </c>
      <c r="E6799" s="7">
        <f>2*C6799-B6799-D6799</f>
        <v>0.3799999999999999</v>
      </c>
      <c r="F6799" s="7">
        <f>IF(ROW()-2&lt;252,"",AVERAGE(OFFSET($E$2,ROW()-253,0,252,1)))</f>
        <v>0.1703</v>
      </c>
      <c r="G6799" s="7">
        <f>IF(ROW()-2&lt;252,"",STDEV(OFFSET($E$2,ROW()-253,0,252,1)))</f>
        <v>0.151</v>
      </c>
      <c r="H6799" s="8">
        <f>IF(F6799="","",IF(G6799=0,"",(E6799-F6799)/G6799))</f>
        <v>1.389</v>
      </c>
    </row>
    <row r="6800" spans="1:8">
      <c r="A6800" s="5" t="s">
        <v>6807</v>
      </c>
      <c r="B6800" s="6">
        <v>1.81</v>
      </c>
      <c r="C6800" s="6">
        <v>3.27</v>
      </c>
      <c r="D6800" s="6">
        <v>4.38</v>
      </c>
      <c r="E6800" s="7">
        <f>2*C6800-B6800-D6800</f>
        <v>0.3500000000000005</v>
      </c>
      <c r="F6800" s="7">
        <f>IF(ROW()-2&lt;252,"",AVERAGE(OFFSET($E$2,ROW()-253,0,252,1)))</f>
        <v>0.171</v>
      </c>
      <c r="G6800" s="7">
        <f>IF(ROW()-2&lt;252,"",STDEV(OFFSET($E$2,ROW()-253,0,252,1)))</f>
        <v>0.1514</v>
      </c>
      <c r="H6800" s="8">
        <f>IF(F6800="","",IF(G6800=0,"",(E6800-F6800)/G6800))</f>
        <v>1.182</v>
      </c>
    </row>
    <row r="6801" spans="1:8">
      <c r="A6801" s="5" t="s">
        <v>6808</v>
      </c>
      <c r="B6801" s="6">
        <v>1.84</v>
      </c>
      <c r="C6801" s="6">
        <v>3.35</v>
      </c>
      <c r="D6801" s="6">
        <v>4.45</v>
      </c>
      <c r="E6801" s="7">
        <f>2*C6801-B6801-D6801</f>
        <v>0.4100000000000001</v>
      </c>
      <c r="F6801" s="7">
        <f>IF(ROW()-2&lt;252,"",AVERAGE(OFFSET($E$2,ROW()-253,0,252,1)))</f>
        <v>0.1717</v>
      </c>
      <c r="G6801" s="7">
        <f>IF(ROW()-2&lt;252,"",STDEV(OFFSET($E$2,ROW()-253,0,252,1)))</f>
        <v>0.1521</v>
      </c>
      <c r="H6801" s="8">
        <f>IF(F6801="","",IF(G6801=0,"",(E6801-F6801)/G6801))</f>
        <v>1.567</v>
      </c>
    </row>
    <row r="6802" spans="1:8">
      <c r="A6802" s="5" t="s">
        <v>6809</v>
      </c>
      <c r="B6802" s="6">
        <v>1.98</v>
      </c>
      <c r="C6802" s="6">
        <v>3.51</v>
      </c>
      <c r="D6802" s="6">
        <v>4.53</v>
      </c>
      <c r="E6802" s="7">
        <f>2*C6802-B6802-D6802</f>
        <v>0.5099999999999989</v>
      </c>
      <c r="F6802" s="7">
        <f>IF(ROW()-2&lt;252,"",AVERAGE(OFFSET($E$2,ROW()-253,0,252,1)))</f>
        <v>0.1727</v>
      </c>
      <c r="G6802" s="7">
        <f>IF(ROW()-2&lt;252,"",STDEV(OFFSET($E$2,ROW()-253,0,252,1)))</f>
        <v>0.1535</v>
      </c>
      <c r="H6802" s="8">
        <f>IF(F6802="","",IF(G6802=0,"",(E6802-F6802)/G6802))</f>
        <v>2.197</v>
      </c>
    </row>
    <row r="6803" spans="1:8">
      <c r="A6803" s="5" t="s">
        <v>6810</v>
      </c>
      <c r="B6803" s="6">
        <v>1.97</v>
      </c>
      <c r="C6803" s="6">
        <v>3.47</v>
      </c>
      <c r="D6803" s="6">
        <v>4.48</v>
      </c>
      <c r="E6803" s="7">
        <f>2*C6803-B6803-D6803</f>
        <v>0.4900000000000002</v>
      </c>
      <c r="F6803" s="7">
        <f>IF(ROW()-2&lt;252,"",AVERAGE(OFFSET($E$2,ROW()-253,0,252,1)))</f>
        <v>0.1738</v>
      </c>
      <c r="G6803" s="7">
        <f>IF(ROW()-2&lt;252,"",STDEV(OFFSET($E$2,ROW()-253,0,252,1)))</f>
        <v>0.1548</v>
      </c>
      <c r="H6803" s="8">
        <f>IF(F6803="","",IF(G6803=0,"",(E6803-F6803)/G6803))</f>
        <v>2.043</v>
      </c>
    </row>
    <row r="6804" spans="1:8">
      <c r="A6804" s="5" t="s">
        <v>6811</v>
      </c>
      <c r="B6804" s="6">
        <v>2.02</v>
      </c>
      <c r="C6804" s="6">
        <v>3.52</v>
      </c>
      <c r="D6804" s="6">
        <v>4.53</v>
      </c>
      <c r="E6804" s="7">
        <f>2*C6804-B6804-D6804</f>
        <v>0.4899999999999993</v>
      </c>
      <c r="F6804" s="7">
        <f>IF(ROW()-2&lt;252,"",AVERAGE(OFFSET($E$2,ROW()-253,0,252,1)))</f>
        <v>0.1748</v>
      </c>
      <c r="G6804" s="7">
        <f>IF(ROW()-2&lt;252,"",STDEV(OFFSET($E$2,ROW()-253,0,252,1)))</f>
        <v>0.156</v>
      </c>
      <c r="H6804" s="8">
        <f>IF(F6804="","",IF(G6804=0,"",(E6804-F6804)/G6804))</f>
        <v>2.021</v>
      </c>
    </row>
    <row r="6805" spans="1:8">
      <c r="A6805" s="5" t="s">
        <v>6812</v>
      </c>
      <c r="B6805" s="6">
        <v>1.96</v>
      </c>
      <c r="C6805" s="6">
        <v>3.5</v>
      </c>
      <c r="D6805" s="6">
        <v>4.5</v>
      </c>
      <c r="E6805" s="7">
        <f>2*C6805-B6805-D6805</f>
        <v>0.54</v>
      </c>
      <c r="F6805" s="7">
        <f>IF(ROW()-2&lt;252,"",AVERAGE(OFFSET($E$2,ROW()-253,0,252,1)))</f>
        <v>0.1761</v>
      </c>
      <c r="G6805" s="7">
        <f>IF(ROW()-2&lt;252,"",STDEV(OFFSET($E$2,ROW()-253,0,252,1)))</f>
        <v>0.1577</v>
      </c>
      <c r="H6805" s="8">
        <f>IF(F6805="","",IF(G6805=0,"",(E6805-F6805)/G6805))</f>
        <v>2.308</v>
      </c>
    </row>
    <row r="6806" spans="1:8">
      <c r="A6806" s="5" t="s">
        <v>6813</v>
      </c>
      <c r="B6806" s="6">
        <v>2.05</v>
      </c>
      <c r="C6806" s="6">
        <v>3.55</v>
      </c>
      <c r="D6806" s="6">
        <v>4.54</v>
      </c>
      <c r="E6806" s="7">
        <f>2*C6806-B6806-D6806</f>
        <v>0.5099999999999998</v>
      </c>
      <c r="F6806" s="7">
        <f>IF(ROW()-2&lt;252,"",AVERAGE(OFFSET($E$2,ROW()-253,0,252,1)))</f>
        <v>0.1774</v>
      </c>
      <c r="G6806" s="7">
        <f>IF(ROW()-2&lt;252,"",STDEV(OFFSET($E$2,ROW()-253,0,252,1)))</f>
        <v>0.1591</v>
      </c>
      <c r="H6806" s="8">
        <f>IF(F6806="","",IF(G6806=0,"",(E6806-F6806)/G6806))</f>
        <v>2.091</v>
      </c>
    </row>
    <row r="6807" spans="1:8">
      <c r="A6807" s="5" t="s">
        <v>6814</v>
      </c>
      <c r="B6807" s="6">
        <v>1.93</v>
      </c>
      <c r="C6807" s="6">
        <v>3.42</v>
      </c>
      <c r="D6807" s="6">
        <v>4.42</v>
      </c>
      <c r="E6807" s="7">
        <f>2*C6807-B6807-D6807</f>
        <v>0.4900000000000002</v>
      </c>
      <c r="F6807" s="7">
        <f>IF(ROW()-2&lt;252,"",AVERAGE(OFFSET($E$2,ROW()-253,0,252,1)))</f>
        <v>0.1787</v>
      </c>
      <c r="G6807" s="7">
        <f>IF(ROW()-2&lt;252,"",STDEV(OFFSET($E$2,ROW()-253,0,252,1)))</f>
        <v>0.1603</v>
      </c>
      <c r="H6807" s="8">
        <f>IF(F6807="","",IF(G6807=0,"",(E6807-F6807)/G6807))</f>
        <v>1.942</v>
      </c>
    </row>
    <row r="6808" spans="1:8">
      <c r="A6808" s="5" t="s">
        <v>6815</v>
      </c>
      <c r="B6808" s="6">
        <v>1.95</v>
      </c>
      <c r="C6808" s="6">
        <v>3.46</v>
      </c>
      <c r="D6808" s="6">
        <v>4.45</v>
      </c>
      <c r="E6808" s="7">
        <f>2*C6808-B6808-D6808</f>
        <v>0.5199999999999996</v>
      </c>
      <c r="F6808" s="7">
        <f>IF(ROW()-2&lt;252,"",AVERAGE(OFFSET($E$2,ROW()-253,0,252,1)))</f>
        <v>0.18</v>
      </c>
      <c r="G6808" s="7">
        <f>IF(ROW()-2&lt;252,"",STDEV(OFFSET($E$2,ROW()-253,0,252,1)))</f>
        <v>0.1617</v>
      </c>
      <c r="H6808" s="8">
        <f>IF(F6808="","",IF(G6808=0,"",(E6808-F6808)/G6808))</f>
        <v>2.103</v>
      </c>
    </row>
    <row r="6809" spans="1:8">
      <c r="A6809" s="5" t="s">
        <v>6816</v>
      </c>
      <c r="B6809" s="6">
        <v>2.04</v>
      </c>
      <c r="C6809" s="6">
        <v>3.63</v>
      </c>
      <c r="D6809" s="6">
        <v>4.61</v>
      </c>
      <c r="E6809" s="7">
        <f>2*C6809-B6809-D6809</f>
        <v>0.6099999999999994</v>
      </c>
      <c r="F6809" s="7">
        <f>IF(ROW()-2&lt;252,"",AVERAGE(OFFSET($E$2,ROW()-253,0,252,1)))</f>
        <v>0.1817</v>
      </c>
      <c r="G6809" s="7">
        <f>IF(ROW()-2&lt;252,"",STDEV(OFFSET($E$2,ROW()-253,0,252,1)))</f>
        <v>0.164</v>
      </c>
      <c r="H6809" s="8">
        <f>IF(F6809="","",IF(G6809=0,"",(E6809-F6809)/G6809))</f>
        <v>2.612</v>
      </c>
    </row>
    <row r="6810" spans="1:8">
      <c r="A6810" s="5" t="s">
        <v>6817</v>
      </c>
      <c r="B6810" s="6">
        <v>2.02</v>
      </c>
      <c r="C6810" s="6">
        <v>3.61</v>
      </c>
      <c r="D6810" s="6">
        <v>4.6</v>
      </c>
      <c r="E6810" s="7">
        <f>2*C6810-B6810-D6810</f>
        <v>0.5999999999999996</v>
      </c>
      <c r="F6810" s="7">
        <f>IF(ROW()-2&lt;252,"",AVERAGE(OFFSET($E$2,ROW()-253,0,252,1)))</f>
        <v>0.1834</v>
      </c>
      <c r="G6810" s="7">
        <f>IF(ROW()-2&lt;252,"",STDEV(OFFSET($E$2,ROW()-253,0,252,1)))</f>
        <v>0.1661</v>
      </c>
      <c r="H6810" s="8">
        <f>IF(F6810="","",IF(G6810=0,"",(E6810-F6810)/G6810))</f>
        <v>2.508</v>
      </c>
    </row>
    <row r="6811" spans="1:8">
      <c r="A6811" s="5" t="s">
        <v>6818</v>
      </c>
      <c r="B6811" s="6">
        <v>1.91</v>
      </c>
      <c r="C6811" s="6">
        <v>3.5</v>
      </c>
      <c r="D6811" s="6">
        <v>4.52</v>
      </c>
      <c r="E6811" s="7">
        <f>2*C6811-B6811-D6811</f>
        <v>0.5700000000000003</v>
      </c>
      <c r="F6811" s="7">
        <f>IF(ROW()-2&lt;252,"",AVERAGE(OFFSET($E$2,ROW()-253,0,252,1)))</f>
        <v>0.185</v>
      </c>
      <c r="G6811" s="7">
        <f>IF(ROW()-2&lt;252,"",STDEV(OFFSET($E$2,ROW()-253,0,252,1)))</f>
        <v>0.1678</v>
      </c>
      <c r="H6811" s="8">
        <f>IF(F6811="","",IF(G6811=0,"",(E6811-F6811)/G6811))</f>
        <v>2.294</v>
      </c>
    </row>
    <row r="6812" spans="1:8">
      <c r="A6812" s="5" t="s">
        <v>6819</v>
      </c>
      <c r="B6812" s="6">
        <v>1.72</v>
      </c>
      <c r="C6812" s="6">
        <v>3.28</v>
      </c>
      <c r="D6812" s="6">
        <v>4.35</v>
      </c>
      <c r="E6812" s="7">
        <f>2*C6812-B6812-D6812</f>
        <v>0.4900000000000002</v>
      </c>
      <c r="F6812" s="7">
        <f>IF(ROW()-2&lt;252,"",AVERAGE(OFFSET($E$2,ROW()-253,0,252,1)))</f>
        <v>0.1866</v>
      </c>
      <c r="G6812" s="7">
        <f>IF(ROW()-2&lt;252,"",STDEV(OFFSET($E$2,ROW()-253,0,252,1)))</f>
        <v>0.1688</v>
      </c>
      <c r="H6812" s="8">
        <f>IF(F6812="","",IF(G6812=0,"",(E6812-F6812)/G6812))</f>
        <v>1.797</v>
      </c>
    </row>
    <row r="6813" spans="1:8">
      <c r="A6813" s="5" t="s">
        <v>6820</v>
      </c>
      <c r="B6813" s="6">
        <v>1.75</v>
      </c>
      <c r="C6813" s="6">
        <v>3.32</v>
      </c>
      <c r="D6813" s="6">
        <v>4.41</v>
      </c>
      <c r="E6813" s="7">
        <f>2*C6813-B6813-D6813</f>
        <v>0.4799999999999995</v>
      </c>
      <c r="F6813" s="7">
        <f>IF(ROW()-2&lt;252,"",AVERAGE(OFFSET($E$2,ROW()-253,0,252,1)))</f>
        <v>0.1883</v>
      </c>
      <c r="G6813" s="7">
        <f>IF(ROW()-2&lt;252,"",STDEV(OFFSET($E$2,ROW()-253,0,252,1)))</f>
        <v>0.1696</v>
      </c>
      <c r="H6813" s="8">
        <f>IF(F6813="","",IF(G6813=0,"",(E6813-F6813)/G6813))</f>
        <v>1.72</v>
      </c>
    </row>
    <row r="6814" spans="1:8">
      <c r="A6814" s="5" t="s">
        <v>6821</v>
      </c>
      <c r="B6814" s="6">
        <v>1.71</v>
      </c>
      <c r="C6814" s="6">
        <v>3.28</v>
      </c>
      <c r="D6814" s="6">
        <v>4.37</v>
      </c>
      <c r="E6814" s="7">
        <f>2*C6814-B6814-D6814</f>
        <v>0.4799999999999995</v>
      </c>
      <c r="F6814" s="7">
        <f>IF(ROW()-2&lt;252,"",AVERAGE(OFFSET($E$2,ROW()-253,0,252,1)))</f>
        <v>0.19</v>
      </c>
      <c r="G6814" s="7">
        <f>IF(ROW()-2&lt;252,"",STDEV(OFFSET($E$2,ROW()-253,0,252,1)))</f>
        <v>0.1704</v>
      </c>
      <c r="H6814" s="8">
        <f>IF(F6814="","",IF(G6814=0,"",(E6814-F6814)/G6814))</f>
        <v>1.702</v>
      </c>
    </row>
    <row r="6815" spans="1:8">
      <c r="A6815" s="5" t="s">
        <v>6822</v>
      </c>
      <c r="B6815" s="6">
        <v>1.64</v>
      </c>
      <c r="C6815" s="6">
        <v>3.18</v>
      </c>
      <c r="D6815" s="6">
        <v>4.28</v>
      </c>
      <c r="E6815" s="7">
        <f>2*C6815-B6815-D6815</f>
        <v>0.4400000000000004</v>
      </c>
      <c r="F6815" s="7">
        <f>IF(ROW()-2&lt;252,"",AVERAGE(OFFSET($E$2,ROW()-253,0,252,1)))</f>
        <v>0.1915</v>
      </c>
      <c r="G6815" s="7">
        <f>IF(ROW()-2&lt;252,"",STDEV(OFFSET($E$2,ROW()-253,0,252,1)))</f>
        <v>0.1709</v>
      </c>
      <c r="H6815" s="8">
        <f>IF(F6815="","",IF(G6815=0,"",(E6815-F6815)/G6815))</f>
        <v>1.454</v>
      </c>
    </row>
    <row r="6816" spans="1:8">
      <c r="A6816" s="5" t="s">
        <v>6823</v>
      </c>
      <c r="B6816" s="6">
        <v>1.71</v>
      </c>
      <c r="C6816" s="6">
        <v>3.24</v>
      </c>
      <c r="D6816" s="6">
        <v>4.35</v>
      </c>
      <c r="E6816" s="7">
        <f>2*C6816-B6816-D6816</f>
        <v>0.4200000000000008</v>
      </c>
      <c r="F6816" s="7">
        <f>IF(ROW()-2&lt;252,"",AVERAGE(OFFSET($E$2,ROW()-253,0,252,1)))</f>
        <v>0.193</v>
      </c>
      <c r="G6816" s="7">
        <f>IF(ROW()-2&lt;252,"",STDEV(OFFSET($E$2,ROW()-253,0,252,1)))</f>
        <v>0.1712</v>
      </c>
      <c r="H6816" s="8">
        <f>IF(F6816="","",IF(G6816=0,"",(E6816-F6816)/G6816))</f>
        <v>1.326</v>
      </c>
    </row>
    <row r="6817" spans="1:8">
      <c r="A6817" s="5" t="s">
        <v>6824</v>
      </c>
      <c r="B6817" s="6">
        <v>1.66</v>
      </c>
      <c r="C6817" s="6">
        <v>3.15</v>
      </c>
      <c r="D6817" s="6">
        <v>4.27</v>
      </c>
      <c r="E6817" s="7">
        <f>2*C6817-B6817-D6817</f>
        <v>0.3700000000000001</v>
      </c>
      <c r="F6817" s="7">
        <f>IF(ROW()-2&lt;252,"",AVERAGE(OFFSET($E$2,ROW()-253,0,252,1)))</f>
        <v>0.1943</v>
      </c>
      <c r="G6817" s="7">
        <f>IF(ROW()-2&lt;252,"",STDEV(OFFSET($E$2,ROW()-253,0,252,1)))</f>
        <v>0.1713</v>
      </c>
      <c r="H6817" s="8">
        <f>IF(F6817="","",IF(G6817=0,"",(E6817-F6817)/G6817))</f>
        <v>1.026</v>
      </c>
    </row>
    <row r="6818" spans="1:8">
      <c r="A6818" s="5" t="s">
        <v>6825</v>
      </c>
      <c r="B6818" s="6">
        <v>1.63</v>
      </c>
      <c r="C6818" s="6">
        <v>3.12</v>
      </c>
      <c r="D6818" s="6">
        <v>4.28</v>
      </c>
      <c r="E6818" s="7">
        <f>2*C6818-B6818-D6818</f>
        <v>0.33</v>
      </c>
      <c r="F6818" s="7">
        <f>IF(ROW()-2&lt;252,"",AVERAGE(OFFSET($E$2,ROW()-253,0,252,1)))</f>
        <v>0.1954</v>
      </c>
      <c r="G6818" s="7">
        <f>IF(ROW()-2&lt;252,"",STDEV(OFFSET($E$2,ROW()-253,0,252,1)))</f>
        <v>0.1713</v>
      </c>
      <c r="H6818" s="8">
        <f>IF(F6818="","",IF(G6818=0,"",(E6818-F6818)/G6818))</f>
        <v>0.786</v>
      </c>
    </row>
    <row r="6819" spans="1:8">
      <c r="A6819" s="5" t="s">
        <v>6826</v>
      </c>
      <c r="B6819" s="6">
        <v>1.63</v>
      </c>
      <c r="C6819" s="6">
        <v>3.12</v>
      </c>
      <c r="D6819" s="6">
        <v>4.29</v>
      </c>
      <c r="E6819" s="7">
        <f>2*C6819-B6819-D6819</f>
        <v>0.3200000000000003</v>
      </c>
      <c r="F6819" s="7">
        <f>IF(ROW()-2&lt;252,"",AVERAGE(OFFSET($E$2,ROW()-253,0,252,1)))</f>
        <v>0.1965</v>
      </c>
      <c r="G6819" s="7">
        <f>IF(ROW()-2&lt;252,"",STDEV(OFFSET($E$2,ROW()-253,0,252,1)))</f>
        <v>0.1712</v>
      </c>
      <c r="H6819" s="8">
        <f>IF(F6819="","",IF(G6819=0,"",(E6819-F6819)/G6819))</f>
        <v>0.721</v>
      </c>
    </row>
    <row r="6820" spans="1:8">
      <c r="A6820" s="5" t="s">
        <v>6827</v>
      </c>
      <c r="B6820" s="6">
        <v>1.63</v>
      </c>
      <c r="C6820" s="6">
        <v>3.06</v>
      </c>
      <c r="D6820" s="6">
        <v>4.2</v>
      </c>
      <c r="E6820" s="7">
        <f>2*C6820-B6820-D6820</f>
        <v>0.29</v>
      </c>
      <c r="F6820" s="7">
        <f>IF(ROW()-2&lt;252,"",AVERAGE(OFFSET($E$2,ROW()-253,0,252,1)))</f>
        <v>0.1977</v>
      </c>
      <c r="G6820" s="7">
        <f>IF(ROW()-2&lt;252,"",STDEV(OFFSET($E$2,ROW()-253,0,252,1)))</f>
        <v>0.1709</v>
      </c>
      <c r="H6820" s="8">
        <f>IF(F6820="","",IF(G6820=0,"",(E6820-F6820)/G6820))</f>
        <v>0.54</v>
      </c>
    </row>
    <row r="6821" spans="1:8">
      <c r="A6821" s="5" t="s">
        <v>6828</v>
      </c>
      <c r="B6821" s="6">
        <v>1.68</v>
      </c>
      <c r="C6821" s="6">
        <v>3.09</v>
      </c>
      <c r="D6821" s="6">
        <v>4.19</v>
      </c>
      <c r="E6821" s="7">
        <f>2*C6821-B6821-D6821</f>
        <v>0.3099999999999996</v>
      </c>
      <c r="F6821" s="7">
        <f>IF(ROW()-2&lt;252,"",AVERAGE(OFFSET($E$2,ROW()-253,0,252,1)))</f>
        <v>0.1988</v>
      </c>
      <c r="G6821" s="7">
        <f>IF(ROW()-2&lt;252,"",STDEV(OFFSET($E$2,ROW()-253,0,252,1)))</f>
        <v>0.1707</v>
      </c>
      <c r="H6821" s="8">
        <f>IF(F6821="","",IF(G6821=0,"",(E6821-F6821)/G6821))</f>
        <v>0.651</v>
      </c>
    </row>
    <row r="6822" spans="1:8">
      <c r="A6822" s="5" t="s">
        <v>6829</v>
      </c>
      <c r="B6822" s="6">
        <v>1.7</v>
      </c>
      <c r="C6822" s="6">
        <v>3.11</v>
      </c>
      <c r="D6822" s="6">
        <v>4.17</v>
      </c>
      <c r="E6822" s="7">
        <f>2*C6822-B6822-D6822</f>
        <v>0.3499999999999996</v>
      </c>
      <c r="F6822" s="7">
        <f>IF(ROW()-2&lt;252,"",AVERAGE(OFFSET($E$2,ROW()-253,0,252,1)))</f>
        <v>0.2001</v>
      </c>
      <c r="G6822" s="7">
        <f>IF(ROW()-2&lt;252,"",STDEV(OFFSET($E$2,ROW()-253,0,252,1)))</f>
        <v>0.1705</v>
      </c>
      <c r="H6822" s="8">
        <f>IF(F6822="","",IF(G6822=0,"",(E6822-F6822)/G6822))</f>
        <v>0.879</v>
      </c>
    </row>
    <row r="6823" spans="1:8">
      <c r="A6823" s="5" t="s">
        <v>6830</v>
      </c>
      <c r="B6823" s="6">
        <v>1.7</v>
      </c>
      <c r="C6823" s="6">
        <v>3.16</v>
      </c>
      <c r="D6823" s="6">
        <v>4.26</v>
      </c>
      <c r="E6823" s="7">
        <f>2*C6823-B6823-D6823</f>
        <v>0.3600000000000003</v>
      </c>
      <c r="F6823" s="7">
        <f>IF(ROW()-2&lt;252,"",AVERAGE(OFFSET($E$2,ROW()-253,0,252,1)))</f>
        <v>0.2015</v>
      </c>
      <c r="G6823" s="7">
        <f>IF(ROW()-2&lt;252,"",STDEV(OFFSET($E$2,ROW()-253,0,252,1)))</f>
        <v>0.1705</v>
      </c>
      <c r="H6823" s="8">
        <f>IF(F6823="","",IF(G6823=0,"",(E6823-F6823)/G6823))</f>
        <v>0.93</v>
      </c>
    </row>
    <row r="6824" spans="1:8">
      <c r="A6824" s="5" t="s">
        <v>6831</v>
      </c>
      <c r="B6824" s="6">
        <v>1.68</v>
      </c>
      <c r="C6824" s="6">
        <v>3.13</v>
      </c>
      <c r="D6824" s="6">
        <v>4.24</v>
      </c>
      <c r="E6824" s="7">
        <f>2*C6824-B6824-D6824</f>
        <v>0.3399999999999998</v>
      </c>
      <c r="F6824" s="7">
        <f>IF(ROW()-2&lt;252,"",AVERAGE(OFFSET($E$2,ROW()-253,0,252,1)))</f>
        <v>0.2027</v>
      </c>
      <c r="G6824" s="7">
        <f>IF(ROW()-2&lt;252,"",STDEV(OFFSET($E$2,ROW()-253,0,252,1)))</f>
        <v>0.1703</v>
      </c>
      <c r="H6824" s="8">
        <f>IF(F6824="","",IF(G6824=0,"",(E6824-F6824)/G6824))</f>
        <v>0.806</v>
      </c>
    </row>
    <row r="6825" spans="1:8">
      <c r="A6825" s="5" t="s">
        <v>6832</v>
      </c>
      <c r="B6825" s="6">
        <v>1.66</v>
      </c>
      <c r="C6825" s="6">
        <v>3.07</v>
      </c>
      <c r="D6825" s="6">
        <v>4.16</v>
      </c>
      <c r="E6825" s="7">
        <f>2*C6825-B6825-D6825</f>
        <v>0.3199999999999994</v>
      </c>
      <c r="F6825" s="7">
        <f>IF(ROW()-2&lt;252,"",AVERAGE(OFFSET($E$2,ROW()-253,0,252,1)))</f>
        <v>0.204</v>
      </c>
      <c r="G6825" s="7">
        <f>IF(ROW()-2&lt;252,"",STDEV(OFFSET($E$2,ROW()-253,0,252,1)))</f>
        <v>0.1699</v>
      </c>
      <c r="H6825" s="8">
        <f>IF(F6825="","",IF(G6825=0,"",(E6825-F6825)/G6825))</f>
        <v>0.683</v>
      </c>
    </row>
    <row r="6826" spans="1:8">
      <c r="A6826" s="5" t="s">
        <v>6833</v>
      </c>
      <c r="B6826" s="6">
        <v>1.65</v>
      </c>
      <c r="C6826" s="6">
        <v>3.05</v>
      </c>
      <c r="D6826" s="6">
        <v>4.12</v>
      </c>
      <c r="E6826" s="7">
        <f>2*C6826-B6826-D6826</f>
        <v>0.3299999999999992</v>
      </c>
      <c r="F6826" s="7">
        <f>IF(ROW()-2&lt;252,"",AVERAGE(OFFSET($E$2,ROW()-253,0,252,1)))</f>
        <v>0.2058</v>
      </c>
      <c r="G6826" s="7">
        <f>IF(ROW()-2&lt;252,"",STDEV(OFFSET($E$2,ROW()-253,0,252,1)))</f>
        <v>0.1689</v>
      </c>
      <c r="H6826" s="8">
        <f>IF(F6826="","",IF(G6826=0,"",(E6826-F6826)/G6826))</f>
        <v>0.735</v>
      </c>
    </row>
    <row r="6827" spans="1:8">
      <c r="A6827" s="5" t="s">
        <v>6834</v>
      </c>
      <c r="B6827" s="6">
        <v>1.6</v>
      </c>
      <c r="C6827" s="6">
        <v>2.95</v>
      </c>
      <c r="D6827" s="6">
        <v>4.04</v>
      </c>
      <c r="E6827" s="7">
        <f>2*C6827-B6827-D6827</f>
        <v>0.2600000000000007</v>
      </c>
      <c r="F6827" s="7">
        <f>IF(ROW()-2&lt;252,"",AVERAGE(OFFSET($E$2,ROW()-253,0,252,1)))</f>
        <v>0.2072</v>
      </c>
      <c r="G6827" s="7">
        <f>IF(ROW()-2&lt;252,"",STDEV(OFFSET($E$2,ROW()-253,0,252,1)))</f>
        <v>0.1679</v>
      </c>
      <c r="H6827" s="8">
        <f>IF(F6827="","",IF(G6827=0,"",(E6827-F6827)/G6827))</f>
        <v>0.314</v>
      </c>
    </row>
    <row r="6828" spans="1:8">
      <c r="A6828" s="5" t="s">
        <v>6835</v>
      </c>
      <c r="B6828" s="6">
        <v>1.61</v>
      </c>
      <c r="C6828" s="6">
        <v>2.98</v>
      </c>
      <c r="D6828" s="6">
        <v>4.09</v>
      </c>
      <c r="E6828" s="7">
        <f>2*C6828-B6828-D6828</f>
        <v>0.2599999999999998</v>
      </c>
      <c r="F6828" s="7">
        <f>IF(ROW()-2&lt;252,"",AVERAGE(OFFSET($E$2,ROW()-253,0,252,1)))</f>
        <v>0.2087</v>
      </c>
      <c r="G6828" s="7">
        <f>IF(ROW()-2&lt;252,"",STDEV(OFFSET($E$2,ROW()-253,0,252,1)))</f>
        <v>0.1667</v>
      </c>
      <c r="H6828" s="8">
        <f>IF(F6828="","",IF(G6828=0,"",(E6828-F6828)/G6828))</f>
        <v>0.308</v>
      </c>
    </row>
    <row r="6829" spans="1:8">
      <c r="A6829" s="5" t="s">
        <v>6836</v>
      </c>
      <c r="B6829" s="6">
        <v>1.5</v>
      </c>
      <c r="C6829" s="6">
        <v>2.85</v>
      </c>
      <c r="D6829" s="6">
        <v>3.96</v>
      </c>
      <c r="E6829" s="7">
        <f>2*C6829-B6829-D6829</f>
        <v>0.2400000000000002</v>
      </c>
      <c r="F6829" s="7">
        <f>IF(ROW()-2&lt;252,"",AVERAGE(OFFSET($E$2,ROW()-253,0,252,1)))</f>
        <v>0.2098</v>
      </c>
      <c r="G6829" s="7">
        <f>IF(ROW()-2&lt;252,"",STDEV(OFFSET($E$2,ROW()-253,0,252,1)))</f>
        <v>0.166</v>
      </c>
      <c r="H6829" s="8">
        <f>IF(F6829="","",IF(G6829=0,"",(E6829-F6829)/G6829))</f>
        <v>0.182</v>
      </c>
    </row>
    <row r="6830" spans="1:8">
      <c r="A6830" s="5" t="s">
        <v>6837</v>
      </c>
      <c r="B6830" s="6">
        <v>1.47</v>
      </c>
      <c r="C6830" s="6">
        <v>2.84</v>
      </c>
      <c r="D6830" s="6">
        <v>3.96</v>
      </c>
      <c r="E6830" s="7">
        <f>2*C6830-B6830-D6830</f>
        <v>0.25</v>
      </c>
      <c r="F6830" s="7">
        <f>IF(ROW()-2&lt;252,"",AVERAGE(OFFSET($E$2,ROW()-253,0,252,1)))</f>
        <v>0.2109</v>
      </c>
      <c r="G6830" s="7">
        <f>IF(ROW()-2&lt;252,"",STDEV(OFFSET($E$2,ROW()-253,0,252,1)))</f>
        <v>0.1653</v>
      </c>
      <c r="H6830" s="8">
        <f>IF(F6830="","",IF(G6830=0,"",(E6830-F6830)/G6830))</f>
        <v>0.237</v>
      </c>
    </row>
    <row r="6831" spans="1:8">
      <c r="A6831" s="5" t="s">
        <v>6838</v>
      </c>
      <c r="B6831" s="6">
        <v>1.48</v>
      </c>
      <c r="C6831" s="6">
        <v>2.9</v>
      </c>
      <c r="D6831" s="6">
        <v>4.03</v>
      </c>
      <c r="E6831" s="7">
        <f>2*C6831-B6831-D6831</f>
        <v>0.29</v>
      </c>
      <c r="F6831" s="7">
        <f>IF(ROW()-2&lt;252,"",AVERAGE(OFFSET($E$2,ROW()-253,0,252,1)))</f>
        <v>0.2124</v>
      </c>
      <c r="G6831" s="7">
        <f>IF(ROW()-2&lt;252,"",STDEV(OFFSET($E$2,ROW()-253,0,252,1)))</f>
        <v>0.1643</v>
      </c>
      <c r="H6831" s="8">
        <f>IF(F6831="","",IF(G6831=0,"",(E6831-F6831)/G6831))</f>
        <v>0.472</v>
      </c>
    </row>
    <row r="6832" spans="1:8">
      <c r="A6832" s="5" t="s">
        <v>6839</v>
      </c>
      <c r="B6832" s="6">
        <v>1.65</v>
      </c>
      <c r="C6832" s="6">
        <v>3.12</v>
      </c>
      <c r="D6832" s="6">
        <v>4.21</v>
      </c>
      <c r="E6832" s="7">
        <f>2*C6832-B6832-D6832</f>
        <v>0.3799999999999999</v>
      </c>
      <c r="F6832" s="7">
        <f>IF(ROW()-2&lt;252,"",AVERAGE(OFFSET($E$2,ROW()-253,0,252,1)))</f>
        <v>0.214</v>
      </c>
      <c r="G6832" s="7">
        <f>IF(ROW()-2&lt;252,"",STDEV(OFFSET($E$2,ROW()-253,0,252,1)))</f>
        <v>0.1639</v>
      </c>
      <c r="H6832" s="8">
        <f>IF(F6832="","",IF(G6832=0,"",(E6832-F6832)/G6832))</f>
        <v>1.013</v>
      </c>
    </row>
    <row r="6833" spans="1:8">
      <c r="A6833" s="5" t="s">
        <v>6840</v>
      </c>
      <c r="B6833" s="6">
        <v>1.6</v>
      </c>
      <c r="C6833" s="6">
        <v>3.06</v>
      </c>
      <c r="D6833" s="6">
        <v>4.17</v>
      </c>
      <c r="E6833" s="7">
        <f>2*C6833-B6833-D6833</f>
        <v>0.3499999999999996</v>
      </c>
      <c r="F6833" s="7">
        <f>IF(ROW()-2&lt;252,"",AVERAGE(OFFSET($E$2,ROW()-253,0,252,1)))</f>
        <v>0.2153</v>
      </c>
      <c r="G6833" s="7">
        <f>IF(ROW()-2&lt;252,"",STDEV(OFFSET($E$2,ROW()-253,0,252,1)))</f>
        <v>0.1637</v>
      </c>
      <c r="H6833" s="8">
        <f>IF(F6833="","",IF(G6833=0,"",(E6833-F6833)/G6833))</f>
        <v>0.823</v>
      </c>
    </row>
    <row r="6834" spans="1:8">
      <c r="A6834" s="5" t="s">
        <v>6841</v>
      </c>
      <c r="B6834" s="6">
        <v>1.67</v>
      </c>
      <c r="C6834" s="6">
        <v>3.15</v>
      </c>
      <c r="D6834" s="6">
        <v>4.27</v>
      </c>
      <c r="E6834" s="7">
        <f>2*C6834-B6834-D6834</f>
        <v>0.3600000000000003</v>
      </c>
      <c r="F6834" s="7">
        <f>IF(ROW()-2&lt;252,"",AVERAGE(OFFSET($E$2,ROW()-253,0,252,1)))</f>
        <v>0.2166</v>
      </c>
      <c r="G6834" s="7">
        <f>IF(ROW()-2&lt;252,"",STDEV(OFFSET($E$2,ROW()-253,0,252,1)))</f>
        <v>0.1635</v>
      </c>
      <c r="H6834" s="8">
        <f>IF(F6834="","",IF(G6834=0,"",(E6834-F6834)/G6834))</f>
        <v>0.877</v>
      </c>
    </row>
    <row r="6835" spans="1:8">
      <c r="A6835" s="5" t="s">
        <v>6842</v>
      </c>
      <c r="B6835" s="6">
        <v>1.65</v>
      </c>
      <c r="C6835" s="6">
        <v>3.14</v>
      </c>
      <c r="D6835" s="6">
        <v>4.27</v>
      </c>
      <c r="E6835" s="7">
        <f>2*C6835-B6835-D6835</f>
        <v>0.3600000000000012</v>
      </c>
      <c r="F6835" s="7">
        <f>IF(ROW()-2&lt;252,"",AVERAGE(OFFSET($E$2,ROW()-253,0,252,1)))</f>
        <v>0.2181</v>
      </c>
      <c r="G6835" s="7">
        <f>IF(ROW()-2&lt;252,"",STDEV(OFFSET($E$2,ROW()-253,0,252,1)))</f>
        <v>0.1631</v>
      </c>
      <c r="H6835" s="8">
        <f>IF(F6835="","",IF(G6835=0,"",(E6835-F6835)/G6835))</f>
        <v>0.87</v>
      </c>
    </row>
    <row r="6836" spans="1:8">
      <c r="A6836" s="5" t="s">
        <v>6843</v>
      </c>
      <c r="B6836" s="6">
        <v>1.69</v>
      </c>
      <c r="C6836" s="6">
        <v>3.17</v>
      </c>
      <c r="D6836" s="6">
        <v>4.32</v>
      </c>
      <c r="E6836" s="7">
        <f>2*C6836-B6836-D6836</f>
        <v>0.33</v>
      </c>
      <c r="F6836" s="7">
        <f>IF(ROW()-2&lt;252,"",AVERAGE(OFFSET($E$2,ROW()-253,0,252,1)))</f>
        <v>0.2197</v>
      </c>
      <c r="G6836" s="7">
        <f>IF(ROW()-2&lt;252,"",STDEV(OFFSET($E$2,ROW()-253,0,252,1)))</f>
        <v>0.1623</v>
      </c>
      <c r="H6836" s="8">
        <f>IF(F6836="","",IF(G6836=0,"",(E6836-F6836)/G6836))</f>
        <v>0.68</v>
      </c>
    </row>
    <row r="6837" spans="1:8">
      <c r="A6837" s="5" t="s">
        <v>6844</v>
      </c>
      <c r="B6837" s="6">
        <v>1.65</v>
      </c>
      <c r="C6837" s="6">
        <v>3.15</v>
      </c>
      <c r="D6837" s="6">
        <v>4.29</v>
      </c>
      <c r="E6837" s="7">
        <f>2*C6837-B6837-D6837</f>
        <v>0.3600000000000003</v>
      </c>
      <c r="F6837" s="7">
        <f>IF(ROW()-2&lt;252,"",AVERAGE(OFFSET($E$2,ROW()-253,0,252,1)))</f>
        <v>0.2213</v>
      </c>
      <c r="G6837" s="7">
        <f>IF(ROW()-2&lt;252,"",STDEV(OFFSET($E$2,ROW()-253,0,252,1)))</f>
        <v>0.1616</v>
      </c>
      <c r="H6837" s="8">
        <f>IF(F6837="","",IF(G6837=0,"",(E6837-F6837)/G6837))</f>
        <v>0.858</v>
      </c>
    </row>
    <row r="6838" spans="1:8">
      <c r="A6838" s="5" t="s">
        <v>6845</v>
      </c>
      <c r="B6838" s="6">
        <v>1.73</v>
      </c>
      <c r="C6838" s="6">
        <v>3.23</v>
      </c>
      <c r="D6838" s="6">
        <v>4.37</v>
      </c>
      <c r="E6838" s="7">
        <f>2*C6838-B6838-D6838</f>
        <v>0.3600000000000003</v>
      </c>
      <c r="F6838" s="7">
        <f>IF(ROW()-2&lt;252,"",AVERAGE(OFFSET($E$2,ROW()-253,0,252,1)))</f>
        <v>0.2229</v>
      </c>
      <c r="G6838" s="7">
        <f>IF(ROW()-2&lt;252,"",STDEV(OFFSET($E$2,ROW()-253,0,252,1)))</f>
        <v>0.1611</v>
      </c>
      <c r="H6838" s="8">
        <f>IF(F6838="","",IF(G6838=0,"",(E6838-F6838)/G6838))</f>
        <v>0.851</v>
      </c>
    </row>
    <row r="6839" spans="1:8">
      <c r="A6839" s="5" t="s">
        <v>6846</v>
      </c>
      <c r="B6839" s="6">
        <v>1.79</v>
      </c>
      <c r="C6839" s="6">
        <v>3.3</v>
      </c>
      <c r="D6839" s="6">
        <v>4.43</v>
      </c>
      <c r="E6839" s="7">
        <f>2*C6839-B6839-D6839</f>
        <v>0.3799999999999999</v>
      </c>
      <c r="F6839" s="7">
        <f>IF(ROW()-2&lt;252,"",AVERAGE(OFFSET($E$2,ROW()-253,0,252,1)))</f>
        <v>0.2246</v>
      </c>
      <c r="G6839" s="7">
        <f>IF(ROW()-2&lt;252,"",STDEV(OFFSET($E$2,ROW()-253,0,252,1)))</f>
        <v>0.1603</v>
      </c>
      <c r="H6839" s="8">
        <f>IF(F6839="","",IF(G6839=0,"",(E6839-F6839)/G6839))</f>
        <v>0.969</v>
      </c>
    </row>
    <row r="6840" spans="1:8">
      <c r="A6840" s="5" t="s">
        <v>6847</v>
      </c>
      <c r="B6840" s="6">
        <v>1.96</v>
      </c>
      <c r="C6840" s="6">
        <v>3.4</v>
      </c>
      <c r="D6840" s="6">
        <v>4.47</v>
      </c>
      <c r="E6840" s="7">
        <f>2*C6840-B6840-D6840</f>
        <v>0.3700000000000001</v>
      </c>
      <c r="F6840" s="7">
        <f>IF(ROW()-2&lt;252,"",AVERAGE(OFFSET($E$2,ROW()-253,0,252,1)))</f>
        <v>0.2262</v>
      </c>
      <c r="G6840" s="7">
        <f>IF(ROW()-2&lt;252,"",STDEV(OFFSET($E$2,ROW()-253,0,252,1)))</f>
        <v>0.1598</v>
      </c>
      <c r="H6840" s="8">
        <f>IF(F6840="","",IF(G6840=0,"",(E6840-F6840)/G6840))</f>
        <v>0.9</v>
      </c>
    </row>
    <row r="6841" spans="1:8">
      <c r="A6841" s="5" t="s">
        <v>6848</v>
      </c>
      <c r="B6841" s="6">
        <v>1.9</v>
      </c>
      <c r="C6841" s="6">
        <v>3.33</v>
      </c>
      <c r="D6841" s="6">
        <v>4.41</v>
      </c>
      <c r="E6841" s="7">
        <f>2*C6841-B6841-D6841</f>
        <v>0.3499999999999996</v>
      </c>
      <c r="F6841" s="7">
        <f>IF(ROW()-2&lt;252,"",AVERAGE(OFFSET($E$2,ROW()-253,0,252,1)))</f>
        <v>0.2273</v>
      </c>
      <c r="G6841" s="7">
        <f>IF(ROW()-2&lt;252,"",STDEV(OFFSET($E$2,ROW()-253,0,252,1)))</f>
        <v>0.1597</v>
      </c>
      <c r="H6841" s="8">
        <f>IF(F6841="","",IF(G6841=0,"",(E6841-F6841)/G6841))</f>
        <v>0.768</v>
      </c>
    </row>
    <row r="6842" spans="1:8">
      <c r="A6842" s="5" t="s">
        <v>6849</v>
      </c>
      <c r="B6842" s="6">
        <v>1.88</v>
      </c>
      <c r="C6842" s="6">
        <v>3.33</v>
      </c>
      <c r="D6842" s="6">
        <v>4.41</v>
      </c>
      <c r="E6842" s="7">
        <f>2*C6842-B6842-D6842</f>
        <v>0.3700000000000001</v>
      </c>
      <c r="F6842" s="7">
        <f>IF(ROW()-2&lt;252,"",AVERAGE(OFFSET($E$2,ROW()-253,0,252,1)))</f>
        <v>0.2282</v>
      </c>
      <c r="G6842" s="7">
        <f>IF(ROW()-2&lt;252,"",STDEV(OFFSET($E$2,ROW()-253,0,252,1)))</f>
        <v>0.1598</v>
      </c>
      <c r="H6842" s="8">
        <f>IF(F6842="","",IF(G6842=0,"",(E6842-F6842)/G6842))</f>
        <v>0.887</v>
      </c>
    </row>
    <row r="6843" spans="1:8">
      <c r="A6843" s="5" t="s">
        <v>6850</v>
      </c>
      <c r="B6843" s="6">
        <v>1.89</v>
      </c>
      <c r="C6843" s="6">
        <v>3.31</v>
      </c>
      <c r="D6843" s="6">
        <v>4.38</v>
      </c>
      <c r="E6843" s="7">
        <f>2*C6843-B6843-D6843</f>
        <v>0.3500000000000005</v>
      </c>
      <c r="F6843" s="7">
        <f>IF(ROW()-2&lt;252,"",AVERAGE(OFFSET($E$2,ROW()-253,0,252,1)))</f>
        <v>0.229</v>
      </c>
      <c r="G6843" s="7">
        <f>IF(ROW()-2&lt;252,"",STDEV(OFFSET($E$2,ROW()-253,0,252,1)))</f>
        <v>0.1599</v>
      </c>
      <c r="H6843" s="8">
        <f>IF(F6843="","",IF(G6843=0,"",(E6843-F6843)/G6843))</f>
        <v>0.757</v>
      </c>
    </row>
    <row r="6844" spans="1:8">
      <c r="A6844" s="5" t="s">
        <v>6851</v>
      </c>
      <c r="B6844" s="6">
        <v>1.8</v>
      </c>
      <c r="C6844" s="6">
        <v>3.21</v>
      </c>
      <c r="D6844" s="6">
        <v>4.29</v>
      </c>
      <c r="E6844" s="7">
        <f>2*C6844-B6844-D6844</f>
        <v>0.33</v>
      </c>
      <c r="F6844" s="7">
        <f>IF(ROW()-2&lt;252,"",AVERAGE(OFFSET($E$2,ROW()-253,0,252,1)))</f>
        <v>0.2299</v>
      </c>
      <c r="G6844" s="7">
        <f>IF(ROW()-2&lt;252,"",STDEV(OFFSET($E$2,ROW()-253,0,252,1)))</f>
        <v>0.1599</v>
      </c>
      <c r="H6844" s="8">
        <f>IF(F6844="","",IF(G6844=0,"",(E6844-F6844)/G6844))</f>
        <v>0.626</v>
      </c>
    </row>
    <row r="6845" spans="1:8">
      <c r="A6845" s="5" t="s">
        <v>6852</v>
      </c>
      <c r="B6845" s="6">
        <v>1.84</v>
      </c>
      <c r="C6845" s="6">
        <v>3.24</v>
      </c>
      <c r="D6845" s="6">
        <v>4.34</v>
      </c>
      <c r="E6845" s="7">
        <f>2*C6845-B6845-D6845</f>
        <v>0.3000000000000007</v>
      </c>
      <c r="F6845" s="7">
        <f>IF(ROW()-2&lt;252,"",AVERAGE(OFFSET($E$2,ROW()-253,0,252,1)))</f>
        <v>0.2308</v>
      </c>
      <c r="G6845" s="7">
        <f>IF(ROW()-2&lt;252,"",STDEV(OFFSET($E$2,ROW()-253,0,252,1)))</f>
        <v>0.1597</v>
      </c>
      <c r="H6845" s="8">
        <f>IF(F6845="","",IF(G6845=0,"",(E6845-F6845)/G6845))</f>
        <v>0.433</v>
      </c>
    </row>
    <row r="6846" spans="1:8">
      <c r="A6846" s="5" t="s">
        <v>6853</v>
      </c>
      <c r="B6846" s="6">
        <v>1.76</v>
      </c>
      <c r="C6846" s="6">
        <v>3.13</v>
      </c>
      <c r="D6846" s="6">
        <v>4.24</v>
      </c>
      <c r="E6846" s="7">
        <f>2*C6846-B6846-D6846</f>
        <v>0.2599999999999998</v>
      </c>
      <c r="F6846" s="7">
        <f>IF(ROW()-2&lt;252,"",AVERAGE(OFFSET($E$2,ROW()-253,0,252,1)))</f>
        <v>0.2314</v>
      </c>
      <c r="G6846" s="7">
        <f>IF(ROW()-2&lt;252,"",STDEV(OFFSET($E$2,ROW()-253,0,252,1)))</f>
        <v>0.1595</v>
      </c>
      <c r="H6846" s="8">
        <f>IF(F6846="","",IF(G6846=0,"",(E6846-F6846)/G6846))</f>
        <v>0.179</v>
      </c>
    </row>
    <row r="6847" spans="1:8">
      <c r="A6847" s="5" t="s">
        <v>6854</v>
      </c>
      <c r="B6847" s="6">
        <v>1.83</v>
      </c>
      <c r="C6847" s="6">
        <v>3.21</v>
      </c>
      <c r="D6847" s="6">
        <v>4.3</v>
      </c>
      <c r="E6847" s="7">
        <f>2*C6847-B6847-D6847</f>
        <v>0.29</v>
      </c>
      <c r="F6847" s="7">
        <f>IF(ROW()-2&lt;252,"",AVERAGE(OFFSET($E$2,ROW()-253,0,252,1)))</f>
        <v>0.2323</v>
      </c>
      <c r="G6847" s="7">
        <f>IF(ROW()-2&lt;252,"",STDEV(OFFSET($E$2,ROW()-253,0,252,1)))</f>
        <v>0.1592</v>
      </c>
      <c r="H6847" s="8">
        <f>IF(F6847="","",IF(G6847=0,"",(E6847-F6847)/G6847))</f>
        <v>0.362</v>
      </c>
    </row>
    <row r="6848" spans="1:8">
      <c r="A6848" s="5" t="s">
        <v>6855</v>
      </c>
      <c r="B6848" s="6">
        <v>1.71</v>
      </c>
      <c r="C6848" s="6">
        <v>3.11</v>
      </c>
      <c r="D6848" s="6">
        <v>4.23</v>
      </c>
      <c r="E6848" s="7">
        <f>2*C6848-B6848-D6848</f>
        <v>0.2799999999999993</v>
      </c>
      <c r="F6848" s="7">
        <f>IF(ROW()-2&lt;252,"",AVERAGE(OFFSET($E$2,ROW()-253,0,252,1)))</f>
        <v>0.233</v>
      </c>
      <c r="G6848" s="7">
        <f>IF(ROW()-2&lt;252,"",STDEV(OFFSET($E$2,ROW()-253,0,252,1)))</f>
        <v>0.159</v>
      </c>
      <c r="H6848" s="8">
        <f>IF(F6848="","",IF(G6848=0,"",(E6848-F6848)/G6848))</f>
        <v>0.296</v>
      </c>
    </row>
    <row r="6849" spans="1:8">
      <c r="A6849" s="5" t="s">
        <v>6856</v>
      </c>
      <c r="B6849" s="6">
        <v>1.79</v>
      </c>
      <c r="C6849" s="6">
        <v>3.2</v>
      </c>
      <c r="D6849" s="6">
        <v>4.31</v>
      </c>
      <c r="E6849" s="7">
        <f>2*C6849-B6849-D6849</f>
        <v>0.3000000000000007</v>
      </c>
      <c r="F6849" s="7">
        <f>IF(ROW()-2&lt;252,"",AVERAGE(OFFSET($E$2,ROW()-253,0,252,1)))</f>
        <v>0.2338</v>
      </c>
      <c r="G6849" s="7">
        <f>IF(ROW()-2&lt;252,"",STDEV(OFFSET($E$2,ROW()-253,0,252,1)))</f>
        <v>0.1588</v>
      </c>
      <c r="H6849" s="8">
        <f>IF(F6849="","",IF(G6849=0,"",(E6849-F6849)/G6849))</f>
        <v>0.417</v>
      </c>
    </row>
    <row r="6850" spans="1:8">
      <c r="A6850" s="5" t="s">
        <v>6857</v>
      </c>
      <c r="B6850" s="6">
        <v>1.86</v>
      </c>
      <c r="C6850" s="6">
        <v>3.29</v>
      </c>
      <c r="D6850" s="6">
        <v>4.36</v>
      </c>
      <c r="E6850" s="7">
        <f>2*C6850-B6850-D6850</f>
        <v>0.3599999999999994</v>
      </c>
      <c r="F6850" s="7">
        <f>IF(ROW()-2&lt;252,"",AVERAGE(OFFSET($E$2,ROW()-253,0,252,1)))</f>
        <v>0.2349</v>
      </c>
      <c r="G6850" s="7">
        <f>IF(ROW()-2&lt;252,"",STDEV(OFFSET($E$2,ROW()-253,0,252,1)))</f>
        <v>0.1587</v>
      </c>
      <c r="H6850" s="8">
        <f>IF(F6850="","",IF(G6850=0,"",(E6850-F6850)/G6850))</f>
        <v>0.788</v>
      </c>
    </row>
    <row r="6851" spans="1:8">
      <c r="A6851" s="5" t="s">
        <v>6858</v>
      </c>
      <c r="B6851" s="6">
        <v>1.85</v>
      </c>
      <c r="C6851" s="6">
        <v>3.27</v>
      </c>
      <c r="D6851" s="6">
        <v>4.33</v>
      </c>
      <c r="E6851" s="7">
        <f>2*C6851-B6851-D6851</f>
        <v>0.3599999999999994</v>
      </c>
      <c r="F6851" s="7">
        <f>IF(ROW()-2&lt;252,"",AVERAGE(OFFSET($E$2,ROW()-253,0,252,1)))</f>
        <v>0.2362</v>
      </c>
      <c r="G6851" s="7">
        <f>IF(ROW()-2&lt;252,"",STDEV(OFFSET($E$2,ROW()-253,0,252,1)))</f>
        <v>0.1583</v>
      </c>
      <c r="H6851" s="8">
        <f>IF(F6851="","",IF(G6851=0,"",(E6851-F6851)/G6851))</f>
        <v>0.782</v>
      </c>
    </row>
    <row r="6852" spans="1:8">
      <c r="A6852" s="5" t="s">
        <v>6859</v>
      </c>
      <c r="B6852" s="6">
        <v>1.9</v>
      </c>
      <c r="C6852" s="6">
        <v>3.34</v>
      </c>
      <c r="D6852" s="6">
        <v>4.4</v>
      </c>
      <c r="E6852" s="7">
        <f>2*C6852-B6852-D6852</f>
        <v>0.379999999999999</v>
      </c>
      <c r="F6852" s="7">
        <f>IF(ROW()-2&lt;252,"",AVERAGE(OFFSET($E$2,ROW()-253,0,252,1)))</f>
        <v>0.2377</v>
      </c>
      <c r="G6852" s="7">
        <f>IF(ROW()-2&lt;252,"",STDEV(OFFSET($E$2,ROW()-253,0,252,1)))</f>
        <v>0.158</v>
      </c>
      <c r="H6852" s="8">
        <f>IF(F6852="","",IF(G6852=0,"",(E6852-F6852)/G6852))</f>
        <v>0.901</v>
      </c>
    </row>
    <row r="6853" spans="1:8">
      <c r="A6853" s="5" t="s">
        <v>6860</v>
      </c>
      <c r="B6853" s="6">
        <v>1.86</v>
      </c>
      <c r="C6853" s="6">
        <v>3.28</v>
      </c>
      <c r="D6853" s="6">
        <v>4.33</v>
      </c>
      <c r="E6853" s="7">
        <f>2*C6853-B6853-D6853</f>
        <v>0.3699999999999992</v>
      </c>
      <c r="F6853" s="7">
        <f>IF(ROW()-2&lt;252,"",AVERAGE(OFFSET($E$2,ROW()-253,0,252,1)))</f>
        <v>0.2391</v>
      </c>
      <c r="G6853" s="7">
        <f>IF(ROW()-2&lt;252,"",STDEV(OFFSET($E$2,ROW()-253,0,252,1)))</f>
        <v>0.1575</v>
      </c>
      <c r="H6853" s="8">
        <f>IF(F6853="","",IF(G6853=0,"",(E6853-F6853)/G6853))</f>
        <v>0.831</v>
      </c>
    </row>
    <row r="6854" spans="1:8">
      <c r="A6854" s="5" t="s">
        <v>6861</v>
      </c>
      <c r="B6854" s="6">
        <v>1.94</v>
      </c>
      <c r="C6854" s="6">
        <v>3.35</v>
      </c>
      <c r="D6854" s="6">
        <v>4.38</v>
      </c>
      <c r="E6854" s="7">
        <f>2*C6854-B6854-D6854</f>
        <v>0.3799999999999999</v>
      </c>
      <c r="F6854" s="7">
        <f>IF(ROW()-2&lt;252,"",AVERAGE(OFFSET($E$2,ROW()-253,0,252,1)))</f>
        <v>0.2404</v>
      </c>
      <c r="G6854" s="7">
        <f>IF(ROW()-2&lt;252,"",STDEV(OFFSET($E$2,ROW()-253,0,252,1)))</f>
        <v>0.1574</v>
      </c>
      <c r="H6854" s="8">
        <f>IF(F6854="","",IF(G6854=0,"",(E6854-F6854)/G6854))</f>
        <v>0.887</v>
      </c>
    </row>
    <row r="6855" spans="1:8">
      <c r="A6855" s="5" t="s">
        <v>6862</v>
      </c>
      <c r="B6855" s="6">
        <v>2.01</v>
      </c>
      <c r="C6855" s="6">
        <v>3.43</v>
      </c>
      <c r="D6855" s="6">
        <v>4.45</v>
      </c>
      <c r="E6855" s="7">
        <f>2*C6855-B6855-D6855</f>
        <v>0.4000000000000003</v>
      </c>
      <c r="F6855" s="7">
        <f>IF(ROW()-2&lt;252,"",AVERAGE(OFFSET($E$2,ROW()-253,0,252,1)))</f>
        <v>0.2414</v>
      </c>
      <c r="G6855" s="7">
        <f>IF(ROW()-2&lt;252,"",STDEV(OFFSET($E$2,ROW()-253,0,252,1)))</f>
        <v>0.1576</v>
      </c>
      <c r="H6855" s="8">
        <f>IF(F6855="","",IF(G6855=0,"",(E6855-F6855)/G6855))</f>
        <v>1.006</v>
      </c>
    </row>
    <row r="6856" spans="1:8">
      <c r="A6856" s="5" t="s">
        <v>6863</v>
      </c>
      <c r="B6856" s="6">
        <v>2.04</v>
      </c>
      <c r="C6856" s="6">
        <v>3.47</v>
      </c>
      <c r="D6856" s="6">
        <v>4.48</v>
      </c>
      <c r="E6856" s="7">
        <f>2*C6856-B6856-D6856</f>
        <v>0.4199999999999999</v>
      </c>
      <c r="F6856" s="7">
        <f>IF(ROW()-2&lt;252,"",AVERAGE(OFFSET($E$2,ROW()-253,0,252,1)))</f>
        <v>0.2427</v>
      </c>
      <c r="G6856" s="7">
        <f>IF(ROW()-2&lt;252,"",STDEV(OFFSET($E$2,ROW()-253,0,252,1)))</f>
        <v>0.1577</v>
      </c>
      <c r="H6856" s="8">
        <f>IF(F6856="","",IF(G6856=0,"",(E6856-F6856)/G6856))</f>
        <v>1.124</v>
      </c>
    </row>
    <row r="6857" spans="1:8">
      <c r="A6857" s="5" t="s">
        <v>6864</v>
      </c>
      <c r="B6857" s="6">
        <v>2.06</v>
      </c>
      <c r="C6857" s="6">
        <v>3.49</v>
      </c>
      <c r="D6857" s="6">
        <v>4.49</v>
      </c>
      <c r="E6857" s="7">
        <f>2*C6857-B6857-D6857</f>
        <v>0.4299999999999997</v>
      </c>
      <c r="F6857" s="7">
        <f>IF(ROW()-2&lt;252,"",AVERAGE(OFFSET($E$2,ROW()-253,0,252,1)))</f>
        <v>0.2442</v>
      </c>
      <c r="G6857" s="7">
        <f>IF(ROW()-2&lt;252,"",STDEV(OFFSET($E$2,ROW()-253,0,252,1)))</f>
        <v>0.1577</v>
      </c>
      <c r="H6857" s="8">
        <f>IF(F6857="","",IF(G6857=0,"",(E6857-F6857)/G6857))</f>
        <v>1.178</v>
      </c>
    </row>
    <row r="6858" spans="1:8">
      <c r="A6858" s="5" t="s">
        <v>6865</v>
      </c>
      <c r="B6858" s="6">
        <v>2.05</v>
      </c>
      <c r="C6858" s="6">
        <v>3.45</v>
      </c>
      <c r="D6858" s="6">
        <v>4.44</v>
      </c>
      <c r="E6858" s="7">
        <f>2*C6858-B6858-D6858</f>
        <v>0.4100000000000001</v>
      </c>
      <c r="F6858" s="7">
        <f>IF(ROW()-2&lt;252,"",AVERAGE(OFFSET($E$2,ROW()-253,0,252,1)))</f>
        <v>0.2459</v>
      </c>
      <c r="G6858" s="7">
        <f>IF(ROW()-2&lt;252,"",STDEV(OFFSET($E$2,ROW()-253,0,252,1)))</f>
        <v>0.1571</v>
      </c>
      <c r="H6858" s="8">
        <f>IF(F6858="","",IF(G6858=0,"",(E6858-F6858)/G6858))</f>
        <v>1.045</v>
      </c>
    </row>
    <row r="6859" spans="1:8">
      <c r="A6859" s="5" t="s">
        <v>6866</v>
      </c>
      <c r="B6859" s="6">
        <v>1.92</v>
      </c>
      <c r="C6859" s="6">
        <v>3.29</v>
      </c>
      <c r="D6859" s="6">
        <v>4.3</v>
      </c>
      <c r="E6859" s="7">
        <f>2*C6859-B6859-D6859</f>
        <v>0.3600000000000003</v>
      </c>
      <c r="F6859" s="7">
        <f>IF(ROW()-2&lt;252,"",AVERAGE(OFFSET($E$2,ROW()-253,0,252,1)))</f>
        <v>0.2473</v>
      </c>
      <c r="G6859" s="7">
        <f>IF(ROW()-2&lt;252,"",STDEV(OFFSET($E$2,ROW()-253,0,252,1)))</f>
        <v>0.1566</v>
      </c>
      <c r="H6859" s="8">
        <f>IF(F6859="","",IF(G6859=0,"",(E6859-F6859)/G6859))</f>
        <v>0.72</v>
      </c>
    </row>
    <row r="6860" spans="1:8">
      <c r="A6860" s="5" t="s">
        <v>6867</v>
      </c>
      <c r="B6860" s="6">
        <v>1.84</v>
      </c>
      <c r="C6860" s="6">
        <v>3.19</v>
      </c>
      <c r="D6860" s="6">
        <v>4.22</v>
      </c>
      <c r="E6860" s="7">
        <f>2*C6860-B6860-D6860</f>
        <v>0.3200000000000003</v>
      </c>
      <c r="F6860" s="7">
        <f>IF(ROW()-2&lt;252,"",AVERAGE(OFFSET($E$2,ROW()-253,0,252,1)))</f>
        <v>0.2484</v>
      </c>
      <c r="G6860" s="7">
        <f>IF(ROW()-2&lt;252,"",STDEV(OFFSET($E$2,ROW()-253,0,252,1)))</f>
        <v>0.1561</v>
      </c>
      <c r="H6860" s="8">
        <f>IF(F6860="","",IF(G6860=0,"",(E6860-F6860)/G6860))</f>
        <v>0.459</v>
      </c>
    </row>
    <row r="6861" spans="1:8">
      <c r="A6861" s="5" t="s">
        <v>6868</v>
      </c>
      <c r="B6861" s="6">
        <v>1.8</v>
      </c>
      <c r="C6861" s="6">
        <v>3.14</v>
      </c>
      <c r="D6861" s="6">
        <v>4.18</v>
      </c>
      <c r="E6861" s="7">
        <f>2*C6861-B6861-D6861</f>
        <v>0.3000000000000007</v>
      </c>
      <c r="F6861" s="7">
        <f>IF(ROW()-2&lt;252,"",AVERAGE(OFFSET($E$2,ROW()-253,0,252,1)))</f>
        <v>0.2494</v>
      </c>
      <c r="G6861" s="7">
        <f>IF(ROW()-2&lt;252,"",STDEV(OFFSET($E$2,ROW()-253,0,252,1)))</f>
        <v>0.1556</v>
      </c>
      <c r="H6861" s="8">
        <f>IF(F6861="","",IF(G6861=0,"",(E6861-F6861)/G6861))</f>
        <v>0.325</v>
      </c>
    </row>
    <row r="6862" spans="1:8">
      <c r="A6862" s="5" t="s">
        <v>6869</v>
      </c>
      <c r="B6862" s="6">
        <v>1.83</v>
      </c>
      <c r="C6862" s="6">
        <v>3.14</v>
      </c>
      <c r="D6862" s="6">
        <v>4.17</v>
      </c>
      <c r="E6862" s="7">
        <f>2*C6862-B6862-D6862</f>
        <v>0.2800000000000002</v>
      </c>
      <c r="F6862" s="7">
        <f>IF(ROW()-2&lt;252,"",AVERAGE(OFFSET($E$2,ROW()-253,0,252,1)))</f>
        <v>0.2502</v>
      </c>
      <c r="G6862" s="7">
        <f>IF(ROW()-2&lt;252,"",STDEV(OFFSET($E$2,ROW()-253,0,252,1)))</f>
        <v>0.1553</v>
      </c>
      <c r="H6862" s="8">
        <f>IF(F6862="","",IF(G6862=0,"",(E6862-F6862)/G6862))</f>
        <v>0.192</v>
      </c>
    </row>
    <row r="6863" spans="1:8">
      <c r="A6863" s="5" t="s">
        <v>6870</v>
      </c>
      <c r="B6863" s="6">
        <v>1.9</v>
      </c>
      <c r="C6863" s="6">
        <v>3.22</v>
      </c>
      <c r="D6863" s="6">
        <v>4.24</v>
      </c>
      <c r="E6863" s="7">
        <f>2*C6863-B6863-D6863</f>
        <v>0.3000000000000007</v>
      </c>
      <c r="F6863" s="7">
        <f>IF(ROW()-2&lt;252,"",AVERAGE(OFFSET($E$2,ROW()-253,0,252,1)))</f>
        <v>0.2508</v>
      </c>
      <c r="G6863" s="7">
        <f>IF(ROW()-2&lt;252,"",STDEV(OFFSET($E$2,ROW()-253,0,252,1)))</f>
        <v>0.1552</v>
      </c>
      <c r="H6863" s="8">
        <f>IF(F6863="","",IF(G6863=0,"",(E6863-F6863)/G6863))</f>
        <v>0.317</v>
      </c>
    </row>
    <row r="6864" spans="1:8">
      <c r="A6864" s="5" t="s">
        <v>6871</v>
      </c>
      <c r="B6864" s="6">
        <v>1.83</v>
      </c>
      <c r="C6864" s="6">
        <v>3.14</v>
      </c>
      <c r="D6864" s="6">
        <v>4.16</v>
      </c>
      <c r="E6864" s="7">
        <f>2*C6864-B6864-D6864</f>
        <v>0.29</v>
      </c>
      <c r="F6864" s="7">
        <f>IF(ROW()-2&lt;252,"",AVERAGE(OFFSET($E$2,ROW()-253,0,252,1)))</f>
        <v>0.2513</v>
      </c>
      <c r="G6864" s="7">
        <f>IF(ROW()-2&lt;252,"",STDEV(OFFSET($E$2,ROW()-253,0,252,1)))</f>
        <v>0.1551</v>
      </c>
      <c r="H6864" s="8">
        <f>IF(F6864="","",IF(G6864=0,"",(E6864-F6864)/G6864))</f>
        <v>0.25</v>
      </c>
    </row>
    <row r="6865" spans="1:8">
      <c r="A6865" s="5" t="s">
        <v>6872</v>
      </c>
      <c r="B6865" s="6">
        <v>1.84</v>
      </c>
      <c r="C6865" s="6">
        <v>3.15</v>
      </c>
      <c r="D6865" s="6">
        <v>4.15</v>
      </c>
      <c r="E6865" s="7">
        <f>2*C6865-B6865-D6865</f>
        <v>0.3099999999999996</v>
      </c>
      <c r="F6865" s="7">
        <f>IF(ROW()-2&lt;252,"",AVERAGE(OFFSET($E$2,ROW()-253,0,252,1)))</f>
        <v>0.252</v>
      </c>
      <c r="G6865" s="7">
        <f>IF(ROW()-2&lt;252,"",STDEV(OFFSET($E$2,ROW()-253,0,252,1)))</f>
        <v>0.155</v>
      </c>
      <c r="H6865" s="8">
        <f>IF(F6865="","",IF(G6865=0,"",(E6865-F6865)/G6865))</f>
        <v>0.374</v>
      </c>
    </row>
    <row r="6866" spans="1:8">
      <c r="A6866" s="5" t="s">
        <v>6873</v>
      </c>
      <c r="B6866" s="6">
        <v>1.94</v>
      </c>
      <c r="C6866" s="6">
        <v>3.24</v>
      </c>
      <c r="D6866" s="6">
        <v>4.23</v>
      </c>
      <c r="E6866" s="7">
        <f>2*C6866-B6866-D6866</f>
        <v>0.3100000000000005</v>
      </c>
      <c r="F6866" s="7">
        <f>IF(ROW()-2&lt;252,"",AVERAGE(OFFSET($E$2,ROW()-253,0,252,1)))</f>
        <v>0.2525</v>
      </c>
      <c r="G6866" s="7">
        <f>IF(ROW()-2&lt;252,"",STDEV(OFFSET($E$2,ROW()-253,0,252,1)))</f>
        <v>0.155</v>
      </c>
      <c r="H6866" s="8">
        <f>IF(F6866="","",IF(G6866=0,"",(E6866-F6866)/G6866))</f>
        <v>0.371</v>
      </c>
    </row>
    <row r="6867" spans="1:8">
      <c r="A6867" s="5" t="s">
        <v>6874</v>
      </c>
      <c r="B6867" s="6">
        <v>1.89</v>
      </c>
      <c r="C6867" s="6">
        <v>3.2</v>
      </c>
      <c r="D6867" s="6">
        <v>4.19</v>
      </c>
      <c r="E6867" s="7">
        <f>2*C6867-B6867-D6867</f>
        <v>0.3200000000000003</v>
      </c>
      <c r="F6867" s="7">
        <f>IF(ROW()-2&lt;252,"",AVERAGE(OFFSET($E$2,ROW()-253,0,252,1)))</f>
        <v>0.2529</v>
      </c>
      <c r="G6867" s="7">
        <f>IF(ROW()-2&lt;252,"",STDEV(OFFSET($E$2,ROW()-253,0,252,1)))</f>
        <v>0.155</v>
      </c>
      <c r="H6867" s="8">
        <f>IF(F6867="","",IF(G6867=0,"",(E6867-F6867)/G6867))</f>
        <v>0.433</v>
      </c>
    </row>
    <row r="6868" spans="1:8">
      <c r="A6868" s="5" t="s">
        <v>6875</v>
      </c>
      <c r="B6868" s="6">
        <v>1.97</v>
      </c>
      <c r="C6868" s="6">
        <v>3.27</v>
      </c>
      <c r="D6868" s="6">
        <v>4.25</v>
      </c>
      <c r="E6868" s="7">
        <f>2*C6868-B6868-D6868</f>
        <v>0.3200000000000003</v>
      </c>
      <c r="F6868" s="7">
        <f>IF(ROW()-2&lt;252,"",AVERAGE(OFFSET($E$2,ROW()-253,0,252,1)))</f>
        <v>0.2532</v>
      </c>
      <c r="G6868" s="7">
        <f>IF(ROW()-2&lt;252,"",STDEV(OFFSET($E$2,ROW()-253,0,252,1)))</f>
        <v>0.155</v>
      </c>
      <c r="H6868" s="8">
        <f>IF(F6868="","",IF(G6868=0,"",(E6868-F6868)/G6868))</f>
        <v>0.431</v>
      </c>
    </row>
    <row r="6869" spans="1:8">
      <c r="A6869" s="5" t="s">
        <v>6876</v>
      </c>
      <c r="B6869" s="6">
        <v>2.06</v>
      </c>
      <c r="C6869" s="6">
        <v>3.38</v>
      </c>
      <c r="D6869" s="6">
        <v>4.34</v>
      </c>
      <c r="E6869" s="7">
        <f>2*C6869-B6869-D6869</f>
        <v>0.3599999999999994</v>
      </c>
      <c r="F6869" s="7">
        <f>IF(ROW()-2&lt;252,"",AVERAGE(OFFSET($E$2,ROW()-253,0,252,1)))</f>
        <v>0.2537</v>
      </c>
      <c r="G6869" s="7">
        <f>IF(ROW()-2&lt;252,"",STDEV(OFFSET($E$2,ROW()-253,0,252,1)))</f>
        <v>0.1552</v>
      </c>
      <c r="H6869" s="8">
        <f>IF(F6869="","",IF(G6869=0,"",(E6869-F6869)/G6869))</f>
        <v>0.685</v>
      </c>
    </row>
    <row r="6870" spans="1:8">
      <c r="A6870" s="5" t="s">
        <v>6877</v>
      </c>
      <c r="B6870" s="6">
        <v>2.12</v>
      </c>
      <c r="C6870" s="6">
        <v>3.46</v>
      </c>
      <c r="D6870" s="6">
        <v>4.4</v>
      </c>
      <c r="E6870" s="7">
        <f>2*C6870-B6870-D6870</f>
        <v>0.3999999999999994</v>
      </c>
      <c r="F6870" s="7">
        <f>IF(ROW()-2&lt;252,"",AVERAGE(OFFSET($E$2,ROW()-253,0,252,1)))</f>
        <v>0.2544</v>
      </c>
      <c r="G6870" s="7">
        <f>IF(ROW()-2&lt;252,"",STDEV(OFFSET($E$2,ROW()-253,0,252,1)))</f>
        <v>0.1555</v>
      </c>
      <c r="H6870" s="8">
        <f>IF(F6870="","",IF(G6870=0,"",(E6870-F6870)/G6870))</f>
        <v>0.936</v>
      </c>
    </row>
    <row r="6871" spans="1:8">
      <c r="A6871" s="5" t="s">
        <v>6878</v>
      </c>
      <c r="B6871" s="6">
        <v>2.07</v>
      </c>
      <c r="C6871" s="6">
        <v>3.43</v>
      </c>
      <c r="D6871" s="6">
        <v>4.38</v>
      </c>
      <c r="E6871" s="7">
        <f>2*C6871-B6871-D6871</f>
        <v>0.410000000000001</v>
      </c>
      <c r="F6871" s="7">
        <f>IF(ROW()-2&lt;252,"",AVERAGE(OFFSET($E$2,ROW()-253,0,252,1)))</f>
        <v>0.2548</v>
      </c>
      <c r="G6871" s="7">
        <f>IF(ROW()-2&lt;252,"",STDEV(OFFSET($E$2,ROW()-253,0,252,1)))</f>
        <v>0.1558</v>
      </c>
      <c r="H6871" s="8">
        <f>IF(F6871="","",IF(G6871=0,"",(E6871-F6871)/G6871))</f>
        <v>0.996</v>
      </c>
    </row>
    <row r="6872" spans="1:8">
      <c r="A6872" s="5" t="s">
        <v>6879</v>
      </c>
      <c r="B6872" s="6">
        <v>2.09</v>
      </c>
      <c r="C6872" s="6">
        <v>3.46</v>
      </c>
      <c r="D6872" s="6">
        <v>4.41</v>
      </c>
      <c r="E6872" s="7">
        <f>2*C6872-B6872-D6872</f>
        <v>0.4199999999999999</v>
      </c>
      <c r="F6872" s="7">
        <f>IF(ROW()-2&lt;252,"",AVERAGE(OFFSET($E$2,ROW()-253,0,252,1)))</f>
        <v>0.2555</v>
      </c>
      <c r="G6872" s="7">
        <f>IF(ROW()-2&lt;252,"",STDEV(OFFSET($E$2,ROW()-253,0,252,1)))</f>
        <v>0.1561</v>
      </c>
      <c r="H6872" s="8">
        <f>IF(F6872="","",IF(G6872=0,"",(E6872-F6872)/G6872))</f>
        <v>1.054</v>
      </c>
    </row>
    <row r="6873" spans="1:8">
      <c r="A6873" s="5" t="s">
        <v>6880</v>
      </c>
      <c r="B6873" s="6">
        <v>2.06</v>
      </c>
      <c r="C6873" s="6">
        <v>3.42</v>
      </c>
      <c r="D6873" s="6">
        <v>4.38</v>
      </c>
      <c r="E6873" s="7">
        <f>2*C6873-B6873-D6873</f>
        <v>0.3999999999999994</v>
      </c>
      <c r="F6873" s="7">
        <f>IF(ROW()-2&lt;252,"",AVERAGE(OFFSET($E$2,ROW()-253,0,252,1)))</f>
        <v>0.2558</v>
      </c>
      <c r="G6873" s="7">
        <f>IF(ROW()-2&lt;252,"",STDEV(OFFSET($E$2,ROW()-253,0,252,1)))</f>
        <v>0.1563</v>
      </c>
      <c r="H6873" s="8">
        <f>IF(F6873="","",IF(G6873=0,"",(E6873-F6873)/G6873))</f>
        <v>0.923</v>
      </c>
    </row>
    <row r="6874" spans="1:8">
      <c r="A6874" s="5" t="s">
        <v>6881</v>
      </c>
      <c r="B6874" s="6">
        <v>1.88</v>
      </c>
      <c r="C6874" s="6">
        <v>3.23</v>
      </c>
      <c r="D6874" s="6">
        <v>4.23</v>
      </c>
      <c r="E6874" s="7">
        <f>2*C6874-B6874-D6874</f>
        <v>0.3499999999999996</v>
      </c>
      <c r="F6874" s="7">
        <f>IF(ROW()-2&lt;252,"",AVERAGE(OFFSET($E$2,ROW()-253,0,252,1)))</f>
        <v>0.2558</v>
      </c>
      <c r="G6874" s="7">
        <f>IF(ROW()-2&lt;252,"",STDEV(OFFSET($E$2,ROW()-253,0,252,1)))</f>
        <v>0.1563</v>
      </c>
      <c r="H6874" s="8">
        <f>IF(F6874="","",IF(G6874=0,"",(E6874-F6874)/G6874))</f>
        <v>0.603</v>
      </c>
    </row>
    <row r="6875" spans="1:8">
      <c r="A6875" s="5" t="s">
        <v>6882</v>
      </c>
      <c r="B6875" s="6">
        <v>1.94</v>
      </c>
      <c r="C6875" s="6">
        <v>3.28</v>
      </c>
      <c r="D6875" s="6">
        <v>4.29</v>
      </c>
      <c r="E6875" s="7">
        <f>2*C6875-B6875-D6875</f>
        <v>0.3299999999999992</v>
      </c>
      <c r="F6875" s="7">
        <f>IF(ROW()-2&lt;252,"",AVERAGE(OFFSET($E$2,ROW()-253,0,252,1)))</f>
        <v>0.2559</v>
      </c>
      <c r="G6875" s="7">
        <f>IF(ROW()-2&lt;252,"",STDEV(OFFSET($E$2,ROW()-253,0,252,1)))</f>
        <v>0.1564</v>
      </c>
      <c r="H6875" s="8">
        <f>IF(F6875="","",IF(G6875=0,"",(E6875-F6875)/G6875))</f>
        <v>0.474</v>
      </c>
    </row>
    <row r="6876" spans="1:8">
      <c r="A6876" s="5" t="s">
        <v>6883</v>
      </c>
      <c r="B6876" s="6">
        <v>1.97</v>
      </c>
      <c r="C6876" s="6">
        <v>3.33</v>
      </c>
      <c r="D6876" s="6">
        <v>4.32</v>
      </c>
      <c r="E6876" s="7">
        <f>2*C6876-B6876-D6876</f>
        <v>0.3700000000000001</v>
      </c>
      <c r="F6876" s="7">
        <f>IF(ROW()-2&lt;252,"",AVERAGE(OFFSET($E$2,ROW()-253,0,252,1)))</f>
        <v>0.2563</v>
      </c>
      <c r="G6876" s="7">
        <f>IF(ROW()-2&lt;252,"",STDEV(OFFSET($E$2,ROW()-253,0,252,1)))</f>
        <v>0.1565</v>
      </c>
      <c r="H6876" s="8">
        <f>IF(F6876="","",IF(G6876=0,"",(E6876-F6876)/G6876))</f>
        <v>0.727</v>
      </c>
    </row>
    <row r="6877" spans="1:8">
      <c r="A6877" s="5" t="s">
        <v>6884</v>
      </c>
      <c r="B6877" s="6">
        <v>1.94</v>
      </c>
      <c r="C6877" s="6">
        <v>3.28</v>
      </c>
      <c r="D6877" s="6">
        <v>4.3</v>
      </c>
      <c r="E6877" s="7">
        <f>2*C6877-B6877-D6877</f>
        <v>0.3199999999999994</v>
      </c>
      <c r="F6877" s="7">
        <f>IF(ROW()-2&lt;252,"",AVERAGE(OFFSET($E$2,ROW()-253,0,252,1)))</f>
        <v>0.2564</v>
      </c>
      <c r="G6877" s="7">
        <f>IF(ROW()-2&lt;252,"",STDEV(OFFSET($E$2,ROW()-253,0,252,1)))</f>
        <v>0.1566</v>
      </c>
      <c r="H6877" s="8">
        <f>IF(F6877="","",IF(G6877=0,"",(E6877-F6877)/G6877))</f>
        <v>0.406</v>
      </c>
    </row>
    <row r="6878" spans="1:8">
      <c r="A6878" s="5" t="s">
        <v>6885</v>
      </c>
      <c r="B6878" s="6">
        <v>1.83</v>
      </c>
      <c r="C6878" s="6">
        <v>3.21</v>
      </c>
      <c r="D6878" s="6">
        <v>4.27</v>
      </c>
      <c r="E6878" s="7">
        <f>2*C6878-B6878-D6878</f>
        <v>0.3200000000000003</v>
      </c>
      <c r="F6878" s="7">
        <f>IF(ROW()-2&lt;252,"",AVERAGE(OFFSET($E$2,ROW()-253,0,252,1)))</f>
        <v>0.2568</v>
      </c>
      <c r="G6878" s="7">
        <f>IF(ROW()-2&lt;252,"",STDEV(OFFSET($E$2,ROW()-253,0,252,1)))</f>
        <v>0.1566</v>
      </c>
      <c r="H6878" s="8">
        <f>IF(F6878="","",IF(G6878=0,"",(E6878-F6878)/G6878))</f>
        <v>0.404</v>
      </c>
    </row>
    <row r="6879" spans="1:8">
      <c r="A6879" s="5" t="s">
        <v>6886</v>
      </c>
      <c r="B6879" s="6">
        <v>1.84</v>
      </c>
      <c r="C6879" s="6">
        <v>3.23</v>
      </c>
      <c r="D6879" s="6">
        <v>4.26</v>
      </c>
      <c r="E6879" s="7">
        <f>2*C6879-B6879-D6879</f>
        <v>0.3600000000000003</v>
      </c>
      <c r="F6879" s="7">
        <f>IF(ROW()-2&lt;252,"",AVERAGE(OFFSET($E$2,ROW()-253,0,252,1)))</f>
        <v>0.2575</v>
      </c>
      <c r="G6879" s="7">
        <f>IF(ROW()-2&lt;252,"",STDEV(OFFSET($E$2,ROW()-253,0,252,1)))</f>
        <v>0.1567</v>
      </c>
      <c r="H6879" s="8">
        <f>IF(F6879="","",IF(G6879=0,"",(E6879-F6879)/G6879))</f>
        <v>0.654</v>
      </c>
    </row>
    <row r="6880" spans="1:8">
      <c r="A6880" s="5" t="s">
        <v>6887</v>
      </c>
      <c r="B6880" s="6">
        <v>1.88</v>
      </c>
      <c r="C6880" s="6">
        <v>3.26</v>
      </c>
      <c r="D6880" s="6">
        <v>4.28</v>
      </c>
      <c r="E6880" s="7">
        <f>2*C6880-B6880-D6880</f>
        <v>0.3599999999999994</v>
      </c>
      <c r="F6880" s="7">
        <f>IF(ROW()-2&lt;252,"",AVERAGE(OFFSET($E$2,ROW()-253,0,252,1)))</f>
        <v>0.2583</v>
      </c>
      <c r="G6880" s="7">
        <f>IF(ROW()-2&lt;252,"",STDEV(OFFSET($E$2,ROW()-253,0,252,1)))</f>
        <v>0.1567</v>
      </c>
      <c r="H6880" s="8">
        <f>IF(F6880="","",IF(G6880=0,"",(E6880-F6880)/G6880))</f>
        <v>0.649</v>
      </c>
    </row>
    <row r="6881" spans="1:8">
      <c r="A6881" s="5" t="s">
        <v>6888</v>
      </c>
      <c r="B6881" s="6">
        <v>1.83</v>
      </c>
      <c r="C6881" s="6">
        <v>3.21</v>
      </c>
      <c r="D6881" s="6">
        <v>4.24</v>
      </c>
      <c r="E6881" s="7">
        <f>2*C6881-B6881-D6881</f>
        <v>0.3499999999999996</v>
      </c>
      <c r="F6881" s="7">
        <f>IF(ROW()-2&lt;252,"",AVERAGE(OFFSET($E$2,ROW()-253,0,252,1)))</f>
        <v>0.2588</v>
      </c>
      <c r="G6881" s="7">
        <f>IF(ROW()-2&lt;252,"",STDEV(OFFSET($E$2,ROW()-253,0,252,1)))</f>
        <v>0.1568</v>
      </c>
      <c r="H6881" s="8">
        <f>IF(F6881="","",IF(G6881=0,"",(E6881-F6881)/G6881))</f>
        <v>0.582</v>
      </c>
    </row>
    <row r="6882" spans="1:8">
      <c r="A6882" s="5" t="s">
        <v>6889</v>
      </c>
      <c r="B6882" s="6">
        <v>1.83</v>
      </c>
      <c r="C6882" s="6">
        <v>3.18</v>
      </c>
      <c r="D6882" s="6">
        <v>4.19</v>
      </c>
      <c r="E6882" s="7">
        <f>2*C6882-B6882-D6882</f>
        <v>0.3399999999999998</v>
      </c>
      <c r="F6882" s="7">
        <f>IF(ROW()-2&lt;252,"",AVERAGE(OFFSET($E$2,ROW()-253,0,252,1)))</f>
        <v>0.2593</v>
      </c>
      <c r="G6882" s="7">
        <f>IF(ROW()-2&lt;252,"",STDEV(OFFSET($E$2,ROW()-253,0,252,1)))</f>
        <v>0.1568</v>
      </c>
      <c r="H6882" s="8">
        <f>IF(F6882="","",IF(G6882=0,"",(E6882-F6882)/G6882))</f>
        <v>0.515</v>
      </c>
    </row>
    <row r="6883" spans="1:8">
      <c r="A6883" s="5" t="s">
        <v>6890</v>
      </c>
      <c r="B6883" s="6">
        <v>1.85</v>
      </c>
      <c r="C6883" s="6">
        <v>3.17</v>
      </c>
      <c r="D6883" s="6">
        <v>4.16</v>
      </c>
      <c r="E6883" s="7">
        <f>2*C6883-B6883-D6883</f>
        <v>0.33</v>
      </c>
      <c r="F6883" s="7">
        <f>IF(ROW()-2&lt;252,"",AVERAGE(OFFSET($E$2,ROW()-253,0,252,1)))</f>
        <v>0.2599</v>
      </c>
      <c r="G6883" s="7">
        <f>IF(ROW()-2&lt;252,"",STDEV(OFFSET($E$2,ROW()-253,0,252,1)))</f>
        <v>0.1568</v>
      </c>
      <c r="H6883" s="8">
        <f>IF(F6883="","",IF(G6883=0,"",(E6883-F6883)/G6883))</f>
        <v>0.447</v>
      </c>
    </row>
    <row r="6884" spans="1:8">
      <c r="A6884" s="5" t="s">
        <v>6891</v>
      </c>
      <c r="B6884" s="6">
        <v>1.82</v>
      </c>
      <c r="C6884" s="6">
        <v>3.16</v>
      </c>
      <c r="D6884" s="6">
        <v>4.15</v>
      </c>
      <c r="E6884" s="7">
        <f>2*C6884-B6884-D6884</f>
        <v>0.3499999999999996</v>
      </c>
      <c r="F6884" s="7">
        <f>IF(ROW()-2&lt;252,"",AVERAGE(OFFSET($E$2,ROW()-253,0,252,1)))</f>
        <v>0.2605</v>
      </c>
      <c r="G6884" s="7">
        <f>IF(ROW()-2&lt;252,"",STDEV(OFFSET($E$2,ROW()-253,0,252,1)))</f>
        <v>0.1569</v>
      </c>
      <c r="H6884" s="8">
        <f>IF(F6884="","",IF(G6884=0,"",(E6884-F6884)/G6884))</f>
        <v>0.57</v>
      </c>
    </row>
    <row r="6885" spans="1:8">
      <c r="A6885" s="5" t="s">
        <v>6892</v>
      </c>
      <c r="B6885" s="6">
        <v>1.84</v>
      </c>
      <c r="C6885" s="6">
        <v>3.19</v>
      </c>
      <c r="D6885" s="6">
        <v>4.18</v>
      </c>
      <c r="E6885" s="7">
        <f>2*C6885-B6885-D6885</f>
        <v>0.3600000000000003</v>
      </c>
      <c r="F6885" s="7">
        <f>IF(ROW()-2&lt;252,"",AVERAGE(OFFSET($E$2,ROW()-253,0,252,1)))</f>
        <v>0.2612</v>
      </c>
      <c r="G6885" s="7">
        <f>IF(ROW()-2&lt;252,"",STDEV(OFFSET($E$2,ROW()-253,0,252,1)))</f>
        <v>0.157</v>
      </c>
      <c r="H6885" s="8">
        <f>IF(F6885="","",IF(G6885=0,"",(E6885-F6885)/G6885))</f>
        <v>0.629</v>
      </c>
    </row>
    <row r="6886" spans="1:8">
      <c r="A6886" s="5" t="s">
        <v>6893</v>
      </c>
      <c r="B6886" s="6">
        <v>1.96</v>
      </c>
      <c r="C6886" s="6">
        <v>3.3</v>
      </c>
      <c r="D6886" s="6">
        <v>4.28</v>
      </c>
      <c r="E6886" s="7">
        <f>2*C6886-B6886-D6886</f>
        <v>0.3599999999999994</v>
      </c>
      <c r="F6886" s="7">
        <f>IF(ROW()-2&lt;252,"",AVERAGE(OFFSET($E$2,ROW()-253,0,252,1)))</f>
        <v>0.2621</v>
      </c>
      <c r="G6886" s="7">
        <f>IF(ROW()-2&lt;252,"",STDEV(OFFSET($E$2,ROW()-253,0,252,1)))</f>
        <v>0.1568</v>
      </c>
      <c r="H6886" s="8">
        <f>IF(F6886="","",IF(G6886=0,"",(E6886-F6886)/G6886))</f>
        <v>0.624</v>
      </c>
    </row>
    <row r="6887" spans="1:8">
      <c r="A6887" s="5" t="s">
        <v>6894</v>
      </c>
      <c r="B6887" s="6">
        <v>1.83</v>
      </c>
      <c r="C6887" s="6">
        <v>3.2</v>
      </c>
      <c r="D6887" s="6">
        <v>4.2</v>
      </c>
      <c r="E6887" s="7">
        <f>2*C6887-B6887-D6887</f>
        <v>0.3700000000000001</v>
      </c>
      <c r="F6887" s="7">
        <f>IF(ROW()-2&lt;252,"",AVERAGE(OFFSET($E$2,ROW()-253,0,252,1)))</f>
        <v>0.2631</v>
      </c>
      <c r="G6887" s="7">
        <f>IF(ROW()-2&lt;252,"",STDEV(OFFSET($E$2,ROW()-253,0,252,1)))</f>
        <v>0.1567</v>
      </c>
      <c r="H6887" s="8">
        <f>IF(F6887="","",IF(G6887=0,"",(E6887-F6887)/G6887))</f>
        <v>0.682</v>
      </c>
    </row>
    <row r="6888" spans="1:8">
      <c r="A6888" s="5" t="s">
        <v>6895</v>
      </c>
      <c r="B6888" s="6">
        <v>1.82</v>
      </c>
      <c r="C6888" s="6">
        <v>3.17</v>
      </c>
      <c r="D6888" s="6">
        <v>4.17</v>
      </c>
      <c r="E6888" s="7">
        <f>2*C6888-B6888-D6888</f>
        <v>0.3499999999999996</v>
      </c>
      <c r="F6888" s="7">
        <f>IF(ROW()-2&lt;252,"",AVERAGE(OFFSET($E$2,ROW()-253,0,252,1)))</f>
        <v>0.2639</v>
      </c>
      <c r="G6888" s="7">
        <f>IF(ROW()-2&lt;252,"",STDEV(OFFSET($E$2,ROW()-253,0,252,1)))</f>
        <v>0.1566</v>
      </c>
      <c r="H6888" s="8">
        <f>IF(F6888="","",IF(G6888=0,"",(E6888-F6888)/G6888))</f>
        <v>0.55</v>
      </c>
    </row>
    <row r="6889" spans="1:8">
      <c r="A6889" s="5" t="s">
        <v>6896</v>
      </c>
      <c r="B6889" s="6">
        <v>1.86</v>
      </c>
      <c r="C6889" s="6">
        <v>3.23</v>
      </c>
      <c r="D6889" s="6">
        <v>4.24</v>
      </c>
      <c r="E6889" s="7">
        <f>2*C6889-B6889-D6889</f>
        <v>0.3599999999999994</v>
      </c>
      <c r="F6889" s="7">
        <f>IF(ROW()-2&lt;252,"",AVERAGE(OFFSET($E$2,ROW()-253,0,252,1)))</f>
        <v>0.2647</v>
      </c>
      <c r="G6889" s="7">
        <f>IF(ROW()-2&lt;252,"",STDEV(OFFSET($E$2,ROW()-253,0,252,1)))</f>
        <v>0.1566</v>
      </c>
      <c r="H6889" s="8">
        <f>IF(F6889="","",IF(G6889=0,"",(E6889-F6889)/G6889))</f>
        <v>0.609</v>
      </c>
    </row>
    <row r="6890" spans="1:8">
      <c r="A6890" s="5" t="s">
        <v>6897</v>
      </c>
      <c r="B6890" s="6">
        <v>1.86</v>
      </c>
      <c r="C6890" s="6">
        <v>3.26</v>
      </c>
      <c r="D6890" s="6">
        <v>4.29</v>
      </c>
      <c r="E6890" s="7">
        <f>2*C6890-B6890-D6890</f>
        <v>0.3699999999999992</v>
      </c>
      <c r="F6890" s="7">
        <f>IF(ROW()-2&lt;252,"",AVERAGE(OFFSET($E$2,ROW()-253,0,252,1)))</f>
        <v>0.2656</v>
      </c>
      <c r="G6890" s="7">
        <f>IF(ROW()-2&lt;252,"",STDEV(OFFSET($E$2,ROW()-253,0,252,1)))</f>
        <v>0.1566</v>
      </c>
      <c r="H6890" s="8">
        <f>IF(F6890="","",IF(G6890=0,"",(E6890-F6890)/G6890))</f>
        <v>0.667</v>
      </c>
    </row>
    <row r="6891" spans="1:8">
      <c r="A6891" s="5" t="s">
        <v>6898</v>
      </c>
      <c r="B6891" s="6">
        <v>1.84</v>
      </c>
      <c r="C6891" s="6">
        <v>3.25</v>
      </c>
      <c r="D6891" s="6">
        <v>4.27</v>
      </c>
      <c r="E6891" s="7">
        <f>2*C6891-B6891-D6891</f>
        <v>0.3900000000000005</v>
      </c>
      <c r="F6891" s="7">
        <f>IF(ROW()-2&lt;252,"",AVERAGE(OFFSET($E$2,ROW()-253,0,252,1)))</f>
        <v>0.2665</v>
      </c>
      <c r="G6891" s="7">
        <f>IF(ROW()-2&lt;252,"",STDEV(OFFSET($E$2,ROW()-253,0,252,1)))</f>
        <v>0.1566</v>
      </c>
      <c r="H6891" s="8">
        <f>IF(F6891="","",IF(G6891=0,"",(E6891-F6891)/G6891))</f>
        <v>0.789</v>
      </c>
    </row>
    <row r="6892" spans="1:8">
      <c r="A6892" s="5" t="s">
        <v>6899</v>
      </c>
      <c r="B6892" s="6">
        <v>1.94</v>
      </c>
      <c r="C6892" s="6">
        <v>3.36</v>
      </c>
      <c r="D6892" s="6">
        <v>4.38</v>
      </c>
      <c r="E6892" s="7">
        <f>2*C6892-B6892-D6892</f>
        <v>0.3999999999999994</v>
      </c>
      <c r="F6892" s="7">
        <f>IF(ROW()-2&lt;252,"",AVERAGE(OFFSET($E$2,ROW()-253,0,252,1)))</f>
        <v>0.2678</v>
      </c>
      <c r="G6892" s="7">
        <f>IF(ROW()-2&lt;252,"",STDEV(OFFSET($E$2,ROW()-253,0,252,1)))</f>
        <v>0.1564</v>
      </c>
      <c r="H6892" s="8">
        <f>IF(F6892="","",IF(G6892=0,"",(E6892-F6892)/G6892))</f>
        <v>0.845</v>
      </c>
    </row>
    <row r="6893" spans="1:8">
      <c r="A6893" s="5" t="s">
        <v>6900</v>
      </c>
      <c r="B6893" s="6">
        <v>1.95</v>
      </c>
      <c r="C6893" s="6">
        <v>3.39</v>
      </c>
      <c r="D6893" s="6">
        <v>4.41</v>
      </c>
      <c r="E6893" s="7">
        <f>2*C6893-B6893-D6893</f>
        <v>0.4199999999999999</v>
      </c>
      <c r="F6893" s="7">
        <f>IF(ROW()-2&lt;252,"",AVERAGE(OFFSET($E$2,ROW()-253,0,252,1)))</f>
        <v>0.269</v>
      </c>
      <c r="G6893" s="7">
        <f>IF(ROW()-2&lt;252,"",STDEV(OFFSET($E$2,ROW()-253,0,252,1)))</f>
        <v>0.1564</v>
      </c>
      <c r="H6893" s="8">
        <f>IF(F6893="","",IF(G6893=0,"",(E6893-F6893)/G6893))</f>
        <v>0.965</v>
      </c>
    </row>
    <row r="6894" spans="1:8">
      <c r="A6894" s="5" t="s">
        <v>6901</v>
      </c>
      <c r="B6894" s="6">
        <v>1.84</v>
      </c>
      <c r="C6894" s="6">
        <v>3.26</v>
      </c>
      <c r="D6894" s="6">
        <v>4.29</v>
      </c>
      <c r="E6894" s="7">
        <f>2*C6894-B6894-D6894</f>
        <v>0.3899999999999997</v>
      </c>
      <c r="F6894" s="7">
        <f>IF(ROW()-2&lt;252,"",AVERAGE(OFFSET($E$2,ROW()-253,0,252,1)))</f>
        <v>0.2696</v>
      </c>
      <c r="G6894" s="7">
        <f>IF(ROW()-2&lt;252,"",STDEV(OFFSET($E$2,ROW()-253,0,252,1)))</f>
        <v>0.1566</v>
      </c>
      <c r="H6894" s="8">
        <f>IF(F6894="","",IF(G6894=0,"",(E6894-F6894)/G6894))</f>
        <v>0.769</v>
      </c>
    </row>
    <row r="6895" spans="1:8">
      <c r="A6895" s="5" t="s">
        <v>6902</v>
      </c>
      <c r="B6895" s="6">
        <v>1.84</v>
      </c>
      <c r="C6895" s="6">
        <v>3.25</v>
      </c>
      <c r="D6895" s="6">
        <v>4.27</v>
      </c>
      <c r="E6895" s="7">
        <f>2*C6895-B6895-D6895</f>
        <v>0.3900000000000005</v>
      </c>
      <c r="F6895" s="7">
        <f>IF(ROW()-2&lt;252,"",AVERAGE(OFFSET($E$2,ROW()-253,0,252,1)))</f>
        <v>0.2703</v>
      </c>
      <c r="G6895" s="7">
        <f>IF(ROW()-2&lt;252,"",STDEV(OFFSET($E$2,ROW()-253,0,252,1)))</f>
        <v>0.1567</v>
      </c>
      <c r="H6895" s="8">
        <f>IF(F6895="","",IF(G6895=0,"",(E6895-F6895)/G6895))</f>
        <v>0.764</v>
      </c>
    </row>
    <row r="6896" spans="1:8">
      <c r="A6896" s="5" t="s">
        <v>6903</v>
      </c>
      <c r="B6896" s="6">
        <v>1.85</v>
      </c>
      <c r="C6896" s="6">
        <v>3.24</v>
      </c>
      <c r="D6896" s="6">
        <v>4.27</v>
      </c>
      <c r="E6896" s="7">
        <f>2*C6896-B6896-D6896</f>
        <v>0.3600000000000012</v>
      </c>
      <c r="F6896" s="7">
        <f>IF(ROW()-2&lt;252,"",AVERAGE(OFFSET($E$2,ROW()-253,0,252,1)))</f>
        <v>0.2706</v>
      </c>
      <c r="G6896" s="7">
        <f>IF(ROW()-2&lt;252,"",STDEV(OFFSET($E$2,ROW()-253,0,252,1)))</f>
        <v>0.1568</v>
      </c>
      <c r="H6896" s="8">
        <f>IF(F6896="","",IF(G6896=0,"",(E6896-F6896)/G6896))</f>
        <v>0.57</v>
      </c>
    </row>
    <row r="6897" spans="1:8">
      <c r="A6897" s="5" t="s">
        <v>6904</v>
      </c>
      <c r="B6897" s="6">
        <v>1.68</v>
      </c>
      <c r="C6897" s="6">
        <v>3.05</v>
      </c>
      <c r="D6897" s="6">
        <v>4.11</v>
      </c>
      <c r="E6897" s="7">
        <f>2*C6897-B6897-D6897</f>
        <v>0.3099999999999996</v>
      </c>
      <c r="F6897" s="7">
        <f>IF(ROW()-2&lt;252,"",AVERAGE(OFFSET($E$2,ROW()-253,0,252,1)))</f>
        <v>0.2708</v>
      </c>
      <c r="G6897" s="7">
        <f>IF(ROW()-2&lt;252,"",STDEV(OFFSET($E$2,ROW()-253,0,252,1)))</f>
        <v>0.1569</v>
      </c>
      <c r="H6897" s="8">
        <f>IF(F6897="","",IF(G6897=0,"",(E6897-F6897)/G6897))</f>
        <v>0.25</v>
      </c>
    </row>
    <row r="6898" spans="1:8">
      <c r="A6898" s="5" t="s">
        <v>6905</v>
      </c>
      <c r="B6898" s="6">
        <v>1.68</v>
      </c>
      <c r="C6898" s="6">
        <v>3.04</v>
      </c>
      <c r="D6898" s="6">
        <v>4.11</v>
      </c>
      <c r="E6898" s="7">
        <f>2*C6898-B6898-D6898</f>
        <v>0.29</v>
      </c>
      <c r="F6898" s="7">
        <f>IF(ROW()-2&lt;252,"",AVERAGE(OFFSET($E$2,ROW()-253,0,252,1)))</f>
        <v>0.2707</v>
      </c>
      <c r="G6898" s="7">
        <f>IF(ROW()-2&lt;252,"",STDEV(OFFSET($E$2,ROW()-253,0,252,1)))</f>
        <v>0.1569</v>
      </c>
      <c r="H6898" s="8">
        <f>IF(F6898="","",IF(G6898=0,"",(E6898-F6898)/G6898))</f>
        <v>0.123</v>
      </c>
    </row>
    <row r="6899" spans="1:8">
      <c r="A6899" s="5" t="s">
        <v>6906</v>
      </c>
      <c r="B6899" s="6">
        <v>1.63</v>
      </c>
      <c r="C6899" s="6">
        <v>2.98</v>
      </c>
      <c r="D6899" s="6">
        <v>4.05</v>
      </c>
      <c r="E6899" s="7">
        <f>2*C6899-B6899-D6899</f>
        <v>0.2800000000000002</v>
      </c>
      <c r="F6899" s="7">
        <f>IF(ROW()-2&lt;252,"",AVERAGE(OFFSET($E$2,ROW()-253,0,252,1)))</f>
        <v>0.2702</v>
      </c>
      <c r="G6899" s="7">
        <f>IF(ROW()-2&lt;252,"",STDEV(OFFSET($E$2,ROW()-253,0,252,1)))</f>
        <v>0.1566</v>
      </c>
      <c r="H6899" s="8">
        <f>IF(F6899="","",IF(G6899=0,"",(E6899-F6899)/G6899))</f>
        <v>0.063</v>
      </c>
    </row>
    <row r="6900" spans="1:8">
      <c r="A6900" s="5" t="s">
        <v>6907</v>
      </c>
      <c r="B6900" s="6">
        <v>1.65</v>
      </c>
      <c r="C6900" s="6">
        <v>2.96</v>
      </c>
      <c r="D6900" s="6">
        <v>4.01</v>
      </c>
      <c r="E6900" s="7">
        <f>2*C6900-B6900-D6900</f>
        <v>0.2599999999999998</v>
      </c>
      <c r="F6900" s="7">
        <f>IF(ROW()-2&lt;252,"",AVERAGE(OFFSET($E$2,ROW()-253,0,252,1)))</f>
        <v>0.2695</v>
      </c>
      <c r="G6900" s="7">
        <f>IF(ROW()-2&lt;252,"",STDEV(OFFSET($E$2,ROW()-253,0,252,1)))</f>
        <v>0.1562</v>
      </c>
      <c r="H6900" s="8">
        <f>IF(F6900="","",IF(G6900=0,"",(E6900-F6900)/G6900))</f>
        <v>-0.061</v>
      </c>
    </row>
    <row r="6901" spans="1:8">
      <c r="A6901" s="5" t="s">
        <v>6908</v>
      </c>
      <c r="B6901" s="6">
        <v>1.67</v>
      </c>
      <c r="C6901" s="6">
        <v>2.97</v>
      </c>
      <c r="D6901" s="6">
        <v>3.99</v>
      </c>
      <c r="E6901" s="7">
        <f>2*C6901-B6901-D6901</f>
        <v>0.2800000000000002</v>
      </c>
      <c r="F6901" s="7">
        <f>IF(ROW()-2&lt;252,"",AVERAGE(OFFSET($E$2,ROW()-253,0,252,1)))</f>
        <v>0.2691</v>
      </c>
      <c r="G6901" s="7">
        <f>IF(ROW()-2&lt;252,"",STDEV(OFFSET($E$2,ROW()-253,0,252,1)))</f>
        <v>0.1561</v>
      </c>
      <c r="H6901" s="8">
        <f>IF(F6901="","",IF(G6901=0,"",(E6901-F6901)/G6901))</f>
        <v>0.07</v>
      </c>
    </row>
    <row r="6902" spans="1:8">
      <c r="A6902" s="5" t="s">
        <v>6909</v>
      </c>
      <c r="B6902" s="6">
        <v>1.7</v>
      </c>
      <c r="C6902" s="6">
        <v>3.03</v>
      </c>
      <c r="D6902" s="6">
        <v>4.04</v>
      </c>
      <c r="E6902" s="7">
        <f>2*C6902-B6902-D6902</f>
        <v>0.3199999999999994</v>
      </c>
      <c r="F6902" s="7">
        <f>IF(ROW()-2&lt;252,"",AVERAGE(OFFSET($E$2,ROW()-253,0,252,1)))</f>
        <v>0.269</v>
      </c>
      <c r="G6902" s="7">
        <f>IF(ROW()-2&lt;252,"",STDEV(OFFSET($E$2,ROW()-253,0,252,1)))</f>
        <v>0.156</v>
      </c>
      <c r="H6902" s="8">
        <f>IF(F6902="","",IF(G6902=0,"",(E6902-F6902)/G6902))</f>
        <v>0.327</v>
      </c>
    </row>
    <row r="6903" spans="1:8">
      <c r="A6903" s="5" t="s">
        <v>6910</v>
      </c>
      <c r="B6903" s="6">
        <v>1.69</v>
      </c>
      <c r="C6903" s="6">
        <v>3.05</v>
      </c>
      <c r="D6903" s="6">
        <v>4.08</v>
      </c>
      <c r="E6903" s="7">
        <f>2*C6903-B6903-D6903</f>
        <v>0.33</v>
      </c>
      <c r="F6903" s="7">
        <f>IF(ROW()-2&lt;252,"",AVERAGE(OFFSET($E$2,ROW()-253,0,252,1)))</f>
        <v>0.2689</v>
      </c>
      <c r="G6903" s="7">
        <f>IF(ROW()-2&lt;252,"",STDEV(OFFSET($E$2,ROW()-253,0,252,1)))</f>
        <v>0.156</v>
      </c>
      <c r="H6903" s="8">
        <f>IF(F6903="","",IF(G6903=0,"",(E6903-F6903)/G6903))</f>
        <v>0.392</v>
      </c>
    </row>
    <row r="6904" spans="1:8">
      <c r="A6904" s="5" t="s">
        <v>6911</v>
      </c>
      <c r="B6904" s="6">
        <v>1.69</v>
      </c>
      <c r="C6904" s="6">
        <v>3.02</v>
      </c>
      <c r="D6904" s="6">
        <v>4.05</v>
      </c>
      <c r="E6904" s="7">
        <f>2*C6904-B6904-D6904</f>
        <v>0.2999999999999998</v>
      </c>
      <c r="F6904" s="7">
        <f>IF(ROW()-2&lt;252,"",AVERAGE(OFFSET($E$2,ROW()-253,0,252,1)))</f>
        <v>0.2687</v>
      </c>
      <c r="G6904" s="7">
        <f>IF(ROW()-2&lt;252,"",STDEV(OFFSET($E$2,ROW()-253,0,252,1)))</f>
        <v>0.1559</v>
      </c>
      <c r="H6904" s="8">
        <f>IF(F6904="","",IF(G6904=0,"",(E6904-F6904)/G6904))</f>
        <v>0.201</v>
      </c>
    </row>
    <row r="6905" spans="1:8">
      <c r="A6905" s="5" t="s">
        <v>6912</v>
      </c>
      <c r="B6905" s="6">
        <v>1.66</v>
      </c>
      <c r="C6905" s="6">
        <v>2.96</v>
      </c>
      <c r="D6905" s="6">
        <v>3.99</v>
      </c>
      <c r="E6905" s="7">
        <f>2*C6905-B6905-D6905</f>
        <v>0.2699999999999996</v>
      </c>
      <c r="F6905" s="7">
        <f>IF(ROW()-2&lt;252,"",AVERAGE(OFFSET($E$2,ROW()-253,0,252,1)))</f>
        <v>0.2683</v>
      </c>
      <c r="G6905" s="7">
        <f>IF(ROW()-2&lt;252,"",STDEV(OFFSET($E$2,ROW()-253,0,252,1)))</f>
        <v>0.1558</v>
      </c>
      <c r="H6905" s="8">
        <f>IF(F6905="","",IF(G6905=0,"",(E6905-F6905)/G6905))</f>
        <v>0.011</v>
      </c>
    </row>
    <row r="6906" spans="1:8">
      <c r="A6906" s="5" t="s">
        <v>6913</v>
      </c>
      <c r="B6906" s="6">
        <v>1.71</v>
      </c>
      <c r="C6906" s="6">
        <v>3.06</v>
      </c>
      <c r="D6906" s="6">
        <v>4.09</v>
      </c>
      <c r="E6906" s="7">
        <f>2*C6906-B6906-D6906</f>
        <v>0.3200000000000003</v>
      </c>
      <c r="F6906" s="7">
        <f>IF(ROW()-2&lt;252,"",AVERAGE(OFFSET($E$2,ROW()-253,0,252,1)))</f>
        <v>0.2683</v>
      </c>
      <c r="G6906" s="7">
        <f>IF(ROW()-2&lt;252,"",STDEV(OFFSET($E$2,ROW()-253,0,252,1)))</f>
        <v>0.1558</v>
      </c>
      <c r="H6906" s="8">
        <f>IF(F6906="","",IF(G6906=0,"",(E6906-F6906)/G6906))</f>
        <v>0.332</v>
      </c>
    </row>
    <row r="6907" spans="1:8">
      <c r="A6907" s="5" t="s">
        <v>6914</v>
      </c>
      <c r="B6907" s="6">
        <v>1.75</v>
      </c>
      <c r="C6907" s="6">
        <v>3.13</v>
      </c>
      <c r="D6907" s="6">
        <v>4.16</v>
      </c>
      <c r="E6907" s="7">
        <f>2*C6907-B6907-D6907</f>
        <v>0.3499999999999996</v>
      </c>
      <c r="F6907" s="7">
        <f>IF(ROW()-2&lt;252,"",AVERAGE(OFFSET($E$2,ROW()-253,0,252,1)))</f>
        <v>0.2687</v>
      </c>
      <c r="G6907" s="7">
        <f>IF(ROW()-2&lt;252,"",STDEV(OFFSET($E$2,ROW()-253,0,252,1)))</f>
        <v>0.1559</v>
      </c>
      <c r="H6907" s="8">
        <f>IF(F6907="","",IF(G6907=0,"",(E6907-F6907)/G6907))</f>
        <v>0.521</v>
      </c>
    </row>
    <row r="6908" spans="1:8">
      <c r="A6908" s="5" t="s">
        <v>6915</v>
      </c>
      <c r="B6908" s="6">
        <v>1.7</v>
      </c>
      <c r="C6908" s="6">
        <v>3.07</v>
      </c>
      <c r="D6908" s="6">
        <v>4.11</v>
      </c>
      <c r="E6908" s="7">
        <f>2*C6908-B6908-D6908</f>
        <v>0.3299999999999992</v>
      </c>
      <c r="F6908" s="7">
        <f>IF(ROW()-2&lt;252,"",AVERAGE(OFFSET($E$2,ROW()-253,0,252,1)))</f>
        <v>0.2689</v>
      </c>
      <c r="G6908" s="7">
        <f>IF(ROW()-2&lt;252,"",STDEV(OFFSET($E$2,ROW()-253,0,252,1)))</f>
        <v>0.1559</v>
      </c>
      <c r="H6908" s="8">
        <f>IF(F6908="","",IF(G6908=0,"",(E6908-F6908)/G6908))</f>
        <v>0.392</v>
      </c>
    </row>
    <row r="6909" spans="1:8">
      <c r="A6909" s="5" t="s">
        <v>6916</v>
      </c>
      <c r="B6909" s="6">
        <v>1.87</v>
      </c>
      <c r="C6909" s="6">
        <v>3.22</v>
      </c>
      <c r="D6909" s="6">
        <v>4.22</v>
      </c>
      <c r="E6909" s="7">
        <f>2*C6909-B6909-D6909</f>
        <v>0.3500000000000005</v>
      </c>
      <c r="F6909" s="7">
        <f>IF(ROW()-2&lt;252,"",AVERAGE(OFFSET($E$2,ROW()-253,0,252,1)))</f>
        <v>0.2692</v>
      </c>
      <c r="G6909" s="7">
        <f>IF(ROW()-2&lt;252,"",STDEV(OFFSET($E$2,ROW()-253,0,252,1)))</f>
        <v>0.156</v>
      </c>
      <c r="H6909" s="8">
        <f>IF(F6909="","",IF(G6909=0,"",(E6909-F6909)/G6909))</f>
        <v>0.518</v>
      </c>
    </row>
    <row r="6910" spans="1:8">
      <c r="A6910" s="5" t="s">
        <v>6917</v>
      </c>
      <c r="B6910" s="6">
        <v>1.88</v>
      </c>
      <c r="C6910" s="6">
        <v>3.22</v>
      </c>
      <c r="D6910" s="6">
        <v>4.22</v>
      </c>
      <c r="E6910" s="7">
        <f>2*C6910-B6910-D6910</f>
        <v>0.3400000000000007</v>
      </c>
      <c r="F6910" s="7">
        <f>IF(ROW()-2&lt;252,"",AVERAGE(OFFSET($E$2,ROW()-253,0,252,1)))</f>
        <v>0.2696</v>
      </c>
      <c r="G6910" s="7">
        <f>IF(ROW()-2&lt;252,"",STDEV(OFFSET($E$2,ROW()-253,0,252,1)))</f>
        <v>0.1561</v>
      </c>
      <c r="H6910" s="8">
        <f>IF(F6910="","",IF(G6910=0,"",(E6910-F6910)/G6910))</f>
        <v>0.451</v>
      </c>
    </row>
    <row r="6911" spans="1:8">
      <c r="A6911" s="5" t="s">
        <v>6918</v>
      </c>
      <c r="B6911" s="6">
        <v>1.84</v>
      </c>
      <c r="C6911" s="6">
        <v>3.17</v>
      </c>
      <c r="D6911" s="6">
        <v>4.16</v>
      </c>
      <c r="E6911" s="7">
        <f>2*C6911-B6911-D6911</f>
        <v>0.3399999999999998</v>
      </c>
      <c r="F6911" s="7">
        <f>IF(ROW()-2&lt;252,"",AVERAGE(OFFSET($E$2,ROW()-253,0,252,1)))</f>
        <v>0.2698</v>
      </c>
      <c r="G6911" s="7">
        <f>IF(ROW()-2&lt;252,"",STDEV(OFFSET($E$2,ROW()-253,0,252,1)))</f>
        <v>0.1561</v>
      </c>
      <c r="H6911" s="8">
        <f>IF(F6911="","",IF(G6911=0,"",(E6911-F6911)/G6911))</f>
        <v>0.45</v>
      </c>
    </row>
    <row r="6912" spans="1:8">
      <c r="A6912" s="5" t="s">
        <v>6919</v>
      </c>
      <c r="B6912" s="6">
        <v>1.83</v>
      </c>
      <c r="C6912" s="6">
        <v>3.18</v>
      </c>
      <c r="D6912" s="6">
        <v>4.18</v>
      </c>
      <c r="E6912" s="7">
        <f>2*C6912-B6912-D6912</f>
        <v>0.3500000000000005</v>
      </c>
      <c r="F6912" s="7">
        <f>IF(ROW()-2&lt;252,"",AVERAGE(OFFSET($E$2,ROW()-253,0,252,1)))</f>
        <v>0.27</v>
      </c>
      <c r="G6912" s="7">
        <f>IF(ROW()-2&lt;252,"",STDEV(OFFSET($E$2,ROW()-253,0,252,1)))</f>
        <v>0.1562</v>
      </c>
      <c r="H6912" s="8">
        <f>IF(F6912="","",IF(G6912=0,"",(E6912-F6912)/G6912))</f>
        <v>0.512</v>
      </c>
    </row>
    <row r="6913" spans="1:8">
      <c r="A6913" s="5" t="s">
        <v>6920</v>
      </c>
      <c r="B6913" s="6">
        <v>1.78</v>
      </c>
      <c r="C6913" s="6">
        <v>3.12</v>
      </c>
      <c r="D6913" s="6">
        <v>4.13</v>
      </c>
      <c r="E6913" s="7">
        <f>2*C6913-B6913-D6913</f>
        <v>0.33</v>
      </c>
      <c r="F6913" s="7">
        <f>IF(ROW()-2&lt;252,"",AVERAGE(OFFSET($E$2,ROW()-253,0,252,1)))</f>
        <v>0.2699</v>
      </c>
      <c r="G6913" s="7">
        <f>IF(ROW()-2&lt;252,"",STDEV(OFFSET($E$2,ROW()-253,0,252,1)))</f>
        <v>0.1562</v>
      </c>
      <c r="H6913" s="8">
        <f>IF(F6913="","",IF(G6913=0,"",(E6913-F6913)/G6913))</f>
        <v>0.385</v>
      </c>
    </row>
    <row r="6914" spans="1:8">
      <c r="A6914" s="5" t="s">
        <v>6921</v>
      </c>
      <c r="B6914" s="6">
        <v>1.8</v>
      </c>
      <c r="C6914" s="6">
        <v>3.15</v>
      </c>
      <c r="D6914" s="6">
        <v>4.15</v>
      </c>
      <c r="E6914" s="7">
        <f>2*C6914-B6914-D6914</f>
        <v>0.3499999999999996</v>
      </c>
      <c r="F6914" s="7">
        <f>IF(ROW()-2&lt;252,"",AVERAGE(OFFSET($E$2,ROW()-253,0,252,1)))</f>
        <v>0.27</v>
      </c>
      <c r="G6914" s="7">
        <f>IF(ROW()-2&lt;252,"",STDEV(OFFSET($E$2,ROW()-253,0,252,1)))</f>
        <v>0.1562</v>
      </c>
      <c r="H6914" s="8">
        <f>IF(F6914="","",IF(G6914=0,"",(E6914-F6914)/G6914))</f>
        <v>0.512</v>
      </c>
    </row>
    <row r="6915" spans="1:8">
      <c r="A6915" s="5" t="s">
        <v>6922</v>
      </c>
      <c r="B6915" s="6">
        <v>1.85</v>
      </c>
      <c r="C6915" s="6">
        <v>3.21</v>
      </c>
      <c r="D6915" s="6">
        <v>4.2</v>
      </c>
      <c r="E6915" s="7">
        <f>2*C6915-B6915-D6915</f>
        <v>0.3700000000000001</v>
      </c>
      <c r="F6915" s="7">
        <f>IF(ROW()-2&lt;252,"",AVERAGE(OFFSET($E$2,ROW()-253,0,252,1)))</f>
        <v>0.27</v>
      </c>
      <c r="G6915" s="7">
        <f>IF(ROW()-2&lt;252,"",STDEV(OFFSET($E$2,ROW()-253,0,252,1)))</f>
        <v>0.1562</v>
      </c>
      <c r="H6915" s="8">
        <f>IF(F6915="","",IF(G6915=0,"",(E6915-F6915)/G6915))</f>
        <v>0.64</v>
      </c>
    </row>
    <row r="6916" spans="1:8">
      <c r="A6916" s="5" t="s">
        <v>6923</v>
      </c>
      <c r="B6916" s="6">
        <v>1.77</v>
      </c>
      <c r="C6916" s="6">
        <v>3.12</v>
      </c>
      <c r="D6916" s="6">
        <v>4.12</v>
      </c>
      <c r="E6916" s="7">
        <f>2*C6916-B6916-D6916</f>
        <v>0.3500000000000005</v>
      </c>
      <c r="F6916" s="7">
        <f>IF(ROW()-2&lt;252,"",AVERAGE(OFFSET($E$2,ROW()-253,0,252,1)))</f>
        <v>0.2701</v>
      </c>
      <c r="G6916" s="7">
        <f>IF(ROW()-2&lt;252,"",STDEV(OFFSET($E$2,ROW()-253,0,252,1)))</f>
        <v>0.1563</v>
      </c>
      <c r="H6916" s="8">
        <f>IF(F6916="","",IF(G6916=0,"",(E6916-F6916)/G6916))</f>
        <v>0.511</v>
      </c>
    </row>
    <row r="6917" spans="1:8">
      <c r="A6917" s="5" t="s">
        <v>6924</v>
      </c>
      <c r="B6917" s="6">
        <v>1.76</v>
      </c>
      <c r="C6917" s="6">
        <v>3.08</v>
      </c>
      <c r="D6917" s="6">
        <v>4.09</v>
      </c>
      <c r="E6917" s="7">
        <f>2*C6917-B6917-D6917</f>
        <v>0.3100000000000005</v>
      </c>
      <c r="F6917" s="7">
        <f>IF(ROW()-2&lt;252,"",AVERAGE(OFFSET($E$2,ROW()-253,0,252,1)))</f>
        <v>0.2698</v>
      </c>
      <c r="G6917" s="7">
        <f>IF(ROW()-2&lt;252,"",STDEV(OFFSET($E$2,ROW()-253,0,252,1)))</f>
        <v>0.1561</v>
      </c>
      <c r="H6917" s="8">
        <f>IF(F6917="","",IF(G6917=0,"",(E6917-F6917)/G6917))</f>
        <v>0.258</v>
      </c>
    </row>
    <row r="6918" spans="1:8">
      <c r="A6918" s="5" t="s">
        <v>6925</v>
      </c>
      <c r="B6918" s="6">
        <v>1.82</v>
      </c>
      <c r="C6918" s="6">
        <v>3.13</v>
      </c>
      <c r="D6918" s="6">
        <v>4.13</v>
      </c>
      <c r="E6918" s="7">
        <f>2*C6918-B6918-D6918</f>
        <v>0.3099999999999996</v>
      </c>
      <c r="F6918" s="7">
        <f>IF(ROW()-2&lt;252,"",AVERAGE(OFFSET($E$2,ROW()-253,0,252,1)))</f>
        <v>0.2694</v>
      </c>
      <c r="G6918" s="7">
        <f>IF(ROW()-2&lt;252,"",STDEV(OFFSET($E$2,ROW()-253,0,252,1)))</f>
        <v>0.1559</v>
      </c>
      <c r="H6918" s="8">
        <f>IF(F6918="","",IF(G6918=0,"",(E6918-F6918)/G6918))</f>
        <v>0.26</v>
      </c>
    </row>
    <row r="6919" spans="1:8">
      <c r="A6919" s="5" t="s">
        <v>6926</v>
      </c>
      <c r="B6919" s="6">
        <v>1.73</v>
      </c>
      <c r="C6919" s="6">
        <v>3.03</v>
      </c>
      <c r="D6919" s="6">
        <v>4.05</v>
      </c>
      <c r="E6919" s="7">
        <f>2*C6919-B6919-D6919</f>
        <v>0.2800000000000002</v>
      </c>
      <c r="F6919" s="7">
        <f>IF(ROW()-2&lt;252,"",AVERAGE(OFFSET($E$2,ROW()-253,0,252,1)))</f>
        <v>0.2692</v>
      </c>
      <c r="G6919" s="7">
        <f>IF(ROW()-2&lt;252,"",STDEV(OFFSET($E$2,ROW()-253,0,252,1)))</f>
        <v>0.1558</v>
      </c>
      <c r="H6919" s="8">
        <f>IF(F6919="","",IF(G6919=0,"",(E6919-F6919)/G6919))</f>
        <v>0.069</v>
      </c>
    </row>
    <row r="6920" spans="1:8">
      <c r="A6920" s="5" t="s">
        <v>6927</v>
      </c>
      <c r="B6920" s="6">
        <v>1.75</v>
      </c>
      <c r="C6920" s="6">
        <v>3.07</v>
      </c>
      <c r="D6920" s="6">
        <v>4.1</v>
      </c>
      <c r="E6920" s="7">
        <f>2*C6920-B6920-D6920</f>
        <v>0.29</v>
      </c>
      <c r="F6920" s="7">
        <f>IF(ROW()-2&lt;252,"",AVERAGE(OFFSET($E$2,ROW()-253,0,252,1)))</f>
        <v>0.2688</v>
      </c>
      <c r="G6920" s="7">
        <f>IF(ROW()-2&lt;252,"",STDEV(OFFSET($E$2,ROW()-253,0,252,1)))</f>
        <v>0.1557</v>
      </c>
      <c r="H6920" s="8">
        <f>IF(F6920="","",IF(G6920=0,"",(E6920-F6920)/G6920))</f>
        <v>0.136</v>
      </c>
    </row>
    <row r="6921" spans="1:8">
      <c r="A6921" s="5" t="s">
        <v>6928</v>
      </c>
      <c r="B6921" s="6">
        <v>1.7</v>
      </c>
      <c r="C6921" s="6">
        <v>3.01</v>
      </c>
      <c r="D6921" s="6">
        <v>4.05</v>
      </c>
      <c r="E6921" s="7">
        <f>2*C6921-B6921-D6921</f>
        <v>0.2699999999999996</v>
      </c>
      <c r="F6921" s="7">
        <f>IF(ROW()-2&lt;252,"",AVERAGE(OFFSET($E$2,ROW()-253,0,252,1)))</f>
        <v>0.2684</v>
      </c>
      <c r="G6921" s="7">
        <f>IF(ROW()-2&lt;252,"",STDEV(OFFSET($E$2,ROW()-253,0,252,1)))</f>
        <v>0.1555</v>
      </c>
      <c r="H6921" s="8">
        <f>IF(F6921="","",IF(G6921=0,"",(E6921-F6921)/G6921))</f>
        <v>0.01</v>
      </c>
    </row>
    <row r="6922" spans="1:8">
      <c r="A6922" s="5" t="s">
        <v>6929</v>
      </c>
      <c r="B6922" s="6">
        <v>1.7</v>
      </c>
      <c r="C6922" s="6">
        <v>3.02</v>
      </c>
      <c r="D6922" s="6">
        <v>4.05</v>
      </c>
      <c r="E6922" s="7">
        <f>2*C6922-B6922-D6922</f>
        <v>0.29</v>
      </c>
      <c r="F6922" s="7">
        <f>IF(ROW()-2&lt;252,"",AVERAGE(OFFSET($E$2,ROW()-253,0,252,1)))</f>
        <v>0.2684</v>
      </c>
      <c r="G6922" s="7">
        <f>IF(ROW()-2&lt;252,"",STDEV(OFFSET($E$2,ROW()-253,0,252,1)))</f>
        <v>0.1555</v>
      </c>
      <c r="H6922" s="8">
        <f>IF(F6922="","",IF(G6922=0,"",(E6922-F6922)/G6922))</f>
        <v>0.139</v>
      </c>
    </row>
    <row r="6923" spans="1:8">
      <c r="A6923" s="5" t="s">
        <v>6930</v>
      </c>
      <c r="B6923" s="6">
        <v>1.72</v>
      </c>
      <c r="C6923" s="6">
        <v>3.03</v>
      </c>
      <c r="D6923" s="6">
        <v>4.05</v>
      </c>
      <c r="E6923" s="7">
        <f>2*C6923-B6923-D6923</f>
        <v>0.29</v>
      </c>
      <c r="F6923" s="7">
        <f>IF(ROW()-2&lt;252,"",AVERAGE(OFFSET($E$2,ROW()-253,0,252,1)))</f>
        <v>0.2686</v>
      </c>
      <c r="G6923" s="7">
        <f>IF(ROW()-2&lt;252,"",STDEV(OFFSET($E$2,ROW()-253,0,252,1)))</f>
        <v>0.1555</v>
      </c>
      <c r="H6923" s="8">
        <f>IF(F6923="","",IF(G6923=0,"",(E6923-F6923)/G6923))</f>
        <v>0.138</v>
      </c>
    </row>
    <row r="6924" spans="1:8">
      <c r="A6924" s="5" t="s">
        <v>6931</v>
      </c>
      <c r="B6924" s="6">
        <v>1.7</v>
      </c>
      <c r="C6924" s="6">
        <v>3.02</v>
      </c>
      <c r="D6924" s="6">
        <v>4.05</v>
      </c>
      <c r="E6924" s="7">
        <f>2*C6924-B6924-D6924</f>
        <v>0.29</v>
      </c>
      <c r="F6924" s="7">
        <f>IF(ROW()-2&lt;252,"",AVERAGE(OFFSET($E$2,ROW()-253,0,252,1)))</f>
        <v>0.2687</v>
      </c>
      <c r="G6924" s="7">
        <f>IF(ROW()-2&lt;252,"",STDEV(OFFSET($E$2,ROW()-253,0,252,1)))</f>
        <v>0.1555</v>
      </c>
      <c r="H6924" s="8">
        <f>IF(F6924="","",IF(G6924=0,"",(E6924-F6924)/G6924))</f>
        <v>0.137</v>
      </c>
    </row>
    <row r="6925" spans="1:8">
      <c r="A6925" s="5" t="s">
        <v>6932</v>
      </c>
      <c r="B6925" s="6">
        <v>1.75</v>
      </c>
      <c r="C6925" s="6">
        <v>3.08</v>
      </c>
      <c r="D6925" s="6">
        <v>4.1</v>
      </c>
      <c r="E6925" s="7">
        <f>2*C6925-B6925-D6925</f>
        <v>0.3100000000000005</v>
      </c>
      <c r="F6925" s="7">
        <f>IF(ROW()-2&lt;252,"",AVERAGE(OFFSET($E$2,ROW()-253,0,252,1)))</f>
        <v>0.269</v>
      </c>
      <c r="G6925" s="7">
        <f>IF(ROW()-2&lt;252,"",STDEV(OFFSET($E$2,ROW()-253,0,252,1)))</f>
        <v>0.1555</v>
      </c>
      <c r="H6925" s="8">
        <f>IF(F6925="","",IF(G6925=0,"",(E6925-F6925)/G6925))</f>
        <v>0.264</v>
      </c>
    </row>
    <row r="6926" spans="1:8">
      <c r="A6926" s="5" t="s">
        <v>6933</v>
      </c>
      <c r="B6926" s="6">
        <v>1.69</v>
      </c>
      <c r="C6926" s="6">
        <v>3.03</v>
      </c>
      <c r="D6926" s="6">
        <v>4.05</v>
      </c>
      <c r="E6926" s="7">
        <f>2*C6926-B6926-D6926</f>
        <v>0.3199999999999994</v>
      </c>
      <c r="F6926" s="7">
        <f>IF(ROW()-2&lt;252,"",AVERAGE(OFFSET($E$2,ROW()-253,0,252,1)))</f>
        <v>0.2693</v>
      </c>
      <c r="G6926" s="7">
        <f>IF(ROW()-2&lt;252,"",STDEV(OFFSET($E$2,ROW()-253,0,252,1)))</f>
        <v>0.1556</v>
      </c>
      <c r="H6926" s="8">
        <f>IF(F6926="","",IF(G6926=0,"",(E6926-F6926)/G6926))</f>
        <v>0.326</v>
      </c>
    </row>
    <row r="6927" spans="1:8">
      <c r="A6927" s="5" t="s">
        <v>6934</v>
      </c>
      <c r="B6927" s="6">
        <v>1.69</v>
      </c>
      <c r="C6927" s="6">
        <v>3.01</v>
      </c>
      <c r="D6927" s="6">
        <v>4.04</v>
      </c>
      <c r="E6927" s="7">
        <f>2*C6927-B6927-D6927</f>
        <v>0.29</v>
      </c>
      <c r="F6927" s="7">
        <f>IF(ROW()-2&lt;252,"",AVERAGE(OFFSET($E$2,ROW()-253,0,252,1)))</f>
        <v>0.2696</v>
      </c>
      <c r="G6927" s="7">
        <f>IF(ROW()-2&lt;252,"",STDEV(OFFSET($E$2,ROW()-253,0,252,1)))</f>
        <v>0.1555</v>
      </c>
      <c r="H6927" s="8">
        <f>IF(F6927="","",IF(G6927=0,"",(E6927-F6927)/G6927))</f>
        <v>0.131</v>
      </c>
    </row>
    <row r="6928" spans="1:8">
      <c r="A6928" s="5" t="s">
        <v>6935</v>
      </c>
      <c r="B6928" s="6">
        <v>1.67</v>
      </c>
      <c r="C6928" s="6">
        <v>2.98</v>
      </c>
      <c r="D6928" s="6">
        <v>4.02</v>
      </c>
      <c r="E6928" s="7">
        <f>2*C6928-B6928-D6928</f>
        <v>0.2700000000000004</v>
      </c>
      <c r="F6928" s="7">
        <f>IF(ROW()-2&lt;252,"",AVERAGE(OFFSET($E$2,ROW()-253,0,252,1)))</f>
        <v>0.27</v>
      </c>
      <c r="G6928" s="7">
        <f>IF(ROW()-2&lt;252,"",STDEV(OFFSET($E$2,ROW()-253,0,252,1)))</f>
        <v>0.1554</v>
      </c>
      <c r="H6928" s="8">
        <f>IF(F6928="","",IF(G6928=0,"",(E6928-F6928)/G6928))</f>
        <v>0.0</v>
      </c>
    </row>
    <row r="6929" spans="1:8">
      <c r="A6929" s="5" t="s">
        <v>6936</v>
      </c>
      <c r="B6929" s="6">
        <v>1.69</v>
      </c>
      <c r="C6929" s="6">
        <v>3.01</v>
      </c>
      <c r="D6929" s="6">
        <v>4.05</v>
      </c>
      <c r="E6929" s="7">
        <f>2*C6929-B6929-D6929</f>
        <v>0.2800000000000002</v>
      </c>
      <c r="F6929" s="7">
        <f>IF(ROW()-2&lt;252,"",AVERAGE(OFFSET($E$2,ROW()-253,0,252,1)))</f>
        <v>0.2704</v>
      </c>
      <c r="G6929" s="7">
        <f>IF(ROW()-2&lt;252,"",STDEV(OFFSET($E$2,ROW()-253,0,252,1)))</f>
        <v>0.1553</v>
      </c>
      <c r="H6929" s="8">
        <f>IF(F6929="","",IF(G6929=0,"",(E6929-F6929)/G6929))</f>
        <v>0.062</v>
      </c>
    </row>
    <row r="6930" spans="1:8">
      <c r="A6930" s="5" t="s">
        <v>6937</v>
      </c>
      <c r="B6930" s="6">
        <v>1.66</v>
      </c>
      <c r="C6930" s="6">
        <v>3.01</v>
      </c>
      <c r="D6930" s="6">
        <v>3.99</v>
      </c>
      <c r="E6930" s="7">
        <f>2*C6930-B6930-D6930</f>
        <v>0.3699999999999992</v>
      </c>
      <c r="F6930" s="7">
        <f>IF(ROW()-2&lt;252,"",AVERAGE(OFFSET($E$2,ROW()-253,0,252,1)))</f>
        <v>0.2712</v>
      </c>
      <c r="G6930" s="7">
        <f>IF(ROW()-2&lt;252,"",STDEV(OFFSET($E$2,ROW()-253,0,252,1)))</f>
        <v>0.1553</v>
      </c>
      <c r="H6930" s="8">
        <f>IF(F6930="","",IF(G6930=0,"",(E6930-F6930)/G6930))</f>
        <v>0.636</v>
      </c>
    </row>
    <row r="6931" spans="1:8">
      <c r="A6931" s="5" t="s">
        <v>6938</v>
      </c>
      <c r="B6931" s="6">
        <v>1.67</v>
      </c>
      <c r="C6931" s="6">
        <v>2.98</v>
      </c>
      <c r="D6931" s="6">
        <v>4</v>
      </c>
      <c r="E6931" s="7">
        <f>2*C6931-B6931-D6931</f>
        <v>0.29</v>
      </c>
      <c r="F6931" s="7">
        <f>IF(ROW()-2&lt;252,"",AVERAGE(OFFSET($E$2,ROW()-253,0,252,1)))</f>
        <v>0.2718</v>
      </c>
      <c r="G6931" s="7">
        <f>IF(ROW()-2&lt;252,"",STDEV(OFFSET($E$2,ROW()-253,0,252,1)))</f>
        <v>0.1551</v>
      </c>
      <c r="H6931" s="8">
        <f>IF(F6931="","",IF(G6931=0,"",(E6931-F6931)/G6931))</f>
        <v>0.117</v>
      </c>
    </row>
    <row r="6932" spans="1:8">
      <c r="A6932" s="5" t="s">
        <v>6939</v>
      </c>
      <c r="B6932" s="6">
        <v>1.74</v>
      </c>
      <c r="C6932" s="6">
        <v>3.04</v>
      </c>
      <c r="D6932" s="6">
        <v>4.05</v>
      </c>
      <c r="E6932" s="7">
        <f>2*C6932-B6932-D6932</f>
        <v>0.29</v>
      </c>
      <c r="F6932" s="7">
        <f>IF(ROW()-2&lt;252,"",AVERAGE(OFFSET($E$2,ROW()-253,0,252,1)))</f>
        <v>0.2723</v>
      </c>
      <c r="G6932" s="7">
        <f>IF(ROW()-2&lt;252,"",STDEV(OFFSET($E$2,ROW()-253,0,252,1)))</f>
        <v>0.1549</v>
      </c>
      <c r="H6932" s="8">
        <f>IF(F6932="","",IF(G6932=0,"",(E6932-F6932)/G6932))</f>
        <v>0.114</v>
      </c>
    </row>
    <row r="6933" spans="1:8">
      <c r="A6933" s="5" t="s">
        <v>6940</v>
      </c>
      <c r="B6933" s="6">
        <v>1.74</v>
      </c>
      <c r="C6933" s="6">
        <v>3.06</v>
      </c>
      <c r="D6933" s="6">
        <v>4.07</v>
      </c>
      <c r="E6933" s="7">
        <f>2*C6933-B6933-D6933</f>
        <v>0.3099999999999996</v>
      </c>
      <c r="F6933" s="7">
        <f>IF(ROW()-2&lt;252,"",AVERAGE(OFFSET($E$2,ROW()-253,0,252,1)))</f>
        <v>0.273</v>
      </c>
      <c r="G6933" s="7">
        <f>IF(ROW()-2&lt;252,"",STDEV(OFFSET($E$2,ROW()-253,0,252,1)))</f>
        <v>0.1547</v>
      </c>
      <c r="H6933" s="8">
        <f>IF(F6933="","",IF(G6933=0,"",(E6933-F6933)/G6933))</f>
        <v>0.239</v>
      </c>
    </row>
    <row r="6934" spans="1:8">
      <c r="A6934" s="5" t="s">
        <v>6941</v>
      </c>
      <c r="B6934" s="6">
        <v>1.73</v>
      </c>
      <c r="C6934" s="6">
        <v>3.02</v>
      </c>
      <c r="D6934" s="6">
        <v>4.04</v>
      </c>
      <c r="E6934" s="7">
        <f>2*C6934-B6934-D6934</f>
        <v>0.2700000000000004</v>
      </c>
      <c r="F6934" s="7">
        <f>IF(ROW()-2&lt;252,"",AVERAGE(OFFSET($E$2,ROW()-253,0,252,1)))</f>
        <v>0.2736</v>
      </c>
      <c r="G6934" s="7">
        <f>IF(ROW()-2&lt;252,"",STDEV(OFFSET($E$2,ROW()-253,0,252,1)))</f>
        <v>0.1544</v>
      </c>
      <c r="H6934" s="8">
        <f>IF(F6934="","",IF(G6934=0,"",(E6934-F6934)/G6934))</f>
        <v>-0.023</v>
      </c>
    </row>
    <row r="6935" spans="1:8">
      <c r="A6935" s="5" t="s">
        <v>6942</v>
      </c>
      <c r="B6935" s="6">
        <v>1.57</v>
      </c>
      <c r="C6935" s="6">
        <v>2.81</v>
      </c>
      <c r="D6935" s="6">
        <v>3.85</v>
      </c>
      <c r="E6935" s="7">
        <f>2*C6935-B6935-D6935</f>
        <v>0.1999999999999997</v>
      </c>
      <c r="F6935" s="7">
        <f>IF(ROW()-2&lt;252,"",AVERAGE(OFFSET($E$2,ROW()-253,0,252,1)))</f>
        <v>0.274</v>
      </c>
      <c r="G6935" s="7">
        <f>IF(ROW()-2&lt;252,"",STDEV(OFFSET($E$2,ROW()-253,0,252,1)))</f>
        <v>0.1541</v>
      </c>
      <c r="H6935" s="8">
        <f>IF(F6935="","",IF(G6935=0,"",(E6935-F6935)/G6935))</f>
        <v>-0.48</v>
      </c>
    </row>
    <row r="6936" spans="1:8">
      <c r="A6936" s="5" t="s">
        <v>6943</v>
      </c>
      <c r="B6936" s="6">
        <v>1.52</v>
      </c>
      <c r="C6936" s="6">
        <v>2.74</v>
      </c>
      <c r="D6936" s="6">
        <v>3.78</v>
      </c>
      <c r="E6936" s="7">
        <f>2*C6936-B6936-D6936</f>
        <v>0.1800000000000006</v>
      </c>
      <c r="F6936" s="7">
        <f>IF(ROW()-2&lt;252,"",AVERAGE(OFFSET($E$2,ROW()-253,0,252,1)))</f>
        <v>0.2744</v>
      </c>
      <c r="G6936" s="7">
        <f>IF(ROW()-2&lt;252,"",STDEV(OFFSET($E$2,ROW()-253,0,252,1)))</f>
        <v>0.1537</v>
      </c>
      <c r="H6936" s="8">
        <f>IF(F6936="","",IF(G6936=0,"",(E6936-F6936)/G6936))</f>
        <v>-0.614</v>
      </c>
    </row>
    <row r="6937" spans="1:8">
      <c r="A6937" s="5" t="s">
        <v>6944</v>
      </c>
      <c r="B6937" s="6">
        <v>1.51</v>
      </c>
      <c r="C6937" s="6">
        <v>2.68</v>
      </c>
      <c r="D6937" s="6">
        <v>3.73</v>
      </c>
      <c r="E6937" s="7">
        <f>2*C6937-B6937-D6937</f>
        <v>0.1200000000000005</v>
      </c>
      <c r="F6937" s="7">
        <f>IF(ROW()-2&lt;252,"",AVERAGE(OFFSET($E$2,ROW()-253,0,252,1)))</f>
        <v>0.2744</v>
      </c>
      <c r="G6937" s="7">
        <f>IF(ROW()-2&lt;252,"",STDEV(OFFSET($E$2,ROW()-253,0,252,1)))</f>
        <v>0.1537</v>
      </c>
      <c r="H6937" s="8">
        <f>IF(F6937="","",IF(G6937=0,"",(E6937-F6937)/G6937))</f>
        <v>-1.005</v>
      </c>
    </row>
    <row r="6938" spans="1:8">
      <c r="A6938" s="5" t="s">
        <v>6945</v>
      </c>
      <c r="B6938" s="6">
        <v>1.54</v>
      </c>
      <c r="C6938" s="6">
        <v>2.71</v>
      </c>
      <c r="D6938" s="6">
        <v>3.74</v>
      </c>
      <c r="E6938" s="7">
        <f>2*C6938-B6938-D6938</f>
        <v>0.1399999999999996</v>
      </c>
      <c r="F6938" s="7">
        <f>IF(ROW()-2&lt;252,"",AVERAGE(OFFSET($E$2,ROW()-253,0,252,1)))</f>
        <v>0.2746</v>
      </c>
      <c r="G6938" s="7">
        <f>IF(ROW()-2&lt;252,"",STDEV(OFFSET($E$2,ROW()-253,0,252,1)))</f>
        <v>0.1535</v>
      </c>
      <c r="H6938" s="8">
        <f>IF(F6938="","",IF(G6938=0,"",(E6938-F6938)/G6938))</f>
        <v>-0.877</v>
      </c>
    </row>
    <row r="6939" spans="1:8">
      <c r="A6939" s="5" t="s">
        <v>6946</v>
      </c>
      <c r="B6939" s="6">
        <v>1.52</v>
      </c>
      <c r="C6939" s="6">
        <v>2.72</v>
      </c>
      <c r="D6939" s="6">
        <v>3.74</v>
      </c>
      <c r="E6939" s="7">
        <f>2*C6939-B6939-D6939</f>
        <v>0.1800000000000001</v>
      </c>
      <c r="F6939" s="7">
        <f>IF(ROW()-2&lt;252,"",AVERAGE(OFFSET($E$2,ROW()-253,0,252,1)))</f>
        <v>0.275</v>
      </c>
      <c r="G6939" s="7">
        <f>IF(ROW()-2&lt;252,"",STDEV(OFFSET($E$2,ROW()-253,0,252,1)))</f>
        <v>0.1531</v>
      </c>
      <c r="H6939" s="8">
        <f>IF(F6939="","",IF(G6939=0,"",(E6939-F6939)/G6939))</f>
        <v>-0.621</v>
      </c>
    </row>
    <row r="6940" spans="1:8">
      <c r="A6940" s="5" t="s">
        <v>6947</v>
      </c>
      <c r="B6940" s="6">
        <v>1.54</v>
      </c>
      <c r="C6940" s="6">
        <v>2.73</v>
      </c>
      <c r="D6940" s="6">
        <v>3.78</v>
      </c>
      <c r="E6940" s="7">
        <f>2*C6940-B6940-D6940</f>
        <v>0.1400000000000001</v>
      </c>
      <c r="F6940" s="7">
        <f>IF(ROW()-2&lt;252,"",AVERAGE(OFFSET($E$2,ROW()-253,0,252,1)))</f>
        <v>0.2751</v>
      </c>
      <c r="G6940" s="7">
        <f>IF(ROW()-2&lt;252,"",STDEV(OFFSET($E$2,ROW()-253,0,252,1)))</f>
        <v>0.153</v>
      </c>
      <c r="H6940" s="8">
        <f>IF(F6940="","",IF(G6940=0,"",(E6940-F6940)/G6940))</f>
        <v>-0.883</v>
      </c>
    </row>
    <row r="6941" spans="1:8">
      <c r="A6941" s="5" t="s">
        <v>6948</v>
      </c>
      <c r="B6941" s="6">
        <v>1.56</v>
      </c>
      <c r="C6941" s="6">
        <v>2.74</v>
      </c>
      <c r="D6941" s="6">
        <v>3.78</v>
      </c>
      <c r="E6941" s="7">
        <f>2*C6941-B6941-D6941</f>
        <v>0.1400000000000005</v>
      </c>
      <c r="F6941" s="7">
        <f>IF(ROW()-2&lt;252,"",AVERAGE(OFFSET($E$2,ROW()-253,0,252,1)))</f>
        <v>0.2753</v>
      </c>
      <c r="G6941" s="7">
        <f>IF(ROW()-2&lt;252,"",STDEV(OFFSET($E$2,ROW()-253,0,252,1)))</f>
        <v>0.1528</v>
      </c>
      <c r="H6941" s="8">
        <f>IF(F6941="","",IF(G6941=0,"",(E6941-F6941)/G6941))</f>
        <v>-0.885</v>
      </c>
    </row>
    <row r="6942" spans="1:8">
      <c r="A6942" s="5" t="s">
        <v>6949</v>
      </c>
      <c r="B6942" s="6">
        <v>1.51</v>
      </c>
      <c r="C6942" s="6">
        <v>2.65</v>
      </c>
      <c r="D6942" s="6">
        <v>3.7</v>
      </c>
      <c r="E6942" s="7">
        <f>2*C6942-B6942-D6942</f>
        <v>0.0899999999999998</v>
      </c>
      <c r="F6942" s="7">
        <f>IF(ROW()-2&lt;252,"",AVERAGE(OFFSET($E$2,ROW()-253,0,252,1)))</f>
        <v>0.275</v>
      </c>
      <c r="G6942" s="7">
        <f>IF(ROW()-2&lt;252,"",STDEV(OFFSET($E$2,ROW()-253,0,252,1)))</f>
        <v>0.1531</v>
      </c>
      <c r="H6942" s="8">
        <f>IF(F6942="","",IF(G6942=0,"",(E6942-F6942)/G6942))</f>
        <v>-1.208</v>
      </c>
    </row>
    <row r="6943" spans="1:8">
      <c r="A6943" s="5" t="s">
        <v>6950</v>
      </c>
      <c r="B6943" s="6">
        <v>1.53</v>
      </c>
      <c r="C6943" s="6">
        <v>2.66</v>
      </c>
      <c r="D6943" s="6">
        <v>3.71</v>
      </c>
      <c r="E6943" s="7">
        <f>2*C6943-B6943-D6943</f>
        <v>0.08</v>
      </c>
      <c r="F6943" s="7">
        <f>IF(ROW()-2&lt;252,"",AVERAGE(OFFSET($E$2,ROW()-253,0,252,1)))</f>
        <v>0.2747</v>
      </c>
      <c r="G6943" s="7">
        <f>IF(ROW()-2&lt;252,"",STDEV(OFFSET($E$2,ROW()-253,0,252,1)))</f>
        <v>0.1534</v>
      </c>
      <c r="H6943" s="8">
        <f>IF(F6943="","",IF(G6943=0,"",(E6943-F6943)/G6943))</f>
        <v>-1.269</v>
      </c>
    </row>
    <row r="6944" spans="1:8">
      <c r="A6944" s="5" t="s">
        <v>6951</v>
      </c>
      <c r="B6944" s="6">
        <v>1.55</v>
      </c>
      <c r="C6944" s="6">
        <v>2.72</v>
      </c>
      <c r="D6944" s="6">
        <v>3.76</v>
      </c>
      <c r="E6944" s="7">
        <f>2*C6944-B6944-D6944</f>
        <v>0.1300000000000007</v>
      </c>
      <c r="F6944" s="7">
        <f>IF(ROW()-2&lt;252,"",AVERAGE(OFFSET($E$2,ROW()-253,0,252,1)))</f>
        <v>0.2744</v>
      </c>
      <c r="G6944" s="7">
        <f>IF(ROW()-2&lt;252,"",STDEV(OFFSET($E$2,ROW()-253,0,252,1)))</f>
        <v>0.1536</v>
      </c>
      <c r="H6944" s="8">
        <f>IF(F6944="","",IF(G6944=0,"",(E6944-F6944)/G6944))</f>
        <v>-0.94</v>
      </c>
    </row>
    <row r="6945" spans="1:8">
      <c r="A6945" s="5" t="s">
        <v>6952</v>
      </c>
      <c r="B6945" s="6">
        <v>1.56</v>
      </c>
      <c r="C6945" s="6">
        <v>2.75</v>
      </c>
      <c r="D6945" s="6">
        <v>3.8</v>
      </c>
      <c r="E6945" s="7">
        <f>2*C6945-B6945-D6945</f>
        <v>0.1400000000000001</v>
      </c>
      <c r="F6945" s="7">
        <f>IF(ROW()-2&lt;252,"",AVERAGE(OFFSET($E$2,ROW()-253,0,252,1)))</f>
        <v>0.2741</v>
      </c>
      <c r="G6945" s="7">
        <f>IF(ROW()-2&lt;252,"",STDEV(OFFSET($E$2,ROW()-253,0,252,1)))</f>
        <v>0.1538</v>
      </c>
      <c r="H6945" s="8">
        <f>IF(F6945="","",IF(G6945=0,"",(E6945-F6945)/G6945))</f>
        <v>-0.872</v>
      </c>
    </row>
    <row r="6946" spans="1:8">
      <c r="A6946" s="5" t="s">
        <v>6953</v>
      </c>
      <c r="B6946" s="6">
        <v>1.52</v>
      </c>
      <c r="C6946" s="6">
        <v>2.69</v>
      </c>
      <c r="D6946" s="6">
        <v>3.74</v>
      </c>
      <c r="E6946" s="7">
        <f>2*C6946-B6946-D6946</f>
        <v>0.1199999999999996</v>
      </c>
      <c r="F6946" s="7">
        <f>IF(ROW()-2&lt;252,"",AVERAGE(OFFSET($E$2,ROW()-253,0,252,1)))</f>
        <v>0.2735</v>
      </c>
      <c r="G6946" s="7">
        <f>IF(ROW()-2&lt;252,"",STDEV(OFFSET($E$2,ROW()-253,0,252,1)))</f>
        <v>0.1541</v>
      </c>
      <c r="H6946" s="8">
        <f>IF(F6946="","",IF(G6946=0,"",(E6946-F6946)/G6946))</f>
        <v>-0.996</v>
      </c>
    </row>
    <row r="6947" spans="1:8">
      <c r="A6947" s="5" t="s">
        <v>6954</v>
      </c>
      <c r="B6947" s="6">
        <v>1.52</v>
      </c>
      <c r="C6947" s="6">
        <v>2.69</v>
      </c>
      <c r="D6947" s="6">
        <v>3.73</v>
      </c>
      <c r="E6947" s="7">
        <f>2*C6947-B6947-D6947</f>
        <v>0.1299999999999999</v>
      </c>
      <c r="F6947" s="7">
        <f>IF(ROW()-2&lt;252,"",AVERAGE(OFFSET($E$2,ROW()-253,0,252,1)))</f>
        <v>0.2729</v>
      </c>
      <c r="G6947" s="7">
        <f>IF(ROW()-2&lt;252,"",STDEV(OFFSET($E$2,ROW()-253,0,252,1)))</f>
        <v>0.1543</v>
      </c>
      <c r="H6947" s="8">
        <f>IF(F6947="","",IF(G6947=0,"",(E6947-F6947)/G6947))</f>
        <v>-0.926</v>
      </c>
    </row>
    <row r="6948" spans="1:8">
      <c r="A6948" s="5" t="s">
        <v>6955</v>
      </c>
      <c r="B6948" s="6">
        <v>1.5</v>
      </c>
      <c r="C6948" s="6">
        <v>2.68</v>
      </c>
      <c r="D6948" s="6">
        <v>3.73</v>
      </c>
      <c r="E6948" s="7">
        <f>2*C6948-B6948-D6948</f>
        <v>0.1300000000000003</v>
      </c>
      <c r="F6948" s="7">
        <f>IF(ROW()-2&lt;252,"",AVERAGE(OFFSET($E$2,ROW()-253,0,252,1)))</f>
        <v>0.2721</v>
      </c>
      <c r="G6948" s="7">
        <f>IF(ROW()-2&lt;252,"",STDEV(OFFSET($E$2,ROW()-253,0,252,1)))</f>
        <v>0.1546</v>
      </c>
      <c r="H6948" s="8">
        <f>IF(F6948="","",IF(G6948=0,"",(E6948-F6948)/G6948))</f>
        <v>-0.919</v>
      </c>
    </row>
    <row r="6949" spans="1:8">
      <c r="A6949" s="5" t="s">
        <v>6956</v>
      </c>
      <c r="B6949" s="6">
        <v>1.51</v>
      </c>
      <c r="C6949" s="6">
        <v>2.7</v>
      </c>
      <c r="D6949" s="6">
        <v>3.75</v>
      </c>
      <c r="E6949" s="7">
        <f>2*C6949-B6949-D6949</f>
        <v>0.1400000000000005</v>
      </c>
      <c r="F6949" s="7">
        <f>IF(ROW()-2&lt;252,"",AVERAGE(OFFSET($E$2,ROW()-253,0,252,1)))</f>
        <v>0.2716</v>
      </c>
      <c r="G6949" s="7">
        <f>IF(ROW()-2&lt;252,"",STDEV(OFFSET($E$2,ROW()-253,0,252,1)))</f>
        <v>0.1548</v>
      </c>
      <c r="H6949" s="8">
        <f>IF(F6949="","",IF(G6949=0,"",(E6949-F6949)/G6949))</f>
        <v>-0.85</v>
      </c>
    </row>
    <row r="6950" spans="1:8">
      <c r="A6950" s="5" t="s">
        <v>6957</v>
      </c>
      <c r="B6950" s="6">
        <v>1.59</v>
      </c>
      <c r="C6950" s="6">
        <v>2.81</v>
      </c>
      <c r="D6950" s="6">
        <v>3.85</v>
      </c>
      <c r="E6950" s="7">
        <f>2*C6950-B6950-D6950</f>
        <v>0.1800000000000001</v>
      </c>
      <c r="F6950" s="7">
        <f>IF(ROW()-2&lt;252,"",AVERAGE(OFFSET($E$2,ROW()-253,0,252,1)))</f>
        <v>0.2712</v>
      </c>
      <c r="G6950" s="7">
        <f>IF(ROW()-2&lt;252,"",STDEV(OFFSET($E$2,ROW()-253,0,252,1)))</f>
        <v>0.1549</v>
      </c>
      <c r="H6950" s="8">
        <f>IF(F6950="","",IF(G6950=0,"",(E6950-F6950)/G6950))</f>
        <v>-0.589</v>
      </c>
    </row>
    <row r="6951" spans="1:8">
      <c r="A6951" s="5" t="s">
        <v>6958</v>
      </c>
      <c r="B6951" s="6">
        <v>1.63</v>
      </c>
      <c r="C6951" s="6">
        <v>2.86</v>
      </c>
      <c r="D6951" s="6">
        <v>3.91</v>
      </c>
      <c r="E6951" s="7">
        <f>2*C6951-B6951-D6951</f>
        <v>0.1799999999999997</v>
      </c>
      <c r="F6951" s="7">
        <f>IF(ROW()-2&lt;252,"",AVERAGE(OFFSET($E$2,ROW()-253,0,252,1)))</f>
        <v>0.271</v>
      </c>
      <c r="G6951" s="7">
        <f>IF(ROW()-2&lt;252,"",STDEV(OFFSET($E$2,ROW()-253,0,252,1)))</f>
        <v>0.155</v>
      </c>
      <c r="H6951" s="8">
        <f>IF(F6951="","",IF(G6951=0,"",(E6951-F6951)/G6951))</f>
        <v>-0.587</v>
      </c>
    </row>
    <row r="6952" spans="1:8">
      <c r="A6952" s="5" t="s">
        <v>6959</v>
      </c>
      <c r="B6952" s="6">
        <v>1.63</v>
      </c>
      <c r="C6952" s="6">
        <v>2.86</v>
      </c>
      <c r="D6952" s="6">
        <v>3.91</v>
      </c>
      <c r="E6952" s="7">
        <f>2*C6952-B6952-D6952</f>
        <v>0.1799999999999997</v>
      </c>
      <c r="F6952" s="7">
        <f>IF(ROW()-2&lt;252,"",AVERAGE(OFFSET($E$2,ROW()-253,0,252,1)))</f>
        <v>0.2706</v>
      </c>
      <c r="G6952" s="7">
        <f>IF(ROW()-2&lt;252,"",STDEV(OFFSET($E$2,ROW()-253,0,252,1)))</f>
        <v>0.1551</v>
      </c>
      <c r="H6952" s="8">
        <f>IF(F6952="","",IF(G6952=0,"",(E6952-F6952)/G6952))</f>
        <v>-0.584</v>
      </c>
    </row>
    <row r="6953" spans="1:8">
      <c r="A6953" s="5" t="s">
        <v>6960</v>
      </c>
      <c r="B6953" s="6">
        <v>1.6</v>
      </c>
      <c r="C6953" s="6">
        <v>2.8</v>
      </c>
      <c r="D6953" s="6">
        <v>3.86</v>
      </c>
      <c r="E6953" s="7">
        <f>2*C6953-B6953-D6953</f>
        <v>0.1399999999999996</v>
      </c>
      <c r="F6953" s="7">
        <f>IF(ROW()-2&lt;252,"",AVERAGE(OFFSET($E$2,ROW()-253,0,252,1)))</f>
        <v>0.2702</v>
      </c>
      <c r="G6953" s="7">
        <f>IF(ROW()-2&lt;252,"",STDEV(OFFSET($E$2,ROW()-253,0,252,1)))</f>
        <v>0.1553</v>
      </c>
      <c r="H6953" s="8">
        <f>IF(F6953="","",IF(G6953=0,"",(E6953-F6953)/G6953))</f>
        <v>-0.838</v>
      </c>
    </row>
    <row r="6954" spans="1:8">
      <c r="A6954" s="5" t="s">
        <v>6961</v>
      </c>
      <c r="B6954" s="6">
        <v>1.65</v>
      </c>
      <c r="C6954" s="6">
        <v>2.87</v>
      </c>
      <c r="D6954" s="6">
        <v>3.91</v>
      </c>
      <c r="E6954" s="7">
        <f>2*C6954-B6954-D6954</f>
        <v>0.1799999999999997</v>
      </c>
      <c r="F6954" s="7">
        <f>IF(ROW()-2&lt;252,"",AVERAGE(OFFSET($E$2,ROW()-253,0,252,1)))</f>
        <v>0.2701</v>
      </c>
      <c r="G6954" s="7">
        <f>IF(ROW()-2&lt;252,"",STDEV(OFFSET($E$2,ROW()-253,0,252,1)))</f>
        <v>0.1554</v>
      </c>
      <c r="H6954" s="8">
        <f>IF(F6954="","",IF(G6954=0,"",(E6954-F6954)/G6954))</f>
        <v>-0.58</v>
      </c>
    </row>
    <row r="6955" spans="1:8">
      <c r="A6955" s="5" t="s">
        <v>6962</v>
      </c>
      <c r="B6955" s="6">
        <v>1.86</v>
      </c>
      <c r="C6955" s="6">
        <v>3.15</v>
      </c>
      <c r="D6955" s="6">
        <v>4.15</v>
      </c>
      <c r="E6955" s="7">
        <f>2*C6955-B6955-D6955</f>
        <v>0.2899999999999991</v>
      </c>
      <c r="F6955" s="7">
        <f>IF(ROW()-2&lt;252,"",AVERAGE(OFFSET($E$2,ROW()-253,0,252,1)))</f>
        <v>0.2704</v>
      </c>
      <c r="G6955" s="7">
        <f>IF(ROW()-2&lt;252,"",STDEV(OFFSET($E$2,ROW()-253,0,252,1)))</f>
        <v>0.1553</v>
      </c>
      <c r="H6955" s="8">
        <f>IF(F6955="","",IF(G6955=0,"",(E6955-F6955)/G6955))</f>
        <v>0.126</v>
      </c>
    </row>
    <row r="6956" spans="1:8">
      <c r="A6956" s="5" t="s">
        <v>6963</v>
      </c>
      <c r="B6956" s="6">
        <v>1.91</v>
      </c>
      <c r="C6956" s="6">
        <v>3.24</v>
      </c>
      <c r="D6956" s="6">
        <v>4.24</v>
      </c>
      <c r="E6956" s="7">
        <f>2*C6956-B6956-D6956</f>
        <v>0.33</v>
      </c>
      <c r="F6956" s="7">
        <f>IF(ROW()-2&lt;252,"",AVERAGE(OFFSET($E$2,ROW()-253,0,252,1)))</f>
        <v>0.2707</v>
      </c>
      <c r="G6956" s="7">
        <f>IF(ROW()-2&lt;252,"",STDEV(OFFSET($E$2,ROW()-253,0,252,1)))</f>
        <v>0.1554</v>
      </c>
      <c r="H6956" s="8">
        <f>IF(F6956="","",IF(G6956=0,"",(E6956-F6956)/G6956))</f>
        <v>0.382</v>
      </c>
    </row>
    <row r="6957" spans="1:8">
      <c r="A6957" s="5" t="s">
        <v>6964</v>
      </c>
      <c r="B6957" s="6">
        <v>1.86</v>
      </c>
      <c r="C6957" s="6">
        <v>3.19</v>
      </c>
      <c r="D6957" s="6">
        <v>4.19</v>
      </c>
      <c r="E6957" s="7">
        <f>2*C6957-B6957-D6957</f>
        <v>0.3299999999999992</v>
      </c>
      <c r="F6957" s="7">
        <f>IF(ROW()-2&lt;252,"",AVERAGE(OFFSET($E$2,ROW()-253,0,252,1)))</f>
        <v>0.271</v>
      </c>
      <c r="G6957" s="7">
        <f>IF(ROW()-2&lt;252,"",STDEV(OFFSET($E$2,ROW()-253,0,252,1)))</f>
        <v>0.1554</v>
      </c>
      <c r="H6957" s="8">
        <f>IF(F6957="","",IF(G6957=0,"",(E6957-F6957)/G6957))</f>
        <v>0.38</v>
      </c>
    </row>
    <row r="6958" spans="1:8">
      <c r="A6958" s="5" t="s">
        <v>6965</v>
      </c>
      <c r="B6958" s="6">
        <v>1.87</v>
      </c>
      <c r="C6958" s="6">
        <v>3.19</v>
      </c>
      <c r="D6958" s="6">
        <v>4.19</v>
      </c>
      <c r="E6958" s="7">
        <f>2*C6958-B6958-D6958</f>
        <v>0.3199999999999994</v>
      </c>
      <c r="F6958" s="7">
        <f>IF(ROW()-2&lt;252,"",AVERAGE(OFFSET($E$2,ROW()-253,0,252,1)))</f>
        <v>0.2713</v>
      </c>
      <c r="G6958" s="7">
        <f>IF(ROW()-2&lt;252,"",STDEV(OFFSET($E$2,ROW()-253,0,252,1)))</f>
        <v>0.1554</v>
      </c>
      <c r="H6958" s="8">
        <f>IF(F6958="","",IF(G6958=0,"",(E6958-F6958)/G6958))</f>
        <v>0.313</v>
      </c>
    </row>
    <row r="6959" spans="1:8">
      <c r="A6959" s="5" t="s">
        <v>6966</v>
      </c>
      <c r="B6959" s="6">
        <v>1.88</v>
      </c>
      <c r="C6959" s="6">
        <v>3.22</v>
      </c>
      <c r="D6959" s="6">
        <v>4.21</v>
      </c>
      <c r="E6959" s="7">
        <f>2*C6959-B6959-D6959</f>
        <v>0.3500000000000005</v>
      </c>
      <c r="F6959" s="7">
        <f>IF(ROW()-2&lt;252,"",AVERAGE(OFFSET($E$2,ROW()-253,0,252,1)))</f>
        <v>0.2715</v>
      </c>
      <c r="G6959" s="7">
        <f>IF(ROW()-2&lt;252,"",STDEV(OFFSET($E$2,ROW()-253,0,252,1)))</f>
        <v>0.1555</v>
      </c>
      <c r="H6959" s="8">
        <f>IF(F6959="","",IF(G6959=0,"",(E6959-F6959)/G6959))</f>
        <v>0.505</v>
      </c>
    </row>
    <row r="6960" spans="1:8">
      <c r="A6960" s="5" t="s">
        <v>6967</v>
      </c>
      <c r="B6960" s="6">
        <v>1.91</v>
      </c>
      <c r="C6960" s="6">
        <v>3.26</v>
      </c>
      <c r="D6960" s="6">
        <v>4.25</v>
      </c>
      <c r="E6960" s="7">
        <f>2*C6960-B6960-D6960</f>
        <v>0.3599999999999994</v>
      </c>
      <c r="F6960" s="7">
        <f>IF(ROW()-2&lt;252,"",AVERAGE(OFFSET($E$2,ROW()-253,0,252,1)))</f>
        <v>0.2718</v>
      </c>
      <c r="G6960" s="7">
        <f>IF(ROW()-2&lt;252,"",STDEV(OFFSET($E$2,ROW()-253,0,252,1)))</f>
        <v>0.1556</v>
      </c>
      <c r="H6960" s="8">
        <f>IF(F6960="","",IF(G6960=0,"",(E6960-F6960)/G6960))</f>
        <v>0.567</v>
      </c>
    </row>
    <row r="6961" spans="1:8">
      <c r="A6961" s="5" t="s">
        <v>6968</v>
      </c>
      <c r="B6961" s="6">
        <v>2.01</v>
      </c>
      <c r="C6961" s="6">
        <v>3.37</v>
      </c>
      <c r="D6961" s="6">
        <v>4.35</v>
      </c>
      <c r="E6961" s="7">
        <f>2*C6961-B6961-D6961</f>
        <v>0.3800000000000008</v>
      </c>
      <c r="F6961" s="7">
        <f>IF(ROW()-2&lt;252,"",AVERAGE(OFFSET($E$2,ROW()-253,0,252,1)))</f>
        <v>0.2723</v>
      </c>
      <c r="G6961" s="7">
        <f>IF(ROW()-2&lt;252,"",STDEV(OFFSET($E$2,ROW()-253,0,252,1)))</f>
        <v>0.1558</v>
      </c>
      <c r="H6961" s="8">
        <f>IF(F6961="","",IF(G6961=0,"",(E6961-F6961)/G6961))</f>
        <v>0.691</v>
      </c>
    </row>
    <row r="6962" spans="1:8">
      <c r="A6962" s="5" t="s">
        <v>6969</v>
      </c>
      <c r="B6962" s="6">
        <v>2.13</v>
      </c>
      <c r="C6962" s="6">
        <v>3.44</v>
      </c>
      <c r="D6962" s="6">
        <v>4.4</v>
      </c>
      <c r="E6962" s="7">
        <f>2*C6962-B6962-D6962</f>
        <v>0.3499999999999996</v>
      </c>
      <c r="F6962" s="7">
        <f>IF(ROW()-2&lt;252,"",AVERAGE(OFFSET($E$2,ROW()-253,0,252,1)))</f>
        <v>0.2727</v>
      </c>
      <c r="G6962" s="7">
        <f>IF(ROW()-2&lt;252,"",STDEV(OFFSET($E$2,ROW()-253,0,252,1)))</f>
        <v>0.1558</v>
      </c>
      <c r="H6962" s="8">
        <f>IF(F6962="","",IF(G6962=0,"",(E6962-F6962)/G6962))</f>
        <v>0.496</v>
      </c>
    </row>
    <row r="6963" spans="1:8">
      <c r="A6963" s="5" t="s">
        <v>6970</v>
      </c>
      <c r="B6963" s="6">
        <v>2.1</v>
      </c>
      <c r="C6963" s="6">
        <v>3.45</v>
      </c>
      <c r="D6963" s="6">
        <v>4.42</v>
      </c>
      <c r="E6963" s="7">
        <f>2*C6963-B6963-D6963</f>
        <v>0.3800000000000008</v>
      </c>
      <c r="F6963" s="7">
        <f>IF(ROW()-2&lt;252,"",AVERAGE(OFFSET($E$2,ROW()-253,0,252,1)))</f>
        <v>0.2733</v>
      </c>
      <c r="G6963" s="7">
        <f>IF(ROW()-2&lt;252,"",STDEV(OFFSET($E$2,ROW()-253,0,252,1)))</f>
        <v>0.156</v>
      </c>
      <c r="H6963" s="8">
        <f>IF(F6963="","",IF(G6963=0,"",(E6963-F6963)/G6963))</f>
        <v>0.684</v>
      </c>
    </row>
    <row r="6964" spans="1:8">
      <c r="A6964" s="5" t="s">
        <v>6971</v>
      </c>
      <c r="B6964" s="6">
        <v>2.03</v>
      </c>
      <c r="C6964" s="6">
        <v>3.39</v>
      </c>
      <c r="D6964" s="6">
        <v>4.37</v>
      </c>
      <c r="E6964" s="7">
        <f>2*C6964-B6964-D6964</f>
        <v>0.3799999999999999</v>
      </c>
      <c r="F6964" s="7">
        <f>IF(ROW()-2&lt;252,"",AVERAGE(OFFSET($E$2,ROW()-253,0,252,1)))</f>
        <v>0.2737</v>
      </c>
      <c r="G6964" s="7">
        <f>IF(ROW()-2&lt;252,"",STDEV(OFFSET($E$2,ROW()-253,0,252,1)))</f>
        <v>0.1561</v>
      </c>
      <c r="H6964" s="8">
        <f>IF(F6964="","",IF(G6964=0,"",(E6964-F6964)/G6964))</f>
        <v>0.681</v>
      </c>
    </row>
    <row r="6965" spans="1:8">
      <c r="A6965" s="5" t="s">
        <v>6972</v>
      </c>
      <c r="B6965" s="6">
        <v>2.07</v>
      </c>
      <c r="C6965" s="6">
        <v>3.42</v>
      </c>
      <c r="D6965" s="6">
        <v>4.39</v>
      </c>
      <c r="E6965" s="7">
        <f>2*C6965-B6965-D6965</f>
        <v>0.3799999999999999</v>
      </c>
      <c r="F6965" s="7">
        <f>IF(ROW()-2&lt;252,"",AVERAGE(OFFSET($E$2,ROW()-253,0,252,1)))</f>
        <v>0.2742</v>
      </c>
      <c r="G6965" s="7">
        <f>IF(ROW()-2&lt;252,"",STDEV(OFFSET($E$2,ROW()-253,0,252,1)))</f>
        <v>0.1562</v>
      </c>
      <c r="H6965" s="8">
        <f>IF(F6965="","",IF(G6965=0,"",(E6965-F6965)/G6965))</f>
        <v>0.677</v>
      </c>
    </row>
    <row r="6966" spans="1:8">
      <c r="A6966" s="5" t="s">
        <v>6973</v>
      </c>
      <c r="B6966" s="6">
        <v>2.11</v>
      </c>
      <c r="C6966" s="6">
        <v>3.45</v>
      </c>
      <c r="D6966" s="6">
        <v>4.43</v>
      </c>
      <c r="E6966" s="7">
        <f>2*C6966-B6966-D6966</f>
        <v>0.3600000000000012</v>
      </c>
      <c r="F6966" s="7">
        <f>IF(ROW()-2&lt;252,"",AVERAGE(OFFSET($E$2,ROW()-253,0,252,1)))</f>
        <v>0.2746</v>
      </c>
      <c r="G6966" s="7">
        <f>IF(ROW()-2&lt;252,"",STDEV(OFFSET($E$2,ROW()-253,0,252,1)))</f>
        <v>0.1563</v>
      </c>
      <c r="H6966" s="8">
        <f>IF(F6966="","",IF(G6966=0,"",(E6966-F6966)/G6966))</f>
        <v>0.546</v>
      </c>
    </row>
    <row r="6967" spans="1:8">
      <c r="A6967" s="5" t="s">
        <v>6974</v>
      </c>
      <c r="B6967" s="6">
        <v>2.22</v>
      </c>
      <c r="C6967" s="6">
        <v>3.52</v>
      </c>
      <c r="D6967" s="6">
        <v>4.45</v>
      </c>
      <c r="E6967" s="7">
        <f>2*C6967-B6967-D6967</f>
        <v>0.3700000000000001</v>
      </c>
      <c r="F6967" s="7">
        <f>IF(ROW()-2&lt;252,"",AVERAGE(OFFSET($E$2,ROW()-253,0,252,1)))</f>
        <v>0.2749</v>
      </c>
      <c r="G6967" s="7">
        <f>IF(ROW()-2&lt;252,"",STDEV(OFFSET($E$2,ROW()-253,0,252,1)))</f>
        <v>0.1564</v>
      </c>
      <c r="H6967" s="8">
        <f>IF(F6967="","",IF(G6967=0,"",(E6967-F6967)/G6967))</f>
        <v>0.608</v>
      </c>
    </row>
    <row r="6968" spans="1:8">
      <c r="A6968" s="5" t="s">
        <v>6975</v>
      </c>
      <c r="B6968" s="6">
        <v>2.15</v>
      </c>
      <c r="C6968" s="6">
        <v>3.46</v>
      </c>
      <c r="D6968" s="6">
        <v>4.4</v>
      </c>
      <c r="E6968" s="7">
        <f>2*C6968-B6968-D6968</f>
        <v>0.3699999999999992</v>
      </c>
      <c r="F6968" s="7">
        <f>IF(ROW()-2&lt;252,"",AVERAGE(OFFSET($E$2,ROW()-253,0,252,1)))</f>
        <v>0.275</v>
      </c>
      <c r="G6968" s="7">
        <f>IF(ROW()-2&lt;252,"",STDEV(OFFSET($E$2,ROW()-253,0,252,1)))</f>
        <v>0.1565</v>
      </c>
      <c r="H6968" s="8">
        <f>IF(F6968="","",IF(G6968=0,"",(E6968-F6968)/G6968))</f>
        <v>0.607</v>
      </c>
    </row>
    <row r="6969" spans="1:8">
      <c r="A6969" s="5" t="s">
        <v>6976</v>
      </c>
      <c r="B6969" s="6">
        <v>2.29</v>
      </c>
      <c r="C6969" s="6">
        <v>3.58</v>
      </c>
      <c r="D6969" s="6">
        <v>4.48</v>
      </c>
      <c r="E6969" s="7">
        <f>2*C6969-B6969-D6969</f>
        <v>0.3899999999999997</v>
      </c>
      <c r="F6969" s="7">
        <f>IF(ROW()-2&lt;252,"",AVERAGE(OFFSET($E$2,ROW()-253,0,252,1)))</f>
        <v>0.2753</v>
      </c>
      <c r="G6969" s="7">
        <f>IF(ROW()-2&lt;252,"",STDEV(OFFSET($E$2,ROW()-253,0,252,1)))</f>
        <v>0.1566</v>
      </c>
      <c r="H6969" s="8">
        <f>IF(F6969="","",IF(G6969=0,"",(E6969-F6969)/G6969))</f>
        <v>0.732</v>
      </c>
    </row>
    <row r="6970" spans="1:8">
      <c r="A6970" s="5" t="s">
        <v>6977</v>
      </c>
      <c r="B6970" s="6">
        <v>2.28</v>
      </c>
      <c r="C6970" s="6">
        <v>3.57</v>
      </c>
      <c r="D6970" s="6">
        <v>4.46</v>
      </c>
      <c r="E6970" s="7">
        <f>2*C6970-B6970-D6970</f>
        <v>0.3999999999999994</v>
      </c>
      <c r="F6970" s="7">
        <f>IF(ROW()-2&lt;252,"",AVERAGE(OFFSET($E$2,ROW()-253,0,252,1)))</f>
        <v>0.2756</v>
      </c>
      <c r="G6970" s="7">
        <f>IF(ROW()-2&lt;252,"",STDEV(OFFSET($E$2,ROW()-253,0,252,1)))</f>
        <v>0.1568</v>
      </c>
      <c r="H6970" s="8">
        <f>IF(F6970="","",IF(G6970=0,"",(E6970-F6970)/G6970))</f>
        <v>0.793</v>
      </c>
    </row>
    <row r="6971" spans="1:8">
      <c r="A6971" s="5" t="s">
        <v>6978</v>
      </c>
      <c r="B6971" s="6">
        <v>2.21</v>
      </c>
      <c r="C6971" s="6">
        <v>3.52</v>
      </c>
      <c r="D6971" s="6">
        <v>4.43</v>
      </c>
      <c r="E6971" s="7">
        <f>2*C6971-B6971-D6971</f>
        <v>0.4000000000000003</v>
      </c>
      <c r="F6971" s="7">
        <f>IF(ROW()-2&lt;252,"",AVERAGE(OFFSET($E$2,ROW()-253,0,252,1)))</f>
        <v>0.2761</v>
      </c>
      <c r="G6971" s="7">
        <f>IF(ROW()-2&lt;252,"",STDEV(OFFSET($E$2,ROW()-253,0,252,1)))</f>
        <v>0.157</v>
      </c>
      <c r="H6971" s="8">
        <f>IF(F6971="","",IF(G6971=0,"",(E6971-F6971)/G6971))</f>
        <v>0.789</v>
      </c>
    </row>
    <row r="6972" spans="1:8">
      <c r="A6972" s="5" t="s">
        <v>6979</v>
      </c>
      <c r="B6972" s="6">
        <v>2.3</v>
      </c>
      <c r="C6972" s="6">
        <v>3.6</v>
      </c>
      <c r="D6972" s="6">
        <v>4.5</v>
      </c>
      <c r="E6972" s="7">
        <f>2*C6972-B6972-D6972</f>
        <v>0.4000000000000003</v>
      </c>
      <c r="F6972" s="7">
        <f>IF(ROW()-2&lt;252,"",AVERAGE(OFFSET($E$2,ROW()-253,0,252,1)))</f>
        <v>0.2765</v>
      </c>
      <c r="G6972" s="7">
        <f>IF(ROW()-2&lt;252,"",STDEV(OFFSET($E$2,ROW()-253,0,252,1)))</f>
        <v>0.1572</v>
      </c>
      <c r="H6972" s="8">
        <f>IF(F6972="","",IF(G6972=0,"",(E6972-F6972)/G6972))</f>
        <v>0.786</v>
      </c>
    </row>
    <row r="6973" spans="1:8">
      <c r="A6973" s="5" t="s">
        <v>6980</v>
      </c>
      <c r="B6973" s="6">
        <v>2.34</v>
      </c>
      <c r="C6973" s="6">
        <v>3.66</v>
      </c>
      <c r="D6973" s="6">
        <v>4.55</v>
      </c>
      <c r="E6973" s="7">
        <f>2*C6973-B6973-D6973</f>
        <v>0.4300000000000006</v>
      </c>
      <c r="F6973" s="7">
        <f>IF(ROW()-2&lt;252,"",AVERAGE(OFFSET($E$2,ROW()-253,0,252,1)))</f>
        <v>0.2771</v>
      </c>
      <c r="G6973" s="7">
        <f>IF(ROW()-2&lt;252,"",STDEV(OFFSET($E$2,ROW()-253,0,252,1)))</f>
        <v>0.1575</v>
      </c>
      <c r="H6973" s="8">
        <f>IF(F6973="","",IF(G6973=0,"",(E6973-F6973)/G6973))</f>
        <v>0.971</v>
      </c>
    </row>
    <row r="6974" spans="1:8">
      <c r="A6974" s="5" t="s">
        <v>6981</v>
      </c>
      <c r="B6974" s="6">
        <v>2.31</v>
      </c>
      <c r="C6974" s="6">
        <v>3.63</v>
      </c>
      <c r="D6974" s="6">
        <v>4.53</v>
      </c>
      <c r="E6974" s="7">
        <f>2*C6974-B6974-D6974</f>
        <v>0.419999999999999</v>
      </c>
      <c r="F6974" s="7">
        <f>IF(ROW()-2&lt;252,"",AVERAGE(OFFSET($E$2,ROW()-253,0,252,1)))</f>
        <v>0.2776</v>
      </c>
      <c r="G6974" s="7">
        <f>IF(ROW()-2&lt;252,"",STDEV(OFFSET($E$2,ROW()-253,0,252,1)))</f>
        <v>0.1577</v>
      </c>
      <c r="H6974" s="8">
        <f>IF(F6974="","",IF(G6974=0,"",(E6974-F6974)/G6974))</f>
        <v>0.903</v>
      </c>
    </row>
    <row r="6975" spans="1:8">
      <c r="A6975" s="5" t="s">
        <v>6982</v>
      </c>
      <c r="B6975" s="6">
        <v>2.34</v>
      </c>
      <c r="C6975" s="6">
        <v>3.63</v>
      </c>
      <c r="D6975" s="6">
        <v>4.53</v>
      </c>
      <c r="E6975" s="7">
        <f>2*C6975-B6975-D6975</f>
        <v>0.3899999999999997</v>
      </c>
      <c r="F6975" s="7">
        <f>IF(ROW()-2&lt;252,"",AVERAGE(OFFSET($E$2,ROW()-253,0,252,1)))</f>
        <v>0.2779</v>
      </c>
      <c r="G6975" s="7">
        <f>IF(ROW()-2&lt;252,"",STDEV(OFFSET($E$2,ROW()-253,0,252,1)))</f>
        <v>0.1579</v>
      </c>
      <c r="H6975" s="8">
        <f>IF(F6975="","",IF(G6975=0,"",(E6975-F6975)/G6975))</f>
        <v>0.71</v>
      </c>
    </row>
    <row r="6976" spans="1:8">
      <c r="A6976" s="5" t="s">
        <v>6983</v>
      </c>
      <c r="B6976" s="6">
        <v>2.32</v>
      </c>
      <c r="C6976" s="6">
        <v>3.66</v>
      </c>
      <c r="D6976" s="6">
        <v>4.56</v>
      </c>
      <c r="E6976" s="7">
        <f>2*C6976-B6976-D6976</f>
        <v>0.4400000000000004</v>
      </c>
      <c r="F6976" s="7">
        <f>IF(ROW()-2&lt;252,"",AVERAGE(OFFSET($E$2,ROW()-253,0,252,1)))</f>
        <v>0.2787</v>
      </c>
      <c r="G6976" s="7">
        <f>IF(ROW()-2&lt;252,"",STDEV(OFFSET($E$2,ROW()-253,0,252,1)))</f>
        <v>0.1582</v>
      </c>
      <c r="H6976" s="8">
        <f>IF(F6976="","",IF(G6976=0,"",(E6976-F6976)/G6976))</f>
        <v>1.02</v>
      </c>
    </row>
    <row r="6977" spans="1:8">
      <c r="A6977" s="5" t="s">
        <v>6984</v>
      </c>
      <c r="B6977" s="6">
        <v>2.34</v>
      </c>
      <c r="C6977" s="6">
        <v>3.71</v>
      </c>
      <c r="D6977" s="6">
        <v>4.61</v>
      </c>
      <c r="E6977" s="7">
        <f>2*C6977-B6977-D6977</f>
        <v>0.4699999999999997</v>
      </c>
      <c r="F6977" s="7">
        <f>IF(ROW()-2&lt;252,"",AVERAGE(OFFSET($E$2,ROW()-253,0,252,1)))</f>
        <v>0.2793</v>
      </c>
      <c r="G6977" s="7">
        <f>IF(ROW()-2&lt;252,"",STDEV(OFFSET($E$2,ROW()-253,0,252,1)))</f>
        <v>0.1587</v>
      </c>
      <c r="H6977" s="8">
        <f>IF(F6977="","",IF(G6977=0,"",(E6977-F6977)/G6977))</f>
        <v>1.202</v>
      </c>
    </row>
    <row r="6978" spans="1:8">
      <c r="A6978" s="5" t="s">
        <v>6985</v>
      </c>
      <c r="B6978" s="6">
        <v>2.39</v>
      </c>
      <c r="C6978" s="6">
        <v>3.72</v>
      </c>
      <c r="D6978" s="6">
        <v>4.63</v>
      </c>
      <c r="E6978" s="7">
        <f>2*C6978-B6978-D6978</f>
        <v>0.4200000000000008</v>
      </c>
      <c r="F6978" s="7">
        <f>IF(ROW()-2&lt;252,"",AVERAGE(OFFSET($E$2,ROW()-253,0,252,1)))</f>
        <v>0.2799</v>
      </c>
      <c r="G6978" s="7">
        <f>IF(ROW()-2&lt;252,"",STDEV(OFFSET($E$2,ROW()-253,0,252,1)))</f>
        <v>0.1589</v>
      </c>
      <c r="H6978" s="8">
        <f>IF(F6978="","",IF(G6978=0,"",(E6978-F6978)/G6978))</f>
        <v>0.882</v>
      </c>
    </row>
    <row r="6979" spans="1:8">
      <c r="A6979" s="5" t="s">
        <v>6986</v>
      </c>
      <c r="B6979" s="6">
        <v>2.64</v>
      </c>
      <c r="C6979" s="6">
        <v>3.96</v>
      </c>
      <c r="D6979" s="6">
        <v>4.79</v>
      </c>
      <c r="E6979" s="7">
        <f>2*C6979-B6979-D6979</f>
        <v>0.4899999999999993</v>
      </c>
      <c r="F6979" s="7">
        <f>IF(ROW()-2&lt;252,"",AVERAGE(OFFSET($E$2,ROW()-253,0,252,1)))</f>
        <v>0.281</v>
      </c>
      <c r="G6979" s="7">
        <f>IF(ROW()-2&lt;252,"",STDEV(OFFSET($E$2,ROW()-253,0,252,1)))</f>
        <v>0.1594</v>
      </c>
      <c r="H6979" s="8">
        <f>IF(F6979="","",IF(G6979=0,"",(E6979-F6979)/G6979))</f>
        <v>1.311</v>
      </c>
    </row>
    <row r="6980" spans="1:8">
      <c r="A6980" s="5" t="s">
        <v>6987</v>
      </c>
      <c r="B6980" s="6">
        <v>2.61</v>
      </c>
      <c r="C6980" s="6">
        <v>3.95</v>
      </c>
      <c r="D6980" s="6">
        <v>4.81</v>
      </c>
      <c r="E6980" s="7">
        <f>2*C6980-B6980-D6980</f>
        <v>0.4800000000000013</v>
      </c>
      <c r="F6980" s="7">
        <f>IF(ROW()-2&lt;252,"",AVERAGE(OFFSET($E$2,ROW()-253,0,252,1)))</f>
        <v>0.2824</v>
      </c>
      <c r="G6980" s="7">
        <f>IF(ROW()-2&lt;252,"",STDEV(OFFSET($E$2,ROW()-253,0,252,1)))</f>
        <v>0.1596</v>
      </c>
      <c r="H6980" s="8">
        <f>IF(F6980="","",IF(G6980=0,"",(E6980-F6980)/G6980))</f>
        <v>1.238</v>
      </c>
    </row>
    <row r="6981" spans="1:8">
      <c r="A6981" s="5" t="s">
        <v>6988</v>
      </c>
      <c r="B6981" s="6">
        <v>2.61</v>
      </c>
      <c r="C6981" s="6">
        <v>3.94</v>
      </c>
      <c r="D6981" s="6">
        <v>4.79</v>
      </c>
      <c r="E6981" s="7">
        <f>2*C6981-B6981-D6981</f>
        <v>0.4799999999999995</v>
      </c>
      <c r="F6981" s="7">
        <f>IF(ROW()-2&lt;252,"",AVERAGE(OFFSET($E$2,ROW()-253,0,252,1)))</f>
        <v>0.2841</v>
      </c>
      <c r="G6981" s="7">
        <f>IF(ROW()-2&lt;252,"",STDEV(OFFSET($E$2,ROW()-253,0,252,1)))</f>
        <v>0.1594</v>
      </c>
      <c r="H6981" s="8">
        <f>IF(F6981="","",IF(G6981=0,"",(E6981-F6981)/G6981))</f>
        <v>1.229</v>
      </c>
    </row>
    <row r="6982" spans="1:8">
      <c r="A6982" s="5" t="s">
        <v>6989</v>
      </c>
      <c r="B6982" s="6">
        <v>2.62</v>
      </c>
      <c r="C6982" s="6">
        <v>3.96</v>
      </c>
      <c r="D6982" s="6">
        <v>4.83</v>
      </c>
      <c r="E6982" s="7">
        <f>2*C6982-B6982-D6982</f>
        <v>0.4699999999999997</v>
      </c>
      <c r="F6982" s="7">
        <f>IF(ROW()-2&lt;252,"",AVERAGE(OFFSET($E$2,ROW()-253,0,252,1)))</f>
        <v>0.2857</v>
      </c>
      <c r="G6982" s="7">
        <f>IF(ROW()-2&lt;252,"",STDEV(OFFSET($E$2,ROW()-253,0,252,1)))</f>
        <v>0.1593</v>
      </c>
      <c r="H6982" s="8">
        <f>IF(F6982="","",IF(G6982=0,"",(E6982-F6982)/G6982))</f>
        <v>1.157</v>
      </c>
    </row>
    <row r="6983" spans="1:8">
      <c r="A6983" s="5" t="s">
        <v>6990</v>
      </c>
      <c r="B6983" s="6">
        <v>2.67</v>
      </c>
      <c r="C6983" s="6">
        <v>4.01</v>
      </c>
      <c r="D6983" s="6">
        <v>4.85</v>
      </c>
      <c r="E6983" s="7">
        <f>2*C6983-B6983-D6983</f>
        <v>0.5</v>
      </c>
      <c r="F6983" s="7">
        <f>IF(ROW()-2&lt;252,"",AVERAGE(OFFSET($E$2,ROW()-253,0,252,1)))</f>
        <v>0.2874</v>
      </c>
      <c r="G6983" s="7">
        <f>IF(ROW()-2&lt;252,"",STDEV(OFFSET($E$2,ROW()-253,0,252,1)))</f>
        <v>0.1592</v>
      </c>
      <c r="H6983" s="8">
        <f>IF(F6983="","",IF(G6983=0,"",(E6983-F6983)/G6983))</f>
        <v>1.335</v>
      </c>
    </row>
    <row r="6984" spans="1:8">
      <c r="A6984" s="5" t="s">
        <v>6991</v>
      </c>
      <c r="B6984" s="6">
        <v>2.59</v>
      </c>
      <c r="C6984" s="6">
        <v>3.92</v>
      </c>
      <c r="D6984" s="6">
        <v>4.79</v>
      </c>
      <c r="E6984" s="7">
        <f>2*C6984-B6984-D6984</f>
        <v>0.4599999999999999</v>
      </c>
      <c r="F6984" s="7">
        <f>IF(ROW()-2&lt;252,"",AVERAGE(OFFSET($E$2,ROW()-253,0,252,1)))</f>
        <v>0.289</v>
      </c>
      <c r="G6984" s="7">
        <f>IF(ROW()-2&lt;252,"",STDEV(OFFSET($E$2,ROW()-253,0,252,1)))</f>
        <v>0.1589</v>
      </c>
      <c r="H6984" s="8">
        <f>IF(F6984="","",IF(G6984=0,"",(E6984-F6984)/G6984))</f>
        <v>1.076</v>
      </c>
    </row>
    <row r="6985" spans="1:8">
      <c r="A6985" s="5" t="s">
        <v>6992</v>
      </c>
      <c r="B6985" s="6">
        <v>2.51</v>
      </c>
      <c r="C6985" s="6">
        <v>3.83</v>
      </c>
      <c r="D6985" s="6">
        <v>4.7</v>
      </c>
      <c r="E6985" s="7">
        <f>2*C6985-B6985-D6985</f>
        <v>0.4500000000000002</v>
      </c>
      <c r="F6985" s="7">
        <f>IF(ROW()-2&lt;252,"",AVERAGE(OFFSET($E$2,ROW()-253,0,252,1)))</f>
        <v>0.2908</v>
      </c>
      <c r="G6985" s="7">
        <f>IF(ROW()-2&lt;252,"",STDEV(OFFSET($E$2,ROW()-253,0,252,1)))</f>
        <v>0.1582</v>
      </c>
      <c r="H6985" s="8">
        <f>IF(F6985="","",IF(G6985=0,"",(E6985-F6985)/G6985))</f>
        <v>1.006</v>
      </c>
    </row>
    <row r="6986" spans="1:8">
      <c r="A6986" s="5" t="s">
        <v>6993</v>
      </c>
      <c r="B6986" s="6">
        <v>2.58</v>
      </c>
      <c r="C6986" s="6">
        <v>3.87</v>
      </c>
      <c r="D6986" s="6">
        <v>4.74</v>
      </c>
      <c r="E6986" s="7">
        <f>2*C6986-B6986-D6986</f>
        <v>0.4199999999999999</v>
      </c>
      <c r="F6986" s="7">
        <f>IF(ROW()-2&lt;252,"",AVERAGE(OFFSET($E$2,ROW()-253,0,252,1)))</f>
        <v>0.2923</v>
      </c>
      <c r="G6986" s="7">
        <f>IF(ROW()-2&lt;252,"",STDEV(OFFSET($E$2,ROW()-253,0,252,1)))</f>
        <v>0.1576</v>
      </c>
      <c r="H6986" s="8">
        <f>IF(F6986="","",IF(G6986=0,"",(E6986-F6986)/G6986))</f>
        <v>0.81</v>
      </c>
    </row>
    <row r="6987" spans="1:8">
      <c r="A6987" s="5" t="s">
        <v>6994</v>
      </c>
      <c r="B6987" s="6">
        <v>2.61</v>
      </c>
      <c r="C6987" s="6">
        <v>3.93</v>
      </c>
      <c r="D6987" s="6">
        <v>4.79</v>
      </c>
      <c r="E6987" s="7">
        <f>2*C6987-B6987-D6987</f>
        <v>0.4599999999999999</v>
      </c>
      <c r="F6987" s="7">
        <f>IF(ROW()-2&lt;252,"",AVERAGE(OFFSET($E$2,ROW()-253,0,252,1)))</f>
        <v>0.294</v>
      </c>
      <c r="G6987" s="7">
        <f>IF(ROW()-2&lt;252,"",STDEV(OFFSET($E$2,ROW()-253,0,252,1)))</f>
        <v>0.1571</v>
      </c>
      <c r="H6987" s="8">
        <f>IF(F6987="","",IF(G6987=0,"",(E6987-F6987)/G6987))</f>
        <v>1.057</v>
      </c>
    </row>
    <row r="6988" spans="1:8">
      <c r="A6988" s="5" t="s">
        <v>6995</v>
      </c>
      <c r="B6988" s="6">
        <v>2.55</v>
      </c>
      <c r="C6988" s="6">
        <v>3.86</v>
      </c>
      <c r="D6988" s="6">
        <v>4.72</v>
      </c>
      <c r="E6988" s="7">
        <f>2*C6988-B6988-D6988</f>
        <v>0.4500000000000002</v>
      </c>
      <c r="F6988" s="7">
        <f>IF(ROW()-2&lt;252,"",AVERAGE(OFFSET($E$2,ROW()-253,0,252,1)))</f>
        <v>0.2958</v>
      </c>
      <c r="G6988" s="7">
        <f>IF(ROW()-2&lt;252,"",STDEV(OFFSET($E$2,ROW()-253,0,252,1)))</f>
        <v>0.1563</v>
      </c>
      <c r="H6988" s="8">
        <f>IF(F6988="","",IF(G6988=0,"",(E6988-F6988)/G6988))</f>
        <v>0.987</v>
      </c>
    </row>
    <row r="6989" spans="1:8">
      <c r="A6989" s="5" t="s">
        <v>6996</v>
      </c>
      <c r="B6989" s="6">
        <v>2.6</v>
      </c>
      <c r="C6989" s="6">
        <v>3.91</v>
      </c>
      <c r="D6989" s="6">
        <v>4.76</v>
      </c>
      <c r="E6989" s="7">
        <f>2*C6989-B6989-D6989</f>
        <v>0.4600000000000008</v>
      </c>
      <c r="F6989" s="7">
        <f>IF(ROW()-2&lt;252,"",AVERAGE(OFFSET($E$2,ROW()-253,0,252,1)))</f>
        <v>0.2976</v>
      </c>
      <c r="G6989" s="7">
        <f>IF(ROW()-2&lt;252,"",STDEV(OFFSET($E$2,ROW()-253,0,252,1)))</f>
        <v>0.1555</v>
      </c>
      <c r="H6989" s="8">
        <f>IF(F6989="","",IF(G6989=0,"",(E6989-F6989)/G6989))</f>
        <v>1.044</v>
      </c>
    </row>
    <row r="6990" spans="1:8">
      <c r="A6990" s="5" t="s">
        <v>6997</v>
      </c>
      <c r="B6990" s="6">
        <v>2.59</v>
      </c>
      <c r="C6990" s="6">
        <v>3.9</v>
      </c>
      <c r="D6990" s="6">
        <v>4.75</v>
      </c>
      <c r="E6990" s="7">
        <f>2*C6990-B6990-D6990</f>
        <v>0.4599999999999999</v>
      </c>
      <c r="F6990" s="7">
        <f>IF(ROW()-2&lt;252,"",AVERAGE(OFFSET($E$2,ROW()-253,0,252,1)))</f>
        <v>0.2996</v>
      </c>
      <c r="G6990" s="7">
        <f>IF(ROW()-2&lt;252,"",STDEV(OFFSET($E$2,ROW()-253,0,252,1)))</f>
        <v>0.1544</v>
      </c>
      <c r="H6990" s="8">
        <f>IF(F6990="","",IF(G6990=0,"",(E6990-F6990)/G6990))</f>
        <v>1.039</v>
      </c>
    </row>
    <row r="6991" spans="1:8">
      <c r="A6991" s="5" t="s">
        <v>6998</v>
      </c>
      <c r="B6991" s="6">
        <v>2.58</v>
      </c>
      <c r="C6991" s="6">
        <v>3.89</v>
      </c>
      <c r="D6991" s="6">
        <v>4.73</v>
      </c>
      <c r="E6991" s="7">
        <f>2*C6991-B6991-D6991</f>
        <v>0.4699999999999997</v>
      </c>
      <c r="F6991" s="7">
        <f>IF(ROW()-2&lt;252,"",AVERAGE(OFFSET($E$2,ROW()-253,0,252,1)))</f>
        <v>0.3017</v>
      </c>
      <c r="G6991" s="7">
        <f>IF(ROW()-2&lt;252,"",STDEV(OFFSET($E$2,ROW()-253,0,252,1)))</f>
        <v>0.1531</v>
      </c>
      <c r="H6991" s="8">
        <f>IF(F6991="","",IF(G6991=0,"",(E6991-F6991)/G6991))</f>
        <v>1.099</v>
      </c>
    </row>
    <row r="6992" spans="1:8">
      <c r="A6992" s="5" t="s">
        <v>6999</v>
      </c>
      <c r="B6992" s="6">
        <v>2.52</v>
      </c>
      <c r="C6992" s="6">
        <v>3.81</v>
      </c>
      <c r="D6992" s="6">
        <v>4.67</v>
      </c>
      <c r="E6992" s="7">
        <f>2*C6992-B6992-D6992</f>
        <v>0.4299999999999997</v>
      </c>
      <c r="F6992" s="7">
        <f>IF(ROW()-2&lt;252,"",AVERAGE(OFFSET($E$2,ROW()-253,0,252,1)))</f>
        <v>0.3036</v>
      </c>
      <c r="G6992" s="7">
        <f>IF(ROW()-2&lt;252,"",STDEV(OFFSET($E$2,ROW()-253,0,252,1)))</f>
        <v>0.1516</v>
      </c>
      <c r="H6992" s="8">
        <f>IF(F6992="","",IF(G6992=0,"",(E6992-F6992)/G6992))</f>
        <v>0.834</v>
      </c>
    </row>
    <row r="6993" spans="1:8">
      <c r="A6993" s="5" t="s">
        <v>7000</v>
      </c>
      <c r="B6993" s="6">
        <v>2.46</v>
      </c>
      <c r="C6993" s="6">
        <v>3.74</v>
      </c>
      <c r="D6993" s="6">
        <v>4.6</v>
      </c>
      <c r="E6993" s="7">
        <f>2*C6993-B6993-D6993</f>
        <v>0.4200000000000008</v>
      </c>
      <c r="F6993" s="7">
        <f>IF(ROW()-2&lt;252,"",AVERAGE(OFFSET($E$2,ROW()-253,0,252,1)))</f>
        <v>0.3055</v>
      </c>
      <c r="G6993" s="7">
        <f>IF(ROW()-2&lt;252,"",STDEV(OFFSET($E$2,ROW()-253,0,252,1)))</f>
        <v>0.15</v>
      </c>
      <c r="H6993" s="8">
        <f>IF(F6993="","",IF(G6993=0,"",(E6993-F6993)/G6993))</f>
        <v>0.763</v>
      </c>
    </row>
    <row r="6994" spans="1:8">
      <c r="A6994" s="5" t="s">
        <v>7001</v>
      </c>
      <c r="B6994" s="6">
        <v>2.54</v>
      </c>
      <c r="C6994" s="6">
        <v>3.81</v>
      </c>
      <c r="D6994" s="6">
        <v>4.66</v>
      </c>
      <c r="E6994" s="7">
        <f>2*C6994-B6994-D6994</f>
        <v>0.4199999999999999</v>
      </c>
      <c r="F6994" s="7">
        <f>IF(ROW()-2&lt;252,"",AVERAGE(OFFSET($E$2,ROW()-253,0,252,1)))</f>
        <v>0.3075</v>
      </c>
      <c r="G6994" s="7">
        <f>IF(ROW()-2&lt;252,"",STDEV(OFFSET($E$2,ROW()-253,0,252,1)))</f>
        <v>0.1481</v>
      </c>
      <c r="H6994" s="8">
        <f>IF(F6994="","",IF(G6994=0,"",(E6994-F6994)/G6994))</f>
        <v>0.76</v>
      </c>
    </row>
    <row r="6995" spans="1:8">
      <c r="A6995" s="5" t="s">
        <v>7002</v>
      </c>
      <c r="B6995" s="6">
        <v>2.6</v>
      </c>
      <c r="C6995" s="6">
        <v>3.86</v>
      </c>
      <c r="D6995" s="6">
        <v>4.71</v>
      </c>
      <c r="E6995" s="7">
        <f>2*C6995-B6995-D6995</f>
        <v>0.4099999999999992</v>
      </c>
      <c r="F6995" s="7">
        <f>IF(ROW()-2&lt;252,"",AVERAGE(OFFSET($E$2,ROW()-253,0,252,1)))</f>
        <v>0.3096</v>
      </c>
      <c r="G6995" s="7">
        <f>IF(ROW()-2&lt;252,"",STDEV(OFFSET($E$2,ROW()-253,0,252,1)))</f>
        <v>0.146</v>
      </c>
      <c r="H6995" s="8">
        <f>IF(F6995="","",IF(G6995=0,"",(E6995-F6995)/G6995))</f>
        <v>0.688</v>
      </c>
    </row>
    <row r="6996" spans="1:8">
      <c r="A6996" s="5" t="s">
        <v>7003</v>
      </c>
      <c r="B6996" s="6">
        <v>2.65</v>
      </c>
      <c r="C6996" s="6">
        <v>3.91</v>
      </c>
      <c r="D6996" s="6">
        <v>4.74</v>
      </c>
      <c r="E6996" s="7">
        <f>2*C6996-B6996-D6996</f>
        <v>0.4299999999999997</v>
      </c>
      <c r="F6996" s="7">
        <f>IF(ROW()-2&lt;252,"",AVERAGE(OFFSET($E$2,ROW()-253,0,252,1)))</f>
        <v>0.3117</v>
      </c>
      <c r="G6996" s="7">
        <f>IF(ROW()-2&lt;252,"",STDEV(OFFSET($E$2,ROW()-253,0,252,1)))</f>
        <v>0.1438</v>
      </c>
      <c r="H6996" s="8">
        <f>IF(F6996="","",IF(G6996=0,"",(E6996-F6996)/G6996))</f>
        <v>0.823</v>
      </c>
    </row>
    <row r="6997" spans="1:8">
      <c r="A6997" s="5" t="s">
        <v>7004</v>
      </c>
      <c r="B6997" s="6">
        <v>2.63</v>
      </c>
      <c r="C6997" s="6">
        <v>3.89</v>
      </c>
      <c r="D6997" s="6">
        <v>4.71</v>
      </c>
      <c r="E6997" s="7">
        <f>2*C6997-B6997-D6997</f>
        <v>0.4400000000000004</v>
      </c>
      <c r="F6997" s="7">
        <f>IF(ROW()-2&lt;252,"",AVERAGE(OFFSET($E$2,ROW()-253,0,252,1)))</f>
        <v>0.3135</v>
      </c>
      <c r="G6997" s="7">
        <f>IF(ROW()-2&lt;252,"",STDEV(OFFSET($E$2,ROW()-253,0,252,1)))</f>
        <v>0.1425</v>
      </c>
      <c r="H6997" s="8">
        <f>IF(F6997="","",IF(G6997=0,"",(E6997-F6997)/G6997))</f>
        <v>0.888</v>
      </c>
    </row>
    <row r="6998" spans="1:8">
      <c r="A6998" s="5" t="s">
        <v>7005</v>
      </c>
      <c r="B6998" s="6">
        <v>2.7</v>
      </c>
      <c r="C6998" s="6">
        <v>3.97</v>
      </c>
      <c r="D6998" s="6">
        <v>4.78</v>
      </c>
      <c r="E6998" s="7">
        <f>2*C6998-B6998-D6998</f>
        <v>0.4599999999999999</v>
      </c>
      <c r="F6998" s="7">
        <f>IF(ROW()-2&lt;252,"",AVERAGE(OFFSET($E$2,ROW()-253,0,252,1)))</f>
        <v>0.3155</v>
      </c>
      <c r="G6998" s="7">
        <f>IF(ROW()-2&lt;252,"",STDEV(OFFSET($E$2,ROW()-253,0,252,1)))</f>
        <v>0.1411</v>
      </c>
      <c r="H6998" s="8">
        <f>IF(F6998="","",IF(G6998=0,"",(E6998-F6998)/G6998))</f>
        <v>1.024</v>
      </c>
    </row>
    <row r="6999" spans="1:8">
      <c r="A6999" s="5" t="s">
        <v>7006</v>
      </c>
      <c r="B6999" s="6">
        <v>2.67</v>
      </c>
      <c r="C6999" s="6">
        <v>3.95</v>
      </c>
      <c r="D6999" s="6">
        <v>4.78</v>
      </c>
      <c r="E6999" s="7">
        <f>2*C6999-B6999-D6999</f>
        <v>0.4500000000000002</v>
      </c>
      <c r="F6999" s="7">
        <f>IF(ROW()-2&lt;252,"",AVERAGE(OFFSET($E$2,ROW()-253,0,252,1)))</f>
        <v>0.3177</v>
      </c>
      <c r="G6999" s="7">
        <f>IF(ROW()-2&lt;252,"",STDEV(OFFSET($E$2,ROW()-253,0,252,1)))</f>
        <v>0.1386</v>
      </c>
      <c r="H6999" s="8">
        <f>IF(F6999="","",IF(G6999=0,"",(E6999-F6999)/G6999))</f>
        <v>0.955</v>
      </c>
    </row>
    <row r="7000" spans="1:8">
      <c r="A7000" s="5" t="s">
        <v>7007</v>
      </c>
      <c r="B7000" s="6">
        <v>2.73</v>
      </c>
      <c r="C7000" s="6">
        <v>3.96</v>
      </c>
      <c r="D7000" s="6">
        <v>4.78</v>
      </c>
      <c r="E7000" s="7">
        <f>2*C7000-B7000-D7000</f>
        <v>0.4099999999999992</v>
      </c>
      <c r="F7000" s="7">
        <f>IF(ROW()-2&lt;252,"",AVERAGE(OFFSET($E$2,ROW()-253,0,252,1)))</f>
        <v>0.3197</v>
      </c>
      <c r="G7000" s="7">
        <f>IF(ROW()-2&lt;252,"",STDEV(OFFSET($E$2,ROW()-253,0,252,1)))</f>
        <v>0.1363</v>
      </c>
      <c r="H7000" s="8">
        <f>IF(F7000="","",IF(G7000=0,"",(E7000-F7000)/G7000))</f>
        <v>0.663</v>
      </c>
    </row>
    <row r="7001" spans="1:8">
      <c r="A7001" s="5" t="s">
        <v>7008</v>
      </c>
      <c r="B7001" s="6">
        <v>2.79</v>
      </c>
      <c r="C7001" s="6">
        <v>4.01</v>
      </c>
      <c r="D7001" s="6">
        <v>4.82</v>
      </c>
      <c r="E7001" s="7">
        <f>2*C7001-B7001-D7001</f>
        <v>0.4099999999999992</v>
      </c>
      <c r="F7001" s="7">
        <f>IF(ROW()-2&lt;252,"",AVERAGE(OFFSET($E$2,ROW()-253,0,252,1)))</f>
        <v>0.3216</v>
      </c>
      <c r="G7001" s="7">
        <f>IF(ROW()-2&lt;252,"",STDEV(OFFSET($E$2,ROW()-253,0,252,1)))</f>
        <v>0.1343</v>
      </c>
      <c r="H7001" s="8">
        <f>IF(F7001="","",IF(G7001=0,"",(E7001-F7001)/G7001))</f>
        <v>0.658</v>
      </c>
    </row>
    <row r="7002" spans="1:8">
      <c r="A7002" s="5" t="s">
        <v>7009</v>
      </c>
      <c r="B7002" s="6">
        <v>2.81</v>
      </c>
      <c r="C7002" s="6">
        <v>4</v>
      </c>
      <c r="D7002" s="6">
        <v>4.81</v>
      </c>
      <c r="E7002" s="7">
        <f>2*C7002-B7002-D7002</f>
        <v>0.3799999999999999</v>
      </c>
      <c r="F7002" s="7">
        <f>IF(ROW()-2&lt;252,"",AVERAGE(OFFSET($E$2,ROW()-253,0,252,1)))</f>
        <v>0.3234</v>
      </c>
      <c r="G7002" s="7">
        <f>IF(ROW()-2&lt;252,"",STDEV(OFFSET($E$2,ROW()-253,0,252,1)))</f>
        <v>0.1319</v>
      </c>
      <c r="H7002" s="8">
        <f>IF(F7002="","",IF(G7002=0,"",(E7002-F7002)/G7002))</f>
        <v>0.429</v>
      </c>
    </row>
    <row r="7003" spans="1:8">
      <c r="A7003" s="5" t="s">
        <v>7010</v>
      </c>
      <c r="B7003" s="6">
        <v>2.97</v>
      </c>
      <c r="C7003" s="6">
        <v>4.1</v>
      </c>
      <c r="D7003" s="6">
        <v>4.89</v>
      </c>
      <c r="E7003" s="7">
        <f>2*C7003-B7003-D7003</f>
        <v>0.3399999999999989</v>
      </c>
      <c r="F7003" s="7">
        <f>IF(ROW()-2&lt;252,"",AVERAGE(OFFSET($E$2,ROW()-253,0,252,1)))</f>
        <v>0.3251</v>
      </c>
      <c r="G7003" s="7">
        <f>IF(ROW()-2&lt;252,"",STDEV(OFFSET($E$2,ROW()-253,0,252,1)))</f>
        <v>0.1293</v>
      </c>
      <c r="H7003" s="8">
        <f>IF(F7003="","",IF(G7003=0,"",(E7003-F7003)/G7003))</f>
        <v>0.115</v>
      </c>
    </row>
    <row r="7004" spans="1:8">
      <c r="A7004" s="5" t="s">
        <v>7011</v>
      </c>
      <c r="B7004" s="6">
        <v>2.77</v>
      </c>
      <c r="C7004" s="6">
        <v>3.9</v>
      </c>
      <c r="D7004" s="6">
        <v>4.69</v>
      </c>
      <c r="E7004" s="7">
        <f>2*C7004-B7004-D7004</f>
        <v>0.3399999999999989</v>
      </c>
      <c r="F7004" s="7">
        <f>IF(ROW()-2&lt;252,"",AVERAGE(OFFSET($E$2,ROW()-253,0,252,1)))</f>
        <v>0.3267</v>
      </c>
      <c r="G7004" s="7">
        <f>IF(ROW()-2&lt;252,"",STDEV(OFFSET($E$2,ROW()-253,0,252,1)))</f>
        <v>0.1271</v>
      </c>
      <c r="H7004" s="8">
        <f>IF(F7004="","",IF(G7004=0,"",(E7004-F7004)/G7004))</f>
        <v>0.105</v>
      </c>
    </row>
    <row r="7005" spans="1:8">
      <c r="A7005" s="5" t="s">
        <v>7012</v>
      </c>
      <c r="B7005" s="6">
        <v>2.84</v>
      </c>
      <c r="C7005" s="6">
        <v>3.96</v>
      </c>
      <c r="D7005" s="6">
        <v>4.74</v>
      </c>
      <c r="E7005" s="7">
        <f>2*C7005-B7005-D7005</f>
        <v>0.3399999999999998</v>
      </c>
      <c r="F7005" s="7">
        <f>IF(ROW()-2&lt;252,"",AVERAGE(OFFSET($E$2,ROW()-253,0,252,1)))</f>
        <v>0.3285</v>
      </c>
      <c r="G7005" s="7">
        <f>IF(ROW()-2&lt;252,"",STDEV(OFFSET($E$2,ROW()-253,0,252,1)))</f>
        <v>0.1241</v>
      </c>
      <c r="H7005" s="8">
        <f>IF(F7005="","",IF(G7005=0,"",(E7005-F7005)/G7005))</f>
        <v>0.093</v>
      </c>
    </row>
    <row r="7006" spans="1:8">
      <c r="A7006" s="5" t="s">
        <v>7013</v>
      </c>
      <c r="B7006" s="6">
        <v>2.81</v>
      </c>
      <c r="C7006" s="6">
        <v>3.93</v>
      </c>
      <c r="D7006" s="6">
        <v>4.71</v>
      </c>
      <c r="E7006" s="7">
        <f>2*C7006-B7006-D7006</f>
        <v>0.3400000000000007</v>
      </c>
      <c r="F7006" s="7">
        <f>IF(ROW()-2&lt;252,"",AVERAGE(OFFSET($E$2,ROW()-253,0,252,1)))</f>
        <v>0.3301</v>
      </c>
      <c r="G7006" s="7">
        <f>IF(ROW()-2&lt;252,"",STDEV(OFFSET($E$2,ROW()-253,0,252,1)))</f>
        <v>0.1215</v>
      </c>
      <c r="H7006" s="8">
        <f>IF(F7006="","",IF(G7006=0,"",(E7006-F7006)/G7006))</f>
        <v>0.081</v>
      </c>
    </row>
    <row r="7007" spans="1:8">
      <c r="A7007" s="5" t="s">
        <v>7014</v>
      </c>
      <c r="B7007" s="6">
        <v>2.81</v>
      </c>
      <c r="C7007" s="6">
        <v>3.94</v>
      </c>
      <c r="D7007" s="6">
        <v>4.72</v>
      </c>
      <c r="E7007" s="7">
        <f>2*C7007-B7007-D7007</f>
        <v>0.3500000000000005</v>
      </c>
      <c r="F7007" s="7">
        <f>IF(ROW()-2&lt;252,"",AVERAGE(OFFSET($E$2,ROW()-253,0,252,1)))</f>
        <v>0.3318</v>
      </c>
      <c r="G7007" s="7">
        <f>IF(ROW()-2&lt;252,"",STDEV(OFFSET($E$2,ROW()-253,0,252,1)))</f>
        <v>0.1187</v>
      </c>
      <c r="H7007" s="8">
        <f>IF(F7007="","",IF(G7007=0,"",(E7007-F7007)/G7007))</f>
        <v>0.153</v>
      </c>
    </row>
    <row r="7008" spans="1:8">
      <c r="A7008" s="5" t="s">
        <v>7015</v>
      </c>
      <c r="B7008" s="6">
        <v>2.8</v>
      </c>
      <c r="C7008" s="6">
        <v>3.91</v>
      </c>
      <c r="D7008" s="6">
        <v>4.7</v>
      </c>
      <c r="E7008" s="7">
        <f>2*C7008-B7008-D7008</f>
        <v>0.3200000000000003</v>
      </c>
      <c r="F7008" s="7">
        <f>IF(ROW()-2&lt;252,"",AVERAGE(OFFSET($E$2,ROW()-253,0,252,1)))</f>
        <v>0.3331</v>
      </c>
      <c r="G7008" s="7">
        <f>IF(ROW()-2&lt;252,"",STDEV(OFFSET($E$2,ROW()-253,0,252,1)))</f>
        <v>0.1168</v>
      </c>
      <c r="H7008" s="8">
        <f>IF(F7008="","",IF(G7008=0,"",(E7008-F7008)/G7008))</f>
        <v>-0.112</v>
      </c>
    </row>
    <row r="7009" spans="1:8">
      <c r="A7009" s="5" t="s">
        <v>7016</v>
      </c>
      <c r="B7009" s="6">
        <v>2.8</v>
      </c>
      <c r="C7009" s="6">
        <v>3.92</v>
      </c>
      <c r="D7009" s="6">
        <v>4.72</v>
      </c>
      <c r="E7009" s="7">
        <f>2*C7009-B7009-D7009</f>
        <v>0.3200000000000003</v>
      </c>
      <c r="F7009" s="7">
        <f>IF(ROW()-2&lt;252,"",AVERAGE(OFFSET($E$2,ROW()-253,0,252,1)))</f>
        <v>0.3342</v>
      </c>
      <c r="G7009" s="7">
        <f>IF(ROW()-2&lt;252,"",STDEV(OFFSET($E$2,ROW()-253,0,252,1)))</f>
        <v>0.1153</v>
      </c>
      <c r="H7009" s="8">
        <f>IF(F7009="","",IF(G7009=0,"",(E7009-F7009)/G7009))</f>
        <v>-0.123</v>
      </c>
    </row>
    <row r="7010" spans="1:8">
      <c r="A7010" s="5" t="s">
        <v>7017</v>
      </c>
      <c r="B7010" s="6">
        <v>2.78</v>
      </c>
      <c r="C7010" s="6">
        <v>3.9</v>
      </c>
      <c r="D7010" s="6">
        <v>4.71</v>
      </c>
      <c r="E7010" s="7">
        <f>2*C7010-B7010-D7010</f>
        <v>0.3099999999999996</v>
      </c>
      <c r="F7010" s="7">
        <f>IF(ROW()-2&lt;252,"",AVERAGE(OFFSET($E$2,ROW()-253,0,252,1)))</f>
        <v>0.3352</v>
      </c>
      <c r="G7010" s="7">
        <f>IF(ROW()-2&lt;252,"",STDEV(OFFSET($E$2,ROW()-253,0,252,1)))</f>
        <v>0.1138</v>
      </c>
      <c r="H7010" s="8">
        <f>IF(F7010="","",IF(G7010=0,"",(E7010-F7010)/G7010))</f>
        <v>-0.221</v>
      </c>
    </row>
    <row r="7011" spans="1:8">
      <c r="A7011" s="5" t="s">
        <v>7018</v>
      </c>
      <c r="B7011" s="6">
        <v>2.74</v>
      </c>
      <c r="C7011" s="6">
        <v>3.85</v>
      </c>
      <c r="D7011" s="6">
        <v>4.66</v>
      </c>
      <c r="E7011" s="7">
        <f>2*C7011-B7011-D7011</f>
        <v>0.2999999999999998</v>
      </c>
      <c r="F7011" s="7">
        <f>IF(ROW()-2&lt;252,"",AVERAGE(OFFSET($E$2,ROW()-253,0,252,1)))</f>
        <v>0.3364</v>
      </c>
      <c r="G7011" s="7">
        <f>IF(ROW()-2&lt;252,"",STDEV(OFFSET($E$2,ROW()-253,0,252,1)))</f>
        <v>0.1119</v>
      </c>
      <c r="H7011" s="8">
        <f>IF(F7011="","",IF(G7011=0,"",(E7011-F7011)/G7011))</f>
        <v>-0.325</v>
      </c>
    </row>
    <row r="7012" spans="1:8">
      <c r="A7012" s="5" t="s">
        <v>7019</v>
      </c>
      <c r="B7012" s="6">
        <v>2.74</v>
      </c>
      <c r="C7012" s="6">
        <v>3.85</v>
      </c>
      <c r="D7012" s="6">
        <v>4.66</v>
      </c>
      <c r="E7012" s="7">
        <f>2*C7012-B7012-D7012</f>
        <v>0.2999999999999998</v>
      </c>
      <c r="F7012" s="7">
        <f>IF(ROW()-2&lt;252,"",AVERAGE(OFFSET($E$2,ROW()-253,0,252,1)))</f>
        <v>0.3377</v>
      </c>
      <c r="G7012" s="7">
        <f>IF(ROW()-2&lt;252,"",STDEV(OFFSET($E$2,ROW()-253,0,252,1)))</f>
        <v>0.1097</v>
      </c>
      <c r="H7012" s="8">
        <f>IF(F7012="","",IF(G7012=0,"",(E7012-F7012)/G7012))</f>
        <v>-0.344</v>
      </c>
    </row>
    <row r="7013" spans="1:8">
      <c r="A7013" s="5" t="s">
        <v>7020</v>
      </c>
      <c r="B7013" s="6">
        <v>2.86</v>
      </c>
      <c r="C7013" s="6">
        <v>3.97</v>
      </c>
      <c r="D7013" s="6">
        <v>4.76</v>
      </c>
      <c r="E7013" s="7">
        <f>2*C7013-B7013-D7013</f>
        <v>0.3200000000000003</v>
      </c>
      <c r="F7013" s="7">
        <f>IF(ROW()-2&lt;252,"",AVERAGE(OFFSET($E$2,ROW()-253,0,252,1)))</f>
        <v>0.339</v>
      </c>
      <c r="G7013" s="7">
        <f>IF(ROW()-2&lt;252,"",STDEV(OFFSET($E$2,ROW()-253,0,252,1)))</f>
        <v>0.1075</v>
      </c>
      <c r="H7013" s="8">
        <f>IF(F7013="","",IF(G7013=0,"",(E7013-F7013)/G7013))</f>
        <v>-0.177</v>
      </c>
    </row>
    <row r="7014" spans="1:8">
      <c r="A7014" s="5" t="s">
        <v>7021</v>
      </c>
      <c r="B7014" s="6">
        <v>2.83</v>
      </c>
      <c r="C7014" s="6">
        <v>3.92</v>
      </c>
      <c r="D7014" s="6">
        <v>4.7</v>
      </c>
      <c r="E7014" s="7">
        <f>2*C7014-B7014-D7014</f>
        <v>0.3099999999999996</v>
      </c>
      <c r="F7014" s="7">
        <f>IF(ROW()-2&lt;252,"",AVERAGE(OFFSET($E$2,ROW()-253,0,252,1)))</f>
        <v>0.3404</v>
      </c>
      <c r="G7014" s="7">
        <f>IF(ROW()-2&lt;252,"",STDEV(OFFSET($E$2,ROW()-253,0,252,1)))</f>
        <v>0.1048</v>
      </c>
      <c r="H7014" s="8">
        <f>IF(F7014="","",IF(G7014=0,"",(E7014-F7014)/G7014))</f>
        <v>-0.29</v>
      </c>
    </row>
    <row r="7015" spans="1:8">
      <c r="A7015" s="5" t="s">
        <v>7022</v>
      </c>
      <c r="B7015" s="6">
        <v>2.7</v>
      </c>
      <c r="C7015" s="6">
        <v>3.81</v>
      </c>
      <c r="D7015" s="6">
        <v>4.62</v>
      </c>
      <c r="E7015" s="7">
        <f>2*C7015-B7015-D7015</f>
        <v>0.2999999999999998</v>
      </c>
      <c r="F7015" s="7">
        <f>IF(ROW()-2&lt;252,"",AVERAGE(OFFSET($E$2,ROW()-253,0,252,1)))</f>
        <v>0.3415</v>
      </c>
      <c r="G7015" s="7">
        <f>IF(ROW()-2&lt;252,"",STDEV(OFFSET($E$2,ROW()-253,0,252,1)))</f>
        <v>0.1029</v>
      </c>
      <c r="H7015" s="8">
        <f>IF(F7015="","",IF(G7015=0,"",(E7015-F7015)/G7015))</f>
        <v>-0.403</v>
      </c>
    </row>
    <row r="7016" spans="1:8">
      <c r="A7016" s="5" t="s">
        <v>7023</v>
      </c>
      <c r="B7016" s="6">
        <v>2.64</v>
      </c>
      <c r="C7016" s="6">
        <v>3.74</v>
      </c>
      <c r="D7016" s="6">
        <v>4.57</v>
      </c>
      <c r="E7016" s="7">
        <f>2*C7016-B7016-D7016</f>
        <v>0.2699999999999996</v>
      </c>
      <c r="F7016" s="7">
        <f>IF(ROW()-2&lt;252,"",AVERAGE(OFFSET($E$2,ROW()-253,0,252,1)))</f>
        <v>0.3422</v>
      </c>
      <c r="G7016" s="7">
        <f>IF(ROW()-2&lt;252,"",STDEV(OFFSET($E$2,ROW()-253,0,252,1)))</f>
        <v>0.1017</v>
      </c>
      <c r="H7016" s="8">
        <f>IF(F7016="","",IF(G7016=0,"",(E7016-F7016)/G7016))</f>
        <v>-0.71</v>
      </c>
    </row>
    <row r="7017" spans="1:8">
      <c r="A7017" s="5" t="s">
        <v>7024</v>
      </c>
      <c r="B7017" s="6">
        <v>2.54</v>
      </c>
      <c r="C7017" s="6">
        <v>3.62</v>
      </c>
      <c r="D7017" s="6">
        <v>4.48</v>
      </c>
      <c r="E7017" s="7">
        <f>2*C7017-B7017-D7017</f>
        <v>0.2199999999999997</v>
      </c>
      <c r="F7017" s="7">
        <f>IF(ROW()-2&lt;252,"",AVERAGE(OFFSET($E$2,ROW()-253,0,252,1)))</f>
        <v>0.3429</v>
      </c>
      <c r="G7017" s="7">
        <f>IF(ROW()-2&lt;252,"",STDEV(OFFSET($E$2,ROW()-253,0,252,1)))</f>
        <v>0.1004</v>
      </c>
      <c r="H7017" s="8">
        <f>IF(F7017="","",IF(G7017=0,"",(E7017-F7017)/G7017))</f>
        <v>-1.224</v>
      </c>
    </row>
    <row r="7018" spans="1:8">
      <c r="A7018" s="5" t="s">
        <v>7025</v>
      </c>
      <c r="B7018" s="6">
        <v>2.56</v>
      </c>
      <c r="C7018" s="6">
        <v>3.65</v>
      </c>
      <c r="D7018" s="6">
        <v>4.49</v>
      </c>
      <c r="E7018" s="7">
        <f>2*C7018-B7018-D7018</f>
        <v>0.25</v>
      </c>
      <c r="F7018" s="7">
        <f>IF(ROW()-2&lt;252,"",AVERAGE(OFFSET($E$2,ROW()-253,0,252,1)))</f>
        <v>0.3435</v>
      </c>
      <c r="G7018" s="7">
        <f>IF(ROW()-2&lt;252,"",STDEV(OFFSET($E$2,ROW()-253,0,252,1)))</f>
        <v>0.0994</v>
      </c>
      <c r="H7018" s="8">
        <f>IF(F7018="","",IF(G7018=0,"",(E7018-F7018)/G7018))</f>
        <v>-0.941</v>
      </c>
    </row>
    <row r="7019" spans="1:8">
      <c r="A7019" s="5" t="s">
        <v>7026</v>
      </c>
      <c r="B7019" s="6">
        <v>2.56</v>
      </c>
      <c r="C7019" s="6">
        <v>3.67</v>
      </c>
      <c r="D7019" s="6">
        <v>4.5</v>
      </c>
      <c r="E7019" s="7">
        <f>2*C7019-B7019-D7019</f>
        <v>0.2799999999999993</v>
      </c>
      <c r="F7019" s="7">
        <f>IF(ROW()-2&lt;252,"",AVERAGE(OFFSET($E$2,ROW()-253,0,252,1)))</f>
        <v>0.3442</v>
      </c>
      <c r="G7019" s="7">
        <f>IF(ROW()-2&lt;252,"",STDEV(OFFSET($E$2,ROW()-253,0,252,1)))</f>
        <v>0.098</v>
      </c>
      <c r="H7019" s="8">
        <f>IF(F7019="","",IF(G7019=0,"",(E7019-F7019)/G7019))</f>
        <v>-0.655</v>
      </c>
    </row>
    <row r="7020" spans="1:8">
      <c r="A7020" s="5" t="s">
        <v>7027</v>
      </c>
      <c r="B7020" s="6">
        <v>2.55</v>
      </c>
      <c r="C7020" s="6">
        <v>3.65</v>
      </c>
      <c r="D7020" s="6">
        <v>4.49</v>
      </c>
      <c r="E7020" s="7">
        <f>2*C7020-B7020-D7020</f>
        <v>0.2599999999999998</v>
      </c>
      <c r="F7020" s="7">
        <f>IF(ROW()-2&lt;252,"",AVERAGE(OFFSET($E$2,ROW()-253,0,252,1)))</f>
        <v>0.3448</v>
      </c>
      <c r="G7020" s="7">
        <f>IF(ROW()-2&lt;252,"",STDEV(OFFSET($E$2,ROW()-253,0,252,1)))</f>
        <v>0.0971</v>
      </c>
      <c r="H7020" s="8">
        <f>IF(F7020="","",IF(G7020=0,"",(E7020-F7020)/G7020))</f>
        <v>-0.873</v>
      </c>
    </row>
    <row r="7021" spans="1:8">
      <c r="A7021" s="5" t="s">
        <v>7028</v>
      </c>
      <c r="B7021" s="6">
        <v>2.55</v>
      </c>
      <c r="C7021" s="6">
        <v>3.64</v>
      </c>
      <c r="D7021" s="6">
        <v>4.49</v>
      </c>
      <c r="E7021" s="7">
        <f>2*C7021-B7021-D7021</f>
        <v>0.2400000000000002</v>
      </c>
      <c r="F7021" s="7">
        <f>IF(ROW()-2&lt;252,"",AVERAGE(OFFSET($E$2,ROW()-253,0,252,1)))</f>
        <v>0.3452</v>
      </c>
      <c r="G7021" s="7">
        <f>IF(ROW()-2&lt;252,"",STDEV(OFFSET($E$2,ROW()-253,0,252,1)))</f>
        <v>0.0966</v>
      </c>
      <c r="H7021" s="8">
        <f>IF(F7021="","",IF(G7021=0,"",(E7021-F7021)/G7021))</f>
        <v>-1.089</v>
      </c>
    </row>
    <row r="7022" spans="1:8">
      <c r="A7022" s="5" t="s">
        <v>7029</v>
      </c>
      <c r="B7022" s="6">
        <v>2.53</v>
      </c>
      <c r="C7022" s="6">
        <v>3.62</v>
      </c>
      <c r="D7022" s="6">
        <v>4.46</v>
      </c>
      <c r="E7022" s="7">
        <f>2*C7022-B7022-D7022</f>
        <v>0.2500000000000009</v>
      </c>
      <c r="F7022" s="7">
        <f>IF(ROW()-2&lt;252,"",AVERAGE(OFFSET($E$2,ROW()-253,0,252,1)))</f>
        <v>0.3455</v>
      </c>
      <c r="G7022" s="7">
        <f>IF(ROW()-2&lt;252,"",STDEV(OFFSET($E$2,ROW()-253,0,252,1)))</f>
        <v>0.0961</v>
      </c>
      <c r="H7022" s="8">
        <f>IF(F7022="","",IF(G7022=0,"",(E7022-F7022)/G7022))</f>
        <v>-0.994</v>
      </c>
    </row>
    <row r="7023" spans="1:8">
      <c r="A7023" s="5" t="s">
        <v>7030</v>
      </c>
      <c r="B7023" s="6">
        <v>2.58</v>
      </c>
      <c r="C7023" s="6">
        <v>3.66</v>
      </c>
      <c r="D7023" s="6">
        <v>4.5</v>
      </c>
      <c r="E7023" s="7">
        <f>2*C7023-B7023-D7023</f>
        <v>0.2400000000000002</v>
      </c>
      <c r="F7023" s="7">
        <f>IF(ROW()-2&lt;252,"",AVERAGE(OFFSET($E$2,ROW()-253,0,252,1)))</f>
        <v>0.3458</v>
      </c>
      <c r="G7023" s="7">
        <f>IF(ROW()-2&lt;252,"",STDEV(OFFSET($E$2,ROW()-253,0,252,1)))</f>
        <v>0.0956</v>
      </c>
      <c r="H7023" s="8">
        <f>IF(F7023="","",IF(G7023=0,"",(E7023-F7023)/G7023))</f>
        <v>-1.107</v>
      </c>
    </row>
    <row r="7024" spans="1:8">
      <c r="A7024" s="5" t="s">
        <v>7031</v>
      </c>
      <c r="B7024" s="6">
        <v>2.62</v>
      </c>
      <c r="C7024" s="6">
        <v>3.68</v>
      </c>
      <c r="D7024" s="6">
        <v>4.5</v>
      </c>
      <c r="E7024" s="7">
        <f>2*C7024-B7024-D7024</f>
        <v>0.2400000000000002</v>
      </c>
      <c r="F7024" s="7">
        <f>IF(ROW()-2&lt;252,"",AVERAGE(OFFSET($E$2,ROW()-253,0,252,1)))</f>
        <v>0.3462</v>
      </c>
      <c r="G7024" s="7">
        <f>IF(ROW()-2&lt;252,"",STDEV(OFFSET($E$2,ROW()-253,0,252,1)))</f>
        <v>0.095</v>
      </c>
      <c r="H7024" s="8">
        <f>IF(F7024="","",IF(G7024=0,"",(E7024-F7024)/G7024))</f>
        <v>-1.118</v>
      </c>
    </row>
    <row r="7025" spans="1:8">
      <c r="A7025" s="5" t="s">
        <v>7032</v>
      </c>
      <c r="B7025" s="6">
        <v>2.64</v>
      </c>
      <c r="C7025" s="6">
        <v>3.69</v>
      </c>
      <c r="D7025" s="6">
        <v>4.5</v>
      </c>
      <c r="E7025" s="7">
        <f>2*C7025-B7025-D7025</f>
        <v>0.2400000000000002</v>
      </c>
      <c r="F7025" s="7">
        <f>IF(ROW()-2&lt;252,"",AVERAGE(OFFSET($E$2,ROW()-253,0,252,1)))</f>
        <v>0.3468</v>
      </c>
      <c r="G7025" s="7">
        <f>IF(ROW()-2&lt;252,"",STDEV(OFFSET($E$2,ROW()-253,0,252,1)))</f>
        <v>0.0939</v>
      </c>
      <c r="H7025" s="8">
        <f>IF(F7025="","",IF(G7025=0,"",(E7025-F7025)/G7025))</f>
        <v>-1.137</v>
      </c>
    </row>
    <row r="7026" spans="1:8">
      <c r="A7026" s="5" t="s">
        <v>7033</v>
      </c>
      <c r="B7026" s="6">
        <v>2.54</v>
      </c>
      <c r="C7026" s="6">
        <v>3.56</v>
      </c>
      <c r="D7026" s="6">
        <v>4.38</v>
      </c>
      <c r="E7026" s="7">
        <f>2*C7026-B7026-D7026</f>
        <v>0.2000000000000001</v>
      </c>
      <c r="F7026" s="7">
        <f>IF(ROW()-2&lt;252,"",AVERAGE(OFFSET($E$2,ROW()-253,0,252,1)))</f>
        <v>0.3471</v>
      </c>
      <c r="G7026" s="7">
        <f>IF(ROW()-2&lt;252,"",STDEV(OFFSET($E$2,ROW()-253,0,252,1)))</f>
        <v>0.0931</v>
      </c>
      <c r="H7026" s="8">
        <f>IF(F7026="","",IF(G7026=0,"",(E7026-F7026)/G7026))</f>
        <v>-1.58</v>
      </c>
    </row>
    <row r="7027" spans="1:8">
      <c r="A7027" s="5" t="s">
        <v>7034</v>
      </c>
      <c r="B7027" s="6">
        <v>2.56</v>
      </c>
      <c r="C7027" s="6">
        <v>3.57</v>
      </c>
      <c r="D7027" s="6">
        <v>4.38</v>
      </c>
      <c r="E7027" s="7">
        <f>2*C7027-B7027-D7027</f>
        <v>0.2000000000000001</v>
      </c>
      <c r="F7027" s="7">
        <f>IF(ROW()-2&lt;252,"",AVERAGE(OFFSET($E$2,ROW()-253,0,252,1)))</f>
        <v>0.347</v>
      </c>
      <c r="G7027" s="7">
        <f>IF(ROW()-2&lt;252,"",STDEV(OFFSET($E$2,ROW()-253,0,252,1)))</f>
        <v>0.0933</v>
      </c>
      <c r="H7027" s="8">
        <f>IF(F7027="","",IF(G7027=0,"",(E7027-F7027)/G7027))</f>
        <v>-1.576</v>
      </c>
    </row>
    <row r="7028" spans="1:8">
      <c r="A7028" s="5" t="s">
        <v>7035</v>
      </c>
      <c r="B7028" s="6">
        <v>2.67</v>
      </c>
      <c r="C7028" s="6">
        <v>3.68</v>
      </c>
      <c r="D7028" s="6">
        <v>4.47</v>
      </c>
      <c r="E7028" s="7">
        <f>2*C7028-B7028-D7028</f>
        <v>0.2200000000000006</v>
      </c>
      <c r="F7028" s="7">
        <f>IF(ROW()-2&lt;252,"",AVERAGE(OFFSET($E$2,ROW()-253,0,252,1)))</f>
        <v>0.3468</v>
      </c>
      <c r="G7028" s="7">
        <f>IF(ROW()-2&lt;252,"",STDEV(OFFSET($E$2,ROW()-253,0,252,1)))</f>
        <v>0.0935</v>
      </c>
      <c r="H7028" s="8">
        <f>IF(F7028="","",IF(G7028=0,"",(E7028-F7028)/G7028))</f>
        <v>-1.356</v>
      </c>
    </row>
    <row r="7029" spans="1:8">
      <c r="A7029" s="5" t="s">
        <v>7036</v>
      </c>
      <c r="B7029" s="6">
        <v>2.71</v>
      </c>
      <c r="C7029" s="6">
        <v>3.72</v>
      </c>
      <c r="D7029" s="6">
        <v>4.5</v>
      </c>
      <c r="E7029" s="7">
        <f>2*C7029-B7029-D7029</f>
        <v>0.2300000000000004</v>
      </c>
      <c r="F7029" s="7">
        <f>IF(ROW()-2&lt;252,"",AVERAGE(OFFSET($E$2,ROW()-253,0,252,1)))</f>
        <v>0.3465</v>
      </c>
      <c r="G7029" s="7">
        <f>IF(ROW()-2&lt;252,"",STDEV(OFFSET($E$2,ROW()-253,0,252,1)))</f>
        <v>0.0938</v>
      </c>
      <c r="H7029" s="8">
        <f>IF(F7029="","",IF(G7029=0,"",(E7029-F7029)/G7029))</f>
        <v>-1.242</v>
      </c>
    </row>
    <row r="7030" spans="1:8">
      <c r="A7030" s="5" t="s">
        <v>7037</v>
      </c>
      <c r="B7030" s="6">
        <v>2.69</v>
      </c>
      <c r="C7030" s="6">
        <v>3.71</v>
      </c>
      <c r="D7030" s="6">
        <v>4.48</v>
      </c>
      <c r="E7030" s="7">
        <f>2*C7030-B7030-D7030</f>
        <v>0.25</v>
      </c>
      <c r="F7030" s="7">
        <f>IF(ROW()-2&lt;252,"",AVERAGE(OFFSET($E$2,ROW()-253,0,252,1)))</f>
        <v>0.3461</v>
      </c>
      <c r="G7030" s="7">
        <f>IF(ROW()-2&lt;252,"",STDEV(OFFSET($E$2,ROW()-253,0,252,1)))</f>
        <v>0.094</v>
      </c>
      <c r="H7030" s="8">
        <f>IF(F7030="","",IF(G7030=0,"",(E7030-F7030)/G7030))</f>
        <v>-1.022</v>
      </c>
    </row>
    <row r="7031" spans="1:8">
      <c r="A7031" s="5" t="s">
        <v>7038</v>
      </c>
      <c r="B7031" s="6">
        <v>2.69</v>
      </c>
      <c r="C7031" s="6">
        <v>3.69</v>
      </c>
      <c r="D7031" s="6">
        <v>4.45</v>
      </c>
      <c r="E7031" s="7">
        <f>2*C7031-B7031-D7031</f>
        <v>0.2399999999999993</v>
      </c>
      <c r="F7031" s="7">
        <f>IF(ROW()-2&lt;252,"",AVERAGE(OFFSET($E$2,ROW()-253,0,252,1)))</f>
        <v>0.3454</v>
      </c>
      <c r="G7031" s="7">
        <f>IF(ROW()-2&lt;252,"",STDEV(OFFSET($E$2,ROW()-253,0,252,1)))</f>
        <v>0.0942</v>
      </c>
      <c r="H7031" s="8">
        <f>IF(F7031="","",IF(G7031=0,"",(E7031-F7031)/G7031))</f>
        <v>-1.119</v>
      </c>
    </row>
    <row r="7032" spans="1:8">
      <c r="A7032" s="5" t="s">
        <v>7039</v>
      </c>
      <c r="B7032" s="6">
        <v>2.75</v>
      </c>
      <c r="C7032" s="6">
        <v>3.73</v>
      </c>
      <c r="D7032" s="6">
        <v>4.49</v>
      </c>
      <c r="E7032" s="7">
        <f>2*C7032-B7032-D7032</f>
        <v>0.2199999999999997</v>
      </c>
      <c r="F7032" s="7">
        <f>IF(ROW()-2&lt;252,"",AVERAGE(OFFSET($E$2,ROW()-253,0,252,1)))</f>
        <v>0.3447</v>
      </c>
      <c r="G7032" s="7">
        <f>IF(ROW()-2&lt;252,"",STDEV(OFFSET($E$2,ROW()-253,0,252,1)))</f>
        <v>0.0944</v>
      </c>
      <c r="H7032" s="8">
        <f>IF(F7032="","",IF(G7032=0,"",(E7032-F7032)/G7032))</f>
        <v>-1.321</v>
      </c>
    </row>
    <row r="7033" spans="1:8">
      <c r="A7033" s="5" t="s">
        <v>7040</v>
      </c>
      <c r="B7033" s="6">
        <v>2.82</v>
      </c>
      <c r="C7033" s="6">
        <v>3.85</v>
      </c>
      <c r="D7033" s="6">
        <v>4.62</v>
      </c>
      <c r="E7033" s="7">
        <f>2*C7033-B7033-D7033</f>
        <v>0.2600000000000007</v>
      </c>
      <c r="F7033" s="7">
        <f>IF(ROW()-2&lt;252,"",AVERAGE(OFFSET($E$2,ROW()-253,0,252,1)))</f>
        <v>0.3441</v>
      </c>
      <c r="G7033" s="7">
        <f>IF(ROW()-2&lt;252,"",STDEV(OFFSET($E$2,ROW()-253,0,252,1)))</f>
        <v>0.0945</v>
      </c>
      <c r="H7033" s="8">
        <f>IF(F7033="","",IF(G7033=0,"",(E7033-F7033)/G7033))</f>
        <v>-0.89</v>
      </c>
    </row>
    <row r="7034" spans="1:8">
      <c r="A7034" s="5" t="s">
        <v>7041</v>
      </c>
      <c r="B7034" s="6">
        <v>2.78</v>
      </c>
      <c r="C7034" s="6">
        <v>3.82</v>
      </c>
      <c r="D7034" s="6">
        <v>4.61</v>
      </c>
      <c r="E7034" s="7">
        <f>2*C7034-B7034-D7034</f>
        <v>0.2499999999999991</v>
      </c>
      <c r="F7034" s="7">
        <f>IF(ROW()-2&lt;252,"",AVERAGE(OFFSET($E$2,ROW()-253,0,252,1)))</f>
        <v>0.3434</v>
      </c>
      <c r="G7034" s="7">
        <f>IF(ROW()-2&lt;252,"",STDEV(OFFSET($E$2,ROW()-253,0,252,1)))</f>
        <v>0.0945</v>
      </c>
      <c r="H7034" s="8">
        <f>IF(F7034="","",IF(G7034=0,"",(E7034-F7034)/G7034))</f>
        <v>-0.988</v>
      </c>
    </row>
    <row r="7035" spans="1:8">
      <c r="A7035" s="5" t="s">
        <v>7042</v>
      </c>
      <c r="B7035" s="6">
        <v>2.75</v>
      </c>
      <c r="C7035" s="6">
        <v>3.8</v>
      </c>
      <c r="D7035" s="6">
        <v>4.6</v>
      </c>
      <c r="E7035" s="7">
        <f>2*C7035-B7035-D7035</f>
        <v>0.25</v>
      </c>
      <c r="F7035" s="7">
        <f>IF(ROW()-2&lt;252,"",AVERAGE(OFFSET($E$2,ROW()-253,0,252,1)))</f>
        <v>0.3426</v>
      </c>
      <c r="G7035" s="7">
        <f>IF(ROW()-2&lt;252,"",STDEV(OFFSET($E$2,ROW()-253,0,252,1)))</f>
        <v>0.0944</v>
      </c>
      <c r="H7035" s="8">
        <f>IF(F7035="","",IF(G7035=0,"",(E7035-F7035)/G7035))</f>
        <v>-0.981</v>
      </c>
    </row>
    <row r="7036" spans="1:8">
      <c r="A7036" s="5" t="s">
        <v>7043</v>
      </c>
      <c r="B7036" s="6">
        <v>2.68</v>
      </c>
      <c r="C7036" s="6">
        <v>3.71</v>
      </c>
      <c r="D7036" s="6">
        <v>4.5</v>
      </c>
      <c r="E7036" s="7">
        <f>2*C7036-B7036-D7036</f>
        <v>0.2400000000000002</v>
      </c>
      <c r="F7036" s="7">
        <f>IF(ROW()-2&lt;252,"",AVERAGE(OFFSET($E$2,ROW()-253,0,252,1)))</f>
        <v>0.3415</v>
      </c>
      <c r="G7036" s="7">
        <f>IF(ROW()-2&lt;252,"",STDEV(OFFSET($E$2,ROW()-253,0,252,1)))</f>
        <v>0.0941</v>
      </c>
      <c r="H7036" s="8">
        <f>IF(F7036="","",IF(G7036=0,"",(E7036-F7036)/G7036))</f>
        <v>-1.079</v>
      </c>
    </row>
    <row r="7037" spans="1:8">
      <c r="A7037" s="5" t="s">
        <v>7044</v>
      </c>
      <c r="B7037" s="6">
        <v>2.66</v>
      </c>
      <c r="C7037" s="6">
        <v>3.68</v>
      </c>
      <c r="D7037" s="6">
        <v>4.48</v>
      </c>
      <c r="E7037" s="7">
        <f>2*C7037-B7037-D7037</f>
        <v>0.2199999999999997</v>
      </c>
      <c r="F7037" s="7">
        <f>IF(ROW()-2&lt;252,"",AVERAGE(OFFSET($E$2,ROW()-253,0,252,1)))</f>
        <v>0.3402</v>
      </c>
      <c r="G7037" s="7">
        <f>IF(ROW()-2&lt;252,"",STDEV(OFFSET($E$2,ROW()-253,0,252,1)))</f>
        <v>0.0933</v>
      </c>
      <c r="H7037" s="8">
        <f>IF(F7037="","",IF(G7037=0,"",(E7037-F7037)/G7037))</f>
        <v>-1.288</v>
      </c>
    </row>
    <row r="7038" spans="1:8">
      <c r="A7038" s="5" t="s">
        <v>7045</v>
      </c>
      <c r="B7038" s="6">
        <v>2.66</v>
      </c>
      <c r="C7038" s="6">
        <v>3.67</v>
      </c>
      <c r="D7038" s="6">
        <v>4.45</v>
      </c>
      <c r="E7038" s="7">
        <f>2*C7038-B7038-D7038</f>
        <v>0.2299999999999995</v>
      </c>
      <c r="F7038" s="7">
        <f>IF(ROW()-2&lt;252,"",AVERAGE(OFFSET($E$2,ROW()-253,0,252,1)))</f>
        <v>0.3388</v>
      </c>
      <c r="G7038" s="7">
        <f>IF(ROW()-2&lt;252,"",STDEV(OFFSET($E$2,ROW()-253,0,252,1)))</f>
        <v>0.0925</v>
      </c>
      <c r="H7038" s="8">
        <f>IF(F7038="","",IF(G7038=0,"",(E7038-F7038)/G7038))</f>
        <v>-1.176</v>
      </c>
    </row>
    <row r="7039" spans="1:8">
      <c r="A7039" s="5" t="s">
        <v>7046</v>
      </c>
      <c r="B7039" s="6">
        <v>2.66</v>
      </c>
      <c r="C7039" s="6">
        <v>3.66</v>
      </c>
      <c r="D7039" s="6">
        <v>4.45</v>
      </c>
      <c r="E7039" s="7">
        <f>2*C7039-B7039-D7039</f>
        <v>0.2099999999999999</v>
      </c>
      <c r="F7039" s="7">
        <f>IF(ROW()-2&lt;252,"",AVERAGE(OFFSET($E$2,ROW()-253,0,252,1)))</f>
        <v>0.3378</v>
      </c>
      <c r="G7039" s="7">
        <f>IF(ROW()-2&lt;252,"",STDEV(OFFSET($E$2,ROW()-253,0,252,1)))</f>
        <v>0.0925</v>
      </c>
      <c r="H7039" s="8">
        <f>IF(F7039="","",IF(G7039=0,"",(E7039-F7039)/G7039))</f>
        <v>-1.382</v>
      </c>
    </row>
    <row r="7040" spans="1:8">
      <c r="A7040" s="5" t="s">
        <v>7047</v>
      </c>
      <c r="B7040" s="6">
        <v>2.64</v>
      </c>
      <c r="C7040" s="6">
        <v>3.64</v>
      </c>
      <c r="D7040" s="6">
        <v>4.43</v>
      </c>
      <c r="E7040" s="7">
        <f>2*C7040-B7040-D7040</f>
        <v>0.2100000000000008</v>
      </c>
      <c r="F7040" s="7">
        <f>IF(ROW()-2&lt;252,"",AVERAGE(OFFSET($E$2,ROW()-253,0,252,1)))</f>
        <v>0.3369</v>
      </c>
      <c r="G7040" s="7">
        <f>IF(ROW()-2&lt;252,"",STDEV(OFFSET($E$2,ROW()-253,0,252,1)))</f>
        <v>0.0926</v>
      </c>
      <c r="H7040" s="8">
        <f>IF(F7040="","",IF(G7040=0,"",(E7040-F7040)/G7040))</f>
        <v>-1.37</v>
      </c>
    </row>
    <row r="7041" spans="1:8">
      <c r="A7041" s="5" t="s">
        <v>7048</v>
      </c>
      <c r="B7041" s="6">
        <v>2.4</v>
      </c>
      <c r="C7041" s="6">
        <v>3.4</v>
      </c>
      <c r="D7041" s="6">
        <v>4.24</v>
      </c>
      <c r="E7041" s="7">
        <f>2*C7041-B7041-D7041</f>
        <v>0.1600000000000001</v>
      </c>
      <c r="F7041" s="7">
        <f>IF(ROW()-2&lt;252,"",AVERAGE(OFFSET($E$2,ROW()-253,0,252,1)))</f>
        <v>0.3358</v>
      </c>
      <c r="G7041" s="7">
        <f>IF(ROW()-2&lt;252,"",STDEV(OFFSET($E$2,ROW()-253,0,252,1)))</f>
        <v>0.0931</v>
      </c>
      <c r="H7041" s="8">
        <f>IF(F7041="","",IF(G7041=0,"",(E7041-F7041)/G7041))</f>
        <v>-1.888</v>
      </c>
    </row>
    <row r="7042" spans="1:8">
      <c r="A7042" s="5" t="s">
        <v>7049</v>
      </c>
      <c r="B7042" s="6">
        <v>2.45</v>
      </c>
      <c r="C7042" s="6">
        <v>3.45</v>
      </c>
      <c r="D7042" s="6">
        <v>4.28</v>
      </c>
      <c r="E7042" s="7">
        <f>2*C7042-B7042-D7042</f>
        <v>0.1699999999999999</v>
      </c>
      <c r="F7042" s="7">
        <f>IF(ROW()-2&lt;252,"",AVERAGE(OFFSET($E$2,ROW()-253,0,252,1)))</f>
        <v>0.335</v>
      </c>
      <c r="G7042" s="7">
        <f>IF(ROW()-2&lt;252,"",STDEV(OFFSET($E$2,ROW()-253,0,252,1)))</f>
        <v>0.0936</v>
      </c>
      <c r="H7042" s="8">
        <f>IF(F7042="","",IF(G7042=0,"",(E7042-F7042)/G7042))</f>
        <v>-1.763</v>
      </c>
    </row>
    <row r="7043" spans="1:8">
      <c r="A7043" s="5" t="s">
        <v>7050</v>
      </c>
      <c r="B7043" s="6">
        <v>2.55</v>
      </c>
      <c r="C7043" s="6">
        <v>3.52</v>
      </c>
      <c r="D7043" s="6">
        <v>4.32</v>
      </c>
      <c r="E7043" s="7">
        <f>2*C7043-B7043-D7043</f>
        <v>0.1699999999999999</v>
      </c>
      <c r="F7043" s="7">
        <f>IF(ROW()-2&lt;252,"",AVERAGE(OFFSET($E$2,ROW()-253,0,252,1)))</f>
        <v>0.334</v>
      </c>
      <c r="G7043" s="7">
        <f>IF(ROW()-2&lt;252,"",STDEV(OFFSET($E$2,ROW()-253,0,252,1)))</f>
        <v>0.0941</v>
      </c>
      <c r="H7043" s="8">
        <f>IF(F7043="","",IF(G7043=0,"",(E7043-F7043)/G7043))</f>
        <v>-1.743</v>
      </c>
    </row>
    <row r="7044" spans="1:8">
      <c r="A7044" s="5" t="s">
        <v>7051</v>
      </c>
      <c r="B7044" s="6">
        <v>2.54</v>
      </c>
      <c r="C7044" s="6">
        <v>3.51</v>
      </c>
      <c r="D7044" s="6">
        <v>4.3</v>
      </c>
      <c r="E7044" s="7">
        <f>2*C7044-B7044-D7044</f>
        <v>0.1799999999999997</v>
      </c>
      <c r="F7044" s="7">
        <f>IF(ROW()-2&lt;252,"",AVERAGE(OFFSET($E$2,ROW()-253,0,252,1)))</f>
        <v>0.3334</v>
      </c>
      <c r="G7044" s="7">
        <f>IF(ROW()-2&lt;252,"",STDEV(OFFSET($E$2,ROW()-253,0,252,1)))</f>
        <v>0.0946</v>
      </c>
      <c r="H7044" s="8">
        <f>IF(F7044="","",IF(G7044=0,"",(E7044-F7044)/G7044))</f>
        <v>-1.622</v>
      </c>
    </row>
    <row r="7045" spans="1:8">
      <c r="A7045" s="5" t="s">
        <v>7052</v>
      </c>
      <c r="B7045" s="6">
        <v>2.52</v>
      </c>
      <c r="C7045" s="6">
        <v>3.47</v>
      </c>
      <c r="D7045" s="6">
        <v>4.27</v>
      </c>
      <c r="E7045" s="7">
        <f>2*C7045-B7045-D7045</f>
        <v>0.1500000000000003</v>
      </c>
      <c r="F7045" s="7">
        <f>IF(ROW()-2&lt;252,"",AVERAGE(OFFSET($E$2,ROW()-253,0,252,1)))</f>
        <v>0.3326</v>
      </c>
      <c r="G7045" s="7">
        <f>IF(ROW()-2&lt;252,"",STDEV(OFFSET($E$2,ROW()-253,0,252,1)))</f>
        <v>0.0953</v>
      </c>
      <c r="H7045" s="8">
        <f>IF(F7045="","",IF(G7045=0,"",(E7045-F7045)/G7045))</f>
        <v>-1.916</v>
      </c>
    </row>
    <row r="7046" spans="1:8">
      <c r="A7046" s="5" t="s">
        <v>7053</v>
      </c>
      <c r="B7046" s="6">
        <v>2.47</v>
      </c>
      <c r="C7046" s="6">
        <v>3.42</v>
      </c>
      <c r="D7046" s="6">
        <v>4.22</v>
      </c>
      <c r="E7046" s="7">
        <f>2*C7046-B7046-D7046</f>
        <v>0.1499999999999994</v>
      </c>
      <c r="F7046" s="7">
        <f>IF(ROW()-2&lt;252,"",AVERAGE(OFFSET($E$2,ROW()-253,0,252,1)))</f>
        <v>0.3319</v>
      </c>
      <c r="G7046" s="7">
        <f>IF(ROW()-2&lt;252,"",STDEV(OFFSET($E$2,ROW()-253,0,252,1)))</f>
        <v>0.096</v>
      </c>
      <c r="H7046" s="8">
        <f>IF(F7046="","",IF(G7046=0,"",(E7046-F7046)/G7046))</f>
        <v>-1.895</v>
      </c>
    </row>
    <row r="7047" spans="1:8">
      <c r="A7047" s="5" t="s">
        <v>7054</v>
      </c>
      <c r="B7047" s="6">
        <v>2.51</v>
      </c>
      <c r="C7047" s="6">
        <v>3.45</v>
      </c>
      <c r="D7047" s="6">
        <v>4.26</v>
      </c>
      <c r="E7047" s="7">
        <f>2*C7047-B7047-D7047</f>
        <v>0.1300000000000007</v>
      </c>
      <c r="F7047" s="7">
        <f>IF(ROW()-2&lt;252,"",AVERAGE(OFFSET($E$2,ROW()-253,0,252,1)))</f>
        <v>0.3309</v>
      </c>
      <c r="G7047" s="7">
        <f>IF(ROW()-2&lt;252,"",STDEV(OFFSET($E$2,ROW()-253,0,252,1)))</f>
        <v>0.0968</v>
      </c>
      <c r="H7047" s="8">
        <f>IF(F7047="","",IF(G7047=0,"",(E7047-F7047)/G7047))</f>
        <v>-2.075</v>
      </c>
    </row>
    <row r="7048" spans="1:8">
      <c r="A7048" s="5" t="s">
        <v>7055</v>
      </c>
      <c r="B7048" s="6">
        <v>2.44</v>
      </c>
      <c r="C7048" s="6">
        <v>3.39</v>
      </c>
      <c r="D7048" s="6">
        <v>4.21</v>
      </c>
      <c r="E7048" s="7">
        <f>2*C7048-B7048-D7048</f>
        <v>0.1299999999999999</v>
      </c>
      <c r="F7048" s="7">
        <f>IF(ROW()-2&lt;252,"",AVERAGE(OFFSET($E$2,ROW()-253,0,252,1)))</f>
        <v>0.3298</v>
      </c>
      <c r="G7048" s="7">
        <f>IF(ROW()-2&lt;252,"",STDEV(OFFSET($E$2,ROW()-253,0,252,1)))</f>
        <v>0.0974</v>
      </c>
      <c r="H7048" s="8">
        <f>IF(F7048="","",IF(G7048=0,"",(E7048-F7048)/G7048))</f>
        <v>-2.051</v>
      </c>
    </row>
    <row r="7049" spans="1:8">
      <c r="A7049" s="5" t="s">
        <v>7056</v>
      </c>
      <c r="B7049" s="6">
        <v>2.44</v>
      </c>
      <c r="C7049" s="6">
        <v>3.41</v>
      </c>
      <c r="D7049" s="6">
        <v>4.23</v>
      </c>
      <c r="E7049" s="7">
        <f>2*C7049-B7049-D7049</f>
        <v>0.1500000000000003</v>
      </c>
      <c r="F7049" s="7">
        <f>IF(ROW()-2&lt;252,"",AVERAGE(OFFSET($E$2,ROW()-253,0,252,1)))</f>
        <v>0.3287</v>
      </c>
      <c r="G7049" s="7">
        <f>IF(ROW()-2&lt;252,"",STDEV(OFFSET($E$2,ROW()-253,0,252,1)))</f>
        <v>0.0979</v>
      </c>
      <c r="H7049" s="8">
        <f>IF(F7049="","",IF(G7049=0,"",(E7049-F7049)/G7049))</f>
        <v>-1.825</v>
      </c>
    </row>
    <row r="7050" spans="1:8">
      <c r="A7050" s="5" t="s">
        <v>7057</v>
      </c>
      <c r="B7050" s="6">
        <v>2.43</v>
      </c>
      <c r="C7050" s="6">
        <v>3.39</v>
      </c>
      <c r="D7050" s="6">
        <v>4.22</v>
      </c>
      <c r="E7050" s="7">
        <f>2*C7050-B7050-D7050</f>
        <v>0.1299999999999999</v>
      </c>
      <c r="F7050" s="7">
        <f>IF(ROW()-2&lt;252,"",AVERAGE(OFFSET($E$2,ROW()-253,0,252,1)))</f>
        <v>0.3274</v>
      </c>
      <c r="G7050" s="7">
        <f>IF(ROW()-2&lt;252,"",STDEV(OFFSET($E$2,ROW()-253,0,252,1)))</f>
        <v>0.0984</v>
      </c>
      <c r="H7050" s="8">
        <f>IF(F7050="","",IF(G7050=0,"",(E7050-F7050)/G7050))</f>
        <v>-2.006</v>
      </c>
    </row>
    <row r="7051" spans="1:8">
      <c r="A7051" s="5" t="s">
        <v>7058</v>
      </c>
      <c r="B7051" s="6">
        <v>2.46</v>
      </c>
      <c r="C7051" s="6">
        <v>3.42</v>
      </c>
      <c r="D7051" s="6">
        <v>4.24</v>
      </c>
      <c r="E7051" s="7">
        <f>2*C7051-B7051-D7051</f>
        <v>0.1399999999999996</v>
      </c>
      <c r="F7051" s="7">
        <f>IF(ROW()-2&lt;252,"",AVERAGE(OFFSET($E$2,ROW()-253,0,252,1)))</f>
        <v>0.3265</v>
      </c>
      <c r="G7051" s="7">
        <f>IF(ROW()-2&lt;252,"",STDEV(OFFSET($E$2,ROW()-253,0,252,1)))</f>
        <v>0.0991</v>
      </c>
      <c r="H7051" s="8">
        <f>IF(F7051="","",IF(G7051=0,"",(E7051-F7051)/G7051))</f>
        <v>-1.882</v>
      </c>
    </row>
    <row r="7052" spans="1:8">
      <c r="A7052" s="5" t="s">
        <v>7059</v>
      </c>
      <c r="B7052" s="6">
        <v>2.5</v>
      </c>
      <c r="C7052" s="6">
        <v>3.46</v>
      </c>
      <c r="D7052" s="6">
        <v>4.28</v>
      </c>
      <c r="E7052" s="7">
        <f>2*C7052-B7052-D7052</f>
        <v>0.1399999999999996</v>
      </c>
      <c r="F7052" s="7">
        <f>IF(ROW()-2&lt;252,"",AVERAGE(OFFSET($E$2,ROW()-253,0,252,1)))</f>
        <v>0.3256</v>
      </c>
      <c r="G7052" s="7">
        <f>IF(ROW()-2&lt;252,"",STDEV(OFFSET($E$2,ROW()-253,0,252,1)))</f>
        <v>0.0998</v>
      </c>
      <c r="H7052" s="8">
        <f>IF(F7052="","",IF(G7052=0,"",(E7052-F7052)/G7052))</f>
        <v>-1.86</v>
      </c>
    </row>
    <row r="7053" spans="1:8">
      <c r="A7053" s="5" t="s">
        <v>7060</v>
      </c>
      <c r="B7053" s="6">
        <v>2.5</v>
      </c>
      <c r="C7053" s="6">
        <v>3.46</v>
      </c>
      <c r="D7053" s="6">
        <v>4.28</v>
      </c>
      <c r="E7053" s="7">
        <f>2*C7053-B7053-D7053</f>
        <v>0.1399999999999996</v>
      </c>
      <c r="F7053" s="7">
        <f>IF(ROW()-2&lt;252,"",AVERAGE(OFFSET($E$2,ROW()-253,0,252,1)))</f>
        <v>0.3246</v>
      </c>
      <c r="G7053" s="7">
        <f>IF(ROW()-2&lt;252,"",STDEV(OFFSET($E$2,ROW()-253,0,252,1)))</f>
        <v>0.1003</v>
      </c>
      <c r="H7053" s="8">
        <f>IF(F7053="","",IF(G7053=0,"",(E7053-F7053)/G7053))</f>
        <v>-1.84</v>
      </c>
    </row>
    <row r="7054" spans="1:8">
      <c r="A7054" s="5" t="s">
        <v>7061</v>
      </c>
      <c r="B7054" s="6">
        <v>2.51</v>
      </c>
      <c r="C7054" s="6">
        <v>3.46</v>
      </c>
      <c r="D7054" s="6">
        <v>4.26</v>
      </c>
      <c r="E7054" s="7">
        <f>2*C7054-B7054-D7054</f>
        <v>0.1500000000000003</v>
      </c>
      <c r="F7054" s="7">
        <f>IF(ROW()-2&lt;252,"",AVERAGE(OFFSET($E$2,ROW()-253,0,252,1)))</f>
        <v>0.3231</v>
      </c>
      <c r="G7054" s="7">
        <f>IF(ROW()-2&lt;252,"",STDEV(OFFSET($E$2,ROW()-253,0,252,1)))</f>
        <v>0.1002</v>
      </c>
      <c r="H7054" s="8">
        <f>IF(F7054="","",IF(G7054=0,"",(E7054-F7054)/G7054))</f>
        <v>-1.728</v>
      </c>
    </row>
    <row r="7055" spans="1:8">
      <c r="A7055" s="5" t="s">
        <v>7062</v>
      </c>
      <c r="B7055" s="6">
        <v>2.48</v>
      </c>
      <c r="C7055" s="6">
        <v>3.42</v>
      </c>
      <c r="D7055" s="6">
        <v>4.22</v>
      </c>
      <c r="E7055" s="7">
        <f>2*C7055-B7055-D7055</f>
        <v>0.1399999999999996</v>
      </c>
      <c r="F7055" s="7">
        <f>IF(ROW()-2&lt;252,"",AVERAGE(OFFSET($E$2,ROW()-253,0,252,1)))</f>
        <v>0.3217</v>
      </c>
      <c r="G7055" s="7">
        <f>IF(ROW()-2&lt;252,"",STDEV(OFFSET($E$2,ROW()-253,0,252,1)))</f>
        <v>0.1003</v>
      </c>
      <c r="H7055" s="8">
        <f>IF(F7055="","",IF(G7055=0,"",(E7055-F7055)/G7055))</f>
        <v>-1.812</v>
      </c>
    </row>
    <row r="7056" spans="1:8">
      <c r="A7056" s="5" t="s">
        <v>7063</v>
      </c>
      <c r="B7056" s="6">
        <v>2.48</v>
      </c>
      <c r="C7056" s="6">
        <v>3.43</v>
      </c>
      <c r="D7056" s="6">
        <v>4.23</v>
      </c>
      <c r="E7056" s="7">
        <f>2*C7056-B7056-D7056</f>
        <v>0.1500000000000003</v>
      </c>
      <c r="F7056" s="7">
        <f>IF(ROW()-2&lt;252,"",AVERAGE(OFFSET($E$2,ROW()-253,0,252,1)))</f>
        <v>0.3204</v>
      </c>
      <c r="G7056" s="7">
        <f>IF(ROW()-2&lt;252,"",STDEV(OFFSET($E$2,ROW()-253,0,252,1)))</f>
        <v>0.1003</v>
      </c>
      <c r="H7056" s="8">
        <f>IF(F7056="","",IF(G7056=0,"",(E7056-F7056)/G7056))</f>
        <v>-1.699</v>
      </c>
    </row>
    <row r="7057" spans="1:8">
      <c r="A7057" s="5" t="s">
        <v>7064</v>
      </c>
      <c r="B7057" s="6">
        <v>2.47</v>
      </c>
      <c r="C7057" s="6">
        <v>3.4</v>
      </c>
      <c r="D7057" s="6">
        <v>4.19</v>
      </c>
      <c r="E7057" s="7">
        <f>2*C7057-B7057-D7057</f>
        <v>0.1399999999999996</v>
      </c>
      <c r="F7057" s="7">
        <f>IF(ROW()-2&lt;252,"",AVERAGE(OFFSET($E$2,ROW()-253,0,252,1)))</f>
        <v>0.3188</v>
      </c>
      <c r="G7057" s="7">
        <f>IF(ROW()-2&lt;252,"",STDEV(OFFSET($E$2,ROW()-253,0,252,1)))</f>
        <v>0.1</v>
      </c>
      <c r="H7057" s="8">
        <f>IF(F7057="","",IF(G7057=0,"",(E7057-F7057)/G7057))</f>
        <v>-1.788</v>
      </c>
    </row>
    <row r="7058" spans="1:8">
      <c r="A7058" s="5" t="s">
        <v>7065</v>
      </c>
      <c r="B7058" s="6">
        <v>2.41</v>
      </c>
      <c r="C7058" s="6">
        <v>3.33</v>
      </c>
      <c r="D7058" s="6">
        <v>4.13</v>
      </c>
      <c r="E7058" s="7">
        <f>2*C7058-B7058-D7058</f>
        <v>0.1200000000000001</v>
      </c>
      <c r="F7058" s="7">
        <f>IF(ROW()-2&lt;252,"",AVERAGE(OFFSET($E$2,ROW()-253,0,252,1)))</f>
        <v>0.3173</v>
      </c>
      <c r="G7058" s="7">
        <f>IF(ROW()-2&lt;252,"",STDEV(OFFSET($E$2,ROW()-253,0,252,1)))</f>
        <v>0.1001</v>
      </c>
      <c r="H7058" s="8">
        <f>IF(F7058="","",IF(G7058=0,"",(E7058-F7058)/G7058))</f>
        <v>-1.971</v>
      </c>
    </row>
    <row r="7059" spans="1:8">
      <c r="A7059" s="5" t="s">
        <v>7066</v>
      </c>
      <c r="B7059" s="6">
        <v>2.41</v>
      </c>
      <c r="C7059" s="6">
        <v>3.32</v>
      </c>
      <c r="D7059" s="6">
        <v>4.13</v>
      </c>
      <c r="E7059" s="7">
        <f>2*C7059-B7059-D7059</f>
        <v>0.0999999999999996</v>
      </c>
      <c r="F7059" s="7">
        <f>IF(ROW()-2&lt;252,"",AVERAGE(OFFSET($E$2,ROW()-253,0,252,1)))</f>
        <v>0.3157</v>
      </c>
      <c r="G7059" s="7">
        <f>IF(ROW()-2&lt;252,"",STDEV(OFFSET($E$2,ROW()-253,0,252,1)))</f>
        <v>0.1004</v>
      </c>
      <c r="H7059" s="8">
        <f>IF(F7059="","",IF(G7059=0,"",(E7059-F7059)/G7059))</f>
        <v>-2.148</v>
      </c>
    </row>
    <row r="7060" spans="1:8">
      <c r="A7060" s="5" t="s">
        <v>7067</v>
      </c>
      <c r="B7060" s="6">
        <v>2.46</v>
      </c>
      <c r="C7060" s="6">
        <v>3.4</v>
      </c>
      <c r="D7060" s="6">
        <v>4.2</v>
      </c>
      <c r="E7060" s="7">
        <f>2*C7060-B7060-D7060</f>
        <v>0.1399999999999996</v>
      </c>
      <c r="F7060" s="7">
        <f>IF(ROW()-2&lt;252,"",AVERAGE(OFFSET($E$2,ROW()-253,0,252,1)))</f>
        <v>0.3142</v>
      </c>
      <c r="G7060" s="7">
        <f>IF(ROW()-2&lt;252,"",STDEV(OFFSET($E$2,ROW()-253,0,252,1)))</f>
        <v>0.1002</v>
      </c>
      <c r="H7060" s="8">
        <f>IF(F7060="","",IF(G7060=0,"",(E7060-F7060)/G7060))</f>
        <v>-1.739</v>
      </c>
    </row>
    <row r="7061" spans="1:8">
      <c r="A7061" s="5" t="s">
        <v>7068</v>
      </c>
      <c r="B7061" s="6">
        <v>2.61</v>
      </c>
      <c r="C7061" s="6">
        <v>3.52</v>
      </c>
      <c r="D7061" s="6">
        <v>4.3</v>
      </c>
      <c r="E7061" s="7">
        <f>2*C7061-B7061-D7061</f>
        <v>0.1299999999999999</v>
      </c>
      <c r="F7061" s="7">
        <f>IF(ROW()-2&lt;252,"",AVERAGE(OFFSET($E$2,ROW()-253,0,252,1)))</f>
        <v>0.3123</v>
      </c>
      <c r="G7061" s="7">
        <f>IF(ROW()-2&lt;252,"",STDEV(OFFSET($E$2,ROW()-253,0,252,1)))</f>
        <v>0.0991</v>
      </c>
      <c r="H7061" s="8">
        <f>IF(F7061="","",IF(G7061=0,"",(E7061-F7061)/G7061))</f>
        <v>-1.84</v>
      </c>
    </row>
    <row r="7062" spans="1:8">
      <c r="A7062" s="5" t="s">
        <v>7069</v>
      </c>
      <c r="B7062" s="6">
        <v>2.58</v>
      </c>
      <c r="C7062" s="6">
        <v>3.48</v>
      </c>
      <c r="D7062" s="6">
        <v>4.26</v>
      </c>
      <c r="E7062" s="7">
        <f>2*C7062-B7062-D7062</f>
        <v>0.1200000000000001</v>
      </c>
      <c r="F7062" s="7">
        <f>IF(ROW()-2&lt;252,"",AVERAGE(OFFSET($E$2,ROW()-253,0,252,1)))</f>
        <v>0.3104</v>
      </c>
      <c r="G7062" s="7">
        <f>IF(ROW()-2&lt;252,"",STDEV(OFFSET($E$2,ROW()-253,0,252,1)))</f>
        <v>0.0981</v>
      </c>
      <c r="H7062" s="8">
        <f>IF(F7062="","",IF(G7062=0,"",(E7062-F7062)/G7062))</f>
        <v>-1.941</v>
      </c>
    </row>
    <row r="7063" spans="1:8">
      <c r="A7063" s="5" t="s">
        <v>7070</v>
      </c>
      <c r="B7063" s="6">
        <v>2.5</v>
      </c>
      <c r="C7063" s="6">
        <v>3.4</v>
      </c>
      <c r="D7063" s="6">
        <v>4.18</v>
      </c>
      <c r="E7063" s="7">
        <f>2*C7063-B7063-D7063</f>
        <v>0.1200000000000001</v>
      </c>
      <c r="F7063" s="7">
        <f>IF(ROW()-2&lt;252,"",AVERAGE(OFFSET($E$2,ROW()-253,0,252,1)))</f>
        <v>0.3086</v>
      </c>
      <c r="G7063" s="7">
        <f>IF(ROW()-2&lt;252,"",STDEV(OFFSET($E$2,ROW()-253,0,252,1)))</f>
        <v>0.0975</v>
      </c>
      <c r="H7063" s="8">
        <f>IF(F7063="","",IF(G7063=0,"",(E7063-F7063)/G7063))</f>
        <v>-1.934</v>
      </c>
    </row>
    <row r="7064" spans="1:8">
      <c r="A7064" s="5" t="s">
        <v>7071</v>
      </c>
      <c r="B7064" s="6">
        <v>2.5</v>
      </c>
      <c r="C7064" s="6">
        <v>3.41</v>
      </c>
      <c r="D7064" s="6">
        <v>4.22</v>
      </c>
      <c r="E7064" s="7">
        <f>2*C7064-B7064-D7064</f>
        <v>0.1000000000000005</v>
      </c>
      <c r="F7064" s="7">
        <f>IF(ROW()-2&lt;252,"",AVERAGE(OFFSET($E$2,ROW()-253,0,252,1)))</f>
        <v>0.3071</v>
      </c>
      <c r="G7064" s="7">
        <f>IF(ROW()-2&lt;252,"",STDEV(OFFSET($E$2,ROW()-253,0,252,1)))</f>
        <v>0.0977</v>
      </c>
      <c r="H7064" s="8">
        <f>IF(F7064="","",IF(G7064=0,"",(E7064-F7064)/G7064))</f>
        <v>-2.12</v>
      </c>
    </row>
    <row r="7065" spans="1:8">
      <c r="A7065" s="5" t="s">
        <v>7072</v>
      </c>
      <c r="B7065" s="6">
        <v>2.5</v>
      </c>
      <c r="C7065" s="6">
        <v>3.4</v>
      </c>
      <c r="D7065" s="6">
        <v>4.19</v>
      </c>
      <c r="E7065" s="7">
        <f>2*C7065-B7065-D7065</f>
        <v>0.1099999999999994</v>
      </c>
      <c r="F7065" s="7">
        <f>IF(ROW()-2&lt;252,"",AVERAGE(OFFSET($E$2,ROW()-253,0,252,1)))</f>
        <v>0.3056</v>
      </c>
      <c r="G7065" s="7">
        <f>IF(ROW()-2&lt;252,"",STDEV(OFFSET($E$2,ROW()-253,0,252,1)))</f>
        <v>0.0979</v>
      </c>
      <c r="H7065" s="8">
        <f>IF(F7065="","",IF(G7065=0,"",(E7065-F7065)/G7065))</f>
        <v>-1.998</v>
      </c>
    </row>
    <row r="7066" spans="1:8">
      <c r="A7066" s="5" t="s">
        <v>7073</v>
      </c>
      <c r="B7066" s="6">
        <v>2.5</v>
      </c>
      <c r="C7066" s="6">
        <v>3.38</v>
      </c>
      <c r="D7066" s="6">
        <v>4.16</v>
      </c>
      <c r="E7066" s="7">
        <f>2*C7066-B7066-D7066</f>
        <v>0.0999999999999996</v>
      </c>
      <c r="F7066" s="7">
        <f>IF(ROW()-2&lt;252,"",AVERAGE(OFFSET($E$2,ROW()-253,0,252,1)))</f>
        <v>0.3041</v>
      </c>
      <c r="G7066" s="7">
        <f>IF(ROW()-2&lt;252,"",STDEV(OFFSET($E$2,ROW()-253,0,252,1)))</f>
        <v>0.0981</v>
      </c>
      <c r="H7066" s="8">
        <f>IF(F7066="","",IF(G7066=0,"",(E7066-F7066)/G7066))</f>
        <v>-2.081</v>
      </c>
    </row>
    <row r="7067" spans="1:8">
      <c r="A7067" s="5" t="s">
        <v>7074</v>
      </c>
      <c r="B7067" s="6">
        <v>2.47</v>
      </c>
      <c r="C7067" s="6">
        <v>3.35</v>
      </c>
      <c r="D7067" s="6">
        <v>4.15</v>
      </c>
      <c r="E7067" s="7">
        <f>2*C7067-B7067-D7067</f>
        <v>0.08</v>
      </c>
      <c r="F7067" s="7">
        <f>IF(ROW()-2&lt;252,"",AVERAGE(OFFSET($E$2,ROW()-253,0,252,1)))</f>
        <v>0.3027</v>
      </c>
      <c r="G7067" s="7">
        <f>IF(ROW()-2&lt;252,"",STDEV(OFFSET($E$2,ROW()-253,0,252,1)))</f>
        <v>0.0987</v>
      </c>
      <c r="H7067" s="8">
        <f>IF(F7067="","",IF(G7067=0,"",(E7067-F7067)/G7067))</f>
        <v>-2.256</v>
      </c>
    </row>
    <row r="7068" spans="1:8">
      <c r="A7068" s="5" t="s">
        <v>7075</v>
      </c>
      <c r="B7068" s="6">
        <v>2.51</v>
      </c>
      <c r="C7068" s="6">
        <v>3.39</v>
      </c>
      <c r="D7068" s="6">
        <v>4.18</v>
      </c>
      <c r="E7068" s="7">
        <f>2*C7068-B7068-D7068</f>
        <v>0.0900000000000007</v>
      </c>
      <c r="F7068" s="7">
        <f>IF(ROW()-2&lt;252,"",AVERAGE(OFFSET($E$2,ROW()-253,0,252,1)))</f>
        <v>0.3013</v>
      </c>
      <c r="G7068" s="7">
        <f>IF(ROW()-2&lt;252,"",STDEV(OFFSET($E$2,ROW()-253,0,252,1)))</f>
        <v>0.0993</v>
      </c>
      <c r="H7068" s="8">
        <f>IF(F7068="","",IF(G7068=0,"",(E7068-F7068)/G7068))</f>
        <v>-2.128</v>
      </c>
    </row>
    <row r="7069" spans="1:8">
      <c r="A7069" s="5" t="s">
        <v>7076</v>
      </c>
      <c r="B7069" s="6">
        <v>2.44</v>
      </c>
      <c r="C7069" s="6">
        <v>3.29</v>
      </c>
      <c r="D7069" s="6">
        <v>4.08</v>
      </c>
      <c r="E7069" s="7">
        <f>2*C7069-B7069-D7069</f>
        <v>0.0600000000000005</v>
      </c>
      <c r="F7069" s="7">
        <f>IF(ROW()-2&lt;252,"",AVERAGE(OFFSET($E$2,ROW()-253,0,252,1)))</f>
        <v>0.3001</v>
      </c>
      <c r="G7069" s="7">
        <f>IF(ROW()-2&lt;252,"",STDEV(OFFSET($E$2,ROW()-253,0,252,1)))</f>
        <v>0.1004</v>
      </c>
      <c r="H7069" s="8">
        <f>IF(F7069="","",IF(G7069=0,"",(E7069-F7069)/G7069))</f>
        <v>-2.391</v>
      </c>
    </row>
    <row r="7070" spans="1:8">
      <c r="A7070" s="5" t="s">
        <v>7077</v>
      </c>
      <c r="B7070" s="6">
        <v>2.53</v>
      </c>
      <c r="C7070" s="6">
        <v>3.35</v>
      </c>
      <c r="D7070" s="6">
        <v>4.14</v>
      </c>
      <c r="E7070" s="7">
        <f>2*C7070-B7070-D7070</f>
        <v>0.0300000000000002</v>
      </c>
      <c r="F7070" s="7">
        <f>IF(ROW()-2&lt;252,"",AVERAGE(OFFSET($E$2,ROW()-253,0,252,1)))</f>
        <v>0.2989</v>
      </c>
      <c r="G7070" s="7">
        <f>IF(ROW()-2&lt;252,"",STDEV(OFFSET($E$2,ROW()-253,0,252,1)))</f>
        <v>0.1018</v>
      </c>
      <c r="H7070" s="8">
        <f>IF(F7070="","",IF(G7070=0,"",(E7070-F7070)/G7070))</f>
        <v>-2.641</v>
      </c>
    </row>
    <row r="7071" spans="1:8">
      <c r="A7071" s="5" t="s">
        <v>7078</v>
      </c>
      <c r="B7071" s="6">
        <v>2.46</v>
      </c>
      <c r="C7071" s="6">
        <v>3.28</v>
      </c>
      <c r="D7071" s="6">
        <v>4.07</v>
      </c>
      <c r="E7071" s="7">
        <f>2*C7071-B7071-D7071</f>
        <v>0.0299999999999993</v>
      </c>
      <c r="F7071" s="7">
        <f>IF(ROW()-2&lt;252,"",AVERAGE(OFFSET($E$2,ROW()-253,0,252,1)))</f>
        <v>0.2978</v>
      </c>
      <c r="G7071" s="7">
        <f>IF(ROW()-2&lt;252,"",STDEV(OFFSET($E$2,ROW()-253,0,252,1)))</f>
        <v>0.1032</v>
      </c>
      <c r="H7071" s="8">
        <f>IF(F7071="","",IF(G7071=0,"",(E7071-F7071)/G7071))</f>
        <v>-2.595</v>
      </c>
    </row>
    <row r="7072" spans="1:8">
      <c r="A7072" s="5" t="s">
        <v>7079</v>
      </c>
      <c r="B7072" s="6">
        <v>2.49</v>
      </c>
      <c r="C7072" s="6">
        <v>3.28</v>
      </c>
      <c r="D7072" s="6">
        <v>4.05</v>
      </c>
      <c r="E7072" s="7">
        <f>2*C7072-B7072-D7072</f>
        <v>0.0199999999999995</v>
      </c>
      <c r="F7072" s="7">
        <f>IF(ROW()-2&lt;252,"",AVERAGE(OFFSET($E$2,ROW()-253,0,252,1)))</f>
        <v>0.2967</v>
      </c>
      <c r="G7072" s="7">
        <f>IF(ROW()-2&lt;252,"",STDEV(OFFSET($E$2,ROW()-253,0,252,1)))</f>
        <v>0.1047</v>
      </c>
      <c r="H7072" s="8">
        <f>IF(F7072="","",IF(G7072=0,"",(E7072-F7072)/G7072))</f>
        <v>-2.643</v>
      </c>
    </row>
    <row r="7073" spans="1:8">
      <c r="A7073" s="5" t="s">
        <v>7080</v>
      </c>
      <c r="B7073" s="6">
        <v>2.5</v>
      </c>
      <c r="C7073" s="6">
        <v>3.26</v>
      </c>
      <c r="D7073" s="6">
        <v>4</v>
      </c>
      <c r="E7073" s="7">
        <f>2*C7073-B7073-D7073</f>
        <v>0.0199999999999995</v>
      </c>
      <c r="F7073" s="7">
        <f>IF(ROW()-2&lt;252,"",AVERAGE(OFFSET($E$2,ROW()-253,0,252,1)))</f>
        <v>0.2956</v>
      </c>
      <c r="G7073" s="7">
        <f>IF(ROW()-2&lt;252,"",STDEV(OFFSET($E$2,ROW()-253,0,252,1)))</f>
        <v>0.1061</v>
      </c>
      <c r="H7073" s="8">
        <f>IF(F7073="","",IF(G7073=0,"",(E7073-F7073)/G7073))</f>
        <v>-2.598</v>
      </c>
    </row>
    <row r="7074" spans="1:8">
      <c r="A7074" s="5" t="s">
        <v>7081</v>
      </c>
      <c r="B7074" s="6">
        <v>2.57</v>
      </c>
      <c r="C7074" s="6">
        <v>3.3</v>
      </c>
      <c r="D7074" s="6">
        <v>4.02</v>
      </c>
      <c r="E7074" s="7">
        <f>2*C7074-B7074-D7074</f>
        <v>0.0099999999999997</v>
      </c>
      <c r="F7074" s="7">
        <f>IF(ROW()-2&lt;252,"",AVERAGE(OFFSET($E$2,ROW()-253,0,252,1)))</f>
        <v>0.2942</v>
      </c>
      <c r="G7074" s="7">
        <f>IF(ROW()-2&lt;252,"",STDEV(OFFSET($E$2,ROW()-253,0,252,1)))</f>
        <v>0.1076</v>
      </c>
      <c r="H7074" s="8">
        <f>IF(F7074="","",IF(G7074=0,"",(E7074-F7074)/G7074))</f>
        <v>-2.641</v>
      </c>
    </row>
    <row r="7075" spans="1:8">
      <c r="A7075" s="5" t="s">
        <v>7082</v>
      </c>
      <c r="B7075" s="6">
        <v>2.62</v>
      </c>
      <c r="C7075" s="6">
        <v>3.33</v>
      </c>
      <c r="D7075" s="6">
        <v>4.04</v>
      </c>
      <c r="E7075" s="7">
        <f>2*C7075-B7075-D7075</f>
        <v>0.0</v>
      </c>
      <c r="F7075" s="7">
        <f>IF(ROW()-2&lt;252,"",AVERAGE(OFFSET($E$2,ROW()-253,0,252,1)))</f>
        <v>0.2928</v>
      </c>
      <c r="G7075" s="7">
        <f>IF(ROW()-2&lt;252,"",STDEV(OFFSET($E$2,ROW()-253,0,252,1)))</f>
        <v>0.1091</v>
      </c>
      <c r="H7075" s="8">
        <f>IF(F7075="","",IF(G7075=0,"",(E7075-F7075)/G7075))</f>
        <v>-2.684</v>
      </c>
    </row>
    <row r="7076" spans="1:8">
      <c r="A7076" s="5" t="s">
        <v>7083</v>
      </c>
      <c r="B7076" s="6">
        <v>2.59</v>
      </c>
      <c r="C7076" s="6">
        <v>3.29</v>
      </c>
      <c r="D7076" s="6">
        <v>4.01</v>
      </c>
      <c r="E7076" s="7">
        <f>2*C7076-B7076-D7076</f>
        <v>-0.0199999999999995</v>
      </c>
      <c r="F7076" s="7">
        <f>IF(ROW()-2&lt;252,"",AVERAGE(OFFSET($E$2,ROW()-253,0,252,1)))</f>
        <v>0.2913</v>
      </c>
      <c r="G7076" s="7">
        <f>IF(ROW()-2&lt;252,"",STDEV(OFFSET($E$2,ROW()-253,0,252,1)))</f>
        <v>0.1108</v>
      </c>
      <c r="H7076" s="8">
        <f>IF(F7076="","",IF(G7076=0,"",(E7076-F7076)/G7076))</f>
        <v>-2.81</v>
      </c>
    </row>
    <row r="7077" spans="1:8">
      <c r="A7077" s="5" t="s">
        <v>7084</v>
      </c>
      <c r="B7077" s="6">
        <v>2.55</v>
      </c>
      <c r="C7077" s="6">
        <v>3.28</v>
      </c>
      <c r="D7077" s="6">
        <v>4.02</v>
      </c>
      <c r="E7077" s="7">
        <f>2*C7077-B7077-D7077</f>
        <v>-0.0099999999999997</v>
      </c>
      <c r="F7077" s="7">
        <f>IF(ROW()-2&lt;252,"",AVERAGE(OFFSET($E$2,ROW()-253,0,252,1)))</f>
        <v>0.29</v>
      </c>
      <c r="G7077" s="7">
        <f>IF(ROW()-2&lt;252,"",STDEV(OFFSET($E$2,ROW()-253,0,252,1)))</f>
        <v>0.1124</v>
      </c>
      <c r="H7077" s="8">
        <f>IF(F7077="","",IF(G7077=0,"",(E7077-F7077)/G7077))</f>
        <v>-2.669</v>
      </c>
    </row>
    <row r="7078" spans="1:8">
      <c r="A7078" s="5" t="s">
        <v>7085</v>
      </c>
      <c r="B7078" s="6">
        <v>2.61</v>
      </c>
      <c r="C7078" s="6">
        <v>3.37</v>
      </c>
      <c r="D7078" s="6">
        <v>4.1</v>
      </c>
      <c r="E7078" s="7">
        <f>2*C7078-B7078-D7078</f>
        <v>0.0300000000000011</v>
      </c>
      <c r="F7078" s="7">
        <f>IF(ROW()-2&lt;252,"",AVERAGE(OFFSET($E$2,ROW()-253,0,252,1)))</f>
        <v>0.2888</v>
      </c>
      <c r="G7078" s="7">
        <f>IF(ROW()-2&lt;252,"",STDEV(OFFSET($E$2,ROW()-253,0,252,1)))</f>
        <v>0.1136</v>
      </c>
      <c r="H7078" s="8">
        <f>IF(F7078="","",IF(G7078=0,"",(E7078-F7078)/G7078))</f>
        <v>-2.278</v>
      </c>
    </row>
    <row r="7079" spans="1:8">
      <c r="A7079" s="5" t="s">
        <v>7086</v>
      </c>
      <c r="B7079" s="6">
        <v>2.63</v>
      </c>
      <c r="C7079" s="6">
        <v>3.38</v>
      </c>
      <c r="D7079" s="6">
        <v>4.14</v>
      </c>
      <c r="E7079" s="7">
        <f>2*C7079-B7079-D7079</f>
        <v>-0.0099999999999997</v>
      </c>
      <c r="F7079" s="7">
        <f>IF(ROW()-2&lt;252,"",AVERAGE(OFFSET($E$2,ROW()-253,0,252,1)))</f>
        <v>0.2878</v>
      </c>
      <c r="G7079" s="7">
        <f>IF(ROW()-2&lt;252,"",STDEV(OFFSET($E$2,ROW()-253,0,252,1)))</f>
        <v>0.1151</v>
      </c>
      <c r="H7079" s="8">
        <f>IF(F7079="","",IF(G7079=0,"",(E7079-F7079)/G7079))</f>
        <v>-2.587</v>
      </c>
    </row>
    <row r="7080" spans="1:8">
      <c r="A7080" s="5" t="s">
        <v>7087</v>
      </c>
      <c r="B7080" s="6">
        <v>2.63</v>
      </c>
      <c r="C7080" s="6">
        <v>3.44</v>
      </c>
      <c r="D7080" s="6">
        <v>4.21</v>
      </c>
      <c r="E7080" s="7">
        <f>2*C7080-B7080-D7080</f>
        <v>0.04</v>
      </c>
      <c r="F7080" s="7">
        <f>IF(ROW()-2&lt;252,"",AVERAGE(OFFSET($E$2,ROW()-253,0,252,1)))</f>
        <v>0.2869</v>
      </c>
      <c r="G7080" s="7">
        <f>IF(ROW()-2&lt;252,"",STDEV(OFFSET($E$2,ROW()-253,0,252,1)))</f>
        <v>0.1161</v>
      </c>
      <c r="H7080" s="8">
        <f>IF(F7080="","",IF(G7080=0,"",(E7080-F7080)/G7080))</f>
        <v>-2.127</v>
      </c>
    </row>
    <row r="7081" spans="1:8">
      <c r="A7081" s="5" t="s">
        <v>7088</v>
      </c>
      <c r="B7081" s="6">
        <v>2.65</v>
      </c>
      <c r="C7081" s="6">
        <v>3.44</v>
      </c>
      <c r="D7081" s="6">
        <v>4.19</v>
      </c>
      <c r="E7081" s="7">
        <f>2*C7081-B7081-D7081</f>
        <v>0.04</v>
      </c>
      <c r="F7081" s="7">
        <f>IF(ROW()-2&lt;252,"",AVERAGE(OFFSET($E$2,ROW()-253,0,252,1)))</f>
        <v>0.2861</v>
      </c>
      <c r="G7081" s="7">
        <f>IF(ROW()-2&lt;252,"",STDEV(OFFSET($E$2,ROW()-253,0,252,1)))</f>
        <v>0.1171</v>
      </c>
      <c r="H7081" s="8">
        <f>IF(F7081="","",IF(G7081=0,"",(E7081-F7081)/G7081))</f>
        <v>-2.102</v>
      </c>
    </row>
    <row r="7082" spans="1:8">
      <c r="A7082" s="5" t="s">
        <v>7089</v>
      </c>
      <c r="B7082" s="6">
        <v>2.65</v>
      </c>
      <c r="C7082" s="6">
        <v>3.44</v>
      </c>
      <c r="D7082" s="6">
        <v>4.18</v>
      </c>
      <c r="E7082" s="7">
        <f>2*C7082-B7082-D7082</f>
        <v>0.0500000000000007</v>
      </c>
      <c r="F7082" s="7">
        <f>IF(ROW()-2&lt;252,"",AVERAGE(OFFSET($E$2,ROW()-253,0,252,1)))</f>
        <v>0.2853</v>
      </c>
      <c r="G7082" s="7">
        <f>IF(ROW()-2&lt;252,"",STDEV(OFFSET($E$2,ROW()-253,0,252,1)))</f>
        <v>0.118</v>
      </c>
      <c r="H7082" s="8">
        <f>IF(F7082="","",IF(G7082=0,"",(E7082-F7082)/G7082))</f>
        <v>-1.994</v>
      </c>
    </row>
    <row r="7083" spans="1:8">
      <c r="A7083" s="5" t="s">
        <v>7090</v>
      </c>
      <c r="B7083" s="6">
        <v>2.7</v>
      </c>
      <c r="C7083" s="6">
        <v>3.51</v>
      </c>
      <c r="D7083" s="6">
        <v>4.23</v>
      </c>
      <c r="E7083" s="7">
        <f>2*C7083-B7083-D7083</f>
        <v>0.0899999999999989</v>
      </c>
      <c r="F7083" s="7">
        <f>IF(ROW()-2&lt;252,"",AVERAGE(OFFSET($E$2,ROW()-253,0,252,1)))</f>
        <v>0.2845</v>
      </c>
      <c r="G7083" s="7">
        <f>IF(ROW()-2&lt;252,"",STDEV(OFFSET($E$2,ROW()-253,0,252,1)))</f>
        <v>0.1187</v>
      </c>
      <c r="H7083" s="8">
        <f>IF(F7083="","",IF(G7083=0,"",(E7083-F7083)/G7083))</f>
        <v>-1.639</v>
      </c>
    </row>
    <row r="7084" spans="1:8">
      <c r="A7084" s="5" t="s">
        <v>7091</v>
      </c>
      <c r="B7084" s="6">
        <v>2.72</v>
      </c>
      <c r="C7084" s="6">
        <v>3.53</v>
      </c>
      <c r="D7084" s="6">
        <v>4.26</v>
      </c>
      <c r="E7084" s="7">
        <f>2*C7084-B7084-D7084</f>
        <v>0.08</v>
      </c>
      <c r="F7084" s="7">
        <f>IF(ROW()-2&lt;252,"",AVERAGE(OFFSET($E$2,ROW()-253,0,252,1)))</f>
        <v>0.2833</v>
      </c>
      <c r="G7084" s="7">
        <f>IF(ROW()-2&lt;252,"",STDEV(OFFSET($E$2,ROW()-253,0,252,1)))</f>
        <v>0.1192</v>
      </c>
      <c r="H7084" s="8">
        <f>IF(F7084="","",IF(G7084=0,"",(E7084-F7084)/G7084))</f>
        <v>-1.706</v>
      </c>
    </row>
    <row r="7085" spans="1:8">
      <c r="A7085" s="5" t="s">
        <v>7092</v>
      </c>
      <c r="B7085" s="6">
        <v>2.61</v>
      </c>
      <c r="C7085" s="6">
        <v>3.39</v>
      </c>
      <c r="D7085" s="6">
        <v>4.15</v>
      </c>
      <c r="E7085" s="7">
        <f>2*C7085-B7085-D7085</f>
        <v>0.0199999999999995</v>
      </c>
      <c r="F7085" s="7">
        <f>IF(ROW()-2&lt;252,"",AVERAGE(OFFSET($E$2,ROW()-253,0,252,1)))</f>
        <v>0.282</v>
      </c>
      <c r="G7085" s="7">
        <f>IF(ROW()-2&lt;252,"",STDEV(OFFSET($E$2,ROW()-253,0,252,1)))</f>
        <v>0.1203</v>
      </c>
      <c r="H7085" s="8">
        <f>IF(F7085="","",IF(G7085=0,"",(E7085-F7085)/G7085))</f>
        <v>-2.178</v>
      </c>
    </row>
    <row r="7086" spans="1:8">
      <c r="A7086" s="5" t="s">
        <v>7093</v>
      </c>
      <c r="B7086" s="6">
        <v>2.56</v>
      </c>
      <c r="C7086" s="6">
        <v>3.35</v>
      </c>
      <c r="D7086" s="6">
        <v>4.12</v>
      </c>
      <c r="E7086" s="7">
        <f>2*C7086-B7086-D7086</f>
        <v>0.0200000000000004</v>
      </c>
      <c r="F7086" s="7">
        <f>IF(ROW()-2&lt;252,"",AVERAGE(OFFSET($E$2,ROW()-253,0,252,1)))</f>
        <v>0.2807</v>
      </c>
      <c r="G7086" s="7">
        <f>IF(ROW()-2&lt;252,"",STDEV(OFFSET($E$2,ROW()-253,0,252,1)))</f>
        <v>0.1213</v>
      </c>
      <c r="H7086" s="8">
        <f>IF(F7086="","",IF(G7086=0,"",(E7086-F7086)/G7086))</f>
        <v>-2.149</v>
      </c>
    </row>
    <row r="7087" spans="1:8">
      <c r="A7087" s="5" t="s">
        <v>7094</v>
      </c>
      <c r="B7087" s="6">
        <v>2.53</v>
      </c>
      <c r="C7087" s="6">
        <v>3.32</v>
      </c>
      <c r="D7087" s="6">
        <v>4.09</v>
      </c>
      <c r="E7087" s="7">
        <f>2*C7087-B7087-D7087</f>
        <v>0.0199999999999995</v>
      </c>
      <c r="F7087" s="7">
        <f>IF(ROW()-2&lt;252,"",AVERAGE(OFFSET($E$2,ROW()-253,0,252,1)))</f>
        <v>0.2793</v>
      </c>
      <c r="G7087" s="7">
        <f>IF(ROW()-2&lt;252,"",STDEV(OFFSET($E$2,ROW()-253,0,252,1)))</f>
        <v>0.1223</v>
      </c>
      <c r="H7087" s="8">
        <f>IF(F7087="","",IF(G7087=0,"",(E7087-F7087)/G7087))</f>
        <v>-2.12</v>
      </c>
    </row>
    <row r="7088" spans="1:8">
      <c r="A7088" s="5" t="s">
        <v>7095</v>
      </c>
      <c r="B7088" s="6">
        <v>2.48</v>
      </c>
      <c r="C7088" s="6">
        <v>3.26</v>
      </c>
      <c r="D7088" s="6">
        <v>4.03</v>
      </c>
      <c r="E7088" s="7">
        <f>2*C7088-B7088-D7088</f>
        <v>0.0099999999999988</v>
      </c>
      <c r="F7088" s="7">
        <f>IF(ROW()-2&lt;252,"",AVERAGE(OFFSET($E$2,ROW()-253,0,252,1)))</f>
        <v>0.2781</v>
      </c>
      <c r="G7088" s="7">
        <f>IF(ROW()-2&lt;252,"",STDEV(OFFSET($E$2,ROW()-253,0,252,1)))</f>
        <v>0.1235</v>
      </c>
      <c r="H7088" s="8">
        <f>IF(F7088="","",IF(G7088=0,"",(E7088-F7088)/G7088))</f>
        <v>-2.171</v>
      </c>
    </row>
    <row r="7089" spans="1:8">
      <c r="A7089" s="5" t="s">
        <v>7096</v>
      </c>
      <c r="B7089" s="6">
        <v>2.53</v>
      </c>
      <c r="C7089" s="6">
        <v>3.31</v>
      </c>
      <c r="D7089" s="6">
        <v>4.07</v>
      </c>
      <c r="E7089" s="7">
        <f>2*C7089-B7089-D7089</f>
        <v>0.0199999999999995</v>
      </c>
      <c r="F7089" s="7">
        <f>IF(ROW()-2&lt;252,"",AVERAGE(OFFSET($E$2,ROW()-253,0,252,1)))</f>
        <v>0.2767</v>
      </c>
      <c r="G7089" s="7">
        <f>IF(ROW()-2&lt;252,"",STDEV(OFFSET($E$2,ROW()-253,0,252,1)))</f>
        <v>0.1244</v>
      </c>
      <c r="H7089" s="8">
        <f>IF(F7089="","",IF(G7089=0,"",(E7089-F7089)/G7089))</f>
        <v>-2.064</v>
      </c>
    </row>
    <row r="7090" spans="1:8">
      <c r="A7090" s="5" t="s">
        <v>7097</v>
      </c>
      <c r="B7090" s="6">
        <v>2.55</v>
      </c>
      <c r="C7090" s="6">
        <v>3.31</v>
      </c>
      <c r="D7090" s="6">
        <v>4.07</v>
      </c>
      <c r="E7090" s="7">
        <f>2*C7090-B7090-D7090</f>
        <v>0.0</v>
      </c>
      <c r="F7090" s="7">
        <f>IF(ROW()-2&lt;252,"",AVERAGE(OFFSET($E$2,ROW()-253,0,252,1)))</f>
        <v>0.2753</v>
      </c>
      <c r="G7090" s="7">
        <f>IF(ROW()-2&lt;252,"",STDEV(OFFSET($E$2,ROW()-253,0,252,1)))</f>
        <v>0.1255</v>
      </c>
      <c r="H7090" s="8">
        <f>IF(F7090="","",IF(G7090=0,"",(E7090-F7090)/G7090))</f>
        <v>-2.194</v>
      </c>
    </row>
    <row r="7091" spans="1:8">
      <c r="A7091" s="5" t="s">
        <v>7098</v>
      </c>
      <c r="B7091" s="6">
        <v>2.57</v>
      </c>
      <c r="C7091" s="6">
        <v>3.32</v>
      </c>
      <c r="D7091" s="6">
        <v>4.07</v>
      </c>
      <c r="E7091" s="7">
        <f>2*C7091-B7091-D7091</f>
        <v>0.0</v>
      </c>
      <c r="F7091" s="7">
        <f>IF(ROW()-2&lt;252,"",AVERAGE(OFFSET($E$2,ROW()-253,0,252,1)))</f>
        <v>0.2738</v>
      </c>
      <c r="G7091" s="7">
        <f>IF(ROW()-2&lt;252,"",STDEV(OFFSET($E$2,ROW()-253,0,252,1)))</f>
        <v>0.1265</v>
      </c>
      <c r="H7091" s="8">
        <f>IF(F7091="","",IF(G7091=0,"",(E7091-F7091)/G7091))</f>
        <v>-2.164</v>
      </c>
    </row>
    <row r="7092" spans="1:8">
      <c r="A7092" s="5" t="s">
        <v>7099</v>
      </c>
      <c r="B7092" s="6">
        <v>2.53</v>
      </c>
      <c r="C7092" s="6">
        <v>3.26</v>
      </c>
      <c r="D7092" s="6">
        <v>4.01</v>
      </c>
      <c r="E7092" s="7">
        <f>2*C7092-B7092-D7092</f>
        <v>-0.02</v>
      </c>
      <c r="F7092" s="7">
        <f>IF(ROW()-2&lt;252,"",AVERAGE(OFFSET($E$2,ROW()-253,0,252,1)))</f>
        <v>0.2722</v>
      </c>
      <c r="G7092" s="7">
        <f>IF(ROW()-2&lt;252,"",STDEV(OFFSET($E$2,ROW()-253,0,252,1)))</f>
        <v>0.1277</v>
      </c>
      <c r="H7092" s="8">
        <f>IF(F7092="","",IF(G7092=0,"",(E7092-F7092)/G7092))</f>
        <v>-2.288</v>
      </c>
    </row>
    <row r="7093" spans="1:8">
      <c r="A7093" s="5" t="s">
        <v>7100</v>
      </c>
      <c r="B7093" s="6">
        <v>2.57</v>
      </c>
      <c r="C7093" s="6">
        <v>3.29</v>
      </c>
      <c r="D7093" s="6">
        <v>4.01</v>
      </c>
      <c r="E7093" s="7">
        <f>2*C7093-B7093-D7093</f>
        <v>0.0</v>
      </c>
      <c r="F7093" s="7">
        <f>IF(ROW()-2&lt;252,"",AVERAGE(OFFSET($E$2,ROW()-253,0,252,1)))</f>
        <v>0.2708</v>
      </c>
      <c r="G7093" s="7">
        <f>IF(ROW()-2&lt;252,"",STDEV(OFFSET($E$2,ROW()-253,0,252,1)))</f>
        <v>0.1288</v>
      </c>
      <c r="H7093" s="8">
        <f>IF(F7093="","",IF(G7093=0,"",(E7093-F7093)/G7093))</f>
        <v>-2.102</v>
      </c>
    </row>
    <row r="7094" spans="1:8">
      <c r="A7094" s="5" t="s">
        <v>7101</v>
      </c>
      <c r="B7094" s="6">
        <v>2.55</v>
      </c>
      <c r="C7094" s="6">
        <v>3.26</v>
      </c>
      <c r="D7094" s="6">
        <v>4</v>
      </c>
      <c r="E7094" s="7">
        <f>2*C7094-B7094-D7094</f>
        <v>-0.0300000000000002</v>
      </c>
      <c r="F7094" s="7">
        <f>IF(ROW()-2&lt;252,"",AVERAGE(OFFSET($E$2,ROW()-253,0,252,1)))</f>
        <v>0.2692</v>
      </c>
      <c r="G7094" s="7">
        <f>IF(ROW()-2&lt;252,"",STDEV(OFFSET($E$2,ROW()-253,0,252,1)))</f>
        <v>0.13</v>
      </c>
      <c r="H7094" s="8">
        <f>IF(F7094="","",IF(G7094=0,"",(E7094-F7094)/G7094))</f>
        <v>-2.302</v>
      </c>
    </row>
    <row r="7095" spans="1:8">
      <c r="A7095" s="5" t="s">
        <v>7102</v>
      </c>
      <c r="B7095" s="6">
        <v>2.54</v>
      </c>
      <c r="C7095" s="6">
        <v>3.25</v>
      </c>
      <c r="D7095" s="6">
        <v>3.99</v>
      </c>
      <c r="E7095" s="7">
        <f>2*C7095-B7095-D7095</f>
        <v>-0.0300000000000002</v>
      </c>
      <c r="F7095" s="7">
        <f>IF(ROW()-2&lt;252,"",AVERAGE(OFFSET($E$2,ROW()-253,0,252,1)))</f>
        <v>0.2677</v>
      </c>
      <c r="G7095" s="7">
        <f>IF(ROW()-2&lt;252,"",STDEV(OFFSET($E$2,ROW()-253,0,252,1)))</f>
        <v>0.1313</v>
      </c>
      <c r="H7095" s="8">
        <f>IF(F7095="","",IF(G7095=0,"",(E7095-F7095)/G7095))</f>
        <v>-2.267</v>
      </c>
    </row>
    <row r="7096" spans="1:8">
      <c r="A7096" s="5" t="s">
        <v>7103</v>
      </c>
      <c r="B7096" s="6">
        <v>2.54</v>
      </c>
      <c r="C7096" s="6">
        <v>3.26</v>
      </c>
      <c r="D7096" s="6">
        <v>4.01</v>
      </c>
      <c r="E7096" s="7">
        <f>2*C7096-B7096-D7096</f>
        <v>-0.0300000000000002</v>
      </c>
      <c r="F7096" s="7">
        <f>IF(ROW()-2&lt;252,"",AVERAGE(OFFSET($E$2,ROW()-253,0,252,1)))</f>
        <v>0.2663</v>
      </c>
      <c r="G7096" s="7">
        <f>IF(ROW()-2&lt;252,"",STDEV(OFFSET($E$2,ROW()-253,0,252,1)))</f>
        <v>0.1325</v>
      </c>
      <c r="H7096" s="8">
        <f>IF(F7096="","",IF(G7096=0,"",(E7096-F7096)/G7096))</f>
        <v>-2.236</v>
      </c>
    </row>
    <row r="7097" spans="1:8">
      <c r="A7097" s="5" t="s">
        <v>7104</v>
      </c>
      <c r="B7097" s="6">
        <v>2.63</v>
      </c>
      <c r="C7097" s="6">
        <v>3.37</v>
      </c>
      <c r="D7097" s="6">
        <v>4.11</v>
      </c>
      <c r="E7097" s="7">
        <f>2*C7097-B7097-D7097</f>
        <v>0.0</v>
      </c>
      <c r="F7097" s="7">
        <f>IF(ROW()-2&lt;252,"",AVERAGE(OFFSET($E$2,ROW()-253,0,252,1)))</f>
        <v>0.2651</v>
      </c>
      <c r="G7097" s="7">
        <f>IF(ROW()-2&lt;252,"",STDEV(OFFSET($E$2,ROW()-253,0,252,1)))</f>
        <v>0.1336</v>
      </c>
      <c r="H7097" s="8">
        <f>IF(F7097="","",IF(G7097=0,"",(E7097-F7097)/G7097))</f>
        <v>-1.984</v>
      </c>
    </row>
    <row r="7098" spans="1:8">
      <c r="A7098" s="5" t="s">
        <v>7105</v>
      </c>
      <c r="B7098" s="6">
        <v>2.59</v>
      </c>
      <c r="C7098" s="6">
        <v>3.34</v>
      </c>
      <c r="D7098" s="6">
        <v>4.09</v>
      </c>
      <c r="E7098" s="7">
        <f>2*C7098-B7098-D7098</f>
        <v>0.0</v>
      </c>
      <c r="F7098" s="7">
        <f>IF(ROW()-2&lt;252,"",AVERAGE(OFFSET($E$2,ROW()-253,0,252,1)))</f>
        <v>0.2641</v>
      </c>
      <c r="G7098" s="7">
        <f>IF(ROW()-2&lt;252,"",STDEV(OFFSET($E$2,ROW()-253,0,252,1)))</f>
        <v>0.1346</v>
      </c>
      <c r="H7098" s="8">
        <f>IF(F7098="","",IF(G7098=0,"",(E7098-F7098)/G7098))</f>
        <v>-1.962</v>
      </c>
    </row>
    <row r="7099" spans="1:8">
      <c r="A7099" s="5" t="s">
        <v>7106</v>
      </c>
      <c r="B7099" s="6">
        <v>2.56</v>
      </c>
      <c r="C7099" s="6">
        <v>3.3</v>
      </c>
      <c r="D7099" s="6">
        <v>4.05</v>
      </c>
      <c r="E7099" s="7">
        <f>2*C7099-B7099-D7099</f>
        <v>-0.0100000000000006</v>
      </c>
      <c r="F7099" s="7">
        <f>IF(ROW()-2&lt;252,"",AVERAGE(OFFSET($E$2,ROW()-253,0,252,1)))</f>
        <v>0.2629</v>
      </c>
      <c r="G7099" s="7">
        <f>IF(ROW()-2&lt;252,"",STDEV(OFFSET($E$2,ROW()-253,0,252,1)))</f>
        <v>0.1357</v>
      </c>
      <c r="H7099" s="8">
        <f>IF(F7099="","",IF(G7099=0,"",(E7099-F7099)/G7099))</f>
        <v>-2.011</v>
      </c>
    </row>
    <row r="7100" spans="1:8">
      <c r="A7100" s="5" t="s">
        <v>7107</v>
      </c>
      <c r="B7100" s="6">
        <v>2.61</v>
      </c>
      <c r="C7100" s="6">
        <v>3.36</v>
      </c>
      <c r="D7100" s="6">
        <v>4.11</v>
      </c>
      <c r="E7100" s="7">
        <f>2*C7100-B7100-D7100</f>
        <v>-8.881784197001252e-16</v>
      </c>
      <c r="F7100" s="7">
        <f>IF(ROW()-2&lt;252,"",AVERAGE(OFFSET($E$2,ROW()-253,0,252,1)))</f>
        <v>0.2618</v>
      </c>
      <c r="G7100" s="7">
        <f>IF(ROW()-2&lt;252,"",STDEV(OFFSET($E$2,ROW()-253,0,252,1)))</f>
        <v>0.1367</v>
      </c>
      <c r="H7100" s="8">
        <f>IF(F7100="","",IF(G7100=0,"",(E7100-F7100)/G7100))</f>
        <v>-1.915</v>
      </c>
    </row>
    <row r="7101" spans="1:8">
      <c r="A7101" s="5" t="s">
        <v>7108</v>
      </c>
      <c r="B7101" s="6">
        <v>2.6</v>
      </c>
      <c r="C7101" s="6">
        <v>3.34</v>
      </c>
      <c r="D7101" s="6">
        <v>4.1</v>
      </c>
      <c r="E7101" s="7">
        <f>2*C7101-B7101-D7101</f>
        <v>-0.0199999999999995</v>
      </c>
      <c r="F7101" s="7">
        <f>IF(ROW()-2&lt;252,"",AVERAGE(OFFSET($E$2,ROW()-253,0,252,1)))</f>
        <v>0.2605</v>
      </c>
      <c r="G7101" s="7">
        <f>IF(ROW()-2&lt;252,"",STDEV(OFFSET($E$2,ROW()-253,0,252,1)))</f>
        <v>0.1378</v>
      </c>
      <c r="H7101" s="8">
        <f>IF(F7101="","",IF(G7101=0,"",(E7101-F7101)/G7101))</f>
        <v>-2.036</v>
      </c>
    </row>
    <row r="7102" spans="1:8">
      <c r="A7102" s="5" t="s">
        <v>7109</v>
      </c>
      <c r="B7102" s="6">
        <v>2.6</v>
      </c>
      <c r="C7102" s="6">
        <v>3.35</v>
      </c>
      <c r="D7102" s="6">
        <v>4.09</v>
      </c>
      <c r="E7102" s="7">
        <f>2*C7102-B7102-D7102</f>
        <v>0.0099999999999997</v>
      </c>
      <c r="F7102" s="7">
        <f>IF(ROW()-2&lt;252,"",AVERAGE(OFFSET($E$2,ROW()-253,0,252,1)))</f>
        <v>0.2591</v>
      </c>
      <c r="G7102" s="7">
        <f>IF(ROW()-2&lt;252,"",STDEV(OFFSET($E$2,ROW()-253,0,252,1)))</f>
        <v>0.1386</v>
      </c>
      <c r="H7102" s="8">
        <f>IF(F7102="","",IF(G7102=0,"",(E7102-F7102)/G7102))</f>
        <v>-1.797</v>
      </c>
    </row>
    <row r="7103" spans="1:8">
      <c r="A7103" s="5" t="s">
        <v>7110</v>
      </c>
      <c r="B7103" s="6">
        <v>2.63</v>
      </c>
      <c r="C7103" s="6">
        <v>3.37</v>
      </c>
      <c r="D7103" s="6">
        <v>4.1</v>
      </c>
      <c r="E7103" s="7">
        <f>2*C7103-B7103-D7103</f>
        <v>0.0100000000000006</v>
      </c>
      <c r="F7103" s="7">
        <f>IF(ROW()-2&lt;252,"",AVERAGE(OFFSET($E$2,ROW()-253,0,252,1)))</f>
        <v>0.2577</v>
      </c>
      <c r="G7103" s="7">
        <f>IF(ROW()-2&lt;252,"",STDEV(OFFSET($E$2,ROW()-253,0,252,1)))</f>
        <v>0.1393</v>
      </c>
      <c r="H7103" s="8">
        <f>IF(F7103="","",IF(G7103=0,"",(E7103-F7103)/G7103))</f>
        <v>-1.778</v>
      </c>
    </row>
    <row r="7104" spans="1:8">
      <c r="A7104" s="5" t="s">
        <v>7111</v>
      </c>
      <c r="B7104" s="6">
        <v>2.8</v>
      </c>
      <c r="C7104" s="6">
        <v>3.51</v>
      </c>
      <c r="D7104" s="6">
        <v>4.21</v>
      </c>
      <c r="E7104" s="7">
        <f>2*C7104-B7104-D7104</f>
        <v>0.0099999999999997</v>
      </c>
      <c r="F7104" s="7">
        <f>IF(ROW()-2&lt;252,"",AVERAGE(OFFSET($E$2,ROW()-253,0,252,1)))</f>
        <v>0.2563</v>
      </c>
      <c r="G7104" s="7">
        <f>IF(ROW()-2&lt;252,"",STDEV(OFFSET($E$2,ROW()-253,0,252,1)))</f>
        <v>0.14</v>
      </c>
      <c r="H7104" s="8">
        <f>IF(F7104="","",IF(G7104=0,"",(E7104-F7104)/G7104))</f>
        <v>-1.759</v>
      </c>
    </row>
    <row r="7105" spans="1:8">
      <c r="A7105" s="5" t="s">
        <v>7112</v>
      </c>
      <c r="B7105" s="6">
        <v>2.8</v>
      </c>
      <c r="C7105" s="6">
        <v>3.51</v>
      </c>
      <c r="D7105" s="6">
        <v>4.22</v>
      </c>
      <c r="E7105" s="7">
        <f>2*C7105-B7105-D7105</f>
        <v>0.0</v>
      </c>
      <c r="F7105" s="7">
        <f>IF(ROW()-2&lt;252,"",AVERAGE(OFFSET($E$2,ROW()-253,0,252,1)))</f>
        <v>0.2548</v>
      </c>
      <c r="G7105" s="7">
        <f>IF(ROW()-2&lt;252,"",STDEV(OFFSET($E$2,ROW()-253,0,252,1)))</f>
        <v>0.1407</v>
      </c>
      <c r="H7105" s="8">
        <f>IF(F7105="","",IF(G7105=0,"",(E7105-F7105)/G7105))</f>
        <v>-1.811</v>
      </c>
    </row>
    <row r="7106" spans="1:8">
      <c r="A7106" s="5" t="s">
        <v>7113</v>
      </c>
      <c r="B7106" s="6">
        <v>2.8</v>
      </c>
      <c r="C7106" s="6">
        <v>3.53</v>
      </c>
      <c r="D7106" s="6">
        <v>4.22</v>
      </c>
      <c r="E7106" s="7">
        <f>2*C7106-B7106-D7106</f>
        <v>0.04</v>
      </c>
      <c r="F7106" s="7">
        <f>IF(ROW()-2&lt;252,"",AVERAGE(OFFSET($E$2,ROW()-253,0,252,1)))</f>
        <v>0.2535</v>
      </c>
      <c r="G7106" s="7">
        <f>IF(ROW()-2&lt;252,"",STDEV(OFFSET($E$2,ROW()-253,0,252,1)))</f>
        <v>0.1411</v>
      </c>
      <c r="H7106" s="8">
        <f>IF(F7106="","",IF(G7106=0,"",(E7106-F7106)/G7106))</f>
        <v>-1.513</v>
      </c>
    </row>
    <row r="7107" spans="1:8">
      <c r="A7107" s="5" t="s">
        <v>7114</v>
      </c>
      <c r="B7107" s="6">
        <v>2.82</v>
      </c>
      <c r="C7107" s="6">
        <v>3.56</v>
      </c>
      <c r="D7107" s="6">
        <v>4.25</v>
      </c>
      <c r="E7107" s="7">
        <f>2*C7107-B7107-D7107</f>
        <v>0.0500000000000007</v>
      </c>
      <c r="F7107" s="7">
        <f>IF(ROW()-2&lt;252,"",AVERAGE(OFFSET($E$2,ROW()-253,0,252,1)))</f>
        <v>0.2521</v>
      </c>
      <c r="G7107" s="7">
        <f>IF(ROW()-2&lt;252,"",STDEV(OFFSET($E$2,ROW()-253,0,252,1)))</f>
        <v>0.1414</v>
      </c>
      <c r="H7107" s="8">
        <f>IF(F7107="","",IF(G7107=0,"",(E7107-F7107)/G7107))</f>
        <v>-1.429</v>
      </c>
    </row>
    <row r="7108" spans="1:8">
      <c r="A7108" s="5" t="s">
        <v>7115</v>
      </c>
      <c r="B7108" s="6">
        <v>2.86</v>
      </c>
      <c r="C7108" s="6">
        <v>3.53</v>
      </c>
      <c r="D7108" s="6">
        <v>4.2</v>
      </c>
      <c r="E7108" s="7">
        <f>2*C7108-B7108-D7108</f>
        <v>-8.881784197001252e-16</v>
      </c>
      <c r="F7108" s="7">
        <f>IF(ROW()-2&lt;252,"",AVERAGE(OFFSET($E$2,ROW()-253,0,252,1)))</f>
        <v>0.2504</v>
      </c>
      <c r="G7108" s="7">
        <f>IF(ROW()-2&lt;252,"",STDEV(OFFSET($E$2,ROW()-253,0,252,1)))</f>
        <v>0.1419</v>
      </c>
      <c r="H7108" s="8">
        <f>IF(F7108="","",IF(G7108=0,"",(E7108-F7108)/G7108))</f>
        <v>-1.765</v>
      </c>
    </row>
    <row r="7109" spans="1:8">
      <c r="A7109" s="5" t="s">
        <v>7116</v>
      </c>
      <c r="B7109" s="6">
        <v>2.89</v>
      </c>
      <c r="C7109" s="6">
        <v>3.53</v>
      </c>
      <c r="D7109" s="6">
        <v>4.2</v>
      </c>
      <c r="E7109" s="7">
        <f>2*C7109-B7109-D7109</f>
        <v>-0.0300000000000002</v>
      </c>
      <c r="F7109" s="7">
        <f>IF(ROW()-2&lt;252,"",AVERAGE(OFFSET($E$2,ROW()-253,0,252,1)))</f>
        <v>0.2486</v>
      </c>
      <c r="G7109" s="7">
        <f>IF(ROW()-2&lt;252,"",STDEV(OFFSET($E$2,ROW()-253,0,252,1)))</f>
        <v>0.1425</v>
      </c>
      <c r="H7109" s="8">
        <f>IF(F7109="","",IF(G7109=0,"",(E7109-F7109)/G7109))</f>
        <v>-1.955</v>
      </c>
    </row>
    <row r="7110" spans="1:8">
      <c r="A7110" s="5" t="s">
        <v>7117</v>
      </c>
      <c r="B7110" s="6">
        <v>2.91</v>
      </c>
      <c r="C7110" s="6">
        <v>3.56</v>
      </c>
      <c r="D7110" s="6">
        <v>4.21</v>
      </c>
      <c r="E7110" s="7">
        <f>2*C7110-B7110-D7110</f>
        <v>0.0</v>
      </c>
      <c r="F7110" s="7">
        <f>IF(ROW()-2&lt;252,"",AVERAGE(OFFSET($E$2,ROW()-253,0,252,1)))</f>
        <v>0.2469</v>
      </c>
      <c r="G7110" s="7">
        <f>IF(ROW()-2&lt;252,"",STDEV(OFFSET($E$2,ROW()-253,0,252,1)))</f>
        <v>0.143</v>
      </c>
      <c r="H7110" s="8">
        <f>IF(F7110="","",IF(G7110=0,"",(E7110-F7110)/G7110))</f>
        <v>-1.727</v>
      </c>
    </row>
    <row r="7111" spans="1:8">
      <c r="A7111" s="5" t="s">
        <v>7118</v>
      </c>
      <c r="B7111" s="6">
        <v>2.85</v>
      </c>
      <c r="C7111" s="6">
        <v>3.47</v>
      </c>
      <c r="D7111" s="6">
        <v>4.14</v>
      </c>
      <c r="E7111" s="7">
        <f>2*C7111-B7111-D7111</f>
        <v>-0.0499999999999998</v>
      </c>
      <c r="F7111" s="7">
        <f>IF(ROW()-2&lt;252,"",AVERAGE(OFFSET($E$2,ROW()-253,0,252,1)))</f>
        <v>0.2453</v>
      </c>
      <c r="G7111" s="7">
        <f>IF(ROW()-2&lt;252,"",STDEV(OFFSET($E$2,ROW()-253,0,252,1)))</f>
        <v>0.1441</v>
      </c>
      <c r="H7111" s="8">
        <f>IF(F7111="","",IF(G7111=0,"",(E7111-F7111)/G7111))</f>
        <v>-2.049</v>
      </c>
    </row>
    <row r="7112" spans="1:8">
      <c r="A7112" s="5" t="s">
        <v>7119</v>
      </c>
      <c r="B7112" s="6">
        <v>2.86</v>
      </c>
      <c r="C7112" s="6">
        <v>3.48</v>
      </c>
      <c r="D7112" s="6">
        <v>4.12</v>
      </c>
      <c r="E7112" s="7">
        <f>2*C7112-B7112-D7112</f>
        <v>-0.0200000000000004</v>
      </c>
      <c r="F7112" s="7">
        <f>IF(ROW()-2&lt;252,"",AVERAGE(OFFSET($E$2,ROW()-253,0,252,1)))</f>
        <v>0.244</v>
      </c>
      <c r="G7112" s="7">
        <f>IF(ROW()-2&lt;252,"",STDEV(OFFSET($E$2,ROW()-253,0,252,1)))</f>
        <v>0.145</v>
      </c>
      <c r="H7112" s="8">
        <f>IF(F7112="","",IF(G7112=0,"",(E7112-F7112)/G7112))</f>
        <v>-1.821</v>
      </c>
    </row>
    <row r="7113" spans="1:8">
      <c r="A7113" s="5" t="s">
        <v>7120</v>
      </c>
      <c r="B7113" s="6">
        <v>2.95</v>
      </c>
      <c r="C7113" s="6">
        <v>3.57</v>
      </c>
      <c r="D7113" s="6">
        <v>4.2</v>
      </c>
      <c r="E7113" s="7">
        <f>2*C7113-B7113-D7113</f>
        <v>-0.0100000000000006</v>
      </c>
      <c r="F7113" s="7">
        <f>IF(ROW()-2&lt;252,"",AVERAGE(OFFSET($E$2,ROW()-253,0,252,1)))</f>
        <v>0.2427</v>
      </c>
      <c r="G7113" s="7">
        <f>IF(ROW()-2&lt;252,"",STDEV(OFFSET($E$2,ROW()-253,0,252,1)))</f>
        <v>0.1458</v>
      </c>
      <c r="H7113" s="8">
        <f>IF(F7113="","",IF(G7113=0,"",(E7113-F7113)/G7113))</f>
        <v>-1.733</v>
      </c>
    </row>
    <row r="7114" spans="1:8">
      <c r="A7114" s="5" t="s">
        <v>7121</v>
      </c>
      <c r="B7114" s="6">
        <v>2.95</v>
      </c>
      <c r="C7114" s="6">
        <v>3.56</v>
      </c>
      <c r="D7114" s="6">
        <v>4.18</v>
      </c>
      <c r="E7114" s="7">
        <f>2*C7114-B7114-D7114</f>
        <v>-0.0099999999999997</v>
      </c>
      <c r="F7114" s="7">
        <f>IF(ROW()-2&lt;252,"",AVERAGE(OFFSET($E$2,ROW()-253,0,252,1)))</f>
        <v>0.2416</v>
      </c>
      <c r="G7114" s="7">
        <f>IF(ROW()-2&lt;252,"",STDEV(OFFSET($E$2,ROW()-253,0,252,1)))</f>
        <v>0.1466</v>
      </c>
      <c r="H7114" s="8">
        <f>IF(F7114="","",IF(G7114=0,"",(E7114-F7114)/G7114))</f>
        <v>-1.716</v>
      </c>
    </row>
    <row r="7115" spans="1:8">
      <c r="A7115" s="5" t="s">
        <v>7122</v>
      </c>
      <c r="B7115" s="6">
        <v>2.98</v>
      </c>
      <c r="C7115" s="6">
        <v>3.58</v>
      </c>
      <c r="D7115" s="6">
        <v>4.19</v>
      </c>
      <c r="E7115" s="7">
        <f>2*C7115-B7115-D7115</f>
        <v>-0.0100000000000006</v>
      </c>
      <c r="F7115" s="7">
        <f>IF(ROW()-2&lt;252,"",AVERAGE(OFFSET($E$2,ROW()-253,0,252,1)))</f>
        <v>0.2404</v>
      </c>
      <c r="G7115" s="7">
        <f>IF(ROW()-2&lt;252,"",STDEV(OFFSET($E$2,ROW()-253,0,252,1)))</f>
        <v>0.1474</v>
      </c>
      <c r="H7115" s="8">
        <f>IF(F7115="","",IF(G7115=0,"",(E7115-F7115)/G7115))</f>
        <v>-1.699</v>
      </c>
    </row>
    <row r="7116" spans="1:8">
      <c r="A7116" s="5" t="s">
        <v>7123</v>
      </c>
      <c r="B7116" s="6">
        <v>3.01</v>
      </c>
      <c r="C7116" s="6">
        <v>3.61</v>
      </c>
      <c r="D7116" s="6">
        <v>4.2</v>
      </c>
      <c r="E7116" s="7">
        <f>2*C7116-B7116-D7116</f>
        <v>0.0099999999999997</v>
      </c>
      <c r="F7116" s="7">
        <f>IF(ROW()-2&lt;252,"",AVERAGE(OFFSET($E$2,ROW()-253,0,252,1)))</f>
        <v>0.2392</v>
      </c>
      <c r="G7116" s="7">
        <f>IF(ROW()-2&lt;252,"",STDEV(OFFSET($E$2,ROW()-253,0,252,1)))</f>
        <v>0.1481</v>
      </c>
      <c r="H7116" s="8">
        <f>IF(F7116="","",IF(G7116=0,"",(E7116-F7116)/G7116))</f>
        <v>-1.548</v>
      </c>
    </row>
    <row r="7117" spans="1:8">
      <c r="A7117" s="5" t="s">
        <v>7124</v>
      </c>
      <c r="B7117" s="6">
        <v>3.03</v>
      </c>
      <c r="C7117" s="6">
        <v>3.64</v>
      </c>
      <c r="D7117" s="6">
        <v>4.24</v>
      </c>
      <c r="E7117" s="7">
        <f>2*C7117-B7117-D7117</f>
        <v>0.0099999999999997</v>
      </c>
      <c r="F7117" s="7">
        <f>IF(ROW()-2&lt;252,"",AVERAGE(OFFSET($E$2,ROW()-253,0,252,1)))</f>
        <v>0.2381</v>
      </c>
      <c r="G7117" s="7">
        <f>IF(ROW()-2&lt;252,"",STDEV(OFFSET($E$2,ROW()-253,0,252,1)))</f>
        <v>0.1488</v>
      </c>
      <c r="H7117" s="8">
        <f>IF(F7117="","",IF(G7117=0,"",(E7117-F7117)/G7117))</f>
        <v>-1.533</v>
      </c>
    </row>
    <row r="7118" spans="1:8">
      <c r="A7118" s="5" t="s">
        <v>7125</v>
      </c>
      <c r="B7118" s="6">
        <v>3.07</v>
      </c>
      <c r="C7118" s="6">
        <v>3.72</v>
      </c>
      <c r="D7118" s="6">
        <v>4.34</v>
      </c>
      <c r="E7118" s="7">
        <f>2*C7118-B7118-D7118</f>
        <v>0.0300000000000011</v>
      </c>
      <c r="F7118" s="7">
        <f>IF(ROW()-2&lt;252,"",AVERAGE(OFFSET($E$2,ROW()-253,0,252,1)))</f>
        <v>0.2369</v>
      </c>
      <c r="G7118" s="7">
        <f>IF(ROW()-2&lt;252,"",STDEV(OFFSET($E$2,ROW()-253,0,252,1)))</f>
        <v>0.1493</v>
      </c>
      <c r="H7118" s="8">
        <f>IF(F7118="","",IF(G7118=0,"",(E7118-F7118)/G7118))</f>
        <v>-1.386</v>
      </c>
    </row>
    <row r="7119" spans="1:8">
      <c r="A7119" s="5" t="s">
        <v>7126</v>
      </c>
      <c r="B7119" s="6">
        <v>3.02</v>
      </c>
      <c r="C7119" s="6">
        <v>3.72</v>
      </c>
      <c r="D7119" s="6">
        <v>4.36</v>
      </c>
      <c r="E7119" s="7">
        <f>2*C7119-B7119-D7119</f>
        <v>0.0599999999999996</v>
      </c>
      <c r="F7119" s="7">
        <f>IF(ROW()-2&lt;252,"",AVERAGE(OFFSET($E$2,ROW()-253,0,252,1)))</f>
        <v>0.2359</v>
      </c>
      <c r="G7119" s="7">
        <f>IF(ROW()-2&lt;252,"",STDEV(OFFSET($E$2,ROW()-253,0,252,1)))</f>
        <v>0.1496</v>
      </c>
      <c r="H7119" s="8">
        <f>IF(F7119="","",IF(G7119=0,"",(E7119-F7119)/G7119))</f>
        <v>-1.176</v>
      </c>
    </row>
    <row r="7120" spans="1:8">
      <c r="A7120" s="5" t="s">
        <v>7127</v>
      </c>
      <c r="B7120" s="6">
        <v>3.01</v>
      </c>
      <c r="C7120" s="6">
        <v>3.72</v>
      </c>
      <c r="D7120" s="6">
        <v>4.38</v>
      </c>
      <c r="E7120" s="7">
        <f>2*C7120-B7120-D7120</f>
        <v>0.0500000000000007</v>
      </c>
      <c r="F7120" s="7">
        <f>IF(ROW()-2&lt;252,"",AVERAGE(OFFSET($E$2,ROW()-253,0,252,1)))</f>
        <v>0.2348</v>
      </c>
      <c r="G7120" s="7">
        <f>IF(ROW()-2&lt;252,"",STDEV(OFFSET($E$2,ROW()-253,0,252,1)))</f>
        <v>0.1499</v>
      </c>
      <c r="H7120" s="8">
        <f>IF(F7120="","",IF(G7120=0,"",(E7120-F7120)/G7120))</f>
        <v>-1.233</v>
      </c>
    </row>
    <row r="7121" spans="1:8">
      <c r="A7121" s="5" t="s">
        <v>7128</v>
      </c>
      <c r="B7121" s="6">
        <v>3.04</v>
      </c>
      <c r="C7121" s="6">
        <v>3.75</v>
      </c>
      <c r="D7121" s="6">
        <v>4.4</v>
      </c>
      <c r="E7121" s="7">
        <f>2*C7121-B7121-D7121</f>
        <v>0.0599999999999996</v>
      </c>
      <c r="F7121" s="7">
        <f>IF(ROW()-2&lt;252,"",AVERAGE(OFFSET($E$2,ROW()-253,0,252,1)))</f>
        <v>0.2337</v>
      </c>
      <c r="G7121" s="7">
        <f>IF(ROW()-2&lt;252,"",STDEV(OFFSET($E$2,ROW()-253,0,252,1)))</f>
        <v>0.1501</v>
      </c>
      <c r="H7121" s="8">
        <f>IF(F7121="","",IF(G7121=0,"",(E7121-F7121)/G7121))</f>
        <v>-1.157</v>
      </c>
    </row>
    <row r="7122" spans="1:8">
      <c r="A7122" s="5" t="s">
        <v>7129</v>
      </c>
      <c r="B7122" s="6">
        <v>2.94</v>
      </c>
      <c r="C7122" s="6">
        <v>3.61</v>
      </c>
      <c r="D7122" s="6">
        <v>4.27</v>
      </c>
      <c r="E7122" s="7">
        <f>2*C7122-B7122-D7122</f>
        <v>0.0099999999999997</v>
      </c>
      <c r="F7122" s="7">
        <f>IF(ROW()-2&lt;252,"",AVERAGE(OFFSET($E$2,ROW()-253,0,252,1)))</f>
        <v>0.2321</v>
      </c>
      <c r="G7122" s="7">
        <f>IF(ROW()-2&lt;252,"",STDEV(OFFSET($E$2,ROW()-253,0,252,1)))</f>
        <v>0.1504</v>
      </c>
      <c r="H7122" s="8">
        <f>IF(F7122="","",IF(G7122=0,"",(E7122-F7122)/G7122))</f>
        <v>-1.477</v>
      </c>
    </row>
    <row r="7123" spans="1:8">
      <c r="A7123" s="5" t="s">
        <v>7130</v>
      </c>
      <c r="B7123" s="6">
        <v>2.93</v>
      </c>
      <c r="C7123" s="6">
        <v>3.59</v>
      </c>
      <c r="D7123" s="6">
        <v>4.24</v>
      </c>
      <c r="E7123" s="7">
        <f>2*C7123-B7123-D7123</f>
        <v>0.0099999999999997</v>
      </c>
      <c r="F7123" s="7">
        <f>IF(ROW()-2&lt;252,"",AVERAGE(OFFSET($E$2,ROW()-253,0,252,1)))</f>
        <v>0.2305</v>
      </c>
      <c r="G7123" s="7">
        <f>IF(ROW()-2&lt;252,"",STDEV(OFFSET($E$2,ROW()-253,0,252,1)))</f>
        <v>0.1507</v>
      </c>
      <c r="H7123" s="8">
        <f>IF(F7123="","",IF(G7123=0,"",(E7123-F7123)/G7123))</f>
        <v>-1.463</v>
      </c>
    </row>
    <row r="7124" spans="1:8">
      <c r="A7124" s="5" t="s">
        <v>7131</v>
      </c>
      <c r="B7124" s="6">
        <v>2.95</v>
      </c>
      <c r="C7124" s="6">
        <v>3.6</v>
      </c>
      <c r="D7124" s="6">
        <v>4.23</v>
      </c>
      <c r="E7124" s="7">
        <f>2*C7124-B7124-D7124</f>
        <v>0.0199999999999995</v>
      </c>
      <c r="F7124" s="7">
        <f>IF(ROW()-2&lt;252,"",AVERAGE(OFFSET($E$2,ROW()-253,0,252,1)))</f>
        <v>0.2289</v>
      </c>
      <c r="G7124" s="7">
        <f>IF(ROW()-2&lt;252,"",STDEV(OFFSET($E$2,ROW()-253,0,252,1)))</f>
        <v>0.1508</v>
      </c>
      <c r="H7124" s="8">
        <f>IF(F7124="","",IF(G7124=0,"",(E7124-F7124)/G7124))</f>
        <v>-1.385</v>
      </c>
    </row>
    <row r="7125" spans="1:8">
      <c r="A7125" s="5" t="s">
        <v>7132</v>
      </c>
      <c r="B7125" s="6">
        <v>2.91</v>
      </c>
      <c r="C7125" s="6">
        <v>3.53</v>
      </c>
      <c r="D7125" s="6">
        <v>4.14</v>
      </c>
      <c r="E7125" s="7">
        <f>2*C7125-B7125-D7125</f>
        <v>0.0099999999999997</v>
      </c>
      <c r="F7125" s="7">
        <f>IF(ROW()-2&lt;252,"",AVERAGE(OFFSET($E$2,ROW()-253,0,252,1)))</f>
        <v>0.2274</v>
      </c>
      <c r="G7125" s="7">
        <f>IF(ROW()-2&lt;252,"",STDEV(OFFSET($E$2,ROW()-253,0,252,1)))</f>
        <v>0.151</v>
      </c>
      <c r="H7125" s="8">
        <f>IF(F7125="","",IF(G7125=0,"",(E7125-F7125)/G7125))</f>
        <v>-1.44</v>
      </c>
    </row>
    <row r="7126" spans="1:8">
      <c r="A7126" s="5" t="s">
        <v>7133</v>
      </c>
      <c r="B7126" s="6">
        <v>2.93</v>
      </c>
      <c r="C7126" s="6">
        <v>3.54</v>
      </c>
      <c r="D7126" s="6">
        <v>4.19</v>
      </c>
      <c r="E7126" s="7">
        <f>2*C7126-B7126-D7126</f>
        <v>-0.04</v>
      </c>
      <c r="F7126" s="7">
        <f>IF(ROW()-2&lt;252,"",AVERAGE(OFFSET($E$2,ROW()-253,0,252,1)))</f>
        <v>0.2258</v>
      </c>
      <c r="G7126" s="7">
        <f>IF(ROW()-2&lt;252,"",STDEV(OFFSET($E$2,ROW()-253,0,252,1)))</f>
        <v>0.1517</v>
      </c>
      <c r="H7126" s="8">
        <f>IF(F7126="","",IF(G7126=0,"",(E7126-F7126)/G7126))</f>
        <v>-1.752</v>
      </c>
    </row>
    <row r="7127" spans="1:8">
      <c r="A7127" s="5" t="s">
        <v>7134</v>
      </c>
      <c r="B7127" s="6">
        <v>2.95</v>
      </c>
      <c r="C7127" s="6">
        <v>3.52</v>
      </c>
      <c r="D7127" s="6">
        <v>4.16</v>
      </c>
      <c r="E7127" s="7">
        <f>2*C7127-B7127-D7127</f>
        <v>-0.0700000000000002</v>
      </c>
      <c r="F7127" s="7">
        <f>IF(ROW()-2&lt;252,"",AVERAGE(OFFSET($E$2,ROW()-253,0,252,1)))</f>
        <v>0.2242</v>
      </c>
      <c r="G7127" s="7">
        <f>IF(ROW()-2&lt;252,"",STDEV(OFFSET($E$2,ROW()-253,0,252,1)))</f>
        <v>0.1527</v>
      </c>
      <c r="H7127" s="8">
        <f>IF(F7127="","",IF(G7127=0,"",(E7127-F7127)/G7127))</f>
        <v>-1.927</v>
      </c>
    </row>
    <row r="7128" spans="1:8">
      <c r="A7128" s="5" t="s">
        <v>7135</v>
      </c>
      <c r="B7128" s="6">
        <v>2.98</v>
      </c>
      <c r="C7128" s="6">
        <v>3.54</v>
      </c>
      <c r="D7128" s="6">
        <v>4.16</v>
      </c>
      <c r="E7128" s="7">
        <f>2*C7128-B7128-D7128</f>
        <v>-0.0600000000000005</v>
      </c>
      <c r="F7128" s="7">
        <f>IF(ROW()-2&lt;252,"",AVERAGE(OFFSET($E$2,ROW()-253,0,252,1)))</f>
        <v>0.2225</v>
      </c>
      <c r="G7128" s="7">
        <f>IF(ROW()-2&lt;252,"",STDEV(OFFSET($E$2,ROW()-253,0,252,1)))</f>
        <v>0.1535</v>
      </c>
      <c r="H7128" s="8">
        <f>IF(F7128="","",IF(G7128=0,"",(E7128-F7128)/G7128))</f>
        <v>-1.84</v>
      </c>
    </row>
    <row r="7129" spans="1:8">
      <c r="A7129" s="5" t="s">
        <v>7136</v>
      </c>
      <c r="B7129" s="6">
        <v>2.99</v>
      </c>
      <c r="C7129" s="6">
        <v>3.53</v>
      </c>
      <c r="D7129" s="6">
        <v>4.14</v>
      </c>
      <c r="E7129" s="7">
        <f>2*C7129-B7129-D7129</f>
        <v>-0.0700000000000002</v>
      </c>
      <c r="F7129" s="7">
        <f>IF(ROW()-2&lt;252,"",AVERAGE(OFFSET($E$2,ROW()-253,0,252,1)))</f>
        <v>0.221</v>
      </c>
      <c r="G7129" s="7">
        <f>IF(ROW()-2&lt;252,"",STDEV(OFFSET($E$2,ROW()-253,0,252,1)))</f>
        <v>0.1545</v>
      </c>
      <c r="H7129" s="8">
        <f>IF(F7129="","",IF(G7129=0,"",(E7129-F7129)/G7129))</f>
        <v>-1.883</v>
      </c>
    </row>
    <row r="7130" spans="1:8">
      <c r="A7130" s="5" t="s">
        <v>7137</v>
      </c>
      <c r="B7130" s="6">
        <v>2.97</v>
      </c>
      <c r="C7130" s="6">
        <v>3.48</v>
      </c>
      <c r="D7130" s="6">
        <v>4.09</v>
      </c>
      <c r="E7130" s="7">
        <f>2*C7130-B7130-D7130</f>
        <v>-0.1</v>
      </c>
      <c r="F7130" s="7">
        <f>IF(ROW()-2&lt;252,"",AVERAGE(OFFSET($E$2,ROW()-253,0,252,1)))</f>
        <v>0.2193</v>
      </c>
      <c r="G7130" s="7">
        <f>IF(ROW()-2&lt;252,"",STDEV(OFFSET($E$2,ROW()-253,0,252,1)))</f>
        <v>0.1557</v>
      </c>
      <c r="H7130" s="8">
        <f>IF(F7130="","",IF(G7130=0,"",(E7130-F7130)/G7130))</f>
        <v>-2.051</v>
      </c>
    </row>
    <row r="7131" spans="1:8">
      <c r="A7131" s="5" t="s">
        <v>7138</v>
      </c>
      <c r="B7131" s="6">
        <v>3.01</v>
      </c>
      <c r="C7131" s="6">
        <v>3.58</v>
      </c>
      <c r="D7131" s="6">
        <v>4.19</v>
      </c>
      <c r="E7131" s="7">
        <f>2*C7131-B7131-D7131</f>
        <v>-0.04</v>
      </c>
      <c r="F7131" s="7">
        <f>IF(ROW()-2&lt;252,"",AVERAGE(OFFSET($E$2,ROW()-253,0,252,1)))</f>
        <v>0.2177</v>
      </c>
      <c r="G7131" s="7">
        <f>IF(ROW()-2&lt;252,"",STDEV(OFFSET($E$2,ROW()-253,0,252,1)))</f>
        <v>0.1563</v>
      </c>
      <c r="H7131" s="8">
        <f>IF(F7131="","",IF(G7131=0,"",(E7131-F7131)/G7131))</f>
        <v>-1.649</v>
      </c>
    </row>
    <row r="7132" spans="1:8">
      <c r="A7132" s="5" t="s">
        <v>7139</v>
      </c>
      <c r="B7132" s="6">
        <v>3.03</v>
      </c>
      <c r="C7132" s="6">
        <v>3.59</v>
      </c>
      <c r="D7132" s="6">
        <v>4.21</v>
      </c>
      <c r="E7132" s="7">
        <f>2*C7132-B7132-D7132</f>
        <v>-0.0599999999999996</v>
      </c>
      <c r="F7132" s="7">
        <f>IF(ROW()-2&lt;252,"",AVERAGE(OFFSET($E$2,ROW()-253,0,252,1)))</f>
        <v>0.2161</v>
      </c>
      <c r="G7132" s="7">
        <f>IF(ROW()-2&lt;252,"",STDEV(OFFSET($E$2,ROW()-253,0,252,1)))</f>
        <v>0.157</v>
      </c>
      <c r="H7132" s="8">
        <f>IF(F7132="","",IF(G7132=0,"",(E7132-F7132)/G7132))</f>
        <v>-1.759</v>
      </c>
    </row>
    <row r="7133" spans="1:8">
      <c r="A7133" s="5" t="s">
        <v>7140</v>
      </c>
      <c r="B7133" s="6">
        <v>3.06</v>
      </c>
      <c r="C7133" s="6">
        <v>3.59</v>
      </c>
      <c r="D7133" s="6">
        <v>4.21</v>
      </c>
      <c r="E7133" s="7">
        <f>2*C7133-B7133-D7133</f>
        <v>-0.0900000000000007</v>
      </c>
      <c r="F7133" s="7">
        <f>IF(ROW()-2&lt;252,"",AVERAGE(OFFSET($E$2,ROW()-253,0,252,1)))</f>
        <v>0.2143</v>
      </c>
      <c r="G7133" s="7">
        <f>IF(ROW()-2&lt;252,"",STDEV(OFFSET($E$2,ROW()-253,0,252,1)))</f>
        <v>0.1579</v>
      </c>
      <c r="H7133" s="8">
        <f>IF(F7133="","",IF(G7133=0,"",(E7133-F7133)/G7133))</f>
        <v>-1.927</v>
      </c>
    </row>
    <row r="7134" spans="1:8">
      <c r="A7134" s="5" t="s">
        <v>7141</v>
      </c>
      <c r="B7134" s="6">
        <v>3.05</v>
      </c>
      <c r="C7134" s="6">
        <v>3.57</v>
      </c>
      <c r="D7134" s="6">
        <v>4.18</v>
      </c>
      <c r="E7134" s="7">
        <f>2*C7134-B7134-D7134</f>
        <v>-0.0899999999999998</v>
      </c>
      <c r="F7134" s="7">
        <f>IF(ROW()-2&lt;252,"",AVERAGE(OFFSET($E$2,ROW()-253,0,252,1)))</f>
        <v>0.2126</v>
      </c>
      <c r="G7134" s="7">
        <f>IF(ROW()-2&lt;252,"",STDEV(OFFSET($E$2,ROW()-253,0,252,1)))</f>
        <v>0.1589</v>
      </c>
      <c r="H7134" s="8">
        <f>IF(F7134="","",IF(G7134=0,"",(E7134-F7134)/G7134))</f>
        <v>-1.904</v>
      </c>
    </row>
    <row r="7135" spans="1:8">
      <c r="A7135" s="5" t="s">
        <v>7142</v>
      </c>
      <c r="B7135" s="6">
        <v>3.04</v>
      </c>
      <c r="C7135" s="6">
        <v>3.57</v>
      </c>
      <c r="D7135" s="6">
        <v>4.21</v>
      </c>
      <c r="E7135" s="7">
        <f>2*C7135-B7135-D7135</f>
        <v>-0.1100000000000003</v>
      </c>
      <c r="F7135" s="7">
        <f>IF(ROW()-2&lt;252,"",AVERAGE(OFFSET($E$2,ROW()-253,0,252,1)))</f>
        <v>0.2109</v>
      </c>
      <c r="G7135" s="7">
        <f>IF(ROW()-2&lt;252,"",STDEV(OFFSET($E$2,ROW()-253,0,252,1)))</f>
        <v>0.16</v>
      </c>
      <c r="H7135" s="8">
        <f>IF(F7135="","",IF(G7135=0,"",(E7135-F7135)/G7135))</f>
        <v>-2.006</v>
      </c>
    </row>
    <row r="7136" spans="1:8">
      <c r="A7136" s="5" t="s">
        <v>7143</v>
      </c>
      <c r="B7136" s="6">
        <v>3.02</v>
      </c>
      <c r="C7136" s="6">
        <v>3.58</v>
      </c>
      <c r="D7136" s="6">
        <v>4.23</v>
      </c>
      <c r="E7136" s="7">
        <f>2*C7136-B7136-D7136</f>
        <v>-0.0899999999999998</v>
      </c>
      <c r="F7136" s="7">
        <f>IF(ROW()-2&lt;252,"",AVERAGE(OFFSET($E$2,ROW()-253,0,252,1)))</f>
        <v>0.2091</v>
      </c>
      <c r="G7136" s="7">
        <f>IF(ROW()-2&lt;252,"",STDEV(OFFSET($E$2,ROW()-253,0,252,1)))</f>
        <v>0.1609</v>
      </c>
      <c r="H7136" s="8">
        <f>IF(F7136="","",IF(G7136=0,"",(E7136-F7136)/G7136))</f>
        <v>-1.859</v>
      </c>
    </row>
    <row r="7137" spans="1:8">
      <c r="A7137" s="5" t="s">
        <v>7144</v>
      </c>
      <c r="B7137" s="6">
        <v>3.07</v>
      </c>
      <c r="C7137" s="6">
        <v>3.65</v>
      </c>
      <c r="D7137" s="6">
        <v>4.3</v>
      </c>
      <c r="E7137" s="7">
        <f>2*C7137-B7137-D7137</f>
        <v>-0.0699999999999994</v>
      </c>
      <c r="F7137" s="7">
        <f>IF(ROW()-2&lt;252,"",AVERAGE(OFFSET($E$2,ROW()-253,0,252,1)))</f>
        <v>0.2074</v>
      </c>
      <c r="G7137" s="7">
        <f>IF(ROW()-2&lt;252,"",STDEV(OFFSET($E$2,ROW()-253,0,252,1)))</f>
        <v>0.1615</v>
      </c>
      <c r="H7137" s="8">
        <f>IF(F7137="","",IF(G7137=0,"",(E7137-F7137)/G7137))</f>
        <v>-1.718</v>
      </c>
    </row>
    <row r="7138" spans="1:8">
      <c r="A7138" s="5" t="s">
        <v>7145</v>
      </c>
      <c r="B7138" s="6">
        <v>3.08</v>
      </c>
      <c r="C7138" s="6">
        <v>3.66</v>
      </c>
      <c r="D7138" s="6">
        <v>4.31</v>
      </c>
      <c r="E7138" s="7">
        <f>2*C7138-B7138-D7138</f>
        <v>-0.0699999999999994</v>
      </c>
      <c r="F7138" s="7">
        <f>IF(ROW()-2&lt;252,"",AVERAGE(OFFSET($E$2,ROW()-253,0,252,1)))</f>
        <v>0.2057</v>
      </c>
      <c r="G7138" s="7">
        <f>IF(ROW()-2&lt;252,"",STDEV(OFFSET($E$2,ROW()-253,0,252,1)))</f>
        <v>0.1622</v>
      </c>
      <c r="H7138" s="8">
        <f>IF(F7138="","",IF(G7138=0,"",(E7138-F7138)/G7138))</f>
        <v>-1.7</v>
      </c>
    </row>
    <row r="7139" spans="1:8">
      <c r="A7139" s="5" t="s">
        <v>7146</v>
      </c>
      <c r="B7139" s="6">
        <v>3.12</v>
      </c>
      <c r="C7139" s="6">
        <v>3.69</v>
      </c>
      <c r="D7139" s="6">
        <v>4.33</v>
      </c>
      <c r="E7139" s="7">
        <f>2*C7139-B7139-D7139</f>
        <v>-0.0700000000000002</v>
      </c>
      <c r="F7139" s="7">
        <f>IF(ROW()-2&lt;252,"",AVERAGE(OFFSET($E$2,ROW()-253,0,252,1)))</f>
        <v>0.204</v>
      </c>
      <c r="G7139" s="7">
        <f>IF(ROW()-2&lt;252,"",STDEV(OFFSET($E$2,ROW()-253,0,252,1)))</f>
        <v>0.1628</v>
      </c>
      <c r="H7139" s="8">
        <f>IF(F7139="","",IF(G7139=0,"",(E7139-F7139)/G7139))</f>
        <v>-1.683</v>
      </c>
    </row>
    <row r="7140" spans="1:8">
      <c r="A7140" s="5" t="s">
        <v>7147</v>
      </c>
      <c r="B7140" s="6">
        <v>3.1</v>
      </c>
      <c r="C7140" s="6">
        <v>3.64</v>
      </c>
      <c r="D7140" s="6">
        <v>4.27</v>
      </c>
      <c r="E7140" s="7">
        <f>2*C7140-B7140-D7140</f>
        <v>-0.0899999999999998</v>
      </c>
      <c r="F7140" s="7">
        <f>IF(ROW()-2&lt;252,"",AVERAGE(OFFSET($E$2,ROW()-253,0,252,1)))</f>
        <v>0.2022</v>
      </c>
      <c r="G7140" s="7">
        <f>IF(ROW()-2&lt;252,"",STDEV(OFFSET($E$2,ROW()-253,0,252,1)))</f>
        <v>0.1636</v>
      </c>
      <c r="H7140" s="8">
        <f>IF(F7140="","",IF(G7140=0,"",(E7140-F7140)/G7140))</f>
        <v>-1.786</v>
      </c>
    </row>
    <row r="7141" spans="1:8">
      <c r="A7141" s="5" t="s">
        <v>7148</v>
      </c>
      <c r="B7141" s="6">
        <v>3.08</v>
      </c>
      <c r="C7141" s="6">
        <v>3.63</v>
      </c>
      <c r="D7141" s="6">
        <v>4.24</v>
      </c>
      <c r="E7141" s="7">
        <f>2*C7141-B7141-D7141</f>
        <v>-0.0600000000000005</v>
      </c>
      <c r="F7141" s="7">
        <f>IF(ROW()-2&lt;252,"",AVERAGE(OFFSET($E$2,ROW()-253,0,252,1)))</f>
        <v>0.2006</v>
      </c>
      <c r="G7141" s="7">
        <f>IF(ROW()-2&lt;252,"",STDEV(OFFSET($E$2,ROW()-253,0,252,1)))</f>
        <v>0.1641</v>
      </c>
      <c r="H7141" s="8">
        <f>IF(F7141="","",IF(G7141=0,"",(E7141-F7141)/G7141))</f>
        <v>-1.588</v>
      </c>
    </row>
    <row r="7142" spans="1:8">
      <c r="A7142" s="5" t="s">
        <v>7149</v>
      </c>
      <c r="B7142" s="6">
        <v>3.1</v>
      </c>
      <c r="C7142" s="6">
        <v>3.64</v>
      </c>
      <c r="D7142" s="6">
        <v>4.23</v>
      </c>
      <c r="E7142" s="7">
        <f>2*C7142-B7142-D7142</f>
        <v>-0.0500000000000007</v>
      </c>
      <c r="F7142" s="7">
        <f>IF(ROW()-2&lt;252,"",AVERAGE(OFFSET($E$2,ROW()-253,0,252,1)))</f>
        <v>0.1989</v>
      </c>
      <c r="G7142" s="7">
        <f>IF(ROW()-2&lt;252,"",STDEV(OFFSET($E$2,ROW()-253,0,252,1)))</f>
        <v>0.1645</v>
      </c>
      <c r="H7142" s="8">
        <f>IF(F7142="","",IF(G7142=0,"",(E7142-F7142)/G7142))</f>
        <v>-1.513</v>
      </c>
    </row>
    <row r="7143" spans="1:8">
      <c r="A7143" s="5" t="s">
        <v>7150</v>
      </c>
      <c r="B7143" s="6">
        <v>3.2</v>
      </c>
      <c r="C7143" s="6">
        <v>3.72</v>
      </c>
      <c r="D7143" s="6">
        <v>4.29</v>
      </c>
      <c r="E7143" s="7">
        <f>2*C7143-B7143-D7143</f>
        <v>-0.0499999999999998</v>
      </c>
      <c r="F7143" s="7">
        <f>IF(ROW()-2&lt;252,"",AVERAGE(OFFSET($E$2,ROW()-253,0,252,1)))</f>
        <v>0.1971</v>
      </c>
      <c r="G7143" s="7">
        <f>IF(ROW()-2&lt;252,"",STDEV(OFFSET($E$2,ROW()-253,0,252,1)))</f>
        <v>0.1648</v>
      </c>
      <c r="H7143" s="8">
        <f>IF(F7143="","",IF(G7143=0,"",(E7143-F7143)/G7143))</f>
        <v>-1.499</v>
      </c>
    </row>
    <row r="7144" spans="1:8">
      <c r="A7144" s="5" t="s">
        <v>7151</v>
      </c>
      <c r="B7144" s="6">
        <v>3.22</v>
      </c>
      <c r="C7144" s="6">
        <v>3.73</v>
      </c>
      <c r="D7144" s="6">
        <v>4.29</v>
      </c>
      <c r="E7144" s="7">
        <f>2*C7144-B7144-D7144</f>
        <v>-0.0499999999999998</v>
      </c>
      <c r="F7144" s="7">
        <f>IF(ROW()-2&lt;252,"",AVERAGE(OFFSET($E$2,ROW()-253,0,252,1)))</f>
        <v>0.1954</v>
      </c>
      <c r="G7144" s="7">
        <f>IF(ROW()-2&lt;252,"",STDEV(OFFSET($E$2,ROW()-253,0,252,1)))</f>
        <v>0.165</v>
      </c>
      <c r="H7144" s="8">
        <f>IF(F7144="","",IF(G7144=0,"",(E7144-F7144)/G7144))</f>
        <v>-1.487</v>
      </c>
    </row>
    <row r="7145" spans="1:8">
      <c r="A7145" s="5" t="s">
        <v>7152</v>
      </c>
      <c r="B7145" s="6">
        <v>3.18</v>
      </c>
      <c r="C7145" s="6">
        <v>3.71</v>
      </c>
      <c r="D7145" s="6">
        <v>4.29</v>
      </c>
      <c r="E7145" s="7">
        <f>2*C7145-B7145-D7145</f>
        <v>-0.0499999999999998</v>
      </c>
      <c r="F7145" s="7">
        <f>IF(ROW()-2&lt;252,"",AVERAGE(OFFSET($E$2,ROW()-253,0,252,1)))</f>
        <v>0.1935</v>
      </c>
      <c r="G7145" s="7">
        <f>IF(ROW()-2&lt;252,"",STDEV(OFFSET($E$2,ROW()-253,0,252,1)))</f>
        <v>0.1651</v>
      </c>
      <c r="H7145" s="8">
        <f>IF(F7145="","",IF(G7145=0,"",(E7145-F7145)/G7145))</f>
        <v>-1.475</v>
      </c>
    </row>
    <row r="7146" spans="1:8">
      <c r="A7146" s="5" t="s">
        <v>7153</v>
      </c>
      <c r="B7146" s="6">
        <v>3.2</v>
      </c>
      <c r="C7146" s="6">
        <v>3.73</v>
      </c>
      <c r="D7146" s="6">
        <v>4.29</v>
      </c>
      <c r="E7146" s="7">
        <f>2*C7146-B7146-D7146</f>
        <v>-0.0300000000000002</v>
      </c>
      <c r="F7146" s="7">
        <f>IF(ROW()-2&lt;252,"",AVERAGE(OFFSET($E$2,ROW()-253,0,252,1)))</f>
        <v>0.1918</v>
      </c>
      <c r="G7146" s="7">
        <f>IF(ROW()-2&lt;252,"",STDEV(OFFSET($E$2,ROW()-253,0,252,1)))</f>
        <v>0.1653</v>
      </c>
      <c r="H7146" s="8">
        <f>IF(F7146="","",IF(G7146=0,"",(E7146-F7146)/G7146))</f>
        <v>-1.342</v>
      </c>
    </row>
    <row r="7147" spans="1:8">
      <c r="A7147" s="5" t="s">
        <v>7154</v>
      </c>
      <c r="B7147" s="6">
        <v>3.23</v>
      </c>
      <c r="C7147" s="6">
        <v>3.75</v>
      </c>
      <c r="D7147" s="6">
        <v>4.29</v>
      </c>
      <c r="E7147" s="7">
        <f>2*C7147-B7147-D7147</f>
        <v>-0.0200000000000004</v>
      </c>
      <c r="F7147" s="7">
        <f>IF(ROW()-2&lt;252,"",AVERAGE(OFFSET($E$2,ROW()-253,0,252,1)))</f>
        <v>0.1902</v>
      </c>
      <c r="G7147" s="7">
        <f>IF(ROW()-2&lt;252,"",STDEV(OFFSET($E$2,ROW()-253,0,252,1)))</f>
        <v>0.1653</v>
      </c>
      <c r="H7147" s="8">
        <f>IF(F7147="","",IF(G7147=0,"",(E7147-F7147)/G7147))</f>
        <v>-1.272</v>
      </c>
    </row>
    <row r="7148" spans="1:8">
      <c r="A7148" s="5" t="s">
        <v>7155</v>
      </c>
      <c r="B7148" s="6">
        <v>3.24</v>
      </c>
      <c r="C7148" s="6">
        <v>3.73</v>
      </c>
      <c r="D7148" s="6">
        <v>4.26</v>
      </c>
      <c r="E7148" s="7">
        <f>2*C7148-B7148-D7148</f>
        <v>-0.04</v>
      </c>
      <c r="F7148" s="7">
        <f>IF(ROW()-2&lt;252,"",AVERAGE(OFFSET($E$2,ROW()-253,0,252,1)))</f>
        <v>0.1886</v>
      </c>
      <c r="G7148" s="7">
        <f>IF(ROW()-2&lt;252,"",STDEV(OFFSET($E$2,ROW()-253,0,252,1)))</f>
        <v>0.1656</v>
      </c>
      <c r="H7148" s="8">
        <f>IF(F7148="","",IF(G7148=0,"",(E7148-F7148)/G7148))</f>
        <v>-1.38</v>
      </c>
    </row>
    <row r="7149" spans="1:8">
      <c r="A7149" s="5" t="s">
        <v>7156</v>
      </c>
      <c r="B7149" s="6">
        <v>3.22</v>
      </c>
      <c r="C7149" s="6">
        <v>3.72</v>
      </c>
      <c r="D7149" s="6">
        <v>4.25</v>
      </c>
      <c r="E7149" s="7">
        <f>2*C7149-B7149-D7149</f>
        <v>-0.0299999999999993</v>
      </c>
      <c r="F7149" s="7">
        <f>IF(ROW()-2&lt;252,"",AVERAGE(OFFSET($E$2,ROW()-253,0,252,1)))</f>
        <v>0.1873</v>
      </c>
      <c r="G7149" s="7">
        <f>IF(ROW()-2&lt;252,"",STDEV(OFFSET($E$2,ROW()-253,0,252,1)))</f>
        <v>0.166</v>
      </c>
      <c r="H7149" s="8">
        <f>IF(F7149="","",IF(G7149=0,"",(E7149-F7149)/G7149))</f>
        <v>-1.309</v>
      </c>
    </row>
    <row r="7150" spans="1:8">
      <c r="A7150" s="5" t="s">
        <v>7157</v>
      </c>
      <c r="B7150" s="6">
        <v>3.21</v>
      </c>
      <c r="C7150" s="6">
        <v>3.68</v>
      </c>
      <c r="D7150" s="6">
        <v>4.2</v>
      </c>
      <c r="E7150" s="7">
        <f>2*C7150-B7150-D7150</f>
        <v>-0.0499999999999998</v>
      </c>
      <c r="F7150" s="7">
        <f>IF(ROW()-2&lt;252,"",AVERAGE(OFFSET($E$2,ROW()-253,0,252,1)))</f>
        <v>0.1859</v>
      </c>
      <c r="G7150" s="7">
        <f>IF(ROW()-2&lt;252,"",STDEV(OFFSET($E$2,ROW()-253,0,252,1)))</f>
        <v>0.1665</v>
      </c>
      <c r="H7150" s="8">
        <f>IF(F7150="","",IF(G7150=0,"",(E7150-F7150)/G7150))</f>
        <v>-1.417</v>
      </c>
    </row>
    <row r="7151" spans="1:8">
      <c r="A7151" s="5" t="s">
        <v>7158</v>
      </c>
      <c r="B7151" s="6">
        <v>3.24</v>
      </c>
      <c r="C7151" s="6">
        <v>3.71</v>
      </c>
      <c r="D7151" s="6">
        <v>4.23</v>
      </c>
      <c r="E7151" s="7">
        <f>2*C7151-B7151-D7151</f>
        <v>-0.0500000000000007</v>
      </c>
      <c r="F7151" s="7">
        <f>IF(ROW()-2&lt;252,"",AVERAGE(OFFSET($E$2,ROW()-253,0,252,1)))</f>
        <v>0.1846</v>
      </c>
      <c r="G7151" s="7">
        <f>IF(ROW()-2&lt;252,"",STDEV(OFFSET($E$2,ROW()-253,0,252,1)))</f>
        <v>0.1671</v>
      </c>
      <c r="H7151" s="8">
        <f>IF(F7151="","",IF(G7151=0,"",(E7151-F7151)/G7151))</f>
        <v>-1.404</v>
      </c>
    </row>
    <row r="7152" spans="1:8">
      <c r="A7152" s="5" t="s">
        <v>7159</v>
      </c>
      <c r="B7152" s="6">
        <v>3.26</v>
      </c>
      <c r="C7152" s="6">
        <v>3.72</v>
      </c>
      <c r="D7152" s="6">
        <v>4.21</v>
      </c>
      <c r="E7152" s="7">
        <f>2*C7152-B7152-D7152</f>
        <v>-0.0299999999999993</v>
      </c>
      <c r="F7152" s="7">
        <f>IF(ROW()-2&lt;252,"",AVERAGE(OFFSET($E$2,ROW()-253,0,252,1)))</f>
        <v>0.1835</v>
      </c>
      <c r="G7152" s="7">
        <f>IF(ROW()-2&lt;252,"",STDEV(OFFSET($E$2,ROW()-253,0,252,1)))</f>
        <v>0.1676</v>
      </c>
      <c r="H7152" s="8">
        <f>IF(F7152="","",IF(G7152=0,"",(E7152-F7152)/G7152))</f>
        <v>-1.274</v>
      </c>
    </row>
    <row r="7153" spans="1:8">
      <c r="A7153" s="5" t="s">
        <v>7160</v>
      </c>
      <c r="B7153" s="6">
        <v>3.26</v>
      </c>
      <c r="C7153" s="6">
        <v>3.73</v>
      </c>
      <c r="D7153" s="6">
        <v>4.2</v>
      </c>
      <c r="E7153" s="7">
        <f>2*C7153-B7153-D7153</f>
        <v>0.0</v>
      </c>
      <c r="F7153" s="7">
        <f>IF(ROW()-2&lt;252,"",AVERAGE(OFFSET($E$2,ROW()-253,0,252,1)))</f>
        <v>0.1823</v>
      </c>
      <c r="G7153" s="7">
        <f>IF(ROW()-2&lt;252,"",STDEV(OFFSET($E$2,ROW()-253,0,252,1)))</f>
        <v>0.1679</v>
      </c>
      <c r="H7153" s="8">
        <f>IF(F7153="","",IF(G7153=0,"",(E7153-F7153)/G7153))</f>
        <v>-1.086</v>
      </c>
    </row>
    <row r="7154" spans="1:8">
      <c r="A7154" s="5" t="s">
        <v>7161</v>
      </c>
      <c r="B7154" s="6">
        <v>3.21</v>
      </c>
      <c r="C7154" s="6">
        <v>3.68</v>
      </c>
      <c r="D7154" s="6">
        <v>4.17</v>
      </c>
      <c r="E7154" s="7">
        <f>2*C7154-B7154-D7154</f>
        <v>-0.0199999999999995</v>
      </c>
      <c r="F7154" s="7">
        <f>IF(ROW()-2&lt;252,"",AVERAGE(OFFSET($E$2,ROW()-253,0,252,1)))</f>
        <v>0.181</v>
      </c>
      <c r="G7154" s="7">
        <f>IF(ROW()-2&lt;252,"",STDEV(OFFSET($E$2,ROW()-253,0,252,1)))</f>
        <v>0.1681</v>
      </c>
      <c r="H7154" s="8">
        <f>IF(F7154="","",IF(G7154=0,"",(E7154-F7154)/G7154))</f>
        <v>-1.196</v>
      </c>
    </row>
    <row r="7155" spans="1:8">
      <c r="A7155" s="5" t="s">
        <v>7162</v>
      </c>
      <c r="B7155" s="6">
        <v>3.16</v>
      </c>
      <c r="C7155" s="6">
        <v>3.65</v>
      </c>
      <c r="D7155" s="6">
        <v>4.16</v>
      </c>
      <c r="E7155" s="7">
        <f>2*C7155-B7155-D7155</f>
        <v>-0.0200000000000004</v>
      </c>
      <c r="F7155" s="7">
        <f>IF(ROW()-2&lt;252,"",AVERAGE(OFFSET($E$2,ROW()-253,0,252,1)))</f>
        <v>0.1796</v>
      </c>
      <c r="G7155" s="7">
        <f>IF(ROW()-2&lt;252,"",STDEV(OFFSET($E$2,ROW()-253,0,252,1)))</f>
        <v>0.1683</v>
      </c>
      <c r="H7155" s="8">
        <f>IF(F7155="","",IF(G7155=0,"",(E7155-F7155)/G7155))</f>
        <v>-1.186</v>
      </c>
    </row>
    <row r="7156" spans="1:8">
      <c r="A7156" s="5" t="s">
        <v>7163</v>
      </c>
      <c r="B7156" s="6">
        <v>3.2</v>
      </c>
      <c r="C7156" s="6">
        <v>3.65</v>
      </c>
      <c r="D7156" s="6">
        <v>4.14</v>
      </c>
      <c r="E7156" s="7">
        <f>2*C7156-B7156-D7156</f>
        <v>-0.04</v>
      </c>
      <c r="F7156" s="7">
        <f>IF(ROW()-2&lt;252,"",AVERAGE(OFFSET($E$2,ROW()-253,0,252,1)))</f>
        <v>0.1783</v>
      </c>
      <c r="G7156" s="7">
        <f>IF(ROW()-2&lt;252,"",STDEV(OFFSET($E$2,ROW()-253,0,252,1)))</f>
        <v>0.1687</v>
      </c>
      <c r="H7156" s="8">
        <f>IF(F7156="","",IF(G7156=0,"",(E7156-F7156)/G7156))</f>
        <v>-1.294</v>
      </c>
    </row>
    <row r="7157" spans="1:8">
      <c r="A7157" s="5" t="s">
        <v>7164</v>
      </c>
      <c r="B7157" s="6">
        <v>3.23</v>
      </c>
      <c r="C7157" s="6">
        <v>3.71</v>
      </c>
      <c r="D7157" s="6">
        <v>4.2</v>
      </c>
      <c r="E7157" s="7">
        <f>2*C7157-B7157-D7157</f>
        <v>-0.0100000000000006</v>
      </c>
      <c r="F7157" s="7">
        <f>IF(ROW()-2&lt;252,"",AVERAGE(OFFSET($E$2,ROW()-253,0,252,1)))</f>
        <v>0.1771</v>
      </c>
      <c r="G7157" s="7">
        <f>IF(ROW()-2&lt;252,"",STDEV(OFFSET($E$2,ROW()-253,0,252,1)))</f>
        <v>0.169</v>
      </c>
      <c r="H7157" s="8">
        <f>IF(F7157="","",IF(G7157=0,"",(E7157-F7157)/G7157))</f>
        <v>-1.107</v>
      </c>
    </row>
    <row r="7158" spans="1:8">
      <c r="A7158" s="5" t="s">
        <v>7165</v>
      </c>
      <c r="B7158" s="6">
        <v>3.27</v>
      </c>
      <c r="C7158" s="6">
        <v>3.73</v>
      </c>
      <c r="D7158" s="6">
        <v>4.21</v>
      </c>
      <c r="E7158" s="7">
        <f>2*C7158-B7158-D7158</f>
        <v>-0.0200000000000004</v>
      </c>
      <c r="F7158" s="7">
        <f>IF(ROW()-2&lt;252,"",AVERAGE(OFFSET($E$2,ROW()-253,0,252,1)))</f>
        <v>0.1758</v>
      </c>
      <c r="G7158" s="7">
        <f>IF(ROW()-2&lt;252,"",STDEV(OFFSET($E$2,ROW()-253,0,252,1)))</f>
        <v>0.1692</v>
      </c>
      <c r="H7158" s="8">
        <f>IF(F7158="","",IF(G7158=0,"",(E7158-F7158)/G7158))</f>
        <v>-1.157</v>
      </c>
    </row>
    <row r="7159" spans="1:8">
      <c r="A7159" s="5" t="s">
        <v>7166</v>
      </c>
      <c r="B7159" s="6">
        <v>3.28</v>
      </c>
      <c r="C7159" s="6">
        <v>3.75</v>
      </c>
      <c r="D7159" s="6">
        <v>4.22</v>
      </c>
      <c r="E7159" s="7">
        <f>2*C7159-B7159-D7159</f>
        <v>8.881784197001252e-16</v>
      </c>
      <c r="F7159" s="7">
        <f>IF(ROW()-2&lt;252,"",AVERAGE(OFFSET($E$2,ROW()-253,0,252,1)))</f>
        <v>0.1744</v>
      </c>
      <c r="G7159" s="7">
        <f>IF(ROW()-2&lt;252,"",STDEV(OFFSET($E$2,ROW()-253,0,252,1)))</f>
        <v>0.1692</v>
      </c>
      <c r="H7159" s="8">
        <f>IF(F7159="","",IF(G7159=0,"",(E7159-F7159)/G7159))</f>
        <v>-1.031</v>
      </c>
    </row>
    <row r="7160" spans="1:8">
      <c r="A7160" s="5" t="s">
        <v>7167</v>
      </c>
      <c r="B7160" s="6">
        <v>3.25</v>
      </c>
      <c r="C7160" s="6">
        <v>3.69</v>
      </c>
      <c r="D7160" s="6">
        <v>4.16</v>
      </c>
      <c r="E7160" s="7">
        <f>2*C7160-B7160-D7160</f>
        <v>-0.0300000000000002</v>
      </c>
      <c r="F7160" s="7">
        <f>IF(ROW()-2&lt;252,"",AVERAGE(OFFSET($E$2,ROW()-253,0,252,1)))</f>
        <v>0.173</v>
      </c>
      <c r="G7160" s="7">
        <f>IF(ROW()-2&lt;252,"",STDEV(OFFSET($E$2,ROW()-253,0,252,1)))</f>
        <v>0.1694</v>
      </c>
      <c r="H7160" s="8">
        <f>IF(F7160="","",IF(G7160=0,"",(E7160-F7160)/G7160))</f>
        <v>-1.198</v>
      </c>
    </row>
    <row r="7161" spans="1:8">
      <c r="A7161" s="5" t="s">
        <v>7168</v>
      </c>
      <c r="B7161" s="6">
        <v>3.29</v>
      </c>
      <c r="C7161" s="6">
        <v>3.71</v>
      </c>
      <c r="D7161" s="6">
        <v>4.14</v>
      </c>
      <c r="E7161" s="7">
        <f>2*C7161-B7161-D7161</f>
        <v>-0.0099999999999997</v>
      </c>
      <c r="F7161" s="7">
        <f>IF(ROW()-2&lt;252,"",AVERAGE(OFFSET($E$2,ROW()-253,0,252,1)))</f>
        <v>0.1715</v>
      </c>
      <c r="G7161" s="7">
        <f>IF(ROW()-2&lt;252,"",STDEV(OFFSET($E$2,ROW()-253,0,252,1)))</f>
        <v>0.1695</v>
      </c>
      <c r="H7161" s="8">
        <f>IF(F7161="","",IF(G7161=0,"",(E7161-F7161)/G7161))</f>
        <v>-1.071</v>
      </c>
    </row>
    <row r="7162" spans="1:8">
      <c r="A7162" s="5" t="s">
        <v>7169</v>
      </c>
      <c r="B7162" s="6">
        <v>3.29</v>
      </c>
      <c r="C7162" s="6">
        <v>3.71</v>
      </c>
      <c r="D7162" s="6">
        <v>4.15</v>
      </c>
      <c r="E7162" s="7">
        <f>2*C7162-B7162-D7162</f>
        <v>-0.0200000000000004</v>
      </c>
      <c r="F7162" s="7">
        <f>IF(ROW()-2&lt;252,"",AVERAGE(OFFSET($E$2,ROW()-253,0,252,1)))</f>
        <v>0.1701</v>
      </c>
      <c r="G7162" s="7">
        <f>IF(ROW()-2&lt;252,"",STDEV(OFFSET($E$2,ROW()-253,0,252,1)))</f>
        <v>0.1696</v>
      </c>
      <c r="H7162" s="8">
        <f>IF(F7162="","",IF(G7162=0,"",(E7162-F7162)/G7162))</f>
        <v>-1.121</v>
      </c>
    </row>
    <row r="7163" spans="1:8">
      <c r="A7163" s="5" t="s">
        <v>7170</v>
      </c>
      <c r="B7163" s="6">
        <v>3.32</v>
      </c>
      <c r="C7163" s="6">
        <v>3.73</v>
      </c>
      <c r="D7163" s="6">
        <v>4.15</v>
      </c>
      <c r="E7163" s="7">
        <f>2*C7163-B7163-D7163</f>
        <v>-0.0099999999999997</v>
      </c>
      <c r="F7163" s="7">
        <f>IF(ROW()-2&lt;252,"",AVERAGE(OFFSET($E$2,ROW()-253,0,252,1)))</f>
        <v>0.1687</v>
      </c>
      <c r="G7163" s="7">
        <f>IF(ROW()-2&lt;252,"",STDEV(OFFSET($E$2,ROW()-253,0,252,1)))</f>
        <v>0.1696</v>
      </c>
      <c r="H7163" s="8">
        <f>IF(F7163="","",IF(G7163=0,"",(E7163-F7163)/G7163))</f>
        <v>-1.054</v>
      </c>
    </row>
    <row r="7164" spans="1:8">
      <c r="A7164" s="5" t="s">
        <v>7171</v>
      </c>
      <c r="B7164" s="6">
        <v>3.34</v>
      </c>
      <c r="C7164" s="6">
        <v>3.76</v>
      </c>
      <c r="D7164" s="6">
        <v>4.18</v>
      </c>
      <c r="E7164" s="7">
        <f>2*C7164-B7164-D7164</f>
        <v>0.0</v>
      </c>
      <c r="F7164" s="7">
        <f>IF(ROW()-2&lt;252,"",AVERAGE(OFFSET($E$2,ROW()-253,0,252,1)))</f>
        <v>0.1673</v>
      </c>
      <c r="G7164" s="7">
        <f>IF(ROW()-2&lt;252,"",STDEV(OFFSET($E$2,ROW()-253,0,252,1)))</f>
        <v>0.1695</v>
      </c>
      <c r="H7164" s="8">
        <f>IF(F7164="","",IF(G7164=0,"",(E7164-F7164)/G7164))</f>
        <v>-0.987</v>
      </c>
    </row>
    <row r="7165" spans="1:8">
      <c r="A7165" s="5" t="s">
        <v>7172</v>
      </c>
      <c r="B7165" s="6">
        <v>3.29</v>
      </c>
      <c r="C7165" s="6">
        <v>3.68</v>
      </c>
      <c r="D7165" s="6">
        <v>4.09</v>
      </c>
      <c r="E7165" s="7">
        <f>2*C7165-B7165-D7165</f>
        <v>-0.0199999999999995</v>
      </c>
      <c r="F7165" s="7">
        <f>IF(ROW()-2&lt;252,"",AVERAGE(OFFSET($E$2,ROW()-253,0,252,1)))</f>
        <v>0.166</v>
      </c>
      <c r="G7165" s="7">
        <f>IF(ROW()-2&lt;252,"",STDEV(OFFSET($E$2,ROW()-253,0,252,1)))</f>
        <v>0.1696</v>
      </c>
      <c r="H7165" s="8">
        <f>IF(F7165="","",IF(G7165=0,"",(E7165-F7165)/G7165))</f>
        <v>-1.097</v>
      </c>
    </row>
    <row r="7166" spans="1:8">
      <c r="A7166" s="5" t="s">
        <v>7173</v>
      </c>
      <c r="B7166" s="6">
        <v>3.31</v>
      </c>
      <c r="C7166" s="6">
        <v>3.67</v>
      </c>
      <c r="D7166" s="6">
        <v>4.07</v>
      </c>
      <c r="E7166" s="7">
        <f>2*C7166-B7166-D7166</f>
        <v>-0.0400000000000009</v>
      </c>
      <c r="F7166" s="7">
        <f>IF(ROW()-2&lt;252,"",AVERAGE(OFFSET($E$2,ROW()-253,0,252,1)))</f>
        <v>0.1644</v>
      </c>
      <c r="G7166" s="7">
        <f>IF(ROW()-2&lt;252,"",STDEV(OFFSET($E$2,ROW()-253,0,252,1)))</f>
        <v>0.1697</v>
      </c>
      <c r="H7166" s="8">
        <f>IF(F7166="","",IF(G7166=0,"",(E7166-F7166)/G7166))</f>
        <v>-1.204</v>
      </c>
    </row>
    <row r="7167" spans="1:8">
      <c r="A7167" s="5" t="s">
        <v>7174</v>
      </c>
      <c r="B7167" s="6">
        <v>3.33</v>
      </c>
      <c r="C7167" s="6">
        <v>3.68</v>
      </c>
      <c r="D7167" s="6">
        <v>4.05</v>
      </c>
      <c r="E7167" s="7">
        <f>2*C7167-B7167-D7167</f>
        <v>-0.0199999999999995</v>
      </c>
      <c r="F7167" s="7">
        <f>IF(ROW()-2&lt;252,"",AVERAGE(OFFSET($E$2,ROW()-253,0,252,1)))</f>
        <v>0.1629</v>
      </c>
      <c r="G7167" s="7">
        <f>IF(ROW()-2&lt;252,"",STDEV(OFFSET($E$2,ROW()-253,0,252,1)))</f>
        <v>0.1696</v>
      </c>
      <c r="H7167" s="8">
        <f>IF(F7167="","",IF(G7167=0,"",(E7167-F7167)/G7167))</f>
        <v>-1.078</v>
      </c>
    </row>
    <row r="7168" spans="1:8">
      <c r="A7168" s="5" t="s">
        <v>7175</v>
      </c>
      <c r="B7168" s="6">
        <v>3.24</v>
      </c>
      <c r="C7168" s="6">
        <v>3.58</v>
      </c>
      <c r="D7168" s="6">
        <v>4</v>
      </c>
      <c r="E7168" s="7">
        <f>2*C7168-B7168-D7168</f>
        <v>-0.08</v>
      </c>
      <c r="F7168" s="7">
        <f>IF(ROW()-2&lt;252,"",AVERAGE(OFFSET($E$2,ROW()-253,0,252,1)))</f>
        <v>0.1612</v>
      </c>
      <c r="G7168" s="7">
        <f>IF(ROW()-2&lt;252,"",STDEV(OFFSET($E$2,ROW()-253,0,252,1)))</f>
        <v>0.1699</v>
      </c>
      <c r="H7168" s="8">
        <f>IF(F7168="","",IF(G7168=0,"",(E7168-F7168)/G7168))</f>
        <v>-1.42</v>
      </c>
    </row>
    <row r="7169" spans="1:8">
      <c r="A7169" s="5" t="s">
        <v>7176</v>
      </c>
      <c r="B7169" s="6">
        <v>3.29</v>
      </c>
      <c r="C7169" s="6">
        <v>3.65</v>
      </c>
      <c r="D7169" s="6">
        <v>4.07</v>
      </c>
      <c r="E7169" s="7">
        <f>2*C7169-B7169-D7169</f>
        <v>-0.0600000000000005</v>
      </c>
      <c r="F7169" s="7">
        <f>IF(ROW()-2&lt;252,"",AVERAGE(OFFSET($E$2,ROW()-253,0,252,1)))</f>
        <v>0.1597</v>
      </c>
      <c r="G7169" s="7">
        <f>IF(ROW()-2&lt;252,"",STDEV(OFFSET($E$2,ROW()-253,0,252,1)))</f>
        <v>0.1702</v>
      </c>
      <c r="H7169" s="8">
        <f>IF(F7169="","",IF(G7169=0,"",(E7169-F7169)/G7169))</f>
        <v>-1.291</v>
      </c>
    </row>
    <row r="7170" spans="1:8">
      <c r="A7170" s="5" t="s">
        <v>7177</v>
      </c>
      <c r="B7170" s="6">
        <v>3.34</v>
      </c>
      <c r="C7170" s="6">
        <v>3.7</v>
      </c>
      <c r="D7170" s="6">
        <v>4.1</v>
      </c>
      <c r="E7170" s="7">
        <f>2*C7170-B7170-D7170</f>
        <v>-0.0399999999999991</v>
      </c>
      <c r="F7170" s="7">
        <f>IF(ROW()-2&lt;252,"",AVERAGE(OFFSET($E$2,ROW()-253,0,252,1)))</f>
        <v>0.1583</v>
      </c>
      <c r="G7170" s="7">
        <f>IF(ROW()-2&lt;252,"",STDEV(OFFSET($E$2,ROW()-253,0,252,1)))</f>
        <v>0.1704</v>
      </c>
      <c r="H7170" s="8">
        <f>IF(F7170="","",IF(G7170=0,"",(E7170-F7170)/G7170))</f>
        <v>-1.164</v>
      </c>
    </row>
    <row r="7171" spans="1:8">
      <c r="A7171" s="5" t="s">
        <v>7178</v>
      </c>
      <c r="B7171" s="6">
        <v>3.38</v>
      </c>
      <c r="C7171" s="6">
        <v>3.7</v>
      </c>
      <c r="D7171" s="6">
        <v>4.08</v>
      </c>
      <c r="E7171" s="7">
        <f>2*C7171-B7171-D7171</f>
        <v>-0.0599999999999996</v>
      </c>
      <c r="F7171" s="7">
        <f>IF(ROW()-2&lt;252,"",AVERAGE(OFFSET($E$2,ROW()-253,0,252,1)))</f>
        <v>0.1569</v>
      </c>
      <c r="G7171" s="7">
        <f>IF(ROW()-2&lt;252,"",STDEV(OFFSET($E$2,ROW()-253,0,252,1)))</f>
        <v>0.1708</v>
      </c>
      <c r="H7171" s="8">
        <f>IF(F7171="","",IF(G7171=0,"",(E7171-F7171)/G7171))</f>
        <v>-1.27</v>
      </c>
    </row>
    <row r="7172" spans="1:8">
      <c r="A7172" s="5" t="s">
        <v>7179</v>
      </c>
      <c r="B7172" s="6">
        <v>3.37</v>
      </c>
      <c r="C7172" s="6">
        <v>3.71</v>
      </c>
      <c r="D7172" s="6">
        <v>4.1</v>
      </c>
      <c r="E7172" s="7">
        <f>2*C7172-B7172-D7172</f>
        <v>-0.0499999999999998</v>
      </c>
      <c r="F7172" s="7">
        <f>IF(ROW()-2&lt;252,"",AVERAGE(OFFSET($E$2,ROW()-253,0,252,1)))</f>
        <v>0.1556</v>
      </c>
      <c r="G7172" s="7">
        <f>IF(ROW()-2&lt;252,"",STDEV(OFFSET($E$2,ROW()-253,0,252,1)))</f>
        <v>0.1711</v>
      </c>
      <c r="H7172" s="8">
        <f>IF(F7172="","",IF(G7172=0,"",(E7172-F7172)/G7172))</f>
        <v>-1.202</v>
      </c>
    </row>
    <row r="7173" spans="1:8">
      <c r="A7173" s="5" t="s">
        <v>7180</v>
      </c>
      <c r="B7173" s="6">
        <v>3.41</v>
      </c>
      <c r="C7173" s="6">
        <v>3.78</v>
      </c>
      <c r="D7173" s="6">
        <v>4.16</v>
      </c>
      <c r="E7173" s="7">
        <f>2*C7173-B7173-D7173</f>
        <v>-0.0100000000000006</v>
      </c>
      <c r="F7173" s="7">
        <f>IF(ROW()-2&lt;252,"",AVERAGE(OFFSET($E$2,ROW()-253,0,252,1)))</f>
        <v>0.1545</v>
      </c>
      <c r="G7173" s="7">
        <f>IF(ROW()-2&lt;252,"",STDEV(OFFSET($E$2,ROW()-253,0,252,1)))</f>
        <v>0.1712</v>
      </c>
      <c r="H7173" s="8">
        <f>IF(F7173="","",IF(G7173=0,"",(E7173-F7173)/G7173))</f>
        <v>-0.961</v>
      </c>
    </row>
    <row r="7174" spans="1:8">
      <c r="A7174" s="5" t="s">
        <v>7181</v>
      </c>
      <c r="B7174" s="6">
        <v>3.38</v>
      </c>
      <c r="C7174" s="6">
        <v>3.78</v>
      </c>
      <c r="D7174" s="6">
        <v>4.19</v>
      </c>
      <c r="E7174" s="7">
        <f>2*C7174-B7174-D7174</f>
        <v>-0.0100000000000006</v>
      </c>
      <c r="F7174" s="7">
        <f>IF(ROW()-2&lt;252,"",AVERAGE(OFFSET($E$2,ROW()-253,0,252,1)))</f>
        <v>0.1533</v>
      </c>
      <c r="G7174" s="7">
        <f>IF(ROW()-2&lt;252,"",STDEV(OFFSET($E$2,ROW()-253,0,252,1)))</f>
        <v>0.1713</v>
      </c>
      <c r="H7174" s="8">
        <f>IF(F7174="","",IF(G7174=0,"",(E7174-F7174)/G7174))</f>
        <v>-0.953</v>
      </c>
    </row>
    <row r="7175" spans="1:8">
      <c r="A7175" s="5" t="s">
        <v>7182</v>
      </c>
      <c r="B7175" s="6">
        <v>3.45</v>
      </c>
      <c r="C7175" s="6">
        <v>3.86</v>
      </c>
      <c r="D7175" s="6">
        <v>4.27</v>
      </c>
      <c r="E7175" s="7">
        <f>2*C7175-B7175-D7175</f>
        <v>0.0</v>
      </c>
      <c r="F7175" s="7">
        <f>IF(ROW()-2&lt;252,"",AVERAGE(OFFSET($E$2,ROW()-253,0,252,1)))</f>
        <v>0.1521</v>
      </c>
      <c r="G7175" s="7">
        <f>IF(ROW()-2&lt;252,"",STDEV(OFFSET($E$2,ROW()-253,0,252,1)))</f>
        <v>0.1714</v>
      </c>
      <c r="H7175" s="8">
        <f>IF(F7175="","",IF(G7175=0,"",(E7175-F7175)/G7175))</f>
        <v>-0.887</v>
      </c>
    </row>
    <row r="7176" spans="1:8">
      <c r="A7176" s="5" t="s">
        <v>7183</v>
      </c>
      <c r="B7176" s="6">
        <v>3.46</v>
      </c>
      <c r="C7176" s="6">
        <v>3.88</v>
      </c>
      <c r="D7176" s="6">
        <v>4.29</v>
      </c>
      <c r="E7176" s="7">
        <f>2*C7176-B7176-D7176</f>
        <v>0.0099999999999997</v>
      </c>
      <c r="F7176" s="7">
        <f>IF(ROW()-2&lt;252,"",AVERAGE(OFFSET($E$2,ROW()-253,0,252,1)))</f>
        <v>0.151</v>
      </c>
      <c r="G7176" s="7">
        <f>IF(ROW()-2&lt;252,"",STDEV(OFFSET($E$2,ROW()-253,0,252,1)))</f>
        <v>0.1714</v>
      </c>
      <c r="H7176" s="8">
        <f>IF(F7176="","",IF(G7176=0,"",(E7176-F7176)/G7176))</f>
        <v>-0.823</v>
      </c>
    </row>
    <row r="7177" spans="1:8">
      <c r="A7177" s="5" t="s">
        <v>7184</v>
      </c>
      <c r="B7177" s="6">
        <v>3.46</v>
      </c>
      <c r="C7177" s="6">
        <v>3.87</v>
      </c>
      <c r="D7177" s="6">
        <v>4.27</v>
      </c>
      <c r="E7177" s="7">
        <f>2*C7177-B7177-D7177</f>
        <v>0.0100000000000006</v>
      </c>
      <c r="F7177" s="7">
        <f>IF(ROW()-2&lt;252,"",AVERAGE(OFFSET($E$2,ROW()-253,0,252,1)))</f>
        <v>0.1498</v>
      </c>
      <c r="G7177" s="7">
        <f>IF(ROW()-2&lt;252,"",STDEV(OFFSET($E$2,ROW()-253,0,252,1)))</f>
        <v>0.1713</v>
      </c>
      <c r="H7177" s="8">
        <f>IF(F7177="","",IF(G7177=0,"",(E7177-F7177)/G7177))</f>
        <v>-0.816</v>
      </c>
    </row>
    <row r="7178" spans="1:8">
      <c r="A7178" s="5" t="s">
        <v>7185</v>
      </c>
      <c r="B7178" s="6">
        <v>3.52</v>
      </c>
      <c r="C7178" s="6">
        <v>3.91</v>
      </c>
      <c r="D7178" s="6">
        <v>4.29</v>
      </c>
      <c r="E7178" s="7">
        <f>2*C7178-B7178-D7178</f>
        <v>0.0100000000000006</v>
      </c>
      <c r="F7178" s="7">
        <f>IF(ROW()-2&lt;252,"",AVERAGE(OFFSET($E$2,ROW()-253,0,252,1)))</f>
        <v>0.1486</v>
      </c>
      <c r="G7178" s="7">
        <f>IF(ROW()-2&lt;252,"",STDEV(OFFSET($E$2,ROW()-253,0,252,1)))</f>
        <v>0.1712</v>
      </c>
      <c r="H7178" s="8">
        <f>IF(F7178="","",IF(G7178=0,"",(E7178-F7178)/G7178))</f>
        <v>-0.81</v>
      </c>
    </row>
    <row r="7179" spans="1:8">
      <c r="A7179" s="5" t="s">
        <v>7186</v>
      </c>
      <c r="B7179" s="6">
        <v>3.54</v>
      </c>
      <c r="C7179" s="6">
        <v>3.91</v>
      </c>
      <c r="D7179" s="6">
        <v>4.27</v>
      </c>
      <c r="E7179" s="7">
        <f>2*C7179-B7179-D7179</f>
        <v>0.0100000000000006</v>
      </c>
      <c r="F7179" s="7">
        <f>IF(ROW()-2&lt;252,"",AVERAGE(OFFSET($E$2,ROW()-253,0,252,1)))</f>
        <v>0.1475</v>
      </c>
      <c r="G7179" s="7">
        <f>IF(ROW()-2&lt;252,"",STDEV(OFFSET($E$2,ROW()-253,0,252,1)))</f>
        <v>0.1712</v>
      </c>
      <c r="H7179" s="8">
        <f>IF(F7179="","",IF(G7179=0,"",(E7179-F7179)/G7179))</f>
        <v>-0.803</v>
      </c>
    </row>
    <row r="7180" spans="1:8">
      <c r="A7180" s="5" t="s">
        <v>7187</v>
      </c>
      <c r="B7180" s="6">
        <v>3.59</v>
      </c>
      <c r="C7180" s="6">
        <v>4</v>
      </c>
      <c r="D7180" s="6">
        <v>4.36</v>
      </c>
      <c r="E7180" s="7">
        <f>2*C7180-B7180-D7180</f>
        <v>0.0499999999999998</v>
      </c>
      <c r="F7180" s="7">
        <f>IF(ROW()-2&lt;252,"",AVERAGE(OFFSET($E$2,ROW()-253,0,252,1)))</f>
        <v>0.1466</v>
      </c>
      <c r="G7180" s="7">
        <f>IF(ROW()-2&lt;252,"",STDEV(OFFSET($E$2,ROW()-253,0,252,1)))</f>
        <v>0.1711</v>
      </c>
      <c r="H7180" s="8">
        <f>IF(F7180="","",IF(G7180=0,"",(E7180-F7180)/G7180))</f>
        <v>-0.565</v>
      </c>
    </row>
    <row r="7181" spans="1:8">
      <c r="A7181" s="5" t="s">
        <v>7188</v>
      </c>
      <c r="B7181" s="6">
        <v>3.59</v>
      </c>
      <c r="C7181" s="6">
        <v>4.02</v>
      </c>
      <c r="D7181" s="6">
        <v>4.38</v>
      </c>
      <c r="E7181" s="7">
        <f>2*C7181-B7181-D7181</f>
        <v>0.0699999999999994</v>
      </c>
      <c r="F7181" s="7">
        <f>IF(ROW()-2&lt;252,"",AVERAGE(OFFSET($E$2,ROW()-253,0,252,1)))</f>
        <v>0.1458</v>
      </c>
      <c r="G7181" s="7">
        <f>IF(ROW()-2&lt;252,"",STDEV(OFFSET($E$2,ROW()-253,0,252,1)))</f>
        <v>0.171</v>
      </c>
      <c r="H7181" s="8">
        <f>IF(F7181="","",IF(G7181=0,"",(E7181-F7181)/G7181))</f>
        <v>-0.443</v>
      </c>
    </row>
    <row r="7182" spans="1:8">
      <c r="A7182" s="5" t="s">
        <v>7189</v>
      </c>
      <c r="B7182" s="6">
        <v>3.57</v>
      </c>
      <c r="C7182" s="6">
        <v>4</v>
      </c>
      <c r="D7182" s="6">
        <v>4.38</v>
      </c>
      <c r="E7182" s="7">
        <f>2*C7182-B7182-D7182</f>
        <v>0.0499999999999998</v>
      </c>
      <c r="F7182" s="7">
        <f>IF(ROW()-2&lt;252,"",AVERAGE(OFFSET($E$2,ROW()-253,0,252,1)))</f>
        <v>0.1445</v>
      </c>
      <c r="G7182" s="7">
        <f>IF(ROW()-2&lt;252,"",STDEV(OFFSET($E$2,ROW()-253,0,252,1)))</f>
        <v>0.1705</v>
      </c>
      <c r="H7182" s="8">
        <f>IF(F7182="","",IF(G7182=0,"",(E7182-F7182)/G7182))</f>
        <v>-0.554</v>
      </c>
    </row>
    <row r="7183" spans="1:8">
      <c r="A7183" s="5" t="s">
        <v>7190</v>
      </c>
      <c r="B7183" s="6">
        <v>3.59</v>
      </c>
      <c r="C7183" s="6">
        <v>4.02</v>
      </c>
      <c r="D7183" s="6">
        <v>4.39</v>
      </c>
      <c r="E7183" s="7">
        <f>2*C7183-B7183-D7183</f>
        <v>0.0599999999999996</v>
      </c>
      <c r="F7183" s="7">
        <f>IF(ROW()-2&lt;252,"",AVERAGE(OFFSET($E$2,ROW()-253,0,252,1)))</f>
        <v>0.1436</v>
      </c>
      <c r="G7183" s="7">
        <f>IF(ROW()-2&lt;252,"",STDEV(OFFSET($E$2,ROW()-253,0,252,1)))</f>
        <v>0.1703</v>
      </c>
      <c r="H7183" s="8">
        <f>IF(F7183="","",IF(G7183=0,"",(E7183-F7183)/G7183))</f>
        <v>-0.491</v>
      </c>
    </row>
    <row r="7184" spans="1:8">
      <c r="A7184" s="5" t="s">
        <v>7191</v>
      </c>
      <c r="B7184" s="6">
        <v>3.57</v>
      </c>
      <c r="C7184" s="6">
        <v>3.97</v>
      </c>
      <c r="D7184" s="6">
        <v>4.32</v>
      </c>
      <c r="E7184" s="7">
        <f>2*C7184-B7184-D7184</f>
        <v>0.0500000000000007</v>
      </c>
      <c r="F7184" s="7">
        <f>IF(ROW()-2&lt;252,"",AVERAGE(OFFSET($E$2,ROW()-253,0,252,1)))</f>
        <v>0.1427</v>
      </c>
      <c r="G7184" s="7">
        <f>IF(ROW()-2&lt;252,"",STDEV(OFFSET($E$2,ROW()-253,0,252,1)))</f>
        <v>0.1702</v>
      </c>
      <c r="H7184" s="8">
        <f>IF(F7184="","",IF(G7184=0,"",(E7184-F7184)/G7184))</f>
        <v>-0.545</v>
      </c>
    </row>
    <row r="7185" spans="1:8">
      <c r="A7185" s="5" t="s">
        <v>7192</v>
      </c>
      <c r="B7185" s="6">
        <v>3.61</v>
      </c>
      <c r="C7185" s="6">
        <v>3.99</v>
      </c>
      <c r="D7185" s="6">
        <v>4.31</v>
      </c>
      <c r="E7185" s="7">
        <f>2*C7185-B7185-D7185</f>
        <v>0.0600000000000013</v>
      </c>
      <c r="F7185" s="7">
        <f>IF(ROW()-2&lt;252,"",AVERAGE(OFFSET($E$2,ROW()-253,0,252,1)))</f>
        <v>0.1417</v>
      </c>
      <c r="G7185" s="7">
        <f>IF(ROW()-2&lt;252,"",STDEV(OFFSET($E$2,ROW()-253,0,252,1)))</f>
        <v>0.1699</v>
      </c>
      <c r="H7185" s="8">
        <f>IF(F7185="","",IF(G7185=0,"",(E7185-F7185)/G7185))</f>
        <v>-0.481</v>
      </c>
    </row>
    <row r="7186" spans="1:8">
      <c r="A7186" s="5" t="s">
        <v>7193</v>
      </c>
      <c r="B7186" s="6">
        <v>3.62</v>
      </c>
      <c r="C7186" s="6">
        <v>4.05</v>
      </c>
      <c r="D7186" s="6">
        <v>4.38</v>
      </c>
      <c r="E7186" s="7">
        <f>2*C7186-B7186-D7186</f>
        <v>0.0999999999999996</v>
      </c>
      <c r="F7186" s="7">
        <f>IF(ROW()-2&lt;252,"",AVERAGE(OFFSET($E$2,ROW()-253,0,252,1)))</f>
        <v>0.141</v>
      </c>
      <c r="G7186" s="7">
        <f>IF(ROW()-2&lt;252,"",STDEV(OFFSET($E$2,ROW()-253,0,252,1)))</f>
        <v>0.1698</v>
      </c>
      <c r="H7186" s="8">
        <f>IF(F7186="","",IF(G7186=0,"",(E7186-F7186)/G7186))</f>
        <v>-0.241</v>
      </c>
    </row>
    <row r="7187" spans="1:8">
      <c r="A7187" s="5" t="s">
        <v>7194</v>
      </c>
      <c r="B7187" s="6">
        <v>3.66</v>
      </c>
      <c r="C7187" s="6">
        <v>4.16</v>
      </c>
      <c r="D7187" s="6">
        <v>4.52</v>
      </c>
      <c r="E7187" s="7">
        <f>2*C7187-B7187-D7187</f>
        <v>0.1400000000000005</v>
      </c>
      <c r="F7187" s="7">
        <f>IF(ROW()-2&lt;252,"",AVERAGE(OFFSET($E$2,ROW()-253,0,252,1)))</f>
        <v>0.1408</v>
      </c>
      <c r="G7187" s="7">
        <f>IF(ROW()-2&lt;252,"",STDEV(OFFSET($E$2,ROW()-253,0,252,1)))</f>
        <v>0.1697</v>
      </c>
      <c r="H7187" s="8">
        <f>IF(F7187="","",IF(G7187=0,"",(E7187-F7187)/G7187))</f>
        <v>-0.005</v>
      </c>
    </row>
    <row r="7188" spans="1:8">
      <c r="A7188" s="5" t="s">
        <v>7195</v>
      </c>
      <c r="B7188" s="6">
        <v>3.68</v>
      </c>
      <c r="C7188" s="6">
        <v>4.13</v>
      </c>
      <c r="D7188" s="6">
        <v>4.48</v>
      </c>
      <c r="E7188" s="7">
        <f>2*C7188-B7188-D7188</f>
        <v>0.0999999999999996</v>
      </c>
      <c r="F7188" s="7">
        <f>IF(ROW()-2&lt;252,"",AVERAGE(OFFSET($E$2,ROW()-253,0,252,1)))</f>
        <v>0.1404</v>
      </c>
      <c r="G7188" s="7">
        <f>IF(ROW()-2&lt;252,"",STDEV(OFFSET($E$2,ROW()-253,0,252,1)))</f>
        <v>0.1697</v>
      </c>
      <c r="H7188" s="8">
        <f>IF(F7188="","",IF(G7188=0,"",(E7188-F7188)/G7188))</f>
        <v>-0.238</v>
      </c>
    </row>
    <row r="7189" spans="1:8">
      <c r="A7189" s="5" t="s">
        <v>7196</v>
      </c>
      <c r="B7189" s="6">
        <v>3.73</v>
      </c>
      <c r="C7189" s="6">
        <v>4.22</v>
      </c>
      <c r="D7189" s="6">
        <v>4.56</v>
      </c>
      <c r="E7189" s="7">
        <f>2*C7189-B7189-D7189</f>
        <v>0.1499999999999994</v>
      </c>
      <c r="F7189" s="7">
        <f>IF(ROW()-2&lt;252,"",AVERAGE(OFFSET($E$2,ROW()-253,0,252,1)))</f>
        <v>0.1406</v>
      </c>
      <c r="G7189" s="7">
        <f>IF(ROW()-2&lt;252,"",STDEV(OFFSET($E$2,ROW()-253,0,252,1)))</f>
        <v>0.1697</v>
      </c>
      <c r="H7189" s="8">
        <f>IF(F7189="","",IF(G7189=0,"",(E7189-F7189)/G7189))</f>
        <v>0.055</v>
      </c>
    </row>
    <row r="7190" spans="1:8">
      <c r="A7190" s="5" t="s">
        <v>7197</v>
      </c>
      <c r="B7190" s="6">
        <v>3.75</v>
      </c>
      <c r="C7190" s="6">
        <v>4.2</v>
      </c>
      <c r="D7190" s="6">
        <v>4.52</v>
      </c>
      <c r="E7190" s="7">
        <f>2*C7190-B7190-D7190</f>
        <v>0.1300000000000007</v>
      </c>
      <c r="F7190" s="7">
        <f>IF(ROW()-2&lt;252,"",AVERAGE(OFFSET($E$2,ROW()-253,0,252,1)))</f>
        <v>0.1405</v>
      </c>
      <c r="G7190" s="7">
        <f>IF(ROW()-2&lt;252,"",STDEV(OFFSET($E$2,ROW()-253,0,252,1)))</f>
        <v>0.1697</v>
      </c>
      <c r="H7190" s="8">
        <f>IF(F7190="","",IF(G7190=0,"",(E7190-F7190)/G7190))</f>
        <v>-0.062</v>
      </c>
    </row>
    <row r="7191" spans="1:8">
      <c r="A7191" s="5" t="s">
        <v>7198</v>
      </c>
      <c r="B7191" s="6">
        <v>3.75</v>
      </c>
      <c r="C7191" s="6">
        <v>4.22</v>
      </c>
      <c r="D7191" s="6">
        <v>4.54</v>
      </c>
      <c r="E7191" s="7">
        <f>2*C7191-B7191-D7191</f>
        <v>0.1499999999999994</v>
      </c>
      <c r="F7191" s="7">
        <f>IF(ROW()-2&lt;252,"",AVERAGE(OFFSET($E$2,ROW()-253,0,252,1)))</f>
        <v>0.1404</v>
      </c>
      <c r="G7191" s="7">
        <f>IF(ROW()-2&lt;252,"",STDEV(OFFSET($E$2,ROW()-253,0,252,1)))</f>
        <v>0.1697</v>
      </c>
      <c r="H7191" s="8">
        <f>IF(F7191="","",IF(G7191=0,"",(E7191-F7191)/G7191))</f>
        <v>0.057</v>
      </c>
    </row>
    <row r="7192" spans="1:8">
      <c r="A7192" s="5" t="s">
        <v>7199</v>
      </c>
      <c r="B7192" s="6">
        <v>3.72</v>
      </c>
      <c r="C7192" s="6">
        <v>4.18</v>
      </c>
      <c r="D7192" s="6">
        <v>4.52</v>
      </c>
      <c r="E7192" s="7">
        <f>2*C7192-B7192-D7192</f>
        <v>0.1199999999999992</v>
      </c>
      <c r="F7192" s="7">
        <f>IF(ROW()-2&lt;252,"",AVERAGE(OFFSET($E$2,ROW()-253,0,252,1)))</f>
        <v>0.1403</v>
      </c>
      <c r="G7192" s="7">
        <f>IF(ROW()-2&lt;252,"",STDEV(OFFSET($E$2,ROW()-253,0,252,1)))</f>
        <v>0.1697</v>
      </c>
      <c r="H7192" s="8">
        <f>IF(F7192="","",IF(G7192=0,"",(E7192-F7192)/G7192))</f>
        <v>-0.12</v>
      </c>
    </row>
    <row r="7193" spans="1:8">
      <c r="A7193" s="5" t="s">
        <v>7200</v>
      </c>
      <c r="B7193" s="6">
        <v>3.7</v>
      </c>
      <c r="C7193" s="6">
        <v>4.14</v>
      </c>
      <c r="D7193" s="6">
        <v>4.47</v>
      </c>
      <c r="E7193" s="7">
        <f>2*C7193-B7193-D7193</f>
        <v>0.1099999999999994</v>
      </c>
      <c r="F7193" s="7">
        <f>IF(ROW()-2&lt;252,"",AVERAGE(OFFSET($E$2,ROW()-253,0,252,1)))</f>
        <v>0.1402</v>
      </c>
      <c r="G7193" s="7">
        <f>IF(ROW()-2&lt;252,"",STDEV(OFFSET($E$2,ROW()-253,0,252,1)))</f>
        <v>0.1697</v>
      </c>
      <c r="H7193" s="8">
        <f>IF(F7193="","",IF(G7193=0,"",(E7193-F7193)/G7193))</f>
        <v>-0.178</v>
      </c>
    </row>
    <row r="7194" spans="1:8">
      <c r="A7194" s="5" t="s">
        <v>7201</v>
      </c>
      <c r="B7194" s="6">
        <v>3.72</v>
      </c>
      <c r="C7194" s="6">
        <v>4.18</v>
      </c>
      <c r="D7194" s="6">
        <v>4.51</v>
      </c>
      <c r="E7194" s="7">
        <f>2*C7194-B7194-D7194</f>
        <v>0.129999999999999</v>
      </c>
      <c r="F7194" s="7">
        <f>IF(ROW()-2&lt;252,"",AVERAGE(OFFSET($E$2,ROW()-253,0,252,1)))</f>
        <v>0.1404</v>
      </c>
      <c r="G7194" s="7">
        <f>IF(ROW()-2&lt;252,"",STDEV(OFFSET($E$2,ROW()-253,0,252,1)))</f>
        <v>0.1697</v>
      </c>
      <c r="H7194" s="8">
        <f>IF(F7194="","",IF(G7194=0,"",(E7194-F7194)/G7194))</f>
        <v>-0.061</v>
      </c>
    </row>
    <row r="7195" spans="1:8">
      <c r="A7195" s="5" t="s">
        <v>7202</v>
      </c>
      <c r="B7195" s="6">
        <v>3.72</v>
      </c>
      <c r="C7195" s="6">
        <v>4.18</v>
      </c>
      <c r="D7195" s="6">
        <v>4.53</v>
      </c>
      <c r="E7195" s="7">
        <f>2*C7195-B7195-D7195</f>
        <v>0.1099999999999985</v>
      </c>
      <c r="F7195" s="7">
        <f>IF(ROW()-2&lt;252,"",AVERAGE(OFFSET($E$2,ROW()-253,0,252,1)))</f>
        <v>0.1405</v>
      </c>
      <c r="G7195" s="7">
        <f>IF(ROW()-2&lt;252,"",STDEV(OFFSET($E$2,ROW()-253,0,252,1)))</f>
        <v>0.1696</v>
      </c>
      <c r="H7195" s="8">
        <f>IF(F7195="","",IF(G7195=0,"",(E7195-F7195)/G7195))</f>
        <v>-0.18</v>
      </c>
    </row>
    <row r="7196" spans="1:8">
      <c r="A7196" s="5" t="s">
        <v>7203</v>
      </c>
      <c r="B7196" s="6">
        <v>3.86</v>
      </c>
      <c r="C7196" s="6">
        <v>4.31</v>
      </c>
      <c r="D7196" s="6">
        <v>4.63</v>
      </c>
      <c r="E7196" s="7">
        <f>2*C7196-B7196-D7196</f>
        <v>0.1299999999999999</v>
      </c>
      <c r="F7196" s="7">
        <f>IF(ROW()-2&lt;252,"",AVERAGE(OFFSET($E$2,ROW()-253,0,252,1)))</f>
        <v>0.1405</v>
      </c>
      <c r="G7196" s="7">
        <f>IF(ROW()-2&lt;252,"",STDEV(OFFSET($E$2,ROW()-253,0,252,1)))</f>
        <v>0.1696</v>
      </c>
      <c r="H7196" s="8">
        <f>IF(F7196="","",IF(G7196=0,"",(E7196-F7196)/G7196))</f>
        <v>-0.062</v>
      </c>
    </row>
    <row r="7197" spans="1:8">
      <c r="A7197" s="5" t="s">
        <v>7204</v>
      </c>
      <c r="B7197" s="6">
        <v>3.84</v>
      </c>
      <c r="C7197" s="6">
        <v>4.3</v>
      </c>
      <c r="D7197" s="6">
        <v>4.61</v>
      </c>
      <c r="E7197" s="7">
        <f>2*C7197-B7197-D7197</f>
        <v>0.1499999999999994</v>
      </c>
      <c r="F7197" s="7">
        <f>IF(ROW()-2&lt;252,"",AVERAGE(OFFSET($E$2,ROW()-253,0,252,1)))</f>
        <v>0.1405</v>
      </c>
      <c r="G7197" s="7">
        <f>IF(ROW()-2&lt;252,"",STDEV(OFFSET($E$2,ROW()-253,0,252,1)))</f>
        <v>0.1696</v>
      </c>
      <c r="H7197" s="8">
        <f>IF(F7197="","",IF(G7197=0,"",(E7197-F7197)/G7197))</f>
        <v>0.056</v>
      </c>
    </row>
    <row r="7198" spans="1:8">
      <c r="A7198" s="5" t="s">
        <v>7205</v>
      </c>
      <c r="B7198" s="6">
        <v>3.88</v>
      </c>
      <c r="C7198" s="6">
        <v>4.3</v>
      </c>
      <c r="D7198" s="6">
        <v>4.6</v>
      </c>
      <c r="E7198" s="7">
        <f>2*C7198-B7198-D7198</f>
        <v>0.1200000000000001</v>
      </c>
      <c r="F7198" s="7">
        <f>IF(ROW()-2&lt;252,"",AVERAGE(OFFSET($E$2,ROW()-253,0,252,1)))</f>
        <v>0.1405</v>
      </c>
      <c r="G7198" s="7">
        <f>IF(ROW()-2&lt;252,"",STDEV(OFFSET($E$2,ROW()-253,0,252,1)))</f>
        <v>0.1696</v>
      </c>
      <c r="H7198" s="8">
        <f>IF(F7198="","",IF(G7198=0,"",(E7198-F7198)/G7198))</f>
        <v>-0.121</v>
      </c>
    </row>
    <row r="7199" spans="1:8">
      <c r="A7199" s="5" t="s">
        <v>7206</v>
      </c>
      <c r="B7199" s="6">
        <v>3.9</v>
      </c>
      <c r="C7199" s="6">
        <v>4.33</v>
      </c>
      <c r="D7199" s="6">
        <v>4.64</v>
      </c>
      <c r="E7199" s="7">
        <f>2*C7199-B7199-D7199</f>
        <v>0.1200000000000001</v>
      </c>
      <c r="F7199" s="7">
        <f>IF(ROW()-2&lt;252,"",AVERAGE(OFFSET($E$2,ROW()-253,0,252,1)))</f>
        <v>0.1405</v>
      </c>
      <c r="G7199" s="7">
        <f>IF(ROW()-2&lt;252,"",STDEV(OFFSET($E$2,ROW()-253,0,252,1)))</f>
        <v>0.1697</v>
      </c>
      <c r="H7199" s="8">
        <f>IF(F7199="","",IF(G7199=0,"",(E7199-F7199)/G7199))</f>
        <v>-0.121</v>
      </c>
    </row>
    <row r="7200" spans="1:8">
      <c r="A7200" s="5" t="s">
        <v>7207</v>
      </c>
      <c r="B7200" s="6">
        <v>3.87</v>
      </c>
      <c r="C7200" s="6">
        <v>4.3</v>
      </c>
      <c r="D7200" s="6">
        <v>4.6</v>
      </c>
      <c r="E7200" s="7">
        <f>2*C7200-B7200-D7200</f>
        <v>0.1299999999999999</v>
      </c>
      <c r="F7200" s="7">
        <f>IF(ROW()-2&lt;252,"",AVERAGE(OFFSET($E$2,ROW()-253,0,252,1)))</f>
        <v>0.1405</v>
      </c>
      <c r="G7200" s="7">
        <f>IF(ROW()-2&lt;252,"",STDEV(OFFSET($E$2,ROW()-253,0,252,1)))</f>
        <v>0.1697</v>
      </c>
      <c r="H7200" s="8">
        <f>IF(F7200="","",IF(G7200=0,"",(E7200-F7200)/G7200))</f>
        <v>-0.062</v>
      </c>
    </row>
    <row r="7201" spans="1:8">
      <c r="A7201" s="5" t="s">
        <v>7208</v>
      </c>
      <c r="B7201" s="6">
        <v>3.86</v>
      </c>
      <c r="C7201" s="6">
        <v>4.26</v>
      </c>
      <c r="D7201" s="6">
        <v>4.56</v>
      </c>
      <c r="E7201" s="7">
        <f>2*C7201-B7201-D7201</f>
        <v>0.1000000000000005</v>
      </c>
      <c r="F7201" s="7">
        <f>IF(ROW()-2&lt;252,"",AVERAGE(OFFSET($E$2,ROW()-253,0,252,1)))</f>
        <v>0.1403</v>
      </c>
      <c r="G7201" s="7">
        <f>IF(ROW()-2&lt;252,"",STDEV(OFFSET($E$2,ROW()-253,0,252,1)))</f>
        <v>0.1697</v>
      </c>
      <c r="H7201" s="8">
        <f>IF(F7201="","",IF(G7201=0,"",(E7201-F7201)/G7201))</f>
        <v>-0.237</v>
      </c>
    </row>
    <row r="7202" spans="1:8">
      <c r="A7202" s="5" t="s">
        <v>7209</v>
      </c>
      <c r="B7202" s="6">
        <v>3.8</v>
      </c>
      <c r="C7202" s="6">
        <v>4.18</v>
      </c>
      <c r="D7202" s="6">
        <v>4.5</v>
      </c>
      <c r="E7202" s="7">
        <f>2*C7202-B7202-D7202</f>
        <v>0.0599999999999996</v>
      </c>
      <c r="F7202" s="7">
        <f>IF(ROW()-2&lt;252,"",AVERAGE(OFFSET($E$2,ROW()-253,0,252,1)))</f>
        <v>0.1398</v>
      </c>
      <c r="G7202" s="7">
        <f>IF(ROW()-2&lt;252,"",STDEV(OFFSET($E$2,ROW()-253,0,252,1)))</f>
        <v>0.1697</v>
      </c>
      <c r="H7202" s="8">
        <f>IF(F7202="","",IF(G7202=0,"",(E7202-F7202)/G7202))</f>
        <v>-0.47</v>
      </c>
    </row>
    <row r="7203" spans="1:8">
      <c r="A7203" s="5" t="s">
        <v>7210</v>
      </c>
      <c r="B7203" s="6">
        <v>3.75</v>
      </c>
      <c r="C7203" s="6">
        <v>4.13</v>
      </c>
      <c r="D7203" s="6">
        <v>4.46</v>
      </c>
      <c r="E7203" s="7">
        <f>2*C7203-B7203-D7203</f>
        <v>0.0499999999999998</v>
      </c>
      <c r="F7203" s="7">
        <f>IF(ROW()-2&lt;252,"",AVERAGE(OFFSET($E$2,ROW()-253,0,252,1)))</f>
        <v>0.1393</v>
      </c>
      <c r="G7203" s="7">
        <f>IF(ROW()-2&lt;252,"",STDEV(OFFSET($E$2,ROW()-253,0,252,1)))</f>
        <v>0.1698</v>
      </c>
      <c r="H7203" s="8">
        <f>IF(F7203="","",IF(G7203=0,"",(E7203-F7203)/G7203))</f>
        <v>-0.526</v>
      </c>
    </row>
    <row r="7204" spans="1:8">
      <c r="A7204" s="5" t="s">
        <v>7211</v>
      </c>
      <c r="B7204" s="6">
        <v>3.74</v>
      </c>
      <c r="C7204" s="6">
        <v>4.13</v>
      </c>
      <c r="D7204" s="6">
        <v>4.47</v>
      </c>
      <c r="E7204" s="7">
        <f>2*C7204-B7204-D7204</f>
        <v>0.0499999999999998</v>
      </c>
      <c r="F7204" s="7">
        <f>IF(ROW()-2&lt;252,"",AVERAGE(OFFSET($E$2,ROW()-253,0,252,1)))</f>
        <v>0.1388</v>
      </c>
      <c r="G7204" s="7">
        <f>IF(ROW()-2&lt;252,"",STDEV(OFFSET($E$2,ROW()-253,0,252,1)))</f>
        <v>0.1699</v>
      </c>
      <c r="H7204" s="8">
        <f>IF(F7204="","",IF(G7204=0,"",(E7204-F7204)/G7204))</f>
        <v>-0.523</v>
      </c>
    </row>
    <row r="7205" spans="1:8">
      <c r="A7205" s="5" t="s">
        <v>7212</v>
      </c>
      <c r="B7205" s="6">
        <v>3.75</v>
      </c>
      <c r="C7205" s="6">
        <v>4.15</v>
      </c>
      <c r="D7205" s="6">
        <v>4.48</v>
      </c>
      <c r="E7205" s="7">
        <f>2*C7205-B7205-D7205</f>
        <v>0.0700000000000002</v>
      </c>
      <c r="F7205" s="7">
        <f>IF(ROW()-2&lt;252,"",AVERAGE(OFFSET($E$2,ROW()-253,0,252,1)))</f>
        <v>0.1385</v>
      </c>
      <c r="G7205" s="7">
        <f>IF(ROW()-2&lt;252,"",STDEV(OFFSET($E$2,ROW()-253,0,252,1)))</f>
        <v>0.1699</v>
      </c>
      <c r="H7205" s="8">
        <f>IF(F7205="","",IF(G7205=0,"",(E7205-F7205)/G7205))</f>
        <v>-0.403</v>
      </c>
    </row>
    <row r="7206" spans="1:8">
      <c r="A7206" s="5" t="s">
        <v>7213</v>
      </c>
      <c r="B7206" s="6">
        <v>3.7</v>
      </c>
      <c r="C7206" s="6">
        <v>4.09</v>
      </c>
      <c r="D7206" s="6">
        <v>4.44</v>
      </c>
      <c r="E7206" s="7">
        <f>2*C7206-B7206-D7206</f>
        <v>0.0399999999999991</v>
      </c>
      <c r="F7206" s="7">
        <f>IF(ROW()-2&lt;252,"",AVERAGE(OFFSET($E$2,ROW()-253,0,252,1)))</f>
        <v>0.138</v>
      </c>
      <c r="G7206" s="7">
        <f>IF(ROW()-2&lt;252,"",STDEV(OFFSET($E$2,ROW()-253,0,252,1)))</f>
        <v>0.17</v>
      </c>
      <c r="H7206" s="8">
        <f>IF(F7206="","",IF(G7206=0,"",(E7206-F7206)/G7206))</f>
        <v>-0.576</v>
      </c>
    </row>
    <row r="7207" spans="1:8">
      <c r="A7207" s="5" t="s">
        <v>7214</v>
      </c>
      <c r="B7207" s="6">
        <v>3.72</v>
      </c>
      <c r="C7207" s="6">
        <v>4.13</v>
      </c>
      <c r="D7207" s="6">
        <v>4.49</v>
      </c>
      <c r="E7207" s="7">
        <f>2*C7207-B7207-D7207</f>
        <v>0.0499999999999989</v>
      </c>
      <c r="F7207" s="7">
        <f>IF(ROW()-2&lt;252,"",AVERAGE(OFFSET($E$2,ROW()-253,0,252,1)))</f>
        <v>0.137</v>
      </c>
      <c r="G7207" s="7">
        <f>IF(ROW()-2&lt;252,"",STDEV(OFFSET($E$2,ROW()-253,0,252,1)))</f>
        <v>0.1698</v>
      </c>
      <c r="H7207" s="8">
        <f>IF(F7207="","",IF(G7207=0,"",(E7207-F7207)/G7207))</f>
        <v>-0.512</v>
      </c>
    </row>
    <row r="7208" spans="1:8">
      <c r="A7208" s="5" t="s">
        <v>7215</v>
      </c>
      <c r="B7208" s="6">
        <v>3.77</v>
      </c>
      <c r="C7208" s="6">
        <v>4.17</v>
      </c>
      <c r="D7208" s="6">
        <v>4.5</v>
      </c>
      <c r="E7208" s="7">
        <f>2*C7208-B7208-D7208</f>
        <v>0.0700000000000002</v>
      </c>
      <c r="F7208" s="7">
        <f>IF(ROW()-2&lt;252,"",AVERAGE(OFFSET($E$2,ROW()-253,0,252,1)))</f>
        <v>0.136</v>
      </c>
      <c r="G7208" s="7">
        <f>IF(ROW()-2&lt;252,"",STDEV(OFFSET($E$2,ROW()-253,0,252,1)))</f>
        <v>0.1695</v>
      </c>
      <c r="H7208" s="8">
        <f>IF(F7208="","",IF(G7208=0,"",(E7208-F7208)/G7208))</f>
        <v>-0.389</v>
      </c>
    </row>
    <row r="7209" spans="1:8">
      <c r="A7209" s="5" t="s">
        <v>7216</v>
      </c>
      <c r="B7209" s="6">
        <v>3.75</v>
      </c>
      <c r="C7209" s="6">
        <v>4.13</v>
      </c>
      <c r="D7209" s="6">
        <v>4.45</v>
      </c>
      <c r="E7209" s="7">
        <f>2*C7209-B7209-D7209</f>
        <v>0.0599999999999996</v>
      </c>
      <c r="F7209" s="7">
        <f>IF(ROW()-2&lt;252,"",AVERAGE(OFFSET($E$2,ROW()-253,0,252,1)))</f>
        <v>0.1349</v>
      </c>
      <c r="G7209" s="7">
        <f>IF(ROW()-2&lt;252,"",STDEV(OFFSET($E$2,ROW()-253,0,252,1)))</f>
        <v>0.1691</v>
      </c>
      <c r="H7209" s="8">
        <f>IF(F7209="","",IF(G7209=0,"",(E7209-F7209)/G7209))</f>
        <v>-0.443</v>
      </c>
    </row>
    <row r="7210" spans="1:8">
      <c r="A7210" s="5" t="s">
        <v>7217</v>
      </c>
      <c r="B7210" s="6">
        <v>3.71</v>
      </c>
      <c r="C7210" s="6">
        <v>4.05</v>
      </c>
      <c r="D7210" s="6">
        <v>4.38</v>
      </c>
      <c r="E7210" s="7">
        <f>2*C7210-B7210-D7210</f>
        <v>0.0099999999999997</v>
      </c>
      <c r="F7210" s="7">
        <f>IF(ROW()-2&lt;252,"",AVERAGE(OFFSET($E$2,ROW()-253,0,252,1)))</f>
        <v>0.1337</v>
      </c>
      <c r="G7210" s="7">
        <f>IF(ROW()-2&lt;252,"",STDEV(OFFSET($E$2,ROW()-253,0,252,1)))</f>
        <v>0.1689</v>
      </c>
      <c r="H7210" s="8">
        <f>IF(F7210="","",IF(G7210=0,"",(E7210-F7210)/G7210))</f>
        <v>-0.732</v>
      </c>
    </row>
    <row r="7211" spans="1:8">
      <c r="A7211" s="5" t="s">
        <v>7218</v>
      </c>
      <c r="B7211" s="6">
        <v>3.66</v>
      </c>
      <c r="C7211" s="6">
        <v>4.03</v>
      </c>
      <c r="D7211" s="6">
        <v>4.38</v>
      </c>
      <c r="E7211" s="7">
        <f>2*C7211-B7211-D7211</f>
        <v>0.0200000000000004</v>
      </c>
      <c r="F7211" s="7">
        <f>IF(ROW()-2&lt;252,"",AVERAGE(OFFSET($E$2,ROW()-253,0,252,1)))</f>
        <v>0.1324</v>
      </c>
      <c r="G7211" s="7">
        <f>IF(ROW()-2&lt;252,"",STDEV(OFFSET($E$2,ROW()-253,0,252,1)))</f>
        <v>0.1684</v>
      </c>
      <c r="H7211" s="8">
        <f>IF(F7211="","",IF(G7211=0,"",(E7211-F7211)/G7211))</f>
        <v>-0.667</v>
      </c>
    </row>
    <row r="7212" spans="1:8">
      <c r="A7212" s="5" t="s">
        <v>7219</v>
      </c>
      <c r="B7212" s="6">
        <v>3.6</v>
      </c>
      <c r="C7212" s="6">
        <v>3.99</v>
      </c>
      <c r="D7212" s="6">
        <v>4.37</v>
      </c>
      <c r="E7212" s="7">
        <f>2*C7212-B7212-D7212</f>
        <v>0.0100000000000006</v>
      </c>
      <c r="F7212" s="7">
        <f>IF(ROW()-2&lt;252,"",AVERAGE(OFFSET($E$2,ROW()-253,0,252,1)))</f>
        <v>0.131</v>
      </c>
      <c r="G7212" s="7">
        <f>IF(ROW()-2&lt;252,"",STDEV(OFFSET($E$2,ROW()-253,0,252,1)))</f>
        <v>0.168</v>
      </c>
      <c r="H7212" s="8">
        <f>IF(F7212="","",IF(G7212=0,"",(E7212-F7212)/G7212))</f>
        <v>-0.72</v>
      </c>
    </row>
    <row r="7213" spans="1:8">
      <c r="A7213" s="5" t="s">
        <v>7220</v>
      </c>
      <c r="B7213" s="6">
        <v>3.54</v>
      </c>
      <c r="C7213" s="6">
        <v>3.9</v>
      </c>
      <c r="D7213" s="6">
        <v>4.27</v>
      </c>
      <c r="E7213" s="7">
        <f>2*C7213-B7213-D7213</f>
        <v>-0.0099999999999997</v>
      </c>
      <c r="F7213" s="7">
        <f>IF(ROW()-2&lt;252,"",AVERAGE(OFFSET($E$2,ROW()-253,0,252,1)))</f>
        <v>0.1294</v>
      </c>
      <c r="G7213" s="7">
        <f>IF(ROW()-2&lt;252,"",STDEV(OFFSET($E$2,ROW()-253,0,252,1)))</f>
        <v>0.1675</v>
      </c>
      <c r="H7213" s="8">
        <f>IF(F7213="","",IF(G7213=0,"",(E7213-F7213)/G7213))</f>
        <v>-0.832</v>
      </c>
    </row>
    <row r="7214" spans="1:8">
      <c r="A7214" s="5" t="s">
        <v>7221</v>
      </c>
      <c r="B7214" s="6">
        <v>3.55</v>
      </c>
      <c r="C7214" s="6">
        <v>3.9</v>
      </c>
      <c r="D7214" s="6">
        <v>4.27</v>
      </c>
      <c r="E7214" s="7">
        <f>2*C7214-B7214-D7214</f>
        <v>-0.0199999999999995</v>
      </c>
      <c r="F7214" s="7">
        <f>IF(ROW()-2&lt;252,"",AVERAGE(OFFSET($E$2,ROW()-253,0,252,1)))</f>
        <v>0.128</v>
      </c>
      <c r="G7214" s="7">
        <f>IF(ROW()-2&lt;252,"",STDEV(OFFSET($E$2,ROW()-253,0,252,1)))</f>
        <v>0.1672</v>
      </c>
      <c r="H7214" s="8">
        <f>IF(F7214="","",IF(G7214=0,"",(E7214-F7214)/G7214))</f>
        <v>-0.885</v>
      </c>
    </row>
    <row r="7215" spans="1:8">
      <c r="A7215" s="5" t="s">
        <v>7222</v>
      </c>
      <c r="B7215" s="6">
        <v>3.5</v>
      </c>
      <c r="C7215" s="6">
        <v>3.85</v>
      </c>
      <c r="D7215" s="6">
        <v>4.21</v>
      </c>
      <c r="E7215" s="7">
        <f>2*C7215-B7215-D7215</f>
        <v>-0.0099999999999997</v>
      </c>
      <c r="F7215" s="7">
        <f>IF(ROW()-2&lt;252,"",AVERAGE(OFFSET($E$2,ROW()-253,0,252,1)))</f>
        <v>0.1264</v>
      </c>
      <c r="G7215" s="7">
        <f>IF(ROW()-2&lt;252,"",STDEV(OFFSET($E$2,ROW()-253,0,252,1)))</f>
        <v>0.1666</v>
      </c>
      <c r="H7215" s="8">
        <f>IF(F7215="","",IF(G7215=0,"",(E7215-F7215)/G7215))</f>
        <v>-0.819</v>
      </c>
    </row>
    <row r="7216" spans="1:8">
      <c r="A7216" s="5" t="s">
        <v>7223</v>
      </c>
      <c r="B7216" s="6">
        <v>3.52</v>
      </c>
      <c r="C7216" s="6">
        <v>3.86</v>
      </c>
      <c r="D7216" s="6">
        <v>4.22</v>
      </c>
      <c r="E7216" s="7">
        <f>2*C7216-B7216-D7216</f>
        <v>-0.0200000000000004</v>
      </c>
      <c r="F7216" s="7">
        <f>IF(ROW()-2&lt;252,"",AVERAGE(OFFSET($E$2,ROW()-253,0,252,1)))</f>
        <v>0.1248</v>
      </c>
      <c r="G7216" s="7">
        <f>IF(ROW()-2&lt;252,"",STDEV(OFFSET($E$2,ROW()-253,0,252,1)))</f>
        <v>0.1661</v>
      </c>
      <c r="H7216" s="8">
        <f>IF(F7216="","",IF(G7216=0,"",(E7216-F7216)/G7216))</f>
        <v>-0.872</v>
      </c>
    </row>
    <row r="7217" spans="1:8">
      <c r="A7217" s="5" t="s">
        <v>7224</v>
      </c>
      <c r="B7217" s="6">
        <v>3.65</v>
      </c>
      <c r="C7217" s="6">
        <v>3.97</v>
      </c>
      <c r="D7217" s="6">
        <v>4.32</v>
      </c>
      <c r="E7217" s="7">
        <f>2*C7217-B7217-D7217</f>
        <v>-0.0299999999999993</v>
      </c>
      <c r="F7217" s="7">
        <f>IF(ROW()-2&lt;252,"",AVERAGE(OFFSET($E$2,ROW()-253,0,252,1)))</f>
        <v>0.1232</v>
      </c>
      <c r="G7217" s="7">
        <f>IF(ROW()-2&lt;252,"",STDEV(OFFSET($E$2,ROW()-253,0,252,1)))</f>
        <v>0.1656</v>
      </c>
      <c r="H7217" s="8">
        <f>IF(F7217="","",IF(G7217=0,"",(E7217-F7217)/G7217))</f>
        <v>-0.925</v>
      </c>
    </row>
    <row r="7218" spans="1:8">
      <c r="A7218" s="5" t="s">
        <v>7225</v>
      </c>
      <c r="B7218" s="6">
        <v>3.62</v>
      </c>
      <c r="C7218" s="6">
        <v>3.92</v>
      </c>
      <c r="D7218" s="6">
        <v>4.26</v>
      </c>
      <c r="E7218" s="7">
        <f>2*C7218-B7218-D7218</f>
        <v>-0.04</v>
      </c>
      <c r="F7218" s="7">
        <f>IF(ROW()-2&lt;252,"",AVERAGE(OFFSET($E$2,ROW()-253,0,252,1)))</f>
        <v>0.1216</v>
      </c>
      <c r="G7218" s="7">
        <f>IF(ROW()-2&lt;252,"",STDEV(OFFSET($E$2,ROW()-253,0,252,1)))</f>
        <v>0.1653</v>
      </c>
      <c r="H7218" s="8">
        <f>IF(F7218="","",IF(G7218=0,"",(E7218-F7218)/G7218))</f>
        <v>-0.978</v>
      </c>
    </row>
    <row r="7219" spans="1:8">
      <c r="A7219" s="5" t="s">
        <v>7226</v>
      </c>
      <c r="B7219" s="6">
        <v>3.64</v>
      </c>
      <c r="C7219" s="6">
        <v>3.94</v>
      </c>
      <c r="D7219" s="6">
        <v>4.26</v>
      </c>
      <c r="E7219" s="7">
        <f>2*C7219-B7219-D7219</f>
        <v>-0.0199999999999995</v>
      </c>
      <c r="F7219" s="7">
        <f>IF(ROW()-2&lt;252,"",AVERAGE(OFFSET($E$2,ROW()-253,0,252,1)))</f>
        <v>0.1201</v>
      </c>
      <c r="G7219" s="7">
        <f>IF(ROW()-2&lt;252,"",STDEV(OFFSET($E$2,ROW()-253,0,252,1)))</f>
        <v>0.1647</v>
      </c>
      <c r="H7219" s="8">
        <f>IF(F7219="","",IF(G7219=0,"",(E7219-F7219)/G7219))</f>
        <v>-0.851</v>
      </c>
    </row>
    <row r="7220" spans="1:8">
      <c r="A7220" s="5" t="s">
        <v>7227</v>
      </c>
      <c r="B7220" s="6">
        <v>3.67</v>
      </c>
      <c r="C7220" s="6">
        <v>3.96</v>
      </c>
      <c r="D7220" s="6">
        <v>4.28</v>
      </c>
      <c r="E7220" s="7">
        <f>2*C7220-B7220-D7220</f>
        <v>-0.0300000000000002</v>
      </c>
      <c r="F7220" s="7">
        <f>IF(ROW()-2&lt;252,"",AVERAGE(OFFSET($E$2,ROW()-253,0,252,1)))</f>
        <v>0.1185</v>
      </c>
      <c r="G7220" s="7">
        <f>IF(ROW()-2&lt;252,"",STDEV(OFFSET($E$2,ROW()-253,0,252,1)))</f>
        <v>0.1643</v>
      </c>
      <c r="H7220" s="8">
        <f>IF(F7220="","",IF(G7220=0,"",(E7220-F7220)/G7220))</f>
        <v>-0.904</v>
      </c>
    </row>
    <row r="7221" spans="1:8">
      <c r="A7221" s="5" t="s">
        <v>7228</v>
      </c>
      <c r="B7221" s="6">
        <v>3.64</v>
      </c>
      <c r="C7221" s="6">
        <v>3.92</v>
      </c>
      <c r="D7221" s="6">
        <v>4.25</v>
      </c>
      <c r="E7221" s="7">
        <f>2*C7221-B7221-D7221</f>
        <v>-0.0500000000000007</v>
      </c>
      <c r="F7221" s="7">
        <f>IF(ROW()-2&lt;252,"",AVERAGE(OFFSET($E$2,ROW()-253,0,252,1)))</f>
        <v>0.1167</v>
      </c>
      <c r="G7221" s="7">
        <f>IF(ROW()-2&lt;252,"",STDEV(OFFSET($E$2,ROW()-253,0,252,1)))</f>
        <v>0.1637</v>
      </c>
      <c r="H7221" s="8">
        <f>IF(F7221="","",IF(G7221=0,"",(E7221-F7221)/G7221))</f>
        <v>-1.018</v>
      </c>
    </row>
    <row r="7222" spans="1:8">
      <c r="A7222" s="5" t="s">
        <v>7229</v>
      </c>
      <c r="B7222" s="6">
        <v>3.59</v>
      </c>
      <c r="C7222" s="6">
        <v>3.85</v>
      </c>
      <c r="D7222" s="6">
        <v>4.19</v>
      </c>
      <c r="E7222" s="7">
        <f>2*C7222-B7222-D7222</f>
        <v>-0.08</v>
      </c>
      <c r="F7222" s="7">
        <f>IF(ROW()-2&lt;252,"",AVERAGE(OFFSET($E$2,ROW()-253,0,252,1)))</f>
        <v>0.1148</v>
      </c>
      <c r="G7222" s="7">
        <f>IF(ROW()-2&lt;252,"",STDEV(OFFSET($E$2,ROW()-253,0,252,1)))</f>
        <v>0.1632</v>
      </c>
      <c r="H7222" s="8">
        <f>IF(F7222="","",IF(G7222=0,"",(E7222-F7222)/G7222))</f>
        <v>-1.194</v>
      </c>
    </row>
    <row r="7223" spans="1:8">
      <c r="A7223" s="5" t="s">
        <v>7230</v>
      </c>
      <c r="B7223" s="6">
        <v>3.66</v>
      </c>
      <c r="C7223" s="6">
        <v>3.9</v>
      </c>
      <c r="D7223" s="6">
        <v>4.21</v>
      </c>
      <c r="E7223" s="7">
        <f>2*C7223-B7223-D7223</f>
        <v>-0.0700000000000002</v>
      </c>
      <c r="F7223" s="7">
        <f>IF(ROW()-2&lt;252,"",AVERAGE(OFFSET($E$2,ROW()-253,0,252,1)))</f>
        <v>0.113</v>
      </c>
      <c r="G7223" s="7">
        <f>IF(ROW()-2&lt;252,"",STDEV(OFFSET($E$2,ROW()-253,0,252,1)))</f>
        <v>0.1626</v>
      </c>
      <c r="H7223" s="8">
        <f>IF(F7223="","",IF(G7223=0,"",(E7223-F7223)/G7223))</f>
        <v>-1.125</v>
      </c>
    </row>
    <row r="7224" spans="1:8">
      <c r="A7224" s="5" t="s">
        <v>7231</v>
      </c>
      <c r="B7224" s="6">
        <v>3.64</v>
      </c>
      <c r="C7224" s="6">
        <v>3.88</v>
      </c>
      <c r="D7224" s="6">
        <v>4.21</v>
      </c>
      <c r="E7224" s="7">
        <f>2*C7224-B7224-D7224</f>
        <v>-0.0900000000000007</v>
      </c>
      <c r="F7224" s="7">
        <f>IF(ROW()-2&lt;252,"",AVERAGE(OFFSET($E$2,ROW()-253,0,252,1)))</f>
        <v>0.111</v>
      </c>
      <c r="G7224" s="7">
        <f>IF(ROW()-2&lt;252,"",STDEV(OFFSET($E$2,ROW()-253,0,252,1)))</f>
        <v>0.1621</v>
      </c>
      <c r="H7224" s="8">
        <f>IF(F7224="","",IF(G7224=0,"",(E7224-F7224)/G7224))</f>
        <v>-1.24</v>
      </c>
    </row>
    <row r="7225" spans="1:8">
      <c r="A7225" s="5" t="s">
        <v>7232</v>
      </c>
      <c r="B7225" s="6">
        <v>3.68</v>
      </c>
      <c r="C7225" s="6">
        <v>3.9</v>
      </c>
      <c r="D7225" s="6">
        <v>4.21</v>
      </c>
      <c r="E7225" s="7">
        <f>2*C7225-B7225-D7225</f>
        <v>-0.0900000000000007</v>
      </c>
      <c r="F7225" s="7">
        <f>IF(ROW()-2&lt;252,"",AVERAGE(OFFSET($E$2,ROW()-253,0,252,1)))</f>
        <v>0.109</v>
      </c>
      <c r="G7225" s="7">
        <f>IF(ROW()-2&lt;252,"",STDEV(OFFSET($E$2,ROW()-253,0,252,1)))</f>
        <v>0.1613</v>
      </c>
      <c r="H7225" s="8">
        <f>IF(F7225="","",IF(G7225=0,"",(E7225-F7225)/G7225))</f>
        <v>-1.234</v>
      </c>
    </row>
    <row r="7226" spans="1:8">
      <c r="A7226" s="5" t="s">
        <v>7233</v>
      </c>
      <c r="B7226" s="6">
        <v>3.63</v>
      </c>
      <c r="C7226" s="6">
        <v>3.87</v>
      </c>
      <c r="D7226" s="6">
        <v>4.2</v>
      </c>
      <c r="E7226" s="7">
        <f>2*C7226-B7226-D7226</f>
        <v>-0.0899999999999998</v>
      </c>
      <c r="F7226" s="7">
        <f>IF(ROW()-2&lt;252,"",AVERAGE(OFFSET($E$2,ROW()-253,0,252,1)))</f>
        <v>0.1069</v>
      </c>
      <c r="G7226" s="7">
        <f>IF(ROW()-2&lt;252,"",STDEV(OFFSET($E$2,ROW()-253,0,252,1)))</f>
        <v>0.1606</v>
      </c>
      <c r="H7226" s="8">
        <f>IF(F7226="","",IF(G7226=0,"",(E7226-F7226)/G7226))</f>
        <v>-1.226</v>
      </c>
    </row>
    <row r="7227" spans="1:8">
      <c r="A7227" s="5" t="s">
        <v>7234</v>
      </c>
      <c r="B7227" s="6">
        <v>3.58</v>
      </c>
      <c r="C7227" s="6">
        <v>3.82</v>
      </c>
      <c r="D7227" s="6">
        <v>4.19</v>
      </c>
      <c r="E7227" s="7">
        <f>2*C7227-B7227-D7227</f>
        <v>-0.1300000000000007</v>
      </c>
      <c r="F7227" s="7">
        <f>IF(ROW()-2&lt;252,"",AVERAGE(OFFSET($E$2,ROW()-253,0,252,1)))</f>
        <v>0.1049</v>
      </c>
      <c r="G7227" s="7">
        <f>IF(ROW()-2&lt;252,"",STDEV(OFFSET($E$2,ROW()-253,0,252,1)))</f>
        <v>0.1603</v>
      </c>
      <c r="H7227" s="8">
        <f>IF(F7227="","",IF(G7227=0,"",(E7227-F7227)/G7227))</f>
        <v>-1.465</v>
      </c>
    </row>
    <row r="7228" spans="1:8">
      <c r="A7228" s="5" t="s">
        <v>7235</v>
      </c>
      <c r="B7228" s="6">
        <v>3.73</v>
      </c>
      <c r="C7228" s="6">
        <v>3.95</v>
      </c>
      <c r="D7228" s="6">
        <v>4.28</v>
      </c>
      <c r="E7228" s="7">
        <f>2*C7228-B7228-D7228</f>
        <v>-0.1100000000000003</v>
      </c>
      <c r="F7228" s="7">
        <f>IF(ROW()-2&lt;252,"",AVERAGE(OFFSET($E$2,ROW()-253,0,252,1)))</f>
        <v>0.1027</v>
      </c>
      <c r="G7228" s="7">
        <f>IF(ROW()-2&lt;252,"",STDEV(OFFSET($E$2,ROW()-253,0,252,1)))</f>
        <v>0.1594</v>
      </c>
      <c r="H7228" s="8">
        <f>IF(F7228="","",IF(G7228=0,"",(E7228-F7228)/G7228))</f>
        <v>-1.334</v>
      </c>
    </row>
    <row r="7229" spans="1:8">
      <c r="A7229" s="5" t="s">
        <v>7236</v>
      </c>
      <c r="B7229" s="6">
        <v>3.76</v>
      </c>
      <c r="C7229" s="6">
        <v>3.99</v>
      </c>
      <c r="D7229" s="6">
        <v>4.29</v>
      </c>
      <c r="E7229" s="7">
        <f>2*C7229-B7229-D7229</f>
        <v>-0.0699999999999994</v>
      </c>
      <c r="F7229" s="7">
        <f>IF(ROW()-2&lt;252,"",AVERAGE(OFFSET($E$2,ROW()-253,0,252,1)))</f>
        <v>0.1006</v>
      </c>
      <c r="G7229" s="7">
        <f>IF(ROW()-2&lt;252,"",STDEV(OFFSET($E$2,ROW()-253,0,252,1)))</f>
        <v>0.1581</v>
      </c>
      <c r="H7229" s="8">
        <f>IF(F7229="","",IF(G7229=0,"",(E7229-F7229)/G7229))</f>
        <v>-1.079</v>
      </c>
    </row>
    <row r="7230" spans="1:8">
      <c r="A7230" s="5" t="s">
        <v>7237</v>
      </c>
      <c r="B7230" s="6">
        <v>3.69</v>
      </c>
      <c r="C7230" s="6">
        <v>3.93</v>
      </c>
      <c r="D7230" s="6">
        <v>4.23</v>
      </c>
      <c r="E7230" s="7">
        <f>2*C7230-B7230-D7230</f>
        <v>-0.0600000000000005</v>
      </c>
      <c r="F7230" s="7">
        <f>IF(ROW()-2&lt;252,"",AVERAGE(OFFSET($E$2,ROW()-253,0,252,1)))</f>
        <v>0.0987</v>
      </c>
      <c r="G7230" s="7">
        <f>IF(ROW()-2&lt;252,"",STDEV(OFFSET($E$2,ROW()-253,0,252,1)))</f>
        <v>0.1571</v>
      </c>
      <c r="H7230" s="8">
        <f>IF(F7230="","",IF(G7230=0,"",(E7230-F7230)/G7230))</f>
        <v>-1.01</v>
      </c>
    </row>
    <row r="7231" spans="1:8">
      <c r="A7231" s="5" t="s">
        <v>7238</v>
      </c>
      <c r="B7231" s="6">
        <v>3.68</v>
      </c>
      <c r="C7231" s="6">
        <v>3.91</v>
      </c>
      <c r="D7231" s="6">
        <v>4.21</v>
      </c>
      <c r="E7231" s="7">
        <f>2*C7231-B7231-D7231</f>
        <v>-0.0699999999999994</v>
      </c>
      <c r="F7231" s="7">
        <f>IF(ROW()-2&lt;252,"",AVERAGE(OFFSET($E$2,ROW()-253,0,252,1)))</f>
        <v>0.0964</v>
      </c>
      <c r="G7231" s="7">
        <f>IF(ROW()-2&lt;252,"",STDEV(OFFSET($E$2,ROW()-253,0,252,1)))</f>
        <v>0.1555</v>
      </c>
      <c r="H7231" s="8">
        <f>IF(F7231="","",IF(G7231=0,"",(E7231-F7231)/G7231))</f>
        <v>-1.07</v>
      </c>
    </row>
    <row r="7232" spans="1:8">
      <c r="A7232" s="5" t="s">
        <v>7239</v>
      </c>
      <c r="B7232" s="6">
        <v>3.66</v>
      </c>
      <c r="C7232" s="6">
        <v>3.87</v>
      </c>
      <c r="D7232" s="6">
        <v>4.18</v>
      </c>
      <c r="E7232" s="7">
        <f>2*C7232-B7232-D7232</f>
        <v>-0.0999999999999996</v>
      </c>
      <c r="F7232" s="7">
        <f>IF(ROW()-2&lt;252,"",AVERAGE(OFFSET($E$2,ROW()-253,0,252,1)))</f>
        <v>0.0941</v>
      </c>
      <c r="G7232" s="7">
        <f>IF(ROW()-2&lt;252,"",STDEV(OFFSET($E$2,ROW()-253,0,252,1)))</f>
        <v>0.1541</v>
      </c>
      <c r="H7232" s="8">
        <f>IF(F7232="","",IF(G7232=0,"",(E7232-F7232)/G7232))</f>
        <v>-1.26</v>
      </c>
    </row>
    <row r="7233" spans="1:8">
      <c r="A7233" s="5" t="s">
        <v>7240</v>
      </c>
      <c r="B7233" s="6">
        <v>3.61</v>
      </c>
      <c r="C7233" s="6">
        <v>3.83</v>
      </c>
      <c r="D7233" s="6">
        <v>4.12</v>
      </c>
      <c r="E7233" s="7">
        <f>2*C7233-B7233-D7233</f>
        <v>-0.0699999999999994</v>
      </c>
      <c r="F7233" s="7">
        <f>IF(ROW()-2&lt;252,"",AVERAGE(OFFSET($E$2,ROW()-253,0,252,1)))</f>
        <v>0.0919</v>
      </c>
      <c r="G7233" s="7">
        <f>IF(ROW()-2&lt;252,"",STDEV(OFFSET($E$2,ROW()-253,0,252,1)))</f>
        <v>0.1525</v>
      </c>
      <c r="H7233" s="8">
        <f>IF(F7233="","",IF(G7233=0,"",(E7233-F7233)/G7233))</f>
        <v>-1.062</v>
      </c>
    </row>
    <row r="7234" spans="1:8">
      <c r="A7234" s="5" t="s">
        <v>7241</v>
      </c>
      <c r="B7234" s="6">
        <v>3.61</v>
      </c>
      <c r="C7234" s="6">
        <v>3.83</v>
      </c>
      <c r="D7234" s="6">
        <v>4.13</v>
      </c>
      <c r="E7234" s="7">
        <f>2*C7234-B7234-D7234</f>
        <v>-0.0799999999999991</v>
      </c>
      <c r="F7234" s="7">
        <f>IF(ROW()-2&lt;252,"",AVERAGE(OFFSET($E$2,ROW()-253,0,252,1)))</f>
        <v>0.0898</v>
      </c>
      <c r="G7234" s="7">
        <f>IF(ROW()-2&lt;252,"",STDEV(OFFSET($E$2,ROW()-253,0,252,1)))</f>
        <v>0.151</v>
      </c>
      <c r="H7234" s="8">
        <f>IF(F7234="","",IF(G7234=0,"",(E7234-F7234)/G7234))</f>
        <v>-1.125</v>
      </c>
    </row>
    <row r="7235" spans="1:8">
      <c r="A7235" s="5" t="s">
        <v>7242</v>
      </c>
      <c r="B7235" s="6">
        <v>3.61</v>
      </c>
      <c r="C7235" s="6">
        <v>3.82</v>
      </c>
      <c r="D7235" s="6">
        <v>4.12</v>
      </c>
      <c r="E7235" s="7">
        <f>2*C7235-B7235-D7235</f>
        <v>-0.0900000000000007</v>
      </c>
      <c r="F7235" s="7">
        <f>IF(ROW()-2&lt;252,"",AVERAGE(OFFSET($E$2,ROW()-253,0,252,1)))</f>
        <v>0.0874</v>
      </c>
      <c r="G7235" s="7">
        <f>IF(ROW()-2&lt;252,"",STDEV(OFFSET($E$2,ROW()-253,0,252,1)))</f>
        <v>0.1492</v>
      </c>
      <c r="H7235" s="8">
        <f>IF(F7235="","",IF(G7235=0,"",(E7235-F7235)/G7235))</f>
        <v>-1.189</v>
      </c>
    </row>
    <row r="7236" spans="1:8">
      <c r="A7236" s="5" t="s">
        <v>7243</v>
      </c>
      <c r="B7236" s="6">
        <v>3.56</v>
      </c>
      <c r="C7236" s="6">
        <v>3.77</v>
      </c>
      <c r="D7236" s="6">
        <v>4.07</v>
      </c>
      <c r="E7236" s="7">
        <f>2*C7236-B7236-D7236</f>
        <v>-0.0900000000000003</v>
      </c>
      <c r="F7236" s="7">
        <f>IF(ROW()-2&lt;252,"",AVERAGE(OFFSET($E$2,ROW()-253,0,252,1)))</f>
        <v>0.0852</v>
      </c>
      <c r="G7236" s="7">
        <f>IF(ROW()-2&lt;252,"",STDEV(OFFSET($E$2,ROW()-253,0,252,1)))</f>
        <v>0.1477</v>
      </c>
      <c r="H7236" s="8">
        <f>IF(F7236="","",IF(G7236=0,"",(E7236-F7236)/G7236))</f>
        <v>-1.186</v>
      </c>
    </row>
    <row r="7237" spans="1:8">
      <c r="A7237" s="5" t="s">
        <v>7244</v>
      </c>
      <c r="B7237" s="6">
        <v>3.64</v>
      </c>
      <c r="C7237" s="6">
        <v>3.84</v>
      </c>
      <c r="D7237" s="6">
        <v>4.11</v>
      </c>
      <c r="E7237" s="7">
        <f>2*C7237-B7237-D7237</f>
        <v>-0.0700000000000011</v>
      </c>
      <c r="F7237" s="7">
        <f>IF(ROW()-2&lt;252,"",AVERAGE(OFFSET($E$2,ROW()-253,0,252,1)))</f>
        <v>0.0832</v>
      </c>
      <c r="G7237" s="7">
        <f>IF(ROW()-2&lt;252,"",STDEV(OFFSET($E$2,ROW()-253,0,252,1)))</f>
        <v>0.1462</v>
      </c>
      <c r="H7237" s="8">
        <f>IF(F7237="","",IF(G7237=0,"",(E7237-F7237)/G7237))</f>
        <v>-1.048</v>
      </c>
    </row>
    <row r="7238" spans="1:8">
      <c r="A7238" s="5" t="s">
        <v>7245</v>
      </c>
      <c r="B7238" s="6">
        <v>3.69</v>
      </c>
      <c r="C7238" s="6">
        <v>3.88</v>
      </c>
      <c r="D7238" s="6">
        <v>4.13</v>
      </c>
      <c r="E7238" s="7">
        <f>2*C7238-B7238-D7238</f>
        <v>-0.0599999999999996</v>
      </c>
      <c r="F7238" s="7">
        <f>IF(ROW()-2&lt;252,"",AVERAGE(OFFSET($E$2,ROW()-253,0,252,1)))</f>
        <v>0.0813</v>
      </c>
      <c r="G7238" s="7">
        <f>IF(ROW()-2&lt;252,"",STDEV(OFFSET($E$2,ROW()-253,0,252,1)))</f>
        <v>0.1449</v>
      </c>
      <c r="H7238" s="8">
        <f>IF(F7238="","",IF(G7238=0,"",(E7238-F7238)/G7238))</f>
        <v>-0.975</v>
      </c>
    </row>
    <row r="7239" spans="1:8">
      <c r="A7239" s="5" t="s">
        <v>7246</v>
      </c>
      <c r="B7239" s="6">
        <v>3.65</v>
      </c>
      <c r="C7239" s="6">
        <v>3.83</v>
      </c>
      <c r="D7239" s="6">
        <v>4.07</v>
      </c>
      <c r="E7239" s="7">
        <f>2*C7239-B7239-D7239</f>
        <v>-0.0600000000000005</v>
      </c>
      <c r="F7239" s="7">
        <f>IF(ROW()-2&lt;252,"",AVERAGE(OFFSET($E$2,ROW()-253,0,252,1)))</f>
        <v>0.0792</v>
      </c>
      <c r="G7239" s="7">
        <f>IF(ROW()-2&lt;252,"",STDEV(OFFSET($E$2,ROW()-253,0,252,1)))</f>
        <v>0.1432</v>
      </c>
      <c r="H7239" s="8">
        <f>IF(F7239="","",IF(G7239=0,"",(E7239-F7239)/G7239))</f>
        <v>-0.972</v>
      </c>
    </row>
    <row r="7240" spans="1:8">
      <c r="A7240" s="5" t="s">
        <v>7247</v>
      </c>
      <c r="B7240" s="6">
        <v>3.61</v>
      </c>
      <c r="C7240" s="6">
        <v>3.78</v>
      </c>
      <c r="D7240" s="6">
        <v>4.04</v>
      </c>
      <c r="E7240" s="7">
        <f>2*C7240-B7240-D7240</f>
        <v>-0.0900000000000003</v>
      </c>
      <c r="F7240" s="7">
        <f>IF(ROW()-2&lt;252,"",AVERAGE(OFFSET($E$2,ROW()-253,0,252,1)))</f>
        <v>0.0771</v>
      </c>
      <c r="G7240" s="7">
        <f>IF(ROW()-2&lt;252,"",STDEV(OFFSET($E$2,ROW()-253,0,252,1)))</f>
        <v>0.1417</v>
      </c>
      <c r="H7240" s="8">
        <f>IF(F7240="","",IF(G7240=0,"",(E7240-F7240)/G7240))</f>
        <v>-1.179</v>
      </c>
    </row>
    <row r="7241" spans="1:8">
      <c r="A7241" s="5" t="s">
        <v>7248</v>
      </c>
      <c r="B7241" s="6">
        <v>3.61</v>
      </c>
      <c r="C7241" s="6">
        <v>3.81</v>
      </c>
      <c r="D7241" s="6">
        <v>4.08</v>
      </c>
      <c r="E7241" s="7">
        <f>2*C7241-B7241-D7241</f>
        <v>-0.0700000000000002</v>
      </c>
      <c r="F7241" s="7">
        <f>IF(ROW()-2&lt;252,"",AVERAGE(OFFSET($E$2,ROW()-253,0,252,1)))</f>
        <v>0.075</v>
      </c>
      <c r="G7241" s="7">
        <f>IF(ROW()-2&lt;252,"",STDEV(OFFSET($E$2,ROW()-253,0,252,1)))</f>
        <v>0.1399</v>
      </c>
      <c r="H7241" s="8">
        <f>IF(F7241="","",IF(G7241=0,"",(E7241-F7241)/G7241))</f>
        <v>-1.036</v>
      </c>
    </row>
    <row r="7242" spans="1:8">
      <c r="A7242" s="5" t="s">
        <v>7249</v>
      </c>
      <c r="B7242" s="6">
        <v>3.64</v>
      </c>
      <c r="C7242" s="6">
        <v>3.82</v>
      </c>
      <c r="D7242" s="6">
        <v>4.08</v>
      </c>
      <c r="E7242" s="7">
        <f>2*C7242-B7242-D7242</f>
        <v>-0.0800000000000005</v>
      </c>
      <c r="F7242" s="7">
        <f>IF(ROW()-2&lt;252,"",AVERAGE(OFFSET($E$2,ROW()-253,0,252,1)))</f>
        <v>0.0728</v>
      </c>
      <c r="G7242" s="7">
        <f>IF(ROW()-2&lt;252,"",STDEV(OFFSET($E$2,ROW()-253,0,252,1)))</f>
        <v>0.1381</v>
      </c>
      <c r="H7242" s="8">
        <f>IF(F7242="","",IF(G7242=0,"",(E7242-F7242)/G7242))</f>
        <v>-1.106</v>
      </c>
    </row>
    <row r="7243" spans="1:8">
      <c r="A7243" s="5" t="s">
        <v>7250</v>
      </c>
      <c r="B7243" s="6">
        <v>3.64</v>
      </c>
      <c r="C7243" s="6">
        <v>3.82</v>
      </c>
      <c r="D7243" s="6">
        <v>4.08</v>
      </c>
      <c r="E7243" s="7">
        <f>2*C7243-B7243-D7243</f>
        <v>-0.0800000000000005</v>
      </c>
      <c r="F7243" s="7">
        <f>IF(ROW()-2&lt;252,"",AVERAGE(OFFSET($E$2,ROW()-253,0,252,1)))</f>
        <v>0.0706</v>
      </c>
      <c r="G7243" s="7">
        <f>IF(ROW()-2&lt;252,"",STDEV(OFFSET($E$2,ROW()-253,0,252,1)))</f>
        <v>0.1361</v>
      </c>
      <c r="H7243" s="8">
        <f>IF(F7243="","",IF(G7243=0,"",(E7243-F7243)/G7243))</f>
        <v>-1.107</v>
      </c>
    </row>
    <row r="7244" spans="1:8">
      <c r="A7244" s="5" t="s">
        <v>7251</v>
      </c>
      <c r="B7244" s="6">
        <v>3.6</v>
      </c>
      <c r="C7244" s="6">
        <v>3.76</v>
      </c>
      <c r="D7244" s="6">
        <v>4</v>
      </c>
      <c r="E7244" s="7">
        <f>2*C7244-B7244-D7244</f>
        <v>-0.0800000000000005</v>
      </c>
      <c r="F7244" s="7">
        <f>IF(ROW()-2&lt;252,"",AVERAGE(OFFSET($E$2,ROW()-253,0,252,1)))</f>
        <v>0.0686</v>
      </c>
      <c r="G7244" s="7">
        <f>IF(ROW()-2&lt;252,"",STDEV(OFFSET($E$2,ROW()-253,0,252,1)))</f>
        <v>0.1346</v>
      </c>
      <c r="H7244" s="8">
        <f>IF(F7244="","",IF(G7244=0,"",(E7244-F7244)/G7244))</f>
        <v>-1.104</v>
      </c>
    </row>
    <row r="7245" spans="1:8">
      <c r="A7245" s="5" t="s">
        <v>7252</v>
      </c>
      <c r="B7245" s="6">
        <v>3.5</v>
      </c>
      <c r="C7245" s="6">
        <v>3.63</v>
      </c>
      <c r="D7245" s="6">
        <v>3.91</v>
      </c>
      <c r="E7245" s="7">
        <f>2*C7245-B7245-D7245</f>
        <v>-0.1500000000000003</v>
      </c>
      <c r="F7245" s="7">
        <f>IF(ROW()-2&lt;252,"",AVERAGE(OFFSET($E$2,ROW()-253,0,252,1)))</f>
        <v>0.0663</v>
      </c>
      <c r="G7245" s="7">
        <f>IF(ROW()-2&lt;252,"",STDEV(OFFSET($E$2,ROW()-253,0,252,1)))</f>
        <v>0.1334</v>
      </c>
      <c r="H7245" s="8">
        <f>IF(F7245="","",IF(G7245=0,"",(E7245-F7245)/G7245))</f>
        <v>-1.621</v>
      </c>
    </row>
    <row r="7246" spans="1:8">
      <c r="A7246" s="5" t="s">
        <v>7253</v>
      </c>
      <c r="B7246" s="6">
        <v>3.52</v>
      </c>
      <c r="C7246" s="6">
        <v>3.65</v>
      </c>
      <c r="D7246" s="6">
        <v>3.89</v>
      </c>
      <c r="E7246" s="7">
        <f>2*C7246-B7246-D7246</f>
        <v>-0.1100000000000003</v>
      </c>
      <c r="F7246" s="7">
        <f>IF(ROW()-2&lt;252,"",AVERAGE(OFFSET($E$2,ROW()-253,0,252,1)))</f>
        <v>0.0642</v>
      </c>
      <c r="G7246" s="7">
        <f>IF(ROW()-2&lt;252,"",STDEV(OFFSET($E$2,ROW()-253,0,252,1)))</f>
        <v>0.132</v>
      </c>
      <c r="H7246" s="8">
        <f>IF(F7246="","",IF(G7246=0,"",(E7246-F7246)/G7246))</f>
        <v>-1.32</v>
      </c>
    </row>
    <row r="7247" spans="1:8">
      <c r="A7247" s="5" t="s">
        <v>7254</v>
      </c>
      <c r="B7247" s="6">
        <v>3.57</v>
      </c>
      <c r="C7247" s="6">
        <v>3.73</v>
      </c>
      <c r="D7247" s="6">
        <v>3.98</v>
      </c>
      <c r="E7247" s="7">
        <f>2*C7247-B7247-D7247</f>
        <v>-0.0899999999999998</v>
      </c>
      <c r="F7247" s="7">
        <f>IF(ROW()-2&lt;252,"",AVERAGE(OFFSET($E$2,ROW()-253,0,252,1)))</f>
        <v>0.0623</v>
      </c>
      <c r="G7247" s="7">
        <f>IF(ROW()-2&lt;252,"",STDEV(OFFSET($E$2,ROW()-253,0,252,1)))</f>
        <v>0.1305</v>
      </c>
      <c r="H7247" s="8">
        <f>IF(F7247="","",IF(G7247=0,"",(E7247-F7247)/G7247))</f>
        <v>-1.167</v>
      </c>
    </row>
    <row r="7248" spans="1:8">
      <c r="A7248" s="5" t="s">
        <v>7255</v>
      </c>
      <c r="B7248" s="6">
        <v>3.59</v>
      </c>
      <c r="C7248" s="6">
        <v>3.73</v>
      </c>
      <c r="D7248" s="6">
        <v>3.96</v>
      </c>
      <c r="E7248" s="7">
        <f>2*C7248-B7248-D7248</f>
        <v>-0.0899999999999998</v>
      </c>
      <c r="F7248" s="7">
        <f>IF(ROW()-2&lt;252,"",AVERAGE(OFFSET($E$2,ROW()-253,0,252,1)))</f>
        <v>0.0602</v>
      </c>
      <c r="G7248" s="7">
        <f>IF(ROW()-2&lt;252,"",STDEV(OFFSET($E$2,ROW()-253,0,252,1)))</f>
        <v>0.1288</v>
      </c>
      <c r="H7248" s="8">
        <f>IF(F7248="","",IF(G7248=0,"",(E7248-F7248)/G7248))</f>
        <v>-1.166</v>
      </c>
    </row>
    <row r="7249" spans="1:8">
      <c r="A7249" s="5" t="s">
        <v>7256</v>
      </c>
      <c r="B7249" s="6">
        <v>3.57</v>
      </c>
      <c r="C7249" s="6">
        <v>3.7</v>
      </c>
      <c r="D7249" s="6">
        <v>3.92</v>
      </c>
      <c r="E7249" s="7">
        <f>2*C7249-B7249-D7249</f>
        <v>-0.0899999999999994</v>
      </c>
      <c r="F7249" s="7">
        <f>IF(ROW()-2&lt;252,"",AVERAGE(OFFSET($E$2,ROW()-253,0,252,1)))</f>
        <v>0.0581</v>
      </c>
      <c r="G7249" s="7">
        <f>IF(ROW()-2&lt;252,"",STDEV(OFFSET($E$2,ROW()-253,0,252,1)))</f>
        <v>0.1269</v>
      </c>
      <c r="H7249" s="8">
        <f>IF(F7249="","",IF(G7249=0,"",(E7249-F7249)/G7249))</f>
        <v>-1.167</v>
      </c>
    </row>
    <row r="7250" spans="1:8">
      <c r="A7250" s="5" t="s">
        <v>7257</v>
      </c>
      <c r="B7250" s="6">
        <v>3.6</v>
      </c>
      <c r="C7250" s="6">
        <v>3.73</v>
      </c>
      <c r="D7250" s="6">
        <v>3.95</v>
      </c>
      <c r="E7250" s="7">
        <f>2*C7250-B7250-D7250</f>
        <v>-0.0900000000000003</v>
      </c>
      <c r="F7250" s="7">
        <f>IF(ROW()-2&lt;252,"",AVERAGE(OFFSET($E$2,ROW()-253,0,252,1)))</f>
        <v>0.0559</v>
      </c>
      <c r="G7250" s="7">
        <f>IF(ROW()-2&lt;252,"",STDEV(OFFSET($E$2,ROW()-253,0,252,1)))</f>
        <v>0.1246</v>
      </c>
      <c r="H7250" s="8">
        <f>IF(F7250="","",IF(G7250=0,"",(E7250-F7250)/G7250))</f>
        <v>-1.171</v>
      </c>
    </row>
    <row r="7251" spans="1:8">
      <c r="A7251" s="5" t="s">
        <v>7258</v>
      </c>
      <c r="B7251" s="6">
        <v>3.64</v>
      </c>
      <c r="C7251" s="6">
        <v>3.76</v>
      </c>
      <c r="D7251" s="6">
        <v>3.98</v>
      </c>
      <c r="E7251" s="7">
        <f>2*C7251-B7251-D7251</f>
        <v>-0.1000000000000005</v>
      </c>
      <c r="F7251" s="7">
        <f>IF(ROW()-2&lt;252,"",AVERAGE(OFFSET($E$2,ROW()-253,0,252,1)))</f>
        <v>0.0537</v>
      </c>
      <c r="G7251" s="7">
        <f>IF(ROW()-2&lt;252,"",STDEV(OFFSET($E$2,ROW()-253,0,252,1)))</f>
        <v>0.1225</v>
      </c>
      <c r="H7251" s="8">
        <f>IF(F7251="","",IF(G7251=0,"",(E7251-F7251)/G7251))</f>
        <v>-1.255</v>
      </c>
    </row>
    <row r="7252" spans="1:8">
      <c r="A7252" s="5" t="s">
        <v>7259</v>
      </c>
      <c r="B7252" s="6">
        <v>3.71</v>
      </c>
      <c r="C7252" s="6">
        <v>3.84</v>
      </c>
      <c r="D7252" s="6">
        <v>4.05</v>
      </c>
      <c r="E7252" s="7">
        <f>2*C7252-B7252-D7252</f>
        <v>-0.08</v>
      </c>
      <c r="F7252" s="7">
        <f>IF(ROW()-2&lt;252,"",AVERAGE(OFFSET($E$2,ROW()-253,0,252,1)))</f>
        <v>0.0518</v>
      </c>
      <c r="G7252" s="7">
        <f>IF(ROW()-2&lt;252,"",STDEV(OFFSET($E$2,ROW()-253,0,252,1)))</f>
        <v>0.1207</v>
      </c>
      <c r="H7252" s="8">
        <f>IF(F7252="","",IF(G7252=0,"",(E7252-F7252)/G7252))</f>
        <v>-1.092</v>
      </c>
    </row>
    <row r="7253" spans="1:8">
      <c r="A7253" s="5" t="s">
        <v>7260</v>
      </c>
      <c r="B7253" s="6">
        <v>3.71</v>
      </c>
      <c r="C7253" s="6">
        <v>3.87</v>
      </c>
      <c r="D7253" s="6">
        <v>4.09</v>
      </c>
      <c r="E7253" s="7">
        <f>2*C7253-B7253-D7253</f>
        <v>-0.0599999999999996</v>
      </c>
      <c r="F7253" s="7">
        <f>IF(ROW()-2&lt;252,"",AVERAGE(OFFSET($E$2,ROW()-253,0,252,1)))</f>
        <v>0.0499</v>
      </c>
      <c r="G7253" s="7">
        <f>IF(ROW()-2&lt;252,"",STDEV(OFFSET($E$2,ROW()-253,0,252,1)))</f>
        <v>0.1188</v>
      </c>
      <c r="H7253" s="8">
        <f>IF(F7253="","",IF(G7253=0,"",(E7253-F7253)/G7253))</f>
        <v>-0.925</v>
      </c>
    </row>
    <row r="7254" spans="1:8">
      <c r="A7254" s="5" t="s">
        <v>7261</v>
      </c>
      <c r="B7254" s="6">
        <v>3.71</v>
      </c>
      <c r="C7254" s="6">
        <v>3.89</v>
      </c>
      <c r="D7254" s="6">
        <v>4.13</v>
      </c>
      <c r="E7254" s="7">
        <f>2*C7254-B7254-D7254</f>
        <v>-0.0599999999999996</v>
      </c>
      <c r="F7254" s="7">
        <f>IF(ROW()-2&lt;252,"",AVERAGE(OFFSET($E$2,ROW()-253,0,252,1)))</f>
        <v>0.0482</v>
      </c>
      <c r="G7254" s="7">
        <f>IF(ROW()-2&lt;252,"",STDEV(OFFSET($E$2,ROW()-253,0,252,1)))</f>
        <v>0.1171</v>
      </c>
      <c r="H7254" s="8">
        <f>IF(F7254="","",IF(G7254=0,"",(E7254-F7254)/G7254))</f>
        <v>-0.924</v>
      </c>
    </row>
    <row r="7255" spans="1:8">
      <c r="A7255" s="5" t="s">
        <v>7262</v>
      </c>
      <c r="B7255" s="6">
        <v>3.72</v>
      </c>
      <c r="C7255" s="6">
        <v>3.9</v>
      </c>
      <c r="D7255" s="6">
        <v>4.12</v>
      </c>
      <c r="E7255" s="7">
        <f>2*C7255-B7255-D7255</f>
        <v>-0.04</v>
      </c>
      <c r="F7255" s="7">
        <f>IF(ROW()-2&lt;252,"",AVERAGE(OFFSET($E$2,ROW()-253,0,252,1)))</f>
        <v>0.0467</v>
      </c>
      <c r="G7255" s="7">
        <f>IF(ROW()-2&lt;252,"",STDEV(OFFSET($E$2,ROW()-253,0,252,1)))</f>
        <v>0.1158</v>
      </c>
      <c r="H7255" s="8">
        <f>IF(F7255="","",IF(G7255=0,"",(E7255-F7255)/G7255))</f>
        <v>-0.749</v>
      </c>
    </row>
    <row r="7256" spans="1:8">
      <c r="A7256" s="5" t="s">
        <v>7263</v>
      </c>
      <c r="B7256" s="6">
        <v>3.7</v>
      </c>
      <c r="C7256" s="6">
        <v>3.87</v>
      </c>
      <c r="D7256" s="6">
        <v>4.09</v>
      </c>
      <c r="E7256" s="7">
        <f>2*C7256-B7256-D7256</f>
        <v>-0.0499999999999998</v>
      </c>
      <c r="F7256" s="7">
        <f>IF(ROW()-2&lt;252,"",AVERAGE(OFFSET($E$2,ROW()-253,0,252,1)))</f>
        <v>0.0451</v>
      </c>
      <c r="G7256" s="7">
        <f>IF(ROW()-2&lt;252,"",STDEV(OFFSET($E$2,ROW()-253,0,252,1)))</f>
        <v>0.1144</v>
      </c>
      <c r="H7256" s="8">
        <f>IF(F7256="","",IF(G7256=0,"",(E7256-F7256)/G7256))</f>
        <v>-0.831</v>
      </c>
    </row>
    <row r="7257" spans="1:8">
      <c r="A7257" s="5" t="s">
        <v>7264</v>
      </c>
      <c r="B7257" s="6">
        <v>3.72</v>
      </c>
      <c r="C7257" s="6">
        <v>3.88</v>
      </c>
      <c r="D7257" s="6">
        <v>4.09</v>
      </c>
      <c r="E7257" s="7">
        <f>2*C7257-B7257-D7257</f>
        <v>-0.0500000000000007</v>
      </c>
      <c r="F7257" s="7">
        <f>IF(ROW()-2&lt;252,"",AVERAGE(OFFSET($E$2,ROW()-253,0,252,1)))</f>
        <v>0.0436</v>
      </c>
      <c r="G7257" s="7">
        <f>IF(ROW()-2&lt;252,"",STDEV(OFFSET($E$2,ROW()-253,0,252,1)))</f>
        <v>0.1131</v>
      </c>
      <c r="H7257" s="8">
        <f>IF(F7257="","",IF(G7257=0,"",(E7257-F7257)/G7257))</f>
        <v>-0.828</v>
      </c>
    </row>
    <row r="7258" spans="1:8">
      <c r="A7258" s="5" t="s">
        <v>7265</v>
      </c>
      <c r="B7258" s="6">
        <v>3.72</v>
      </c>
      <c r="C7258" s="6">
        <v>3.88</v>
      </c>
      <c r="D7258" s="6">
        <v>4.11</v>
      </c>
      <c r="E7258" s="7">
        <f>2*C7258-B7258-D7258</f>
        <v>-0.0700000000000011</v>
      </c>
      <c r="F7258" s="7">
        <f>IF(ROW()-2&lt;252,"",AVERAGE(OFFSET($E$2,ROW()-253,0,252,1)))</f>
        <v>0.0419</v>
      </c>
      <c r="G7258" s="7">
        <f>IF(ROW()-2&lt;252,"",STDEV(OFFSET($E$2,ROW()-253,0,252,1)))</f>
        <v>0.1117</v>
      </c>
      <c r="H7258" s="8">
        <f>IF(F7258="","",IF(G7258=0,"",(E7258-F7258)/G7258))</f>
        <v>-1.002</v>
      </c>
    </row>
    <row r="7259" spans="1:8">
      <c r="A7259" s="5" t="s">
        <v>7266</v>
      </c>
      <c r="B7259" s="6">
        <v>3.71</v>
      </c>
      <c r="C7259" s="6">
        <v>3.84</v>
      </c>
      <c r="D7259" s="6">
        <v>4.06</v>
      </c>
      <c r="E7259" s="7">
        <f>2*C7259-B7259-D7259</f>
        <v>-0.0899999999999998</v>
      </c>
      <c r="F7259" s="7">
        <f>IF(ROW()-2&lt;252,"",AVERAGE(OFFSET($E$2,ROW()-253,0,252,1)))</f>
        <v>0.0402</v>
      </c>
      <c r="G7259" s="7">
        <f>IF(ROW()-2&lt;252,"",STDEV(OFFSET($E$2,ROW()-253,0,252,1)))</f>
        <v>0.1103</v>
      </c>
      <c r="H7259" s="8">
        <f>IF(F7259="","",IF(G7259=0,"",(E7259-F7259)/G7259))</f>
        <v>-1.18</v>
      </c>
    </row>
    <row r="7260" spans="1:8">
      <c r="A7260" s="5" t="s">
        <v>7267</v>
      </c>
      <c r="B7260" s="6">
        <v>3.62</v>
      </c>
      <c r="C7260" s="6">
        <v>3.72</v>
      </c>
      <c r="D7260" s="6">
        <v>3.95</v>
      </c>
      <c r="E7260" s="7">
        <f>2*C7260-B7260-D7260</f>
        <v>-0.1299999999999999</v>
      </c>
      <c r="F7260" s="7">
        <f>IF(ROW()-2&lt;252,"",AVERAGE(OFFSET($E$2,ROW()-253,0,252,1)))</f>
        <v>0.0384</v>
      </c>
      <c r="G7260" s="7">
        <f>IF(ROW()-2&lt;252,"",STDEV(OFFSET($E$2,ROW()-253,0,252,1)))</f>
        <v>0.1094</v>
      </c>
      <c r="H7260" s="8">
        <f>IF(F7260="","",IF(G7260=0,"",(E7260-F7260)/G7260))</f>
        <v>-1.539</v>
      </c>
    </row>
    <row r="7261" spans="1:8">
      <c r="A7261" s="5" t="s">
        <v>7268</v>
      </c>
      <c r="B7261" s="6">
        <v>3.63</v>
      </c>
      <c r="C7261" s="6">
        <v>3.74</v>
      </c>
      <c r="D7261" s="6">
        <v>3.96</v>
      </c>
      <c r="E7261" s="7">
        <f>2*C7261-B7261-D7261</f>
        <v>-0.1099999999999994</v>
      </c>
      <c r="F7261" s="7">
        <f>IF(ROW()-2&lt;252,"",AVERAGE(OFFSET($E$2,ROW()-253,0,252,1)))</f>
        <v>0.0367</v>
      </c>
      <c r="G7261" s="7">
        <f>IF(ROW()-2&lt;252,"",STDEV(OFFSET($E$2,ROW()-253,0,252,1)))</f>
        <v>0.1083</v>
      </c>
      <c r="H7261" s="8">
        <f>IF(F7261="","",IF(G7261=0,"",(E7261-F7261)/G7261))</f>
        <v>-1.355</v>
      </c>
    </row>
    <row r="7262" spans="1:8">
      <c r="A7262" s="5" t="s">
        <v>7269</v>
      </c>
      <c r="B7262" s="6">
        <v>3.59</v>
      </c>
      <c r="C7262" s="6">
        <v>3.69</v>
      </c>
      <c r="D7262" s="6">
        <v>3.92</v>
      </c>
      <c r="E7262" s="7">
        <f>2*C7262-B7262-D7262</f>
        <v>-0.1299999999999999</v>
      </c>
      <c r="F7262" s="7">
        <f>IF(ROW()-2&lt;252,"",AVERAGE(OFFSET($E$2,ROW()-253,0,252,1)))</f>
        <v>0.035</v>
      </c>
      <c r="G7262" s="7">
        <f>IF(ROW()-2&lt;252,"",STDEV(OFFSET($E$2,ROW()-253,0,252,1)))</f>
        <v>0.1075</v>
      </c>
      <c r="H7262" s="8">
        <f>IF(F7262="","",IF(G7262=0,"",(E7262-F7262)/G7262))</f>
        <v>-1.535</v>
      </c>
    </row>
    <row r="7263" spans="1:8">
      <c r="A7263" s="5" t="s">
        <v>7270</v>
      </c>
      <c r="B7263" s="6">
        <v>3.6</v>
      </c>
      <c r="C7263" s="6">
        <v>3.69</v>
      </c>
      <c r="D7263" s="6">
        <v>3.9</v>
      </c>
      <c r="E7263" s="7">
        <f>2*C7263-B7263-D7263</f>
        <v>-0.1200000000000001</v>
      </c>
      <c r="F7263" s="7">
        <f>IF(ROW()-2&lt;252,"",AVERAGE(OFFSET($E$2,ROW()-253,0,252,1)))</f>
        <v>0.0333</v>
      </c>
      <c r="G7263" s="7">
        <f>IF(ROW()-2&lt;252,"",STDEV(OFFSET($E$2,ROW()-253,0,252,1)))</f>
        <v>0.1066</v>
      </c>
      <c r="H7263" s="8">
        <f>IF(F7263="","",IF(G7263=0,"",(E7263-F7263)/G7263))</f>
        <v>-1.438</v>
      </c>
    </row>
    <row r="7264" spans="1:8">
      <c r="A7264" s="5" t="s">
        <v>7271</v>
      </c>
      <c r="B7264" s="6">
        <v>3.65</v>
      </c>
      <c r="C7264" s="6">
        <v>3.76</v>
      </c>
      <c r="D7264" s="6">
        <v>3.97</v>
      </c>
      <c r="E7264" s="7">
        <f>2*C7264-B7264-D7264</f>
        <v>-0.1000000000000005</v>
      </c>
      <c r="F7264" s="7">
        <f>IF(ROW()-2&lt;252,"",AVERAGE(OFFSET($E$2,ROW()-253,0,252,1)))</f>
        <v>0.0317</v>
      </c>
      <c r="G7264" s="7">
        <f>IF(ROW()-2&lt;252,"",STDEV(OFFSET($E$2,ROW()-253,0,252,1)))</f>
        <v>0.1056</v>
      </c>
      <c r="H7264" s="8">
        <f>IF(F7264="","",IF(G7264=0,"",(E7264-F7264)/G7264))</f>
        <v>-1.247</v>
      </c>
    </row>
    <row r="7265" spans="1:8">
      <c r="A7265" s="5" t="s">
        <v>7272</v>
      </c>
      <c r="B7265" s="6">
        <v>3.65</v>
      </c>
      <c r="C7265" s="6">
        <v>3.77</v>
      </c>
      <c r="D7265" s="6">
        <v>3.99</v>
      </c>
      <c r="E7265" s="7">
        <f>2*C7265-B7265-D7265</f>
        <v>-0.1</v>
      </c>
      <c r="F7265" s="7">
        <f>IF(ROW()-2&lt;252,"",AVERAGE(OFFSET($E$2,ROW()-253,0,252,1)))</f>
        <v>0.03</v>
      </c>
      <c r="G7265" s="7">
        <f>IF(ROW()-2&lt;252,"",STDEV(OFFSET($E$2,ROW()-253,0,252,1)))</f>
        <v>0.1043</v>
      </c>
      <c r="H7265" s="8">
        <f>IF(F7265="","",IF(G7265=0,"",(E7265-F7265)/G7265))</f>
        <v>-1.246</v>
      </c>
    </row>
    <row r="7266" spans="1:8">
      <c r="A7266" s="5" t="s">
        <v>7273</v>
      </c>
      <c r="B7266" s="6">
        <v>3.66</v>
      </c>
      <c r="C7266" s="6">
        <v>3.72</v>
      </c>
      <c r="D7266" s="6">
        <v>3.94</v>
      </c>
      <c r="E7266" s="7">
        <f>2*C7266-B7266-D7266</f>
        <v>-0.1599999999999997</v>
      </c>
      <c r="F7266" s="7">
        <f>IF(ROW()-2&lt;252,"",AVERAGE(OFFSET($E$2,ROW()-253,0,252,1)))</f>
        <v>0.0282</v>
      </c>
      <c r="G7266" s="7">
        <f>IF(ROW()-2&lt;252,"",STDEV(OFFSET($E$2,ROW()-253,0,252,1)))</f>
        <v>0.1035</v>
      </c>
      <c r="H7266" s="8">
        <f>IF(F7266="","",IF(G7266=0,"",(E7266-F7266)/G7266))</f>
        <v>-1.818</v>
      </c>
    </row>
    <row r="7267" spans="1:8">
      <c r="A7267" s="5" t="s">
        <v>7274</v>
      </c>
      <c r="B7267" s="6">
        <v>3.76</v>
      </c>
      <c r="C7267" s="6">
        <v>3.84</v>
      </c>
      <c r="D7267" s="6">
        <v>4.06</v>
      </c>
      <c r="E7267" s="7">
        <f>2*C7267-B7267-D7267</f>
        <v>-0.1399999999999996</v>
      </c>
      <c r="F7267" s="7">
        <f>IF(ROW()-2&lt;252,"",AVERAGE(OFFSET($E$2,ROW()-253,0,252,1)))</f>
        <v>0.0264</v>
      </c>
      <c r="G7267" s="7">
        <f>IF(ROW()-2&lt;252,"",STDEV(OFFSET($E$2,ROW()-253,0,252,1)))</f>
        <v>0.1026</v>
      </c>
      <c r="H7267" s="8">
        <f>IF(F7267="","",IF(G7267=0,"",(E7267-F7267)/G7267))</f>
        <v>-1.622</v>
      </c>
    </row>
    <row r="7268" spans="1:8">
      <c r="A7268" s="5" t="s">
        <v>7275</v>
      </c>
      <c r="B7268" s="6">
        <v>3.79</v>
      </c>
      <c r="C7268" s="6">
        <v>3.9</v>
      </c>
      <c r="D7268" s="6">
        <v>4.11</v>
      </c>
      <c r="E7268" s="7">
        <f>2*C7268-B7268-D7268</f>
        <v>-0.1000000000000005</v>
      </c>
      <c r="F7268" s="7">
        <f>IF(ROW()-2&lt;252,"",AVERAGE(OFFSET($E$2,ROW()-253,0,252,1)))</f>
        <v>0.025</v>
      </c>
      <c r="G7268" s="7">
        <f>IF(ROW()-2&lt;252,"",STDEV(OFFSET($E$2,ROW()-253,0,252,1)))</f>
        <v>0.1017</v>
      </c>
      <c r="H7268" s="8">
        <f>IF(F7268="","",IF(G7268=0,"",(E7268-F7268)/G7268))</f>
        <v>-1.229</v>
      </c>
    </row>
    <row r="7269" spans="1:8">
      <c r="A7269" s="5" t="s">
        <v>7276</v>
      </c>
      <c r="B7269" s="6">
        <v>3.77</v>
      </c>
      <c r="C7269" s="6">
        <v>3.86</v>
      </c>
      <c r="D7269" s="6">
        <v>4.08</v>
      </c>
      <c r="E7269" s="7">
        <f>2*C7269-B7269-D7269</f>
        <v>-0.1300000000000003</v>
      </c>
      <c r="F7269" s="7">
        <f>IF(ROW()-2&lt;252,"",AVERAGE(OFFSET($E$2,ROW()-253,0,252,1)))</f>
        <v>0.0236</v>
      </c>
      <c r="G7269" s="7">
        <f>IF(ROW()-2&lt;252,"",STDEV(OFFSET($E$2,ROW()-253,0,252,1)))</f>
        <v>0.1015</v>
      </c>
      <c r="H7269" s="8">
        <f>IF(F7269="","",IF(G7269=0,"",(E7269-F7269)/G7269))</f>
        <v>-1.513</v>
      </c>
    </row>
    <row r="7270" spans="1:8">
      <c r="A7270" s="5" t="s">
        <v>7277</v>
      </c>
      <c r="B7270" s="6">
        <v>3.71</v>
      </c>
      <c r="C7270" s="6">
        <v>3.83</v>
      </c>
      <c r="D7270" s="6">
        <v>4.05</v>
      </c>
      <c r="E7270" s="7">
        <f>2*C7270-B7270-D7270</f>
        <v>-0.0999999999999996</v>
      </c>
      <c r="F7270" s="7">
        <f>IF(ROW()-2&lt;252,"",AVERAGE(OFFSET($E$2,ROW()-253,0,252,1)))</f>
        <v>0.0222</v>
      </c>
      <c r="G7270" s="7">
        <f>IF(ROW()-2&lt;252,"",STDEV(OFFSET($E$2,ROW()-253,0,252,1)))</f>
        <v>0.1007</v>
      </c>
      <c r="H7270" s="8">
        <f>IF(F7270="","",IF(G7270=0,"",(E7270-F7270)/G7270))</f>
        <v>-1.214</v>
      </c>
    </row>
    <row r="7271" spans="1:8">
      <c r="A7271" s="5" t="s">
        <v>7278</v>
      </c>
      <c r="B7271" s="6">
        <v>3.78</v>
      </c>
      <c r="C7271" s="6">
        <v>3.89</v>
      </c>
      <c r="D7271" s="6">
        <v>4.11</v>
      </c>
      <c r="E7271" s="7">
        <f>2*C7271-B7271-D7271</f>
        <v>-0.1100000000000003</v>
      </c>
      <c r="F7271" s="7">
        <f>IF(ROW()-2&lt;252,"",AVERAGE(OFFSET($E$2,ROW()-253,0,252,1)))</f>
        <v>0.0206</v>
      </c>
      <c r="G7271" s="7">
        <f>IF(ROW()-2&lt;252,"",STDEV(OFFSET($E$2,ROW()-253,0,252,1)))</f>
        <v>0.0997</v>
      </c>
      <c r="H7271" s="8">
        <f>IF(F7271="","",IF(G7271=0,"",(E7271-F7271)/G7271))</f>
        <v>-1.31</v>
      </c>
    </row>
    <row r="7272" spans="1:8">
      <c r="A7272" s="5" t="s">
        <v>7279</v>
      </c>
      <c r="B7272" s="6">
        <v>3.81</v>
      </c>
      <c r="C7272" s="6">
        <v>3.91</v>
      </c>
      <c r="D7272" s="6">
        <v>4.11</v>
      </c>
      <c r="E7272" s="7">
        <f>2*C7272-B7272-D7272</f>
        <v>-0.1000000000000005</v>
      </c>
      <c r="F7272" s="7">
        <f>IF(ROW()-2&lt;252,"",AVERAGE(OFFSET($E$2,ROW()-253,0,252,1)))</f>
        <v>0.0192</v>
      </c>
      <c r="G7272" s="7">
        <f>IF(ROW()-2&lt;252,"",STDEV(OFFSET($E$2,ROW()-253,0,252,1)))</f>
        <v>0.0989</v>
      </c>
      <c r="H7272" s="8">
        <f>IF(F7272="","",IF(G7272=0,"",(E7272-F7272)/G7272))</f>
        <v>-1.205</v>
      </c>
    </row>
    <row r="7273" spans="1:8">
      <c r="A7273" s="5" t="s">
        <v>7280</v>
      </c>
      <c r="B7273" s="6">
        <v>3.82</v>
      </c>
      <c r="C7273" s="6">
        <v>3.94</v>
      </c>
      <c r="D7273" s="6">
        <v>4.15</v>
      </c>
      <c r="E7273" s="7">
        <f>2*C7273-B7273-D7273</f>
        <v>-0.0899999999999998</v>
      </c>
      <c r="F7273" s="7">
        <f>IF(ROW()-2&lt;252,"",AVERAGE(OFFSET($E$2,ROW()-253,0,252,1)))</f>
        <v>0.0179</v>
      </c>
      <c r="G7273" s="7">
        <f>IF(ROW()-2&lt;252,"",STDEV(OFFSET($E$2,ROW()-253,0,252,1)))</f>
        <v>0.0981</v>
      </c>
      <c r="H7273" s="8">
        <f>IF(F7273="","",IF(G7273=0,"",(E7273-F7273)/G7273))</f>
        <v>-1.1</v>
      </c>
    </row>
    <row r="7274" spans="1:8">
      <c r="A7274" s="5" t="s">
        <v>7281</v>
      </c>
      <c r="B7274" s="6">
        <v>3.84</v>
      </c>
      <c r="C7274" s="6">
        <v>3.96</v>
      </c>
      <c r="D7274" s="6">
        <v>4.17</v>
      </c>
      <c r="E7274" s="7">
        <f>2*C7274-B7274-D7274</f>
        <v>-0.0899999999999998</v>
      </c>
      <c r="F7274" s="7">
        <f>IF(ROW()-2&lt;252,"",AVERAGE(OFFSET($E$2,ROW()-253,0,252,1)))</f>
        <v>0.0165</v>
      </c>
      <c r="G7274" s="7">
        <f>IF(ROW()-2&lt;252,"",STDEV(OFFSET($E$2,ROW()-253,0,252,1)))</f>
        <v>0.0973</v>
      </c>
      <c r="H7274" s="8">
        <f>IF(F7274="","",IF(G7274=0,"",(E7274-F7274)/G7274))</f>
        <v>-1.095</v>
      </c>
    </row>
    <row r="7275" spans="1:8">
      <c r="A7275" s="5" t="s">
        <v>7282</v>
      </c>
      <c r="B7275" s="6">
        <v>3.86</v>
      </c>
      <c r="C7275" s="6">
        <v>3.98</v>
      </c>
      <c r="D7275" s="6">
        <v>4.19</v>
      </c>
      <c r="E7275" s="7">
        <f>2*C7275-B7275-D7275</f>
        <v>-0.0900000000000007</v>
      </c>
      <c r="F7275" s="7">
        <f>IF(ROW()-2&lt;252,"",AVERAGE(OFFSET($E$2,ROW()-253,0,252,1)))</f>
        <v>0.0152</v>
      </c>
      <c r="G7275" s="7">
        <f>IF(ROW()-2&lt;252,"",STDEV(OFFSET($E$2,ROW()-253,0,252,1)))</f>
        <v>0.0965</v>
      </c>
      <c r="H7275" s="8">
        <f>IF(F7275="","",IF(G7275=0,"",(E7275-F7275)/G7275))</f>
        <v>-1.09</v>
      </c>
    </row>
    <row r="7276" spans="1:8">
      <c r="A7276" s="5" t="s">
        <v>7283</v>
      </c>
      <c r="B7276" s="6">
        <v>3.86</v>
      </c>
      <c r="C7276" s="6">
        <v>3.98</v>
      </c>
      <c r="D7276" s="6">
        <v>4.18</v>
      </c>
      <c r="E7276" s="7">
        <f>2*C7276-B7276-D7276</f>
        <v>-0.08</v>
      </c>
      <c r="F7276" s="7">
        <f>IF(ROW()-2&lt;252,"",AVERAGE(OFFSET($E$2,ROW()-253,0,252,1)))</f>
        <v>0.014</v>
      </c>
      <c r="G7276" s="7">
        <f>IF(ROW()-2&lt;252,"",STDEV(OFFSET($E$2,ROW()-253,0,252,1)))</f>
        <v>0.0956</v>
      </c>
      <c r="H7276" s="8">
        <f>IF(F7276="","",IF(G7276=0,"",(E7276-F7276)/G7276))</f>
        <v>-0.983</v>
      </c>
    </row>
    <row r="7277" spans="1:8">
      <c r="A7277" s="5" t="s">
        <v>7284</v>
      </c>
      <c r="B7277" s="6">
        <v>3.89</v>
      </c>
      <c r="C7277" s="6">
        <v>4.01</v>
      </c>
      <c r="D7277" s="6">
        <v>4.22</v>
      </c>
      <c r="E7277" s="7">
        <f>2*C7277-B7277-D7277</f>
        <v>-0.0900000000000007</v>
      </c>
      <c r="F7277" s="7">
        <f>IF(ROW()-2&lt;252,"",AVERAGE(OFFSET($E$2,ROW()-253,0,252,1)))</f>
        <v>0.0127</v>
      </c>
      <c r="G7277" s="7">
        <f>IF(ROW()-2&lt;252,"",STDEV(OFFSET($E$2,ROW()-253,0,252,1)))</f>
        <v>0.0947</v>
      </c>
      <c r="H7277" s="8">
        <f>IF(F7277="","",IF(G7277=0,"",(E7277-F7277)/G7277))</f>
        <v>-1.084</v>
      </c>
    </row>
    <row r="7278" spans="1:8">
      <c r="A7278" s="5" t="s">
        <v>7285</v>
      </c>
      <c r="B7278" s="6">
        <v>3.88</v>
      </c>
      <c r="C7278" s="6">
        <v>3.99</v>
      </c>
      <c r="D7278" s="6">
        <v>4.2</v>
      </c>
      <c r="E7278" s="7">
        <f>2*C7278-B7278-D7278</f>
        <v>-0.0999999999999996</v>
      </c>
      <c r="F7278" s="7">
        <f>IF(ROW()-2&lt;252,"",AVERAGE(OFFSET($E$2,ROW()-253,0,252,1)))</f>
        <v>0.0115</v>
      </c>
      <c r="G7278" s="7">
        <f>IF(ROW()-2&lt;252,"",STDEV(OFFSET($E$2,ROW()-253,0,252,1)))</f>
        <v>0.0943</v>
      </c>
      <c r="H7278" s="8">
        <f>IF(F7278="","",IF(G7278=0,"",(E7278-F7278)/G7278))</f>
        <v>-1.182</v>
      </c>
    </row>
    <row r="7279" spans="1:8">
      <c r="A7279" s="5" t="s">
        <v>7286</v>
      </c>
      <c r="B7279" s="6">
        <v>3.9</v>
      </c>
      <c r="C7279" s="6">
        <v>3.99</v>
      </c>
      <c r="D7279" s="6">
        <v>4.17</v>
      </c>
      <c r="E7279" s="7">
        <f>2*C7279-B7279-D7279</f>
        <v>-0.0899999999999998</v>
      </c>
      <c r="F7279" s="7">
        <f>IF(ROW()-2&lt;252,"",AVERAGE(OFFSET($E$2,ROW()-253,0,252,1)))</f>
        <v>0.0103</v>
      </c>
      <c r="G7279" s="7">
        <f>IF(ROW()-2&lt;252,"",STDEV(OFFSET($E$2,ROW()-253,0,252,1)))</f>
        <v>0.0937</v>
      </c>
      <c r="H7279" s="8">
        <f>IF(F7279="","",IF(G7279=0,"",(E7279-F7279)/G7279))</f>
        <v>-1.07</v>
      </c>
    </row>
    <row r="7280" spans="1:8">
      <c r="A7280" s="5" t="s">
        <v>7287</v>
      </c>
      <c r="B7280" s="6">
        <v>3.96</v>
      </c>
      <c r="C7280" s="6">
        <v>4.09</v>
      </c>
      <c r="D7280" s="6">
        <v>4.28</v>
      </c>
      <c r="E7280" s="7">
        <f>2*C7280-B7280-D7280</f>
        <v>-0.0600000000000005</v>
      </c>
      <c r="F7280" s="7">
        <f>IF(ROW()-2&lt;252,"",AVERAGE(OFFSET($E$2,ROW()-253,0,252,1)))</f>
        <v>0.0092</v>
      </c>
      <c r="G7280" s="7">
        <f>IF(ROW()-2&lt;252,"",STDEV(OFFSET($E$2,ROW()-253,0,252,1)))</f>
        <v>0.0929</v>
      </c>
      <c r="H7280" s="8">
        <f>IF(F7280="","",IF(G7280=0,"",(E7280-F7280)/G7280))</f>
        <v>-0.745</v>
      </c>
    </row>
    <row r="7281" spans="1:8">
      <c r="A7281" s="5" t="s">
        <v>7288</v>
      </c>
      <c r="B7281" s="6">
        <v>3.92</v>
      </c>
      <c r="C7281" s="6">
        <v>4.04</v>
      </c>
      <c r="D7281" s="6">
        <v>4.23</v>
      </c>
      <c r="E7281" s="7">
        <f>2*C7281-B7281-D7281</f>
        <v>-0.0700000000000002</v>
      </c>
      <c r="F7281" s="7">
        <f>IF(ROW()-2&lt;252,"",AVERAGE(OFFSET($E$2,ROW()-253,0,252,1)))</f>
        <v>0.008</v>
      </c>
      <c r="G7281" s="7">
        <f>IF(ROW()-2&lt;252,"",STDEV(OFFSET($E$2,ROW()-253,0,252,1)))</f>
        <v>0.0919</v>
      </c>
      <c r="H7281" s="8">
        <f>IF(F7281="","",IF(G7281=0,"",(E7281-F7281)/G7281))</f>
        <v>-0.849</v>
      </c>
    </row>
    <row r="7282" spans="1:8">
      <c r="A7282" s="5" t="s">
        <v>7289</v>
      </c>
      <c r="B7282" s="6">
        <v>3.95</v>
      </c>
      <c r="C7282" s="6">
        <v>4.06</v>
      </c>
      <c r="D7282" s="6">
        <v>4.25</v>
      </c>
      <c r="E7282" s="7">
        <f>2*C7282-B7282-D7282</f>
        <v>-0.0800000000000009</v>
      </c>
      <c r="F7282" s="7">
        <f>IF(ROW()-2&lt;252,"",AVERAGE(OFFSET($E$2,ROW()-253,0,252,1)))</f>
        <v>0.0067</v>
      </c>
      <c r="G7282" s="7">
        <f>IF(ROW()-2&lt;252,"",STDEV(OFFSET($E$2,ROW()-253,0,252,1)))</f>
        <v>0.0908</v>
      </c>
      <c r="H7282" s="8">
        <f>IF(F7282="","",IF(G7282=0,"",(E7282-F7282)/G7282))</f>
        <v>-0.955</v>
      </c>
    </row>
    <row r="7283" spans="1:8">
      <c r="A7283" s="5" t="s">
        <v>7290</v>
      </c>
      <c r="B7283" s="6">
        <v>3.95</v>
      </c>
      <c r="C7283" s="6">
        <v>4.06</v>
      </c>
      <c r="D7283" s="6">
        <v>4.24</v>
      </c>
      <c r="E7283" s="7">
        <f>2*C7283-B7283-D7283</f>
        <v>-0.0700000000000011</v>
      </c>
      <c r="F7283" s="7">
        <f>IF(ROW()-2&lt;252,"",AVERAGE(OFFSET($E$2,ROW()-253,0,252,1)))</f>
        <v>0.0055</v>
      </c>
      <c r="G7283" s="7">
        <f>IF(ROW()-2&lt;252,"",STDEV(OFFSET($E$2,ROW()-253,0,252,1)))</f>
        <v>0.0898</v>
      </c>
      <c r="H7283" s="8">
        <f>IF(F7283="","",IF(G7283=0,"",(E7283-F7283)/G7283))</f>
        <v>-0.841</v>
      </c>
    </row>
    <row r="7284" spans="1:8">
      <c r="A7284" s="5" t="s">
        <v>7291</v>
      </c>
      <c r="B7284" s="6">
        <v>3.99</v>
      </c>
      <c r="C7284" s="6">
        <v>4.09</v>
      </c>
      <c r="D7284" s="6">
        <v>4.27</v>
      </c>
      <c r="E7284" s="7">
        <f>2*C7284-B7284-D7284</f>
        <v>-0.08</v>
      </c>
      <c r="F7284" s="7">
        <f>IF(ROW()-2&lt;252,"",AVERAGE(OFFSET($E$2,ROW()-253,0,252,1)))</f>
        <v>0.0043</v>
      </c>
      <c r="G7284" s="7">
        <f>IF(ROW()-2&lt;252,"",STDEV(OFFSET($E$2,ROW()-253,0,252,1)))</f>
        <v>0.0889</v>
      </c>
      <c r="H7284" s="8">
        <f>IF(F7284="","",IF(G7284=0,"",(E7284-F7284)/G7284))</f>
        <v>-0.948</v>
      </c>
    </row>
    <row r="7285" spans="1:8">
      <c r="A7285" s="5" t="s">
        <v>7292</v>
      </c>
      <c r="B7285" s="6">
        <v>3.96</v>
      </c>
      <c r="C7285" s="6">
        <v>4.04</v>
      </c>
      <c r="D7285" s="6">
        <v>4.2</v>
      </c>
      <c r="E7285" s="7">
        <f>2*C7285-B7285-D7285</f>
        <v>-0.08</v>
      </c>
      <c r="F7285" s="7">
        <f>IF(ROW()-2&lt;252,"",AVERAGE(OFFSET($E$2,ROW()-253,0,252,1)))</f>
        <v>0.0029</v>
      </c>
      <c r="G7285" s="7">
        <f>IF(ROW()-2&lt;252,"",STDEV(OFFSET($E$2,ROW()-253,0,252,1)))</f>
        <v>0.0876</v>
      </c>
      <c r="H7285" s="8">
        <f>IF(F7285="","",IF(G7285=0,"",(E7285-F7285)/G7285))</f>
        <v>-0.946</v>
      </c>
    </row>
    <row r="7286" spans="1:8">
      <c r="A7286" s="5" t="s">
        <v>7293</v>
      </c>
      <c r="B7286" s="6">
        <v>4.02</v>
      </c>
      <c r="C7286" s="6">
        <v>4.12</v>
      </c>
      <c r="D7286" s="6">
        <v>4.28</v>
      </c>
      <c r="E7286" s="7">
        <f>2*C7286-B7286-D7286</f>
        <v>-0.0599999999999996</v>
      </c>
      <c r="F7286" s="7">
        <f>IF(ROW()-2&lt;252,"",AVERAGE(OFFSET($E$2,ROW()-253,0,252,1)))</f>
        <v>0.0017</v>
      </c>
      <c r="G7286" s="7">
        <f>IF(ROW()-2&lt;252,"",STDEV(OFFSET($E$2,ROW()-253,0,252,1)))</f>
        <v>0.0862</v>
      </c>
      <c r="H7286" s="8">
        <f>IF(F7286="","",IF(G7286=0,"",(E7286-F7286)/G7286))</f>
        <v>-0.716</v>
      </c>
    </row>
    <row r="7287" spans="1:8">
      <c r="A7287" s="5" t="s">
        <v>7294</v>
      </c>
      <c r="B7287" s="6">
        <v>4.04</v>
      </c>
      <c r="C7287" s="6">
        <v>4.16</v>
      </c>
      <c r="D7287" s="6">
        <v>4.32</v>
      </c>
      <c r="E7287" s="7">
        <f>2*C7287-B7287-D7287</f>
        <v>-0.04</v>
      </c>
      <c r="F7287" s="7">
        <f>IF(ROW()-2&lt;252,"",AVERAGE(OFFSET($E$2,ROW()-253,0,252,1)))</f>
        <v>0.0006</v>
      </c>
      <c r="G7287" s="7">
        <f>IF(ROW()-2&lt;252,"",STDEV(OFFSET($E$2,ROW()-253,0,252,1)))</f>
        <v>0.0848</v>
      </c>
      <c r="H7287" s="8">
        <f>IF(F7287="","",IF(G7287=0,"",(E7287-F7287)/G7287))</f>
        <v>-0.479</v>
      </c>
    </row>
    <row r="7288" spans="1:8">
      <c r="A7288" s="5" t="s">
        <v>7295</v>
      </c>
      <c r="B7288" s="6">
        <v>4.06</v>
      </c>
      <c r="C7288" s="6">
        <v>4.17</v>
      </c>
      <c r="D7288" s="6">
        <v>4.34</v>
      </c>
      <c r="E7288" s="7">
        <f>2*C7288-B7288-D7288</f>
        <v>-0.0599999999999996</v>
      </c>
      <c r="F7288" s="7">
        <f>IF(ROW()-2&lt;252,"",AVERAGE(OFFSET($E$2,ROW()-253,0,252,1)))</f>
        <v>-0.0006</v>
      </c>
      <c r="G7288" s="7">
        <f>IF(ROW()-2&lt;252,"",STDEV(OFFSET($E$2,ROW()-253,0,252,1)))</f>
        <v>0.0836</v>
      </c>
      <c r="H7288" s="8">
        <f>IF(F7288="","",IF(G7288=0,"",(E7288-F7288)/G7288))</f>
        <v>-0.711</v>
      </c>
    </row>
    <row r="7289" spans="1:8">
      <c r="A7289" s="5" t="s">
        <v>7296</v>
      </c>
      <c r="B7289" s="6">
        <v>4.02</v>
      </c>
      <c r="C7289" s="6">
        <v>4.13</v>
      </c>
      <c r="D7289" s="6">
        <v>4.3</v>
      </c>
      <c r="E7289" s="7">
        <f>2*C7289-B7289-D7289</f>
        <v>-0.0599999999999996</v>
      </c>
      <c r="F7289" s="7">
        <f>IF(ROW()-2&lt;252,"",AVERAGE(OFFSET($E$2,ROW()-253,0,252,1)))</f>
        <v>-0.0017</v>
      </c>
      <c r="G7289" s="7">
        <f>IF(ROW()-2&lt;252,"",STDEV(OFFSET($E$2,ROW()-253,0,252,1)))</f>
        <v>0.0825</v>
      </c>
      <c r="H7289" s="8">
        <f>IF(F7289="","",IF(G7289=0,"",(E7289-F7289)/G7289))</f>
        <v>-0.707</v>
      </c>
    </row>
    <row r="7290" spans="1:8">
      <c r="A7290" s="5" t="s">
        <v>7297</v>
      </c>
      <c r="B7290" s="6">
        <v>4.04</v>
      </c>
      <c r="C7290" s="6">
        <v>4.15</v>
      </c>
      <c r="D7290" s="6">
        <v>4.32</v>
      </c>
      <c r="E7290" s="7">
        <f>2*C7290-B7290-D7290</f>
        <v>-0.0599999999999996</v>
      </c>
      <c r="F7290" s="7">
        <f>IF(ROW()-2&lt;252,"",AVERAGE(OFFSET($E$2,ROW()-253,0,252,1)))</f>
        <v>-0.0029</v>
      </c>
      <c r="G7290" s="7">
        <f>IF(ROW()-2&lt;252,"",STDEV(OFFSET($E$2,ROW()-253,0,252,1)))</f>
        <v>0.0812</v>
      </c>
      <c r="H7290" s="8">
        <f>IF(F7290="","",IF(G7290=0,"",(E7290-F7290)/G7290))</f>
        <v>-0.703</v>
      </c>
    </row>
    <row r="7291" spans="1:8">
      <c r="A7291" s="5" t="s">
        <v>7298</v>
      </c>
      <c r="B7291" s="6">
        <v>4.11</v>
      </c>
      <c r="C7291" s="6">
        <v>4.24</v>
      </c>
      <c r="D7291" s="6">
        <v>4.4</v>
      </c>
      <c r="E7291" s="7">
        <f>2*C7291-B7291-D7291</f>
        <v>-0.0300000000000002</v>
      </c>
      <c r="F7291" s="7">
        <f>IF(ROW()-2&lt;252,"",AVERAGE(OFFSET($E$2,ROW()-253,0,252,1)))</f>
        <v>-0.0038</v>
      </c>
      <c r="G7291" s="7">
        <f>IF(ROW()-2&lt;252,"",STDEV(OFFSET($E$2,ROW()-253,0,252,1)))</f>
        <v>0.0801</v>
      </c>
      <c r="H7291" s="8">
        <f>IF(F7291="","",IF(G7291=0,"",(E7291-F7291)/G7291))</f>
        <v>-0.327</v>
      </c>
    </row>
    <row r="7292" spans="1:8">
      <c r="A7292" s="5" t="s">
        <v>7299</v>
      </c>
      <c r="B7292" s="6">
        <v>4.16</v>
      </c>
      <c r="C7292" s="6">
        <v>4.28</v>
      </c>
      <c r="D7292" s="6">
        <v>4.42</v>
      </c>
      <c r="E7292" s="7">
        <f>2*C7292-B7292-D7292</f>
        <v>-0.0199999999999995</v>
      </c>
      <c r="F7292" s="7">
        <f>IF(ROW()-2&lt;252,"",AVERAGE(OFFSET($E$2,ROW()-253,0,252,1)))</f>
        <v>-0.0048</v>
      </c>
      <c r="G7292" s="7">
        <f>IF(ROW()-2&lt;252,"",STDEV(OFFSET($E$2,ROW()-253,0,252,1)))</f>
        <v>0.079</v>
      </c>
      <c r="H7292" s="8">
        <f>IF(F7292="","",IF(G7292=0,"",(E7292-F7292)/G7292))</f>
        <v>-0.192</v>
      </c>
    </row>
    <row r="7293" spans="1:8">
      <c r="A7293" s="5" t="s">
        <v>7300</v>
      </c>
      <c r="B7293" s="6">
        <v>4.13</v>
      </c>
      <c r="C7293" s="6">
        <v>4.25</v>
      </c>
      <c r="D7293" s="6">
        <v>4.41</v>
      </c>
      <c r="E7293" s="7">
        <f>2*C7293-B7293-D7293</f>
        <v>-0.04</v>
      </c>
      <c r="F7293" s="7">
        <f>IF(ROW()-2&lt;252,"",AVERAGE(OFFSET($E$2,ROW()-253,0,252,1)))</f>
        <v>-0.0056</v>
      </c>
      <c r="G7293" s="7">
        <f>IF(ROW()-2&lt;252,"",STDEV(OFFSET($E$2,ROW()-253,0,252,1)))</f>
        <v>0.0783</v>
      </c>
      <c r="H7293" s="8">
        <f>IF(F7293="","",IF(G7293=0,"",(E7293-F7293)/G7293))</f>
        <v>-0.439</v>
      </c>
    </row>
    <row r="7294" spans="1:8">
      <c r="A7294" s="5" t="s">
        <v>7301</v>
      </c>
      <c r="B7294" s="6">
        <v>4.13</v>
      </c>
      <c r="C7294" s="6">
        <v>4.24</v>
      </c>
      <c r="D7294" s="6">
        <v>4.4</v>
      </c>
      <c r="E7294" s="7">
        <f>2*C7294-B7294-D7294</f>
        <v>-0.0499999999999998</v>
      </c>
      <c r="F7294" s="7">
        <f>IF(ROW()-2&lt;252,"",AVERAGE(OFFSET($E$2,ROW()-253,0,252,1)))</f>
        <v>-0.0064</v>
      </c>
      <c r="G7294" s="7">
        <f>IF(ROW()-2&lt;252,"",STDEV(OFFSET($E$2,ROW()-253,0,252,1)))</f>
        <v>0.0776</v>
      </c>
      <c r="H7294" s="8">
        <f>IF(F7294="","",IF(G7294=0,"",(E7294-F7294)/G7294))</f>
        <v>-0.562</v>
      </c>
    </row>
    <row r="7295" spans="1:8">
      <c r="A7295" s="5" t="s">
        <v>7302</v>
      </c>
      <c r="B7295" s="6">
        <v>4.1</v>
      </c>
      <c r="C7295" s="6">
        <v>4.18</v>
      </c>
      <c r="D7295" s="6">
        <v>4.32</v>
      </c>
      <c r="E7295" s="7">
        <f>2*C7295-B7295-D7295</f>
        <v>-0.0600000000000005</v>
      </c>
      <c r="F7295" s="7">
        <f>IF(ROW()-2&lt;252,"",AVERAGE(OFFSET($E$2,ROW()-253,0,252,1)))</f>
        <v>-0.0073</v>
      </c>
      <c r="G7295" s="7">
        <f>IF(ROW()-2&lt;252,"",STDEV(OFFSET($E$2,ROW()-253,0,252,1)))</f>
        <v>0.0768</v>
      </c>
      <c r="H7295" s="8">
        <f>IF(F7295="","",IF(G7295=0,"",(E7295-F7295)/G7295))</f>
        <v>-0.686</v>
      </c>
    </row>
    <row r="7296" spans="1:8">
      <c r="A7296" s="5" t="s">
        <v>7303</v>
      </c>
      <c r="B7296" s="6">
        <v>4.05</v>
      </c>
      <c r="C7296" s="6">
        <v>4.11</v>
      </c>
      <c r="D7296" s="6">
        <v>4.24</v>
      </c>
      <c r="E7296" s="7">
        <f>2*C7296-B7296-D7296</f>
        <v>-0.0699999999999994</v>
      </c>
      <c r="F7296" s="7">
        <f>IF(ROW()-2&lt;252,"",AVERAGE(OFFSET($E$2,ROW()-253,0,252,1)))</f>
        <v>-0.0083</v>
      </c>
      <c r="G7296" s="7">
        <f>IF(ROW()-2&lt;252,"",STDEV(OFFSET($E$2,ROW()-253,0,252,1)))</f>
        <v>0.076</v>
      </c>
      <c r="H7296" s="8">
        <f>IF(F7296="","",IF(G7296=0,"",(E7296-F7296)/G7296))</f>
        <v>-0.812</v>
      </c>
    </row>
    <row r="7297" spans="1:8">
      <c r="A7297" s="5" t="s">
        <v>7304</v>
      </c>
      <c r="B7297" s="6">
        <v>4.08</v>
      </c>
      <c r="C7297" s="6">
        <v>4.15</v>
      </c>
      <c r="D7297" s="6">
        <v>4.27</v>
      </c>
      <c r="E7297" s="7">
        <f>2*C7297-B7297-D7297</f>
        <v>-0.0499999999999989</v>
      </c>
      <c r="F7297" s="7">
        <f>IF(ROW()-2&lt;252,"",AVERAGE(OFFSET($E$2,ROW()-253,0,252,1)))</f>
        <v>-0.0091</v>
      </c>
      <c r="G7297" s="7">
        <f>IF(ROW()-2&lt;252,"",STDEV(OFFSET($E$2,ROW()-253,0,252,1)))</f>
        <v>0.0754</v>
      </c>
      <c r="H7297" s="8">
        <f>IF(F7297="","",IF(G7297=0,"",(E7297-F7297)/G7297))</f>
        <v>-0.542</v>
      </c>
    </row>
    <row r="7298" spans="1:8">
      <c r="A7298" s="5" t="s">
        <v>7305</v>
      </c>
      <c r="B7298" s="6">
        <v>4.03</v>
      </c>
      <c r="C7298" s="6">
        <v>4.1</v>
      </c>
      <c r="D7298" s="6">
        <v>4.23</v>
      </c>
      <c r="E7298" s="7">
        <f>2*C7298-B7298-D7298</f>
        <v>-0.0600000000000013</v>
      </c>
      <c r="F7298" s="7">
        <f>IF(ROW()-2&lt;252,"",AVERAGE(OFFSET($E$2,ROW()-253,0,252,1)))</f>
        <v>-0.01</v>
      </c>
      <c r="G7298" s="7">
        <f>IF(ROW()-2&lt;252,"",STDEV(OFFSET($E$2,ROW()-253,0,252,1)))</f>
        <v>0.0748</v>
      </c>
      <c r="H7298" s="8">
        <f>IF(F7298="","",IF(G7298=0,"",(E7298-F7298)/G7298))</f>
        <v>-0.668</v>
      </c>
    </row>
    <row r="7299" spans="1:8">
      <c r="A7299" s="5" t="s">
        <v>7306</v>
      </c>
      <c r="B7299" s="6">
        <v>4.07</v>
      </c>
      <c r="C7299" s="6">
        <v>4.15</v>
      </c>
      <c r="D7299" s="6">
        <v>4.28</v>
      </c>
      <c r="E7299" s="7">
        <f>2*C7299-B7299-D7299</f>
        <v>-0.0499999999999998</v>
      </c>
      <c r="F7299" s="7">
        <f>IF(ROW()-2&lt;252,"",AVERAGE(OFFSET($E$2,ROW()-253,0,252,1)))</f>
        <v>-0.0107</v>
      </c>
      <c r="G7299" s="7">
        <f>IF(ROW()-2&lt;252,"",STDEV(OFFSET($E$2,ROW()-253,0,252,1)))</f>
        <v>0.0743</v>
      </c>
      <c r="H7299" s="8">
        <f>IF(F7299="","",IF(G7299=0,"",(E7299-F7299)/G7299))</f>
        <v>-0.529</v>
      </c>
    </row>
    <row r="7300" spans="1:8">
      <c r="A7300" s="5" t="s">
        <v>7307</v>
      </c>
      <c r="B7300" s="6">
        <v>4.01</v>
      </c>
      <c r="C7300" s="6">
        <v>4.08</v>
      </c>
      <c r="D7300" s="6">
        <v>4.21</v>
      </c>
      <c r="E7300" s="7">
        <f>2*C7300-B7300-D7300</f>
        <v>-0.0599999999999996</v>
      </c>
      <c r="F7300" s="7">
        <f>IF(ROW()-2&lt;252,"",AVERAGE(OFFSET($E$2,ROW()-253,0,252,1)))</f>
        <v>-0.0114</v>
      </c>
      <c r="G7300" s="7">
        <f>IF(ROW()-2&lt;252,"",STDEV(OFFSET($E$2,ROW()-253,0,252,1)))</f>
        <v>0.0738</v>
      </c>
      <c r="H7300" s="8">
        <f>IF(F7300="","",IF(G7300=0,"",(E7300-F7300)/G7300))</f>
        <v>-0.659</v>
      </c>
    </row>
    <row r="7301" spans="1:8">
      <c r="A7301" s="5" t="s">
        <v>7308</v>
      </c>
      <c r="B7301" s="6">
        <v>4.03</v>
      </c>
      <c r="C7301" s="6">
        <v>4.08</v>
      </c>
      <c r="D7301" s="6">
        <v>4.21</v>
      </c>
      <c r="E7301" s="7">
        <f>2*C7301-B7301-D7301</f>
        <v>-0.08</v>
      </c>
      <c r="F7301" s="7">
        <f>IF(ROW()-2&lt;252,"",AVERAGE(OFFSET($E$2,ROW()-253,0,252,1)))</f>
        <v>-0.0123</v>
      </c>
      <c r="G7301" s="7">
        <f>IF(ROW()-2&lt;252,"",STDEV(OFFSET($E$2,ROW()-253,0,252,1)))</f>
        <v>0.0733</v>
      </c>
      <c r="H7301" s="8">
        <f>IF(F7301="","",IF(G7301=0,"",(E7301-F7301)/G7301))</f>
        <v>-0.924</v>
      </c>
    </row>
    <row r="7302" spans="1:8">
      <c r="A7302" s="5" t="s">
        <v>7309</v>
      </c>
      <c r="B7302" s="6">
        <v>4.03</v>
      </c>
      <c r="C7302" s="6">
        <v>4.08</v>
      </c>
      <c r="D7302" s="6">
        <v>4.22</v>
      </c>
      <c r="E7302" s="7">
        <f>2*C7302-B7302-D7302</f>
        <v>-0.0899999999999998</v>
      </c>
      <c r="F7302" s="7">
        <f>IF(ROW()-2&lt;252,"",AVERAGE(OFFSET($E$2,ROW()-253,0,252,1)))</f>
        <v>-0.0132</v>
      </c>
      <c r="G7302" s="7">
        <f>IF(ROW()-2&lt;252,"",STDEV(OFFSET($E$2,ROW()-253,0,252,1)))</f>
        <v>0.0729</v>
      </c>
      <c r="H7302" s="8">
        <f>IF(F7302="","",IF(G7302=0,"",(E7302-F7302)/G7302))</f>
        <v>-1.053</v>
      </c>
    </row>
    <row r="7303" spans="1:8">
      <c r="A7303" s="5" t="s">
        <v>7310</v>
      </c>
      <c r="B7303" s="6">
        <v>4.01</v>
      </c>
      <c r="C7303" s="6">
        <v>4.07</v>
      </c>
      <c r="D7303" s="6">
        <v>4.2</v>
      </c>
      <c r="E7303" s="7">
        <f>2*C7303-B7303-D7303</f>
        <v>-0.0699999999999994</v>
      </c>
      <c r="F7303" s="7">
        <f>IF(ROW()-2&lt;252,"",AVERAGE(OFFSET($E$2,ROW()-253,0,252,1)))</f>
        <v>-0.014</v>
      </c>
      <c r="G7303" s="7">
        <f>IF(ROW()-2&lt;252,"",STDEV(OFFSET($E$2,ROW()-253,0,252,1)))</f>
        <v>0.0723</v>
      </c>
      <c r="H7303" s="8">
        <f>IF(F7303="","",IF(G7303=0,"",(E7303-F7303)/G7303))</f>
        <v>-0.775</v>
      </c>
    </row>
    <row r="7304" spans="1:8">
      <c r="A7304" s="5" t="s">
        <v>7311</v>
      </c>
      <c r="B7304" s="6">
        <v>3.99</v>
      </c>
      <c r="C7304" s="6">
        <v>4.06</v>
      </c>
      <c r="D7304" s="6">
        <v>4.19</v>
      </c>
      <c r="E7304" s="7">
        <f>2*C7304-B7304-D7304</f>
        <v>-0.0600000000000013</v>
      </c>
      <c r="F7304" s="7">
        <f>IF(ROW()-2&lt;252,"",AVERAGE(OFFSET($E$2,ROW()-253,0,252,1)))</f>
        <v>-0.0148</v>
      </c>
      <c r="G7304" s="7">
        <f>IF(ROW()-2&lt;252,"",STDEV(OFFSET($E$2,ROW()-253,0,252,1)))</f>
        <v>0.0717</v>
      </c>
      <c r="H7304" s="8">
        <f>IF(F7304="","",IF(G7304=0,"",(E7304-F7304)/G7304))</f>
        <v>-0.63</v>
      </c>
    </row>
    <row r="7305" spans="1:8">
      <c r="A7305" s="5" t="s">
        <v>7312</v>
      </c>
      <c r="B7305" s="6">
        <v>4</v>
      </c>
      <c r="C7305" s="6">
        <v>4.06</v>
      </c>
      <c r="D7305" s="6">
        <v>4.18</v>
      </c>
      <c r="E7305" s="7">
        <f>2*C7305-B7305-D7305</f>
        <v>-0.0600000000000005</v>
      </c>
      <c r="F7305" s="7">
        <f>IF(ROW()-2&lt;252,"",AVERAGE(OFFSET($E$2,ROW()-253,0,252,1)))</f>
        <v>-0.0156</v>
      </c>
      <c r="G7305" s="7">
        <f>IF(ROW()-2&lt;252,"",STDEV(OFFSET($E$2,ROW()-253,0,252,1)))</f>
        <v>0.0711</v>
      </c>
      <c r="H7305" s="8">
        <f>IF(F7305="","",IF(G7305=0,"",(E7305-F7305)/G7305))</f>
        <v>-0.624</v>
      </c>
    </row>
    <row r="7306" spans="1:8">
      <c r="A7306" s="5" t="s">
        <v>7313</v>
      </c>
      <c r="B7306" s="6">
        <v>4.06</v>
      </c>
      <c r="C7306" s="6">
        <v>4.09</v>
      </c>
      <c r="D7306" s="6">
        <v>4.2</v>
      </c>
      <c r="E7306" s="7">
        <f>2*C7306-B7306-D7306</f>
        <v>-0.08</v>
      </c>
      <c r="F7306" s="7">
        <f>IF(ROW()-2&lt;252,"",AVERAGE(OFFSET($E$2,ROW()-253,0,252,1)))</f>
        <v>-0.0165</v>
      </c>
      <c r="G7306" s="7">
        <f>IF(ROW()-2&lt;252,"",STDEV(OFFSET($E$2,ROW()-253,0,252,1)))</f>
        <v>0.0704</v>
      </c>
      <c r="H7306" s="8">
        <f>IF(F7306="","",IF(G7306=0,"",(E7306-F7306)/G7306))</f>
        <v>-0.902</v>
      </c>
    </row>
    <row r="7307" spans="1:8">
      <c r="A7307" s="5" t="s">
        <v>7314</v>
      </c>
      <c r="B7307" s="6">
        <v>4.06</v>
      </c>
      <c r="C7307" s="6">
        <v>4.08</v>
      </c>
      <c r="D7307" s="6">
        <v>4.2</v>
      </c>
      <c r="E7307" s="7">
        <f>2*C7307-B7307-D7307</f>
        <v>-0.0999999999999996</v>
      </c>
      <c r="F7307" s="7">
        <f>IF(ROW()-2&lt;252,"",AVERAGE(OFFSET($E$2,ROW()-253,0,252,1)))</f>
        <v>-0.0175</v>
      </c>
      <c r="G7307" s="7">
        <f>IF(ROW()-2&lt;252,"",STDEV(OFFSET($E$2,ROW()-253,0,252,1)))</f>
        <v>0.0699</v>
      </c>
      <c r="H7307" s="8">
        <f>IF(F7307="","",IF(G7307=0,"",(E7307-F7307)/G7307))</f>
        <v>-1.18</v>
      </c>
    </row>
    <row r="7308" spans="1:8">
      <c r="A7308" s="5" t="s">
        <v>7315</v>
      </c>
      <c r="B7308" s="6">
        <v>3.97</v>
      </c>
      <c r="C7308" s="6">
        <v>4.03</v>
      </c>
      <c r="D7308" s="6">
        <v>4.16</v>
      </c>
      <c r="E7308" s="7">
        <f>2*C7308-B7308-D7308</f>
        <v>-0.0700000000000002</v>
      </c>
      <c r="F7308" s="7">
        <f>IF(ROW()-2&lt;252,"",AVERAGE(OFFSET($E$2,ROW()-253,0,252,1)))</f>
        <v>-0.0184</v>
      </c>
      <c r="G7308" s="7">
        <f>IF(ROW()-2&lt;252,"",STDEV(OFFSET($E$2,ROW()-253,0,252,1)))</f>
        <v>0.0692</v>
      </c>
      <c r="H7308" s="8">
        <f>IF(F7308="","",IF(G7308=0,"",(E7308-F7308)/G7308))</f>
        <v>-0.746</v>
      </c>
    </row>
    <row r="7309" spans="1:8">
      <c r="A7309" s="5" t="s">
        <v>7316</v>
      </c>
      <c r="B7309" s="6">
        <v>3.84</v>
      </c>
      <c r="C7309" s="6">
        <v>3.87</v>
      </c>
      <c r="D7309" s="6">
        <v>4.02</v>
      </c>
      <c r="E7309" s="7">
        <f>2*C7309-B7309-D7309</f>
        <v>-0.1199999999999992</v>
      </c>
      <c r="F7309" s="7">
        <f>IF(ROW()-2&lt;252,"",AVERAGE(OFFSET($E$2,ROW()-253,0,252,1)))</f>
        <v>-0.0194</v>
      </c>
      <c r="G7309" s="7">
        <f>IF(ROW()-2&lt;252,"",STDEV(OFFSET($E$2,ROW()-253,0,252,1)))</f>
        <v>0.0688</v>
      </c>
      <c r="H7309" s="8">
        <f>IF(F7309="","",IF(G7309=0,"",(E7309-F7309)/G7309))</f>
        <v>-1.462</v>
      </c>
    </row>
    <row r="7310" spans="1:8">
      <c r="A7310" s="5" t="s">
        <v>7317</v>
      </c>
      <c r="B7310" s="6">
        <v>3.72</v>
      </c>
      <c r="C7310" s="6">
        <v>3.85</v>
      </c>
      <c r="D7310" s="6">
        <v>4.02</v>
      </c>
      <c r="E7310" s="7">
        <f>2*C7310-B7310-D7310</f>
        <v>-0.0399999999999995</v>
      </c>
      <c r="F7310" s="7">
        <f>IF(ROW()-2&lt;252,"",AVERAGE(OFFSET($E$2,ROW()-253,0,252,1)))</f>
        <v>-0.02</v>
      </c>
      <c r="G7310" s="7">
        <f>IF(ROW()-2&lt;252,"",STDEV(OFFSET($E$2,ROW()-253,0,252,1)))</f>
        <v>0.0682</v>
      </c>
      <c r="H7310" s="8">
        <f>IF(F7310="","",IF(G7310=0,"",(E7310-F7310)/G7310))</f>
        <v>-0.293</v>
      </c>
    </row>
    <row r="7311" spans="1:8">
      <c r="A7311" s="5" t="s">
        <v>7318</v>
      </c>
      <c r="B7311" s="6">
        <v>3.75</v>
      </c>
      <c r="C7311" s="6">
        <v>3.85</v>
      </c>
      <c r="D7311" s="6">
        <v>4.03</v>
      </c>
      <c r="E7311" s="7">
        <f>2*C7311-B7311-D7311</f>
        <v>-0.08</v>
      </c>
      <c r="F7311" s="7">
        <f>IF(ROW()-2&lt;252,"",AVERAGE(OFFSET($E$2,ROW()-253,0,252,1)))</f>
        <v>-0.0208</v>
      </c>
      <c r="G7311" s="7">
        <f>IF(ROW()-2&lt;252,"",STDEV(OFFSET($E$2,ROW()-253,0,252,1)))</f>
        <v>0.0679</v>
      </c>
      <c r="H7311" s="8">
        <f>IF(F7311="","",IF(G7311=0,"",(E7311-F7311)/G7311))</f>
        <v>-0.872</v>
      </c>
    </row>
    <row r="7312" spans="1:8">
      <c r="A7312" s="5" t="s">
        <v>7319</v>
      </c>
      <c r="B7312" s="6">
        <v>3.8</v>
      </c>
      <c r="C7312" s="6">
        <v>3.89</v>
      </c>
      <c r="D7312" s="6">
        <v>4.09</v>
      </c>
      <c r="E7312" s="7">
        <f>2*C7312-B7312-D7312</f>
        <v>-0.1099999999999994</v>
      </c>
      <c r="F7312" s="7">
        <f>IF(ROW()-2&lt;252,"",AVERAGE(OFFSET($E$2,ROW()-253,0,252,1)))</f>
        <v>-0.0217</v>
      </c>
      <c r="G7312" s="7">
        <f>IF(ROW()-2&lt;252,"",STDEV(OFFSET($E$2,ROW()-253,0,252,1)))</f>
        <v>0.0673</v>
      </c>
      <c r="H7312" s="8">
        <f>IF(F7312="","",IF(G7312=0,"",(E7312-F7312)/G7312))</f>
        <v>-1.312</v>
      </c>
    </row>
    <row r="7313" spans="1:8">
      <c r="A7313" s="5" t="s">
        <v>7320</v>
      </c>
      <c r="B7313" s="6">
        <v>3.87</v>
      </c>
      <c r="C7313" s="6">
        <v>3.93</v>
      </c>
      <c r="D7313" s="6">
        <v>4.15</v>
      </c>
      <c r="E7313" s="7">
        <f>2*C7313-B7313-D7313</f>
        <v>-0.1600000000000001</v>
      </c>
      <c r="F7313" s="7">
        <f>IF(ROW()-2&lt;252,"",AVERAGE(OFFSET($E$2,ROW()-253,0,252,1)))</f>
        <v>-0.0229</v>
      </c>
      <c r="G7313" s="7">
        <f>IF(ROW()-2&lt;252,"",STDEV(OFFSET($E$2,ROW()-253,0,252,1)))</f>
        <v>0.0672</v>
      </c>
      <c r="H7313" s="8">
        <f>IF(F7313="","",IF(G7313=0,"",(E7313-F7313)/G7313))</f>
        <v>-2.04</v>
      </c>
    </row>
    <row r="7314" spans="1:8">
      <c r="A7314" s="5" t="s">
        <v>7321</v>
      </c>
      <c r="B7314" s="6">
        <v>3.87</v>
      </c>
      <c r="C7314" s="6">
        <v>3.94</v>
      </c>
      <c r="D7314" s="6">
        <v>4.15</v>
      </c>
      <c r="E7314" s="7">
        <f>2*C7314-B7314-D7314</f>
        <v>-0.1400000000000005</v>
      </c>
      <c r="F7314" s="7">
        <f>IF(ROW()-2&lt;252,"",AVERAGE(OFFSET($E$2,ROW()-253,0,252,1)))</f>
        <v>-0.0239</v>
      </c>
      <c r="G7314" s="7">
        <f>IF(ROW()-2&lt;252,"",STDEV(OFFSET($E$2,ROW()-253,0,252,1)))</f>
        <v>0.067</v>
      </c>
      <c r="H7314" s="8">
        <f>IF(F7314="","",IF(G7314=0,"",(E7314-F7314)/G7314))</f>
        <v>-1.733</v>
      </c>
    </row>
    <row r="7315" spans="1:8">
      <c r="A7315" s="5" t="s">
        <v>7322</v>
      </c>
      <c r="B7315" s="6">
        <v>3.88</v>
      </c>
      <c r="C7315" s="6">
        <v>3.94</v>
      </c>
      <c r="D7315" s="6">
        <v>4.14</v>
      </c>
      <c r="E7315" s="7">
        <f>2*C7315-B7315-D7315</f>
        <v>-0.1399999999999996</v>
      </c>
      <c r="F7315" s="7">
        <f>IF(ROW()-2&lt;252,"",AVERAGE(OFFSET($E$2,ROW()-253,0,252,1)))</f>
        <v>-0.025</v>
      </c>
      <c r="G7315" s="7">
        <f>IF(ROW()-2&lt;252,"",STDEV(OFFSET($E$2,ROW()-253,0,252,1)))</f>
        <v>0.0668</v>
      </c>
      <c r="H7315" s="8">
        <f>IF(F7315="","",IF(G7315=0,"",(E7315-F7315)/G7315))</f>
        <v>-1.722</v>
      </c>
    </row>
    <row r="7316" spans="1:8">
      <c r="A7316" s="5" t="s">
        <v>7323</v>
      </c>
      <c r="B7316" s="6">
        <v>3.92</v>
      </c>
      <c r="C7316" s="6">
        <v>3.98</v>
      </c>
      <c r="D7316" s="6">
        <v>4.18</v>
      </c>
      <c r="E7316" s="7">
        <f>2*C7316-B7316-D7316</f>
        <v>-0.1399999999999996</v>
      </c>
      <c r="F7316" s="7">
        <f>IF(ROW()-2&lt;252,"",AVERAGE(OFFSET($E$2,ROW()-253,0,252,1)))</f>
        <v>-0.0259</v>
      </c>
      <c r="G7316" s="7">
        <f>IF(ROW()-2&lt;252,"",STDEV(OFFSET($E$2,ROW()-253,0,252,1)))</f>
        <v>0.0667</v>
      </c>
      <c r="H7316" s="8">
        <f>IF(F7316="","",IF(G7316=0,"",(E7316-F7316)/G7316))</f>
        <v>-1.711</v>
      </c>
    </row>
    <row r="7317" spans="1:8">
      <c r="A7317" s="5" t="s">
        <v>7324</v>
      </c>
      <c r="B7317" s="6">
        <v>3.88</v>
      </c>
      <c r="C7317" s="6">
        <v>3.93</v>
      </c>
      <c r="D7317" s="6">
        <v>4.14</v>
      </c>
      <c r="E7317" s="7">
        <f>2*C7317-B7317-D7317</f>
        <v>-0.1599999999999992</v>
      </c>
      <c r="F7317" s="7">
        <f>IF(ROW()-2&lt;252,"",AVERAGE(OFFSET($E$2,ROW()-253,0,252,1)))</f>
        <v>-0.027</v>
      </c>
      <c r="G7317" s="7">
        <f>IF(ROW()-2&lt;252,"",STDEV(OFFSET($E$2,ROW()-253,0,252,1)))</f>
        <v>0.0667</v>
      </c>
      <c r="H7317" s="8">
        <f>IF(F7317="","",IF(G7317=0,"",(E7317-F7317)/G7317))</f>
        <v>-1.994</v>
      </c>
    </row>
    <row r="7318" spans="1:8">
      <c r="A7318" s="5" t="s">
        <v>7325</v>
      </c>
      <c r="B7318" s="6">
        <v>3.9</v>
      </c>
      <c r="C7318" s="6">
        <v>3.96</v>
      </c>
      <c r="D7318" s="6">
        <v>4.17</v>
      </c>
      <c r="E7318" s="7">
        <f>2*C7318-B7318-D7318</f>
        <v>-0.1500000000000003</v>
      </c>
      <c r="F7318" s="7">
        <f>IF(ROW()-2&lt;252,"",AVERAGE(OFFSET($E$2,ROW()-253,0,252,1)))</f>
        <v>-0.028</v>
      </c>
      <c r="G7318" s="7">
        <f>IF(ROW()-2&lt;252,"",STDEV(OFFSET($E$2,ROW()-253,0,252,1)))</f>
        <v>0.0667</v>
      </c>
      <c r="H7318" s="8">
        <f>IF(F7318="","",IF(G7318=0,"",(E7318-F7318)/G7318))</f>
        <v>-1.829</v>
      </c>
    </row>
    <row r="7319" spans="1:8">
      <c r="A7319" s="5" t="s">
        <v>7326</v>
      </c>
      <c r="B7319" s="6">
        <v>3.9</v>
      </c>
      <c r="C7319" s="6">
        <v>3.99</v>
      </c>
      <c r="D7319" s="6">
        <v>4.22</v>
      </c>
      <c r="E7319" s="7">
        <f>2*C7319-B7319-D7319</f>
        <v>-0.1399999999999996</v>
      </c>
      <c r="F7319" s="7">
        <f>IF(ROW()-2&lt;252,"",AVERAGE(OFFSET($E$2,ROW()-253,0,252,1)))</f>
        <v>-0.0288</v>
      </c>
      <c r="G7319" s="7">
        <f>IF(ROW()-2&lt;252,"",STDEV(OFFSET($E$2,ROW()-253,0,252,1)))</f>
        <v>0.0667</v>
      </c>
      <c r="H7319" s="8">
        <f>IF(F7319="","",IF(G7319=0,"",(E7319-F7319)/G7319))</f>
        <v>-1.667</v>
      </c>
    </row>
    <row r="7320" spans="1:8">
      <c r="A7320" s="5" t="s">
        <v>7327</v>
      </c>
      <c r="B7320" s="6">
        <v>3.97</v>
      </c>
      <c r="C7320" s="6">
        <v>4.05</v>
      </c>
      <c r="D7320" s="6">
        <v>4.26</v>
      </c>
      <c r="E7320" s="7">
        <f>2*C7320-B7320-D7320</f>
        <v>-0.1300000000000007</v>
      </c>
      <c r="F7320" s="7">
        <f>IF(ROW()-2&lt;252,"",AVERAGE(OFFSET($E$2,ROW()-253,0,252,1)))</f>
        <v>-0.0297</v>
      </c>
      <c r="G7320" s="7">
        <f>IF(ROW()-2&lt;252,"",STDEV(OFFSET($E$2,ROW()-253,0,252,1)))</f>
        <v>0.0666</v>
      </c>
      <c r="H7320" s="8">
        <f>IF(F7320="","",IF(G7320=0,"",(E7320-F7320)/G7320))</f>
        <v>-1.506</v>
      </c>
    </row>
    <row r="7321" spans="1:8">
      <c r="A7321" s="5" t="s">
        <v>7328</v>
      </c>
      <c r="B7321" s="6">
        <v>3.93</v>
      </c>
      <c r="C7321" s="6">
        <v>4.02</v>
      </c>
      <c r="D7321" s="6">
        <v>4.25</v>
      </c>
      <c r="E7321" s="7">
        <f>2*C7321-B7321-D7321</f>
        <v>-0.1400000000000005</v>
      </c>
      <c r="F7321" s="7">
        <f>IF(ROW()-2&lt;252,"",AVERAGE(OFFSET($E$2,ROW()-253,0,252,1)))</f>
        <v>-0.0305</v>
      </c>
      <c r="G7321" s="7">
        <f>IF(ROW()-2&lt;252,"",STDEV(OFFSET($E$2,ROW()-253,0,252,1)))</f>
        <v>0.0667</v>
      </c>
      <c r="H7321" s="8">
        <f>IF(F7321="","",IF(G7321=0,"",(E7321-F7321)/G7321))</f>
        <v>-1.642</v>
      </c>
    </row>
    <row r="7322" spans="1:8">
      <c r="A7322" s="5" t="s">
        <v>7329</v>
      </c>
      <c r="B7322" s="6">
        <v>4</v>
      </c>
      <c r="C7322" s="6">
        <v>4.06</v>
      </c>
      <c r="D7322" s="6">
        <v>4.26</v>
      </c>
      <c r="E7322" s="7">
        <f>2*C7322-B7322-D7322</f>
        <v>-0.1400000000000005</v>
      </c>
      <c r="F7322" s="7">
        <f>IF(ROW()-2&lt;252,"",AVERAGE(OFFSET($E$2,ROW()-253,0,252,1)))</f>
        <v>-0.0312</v>
      </c>
      <c r="G7322" s="7">
        <f>IF(ROW()-2&lt;252,"",STDEV(OFFSET($E$2,ROW()-253,0,252,1)))</f>
        <v>0.0669</v>
      </c>
      <c r="H7322" s="8">
        <f>IF(F7322="","",IF(G7322=0,"",(E7322-F7322)/G7322))</f>
        <v>-1.626</v>
      </c>
    </row>
    <row r="7323" spans="1:8">
      <c r="A7323" s="5" t="s">
        <v>7330</v>
      </c>
      <c r="B7323" s="6">
        <v>3.96</v>
      </c>
      <c r="C7323" s="6">
        <v>4.01</v>
      </c>
      <c r="D7323" s="6">
        <v>4.19</v>
      </c>
      <c r="E7323" s="7">
        <f>2*C7323-B7323-D7323</f>
        <v>-0.1300000000000007</v>
      </c>
      <c r="F7323" s="7">
        <f>IF(ROW()-2&lt;252,"",AVERAGE(OFFSET($E$2,ROW()-253,0,252,1)))</f>
        <v>-0.0318</v>
      </c>
      <c r="G7323" s="7">
        <f>IF(ROW()-2&lt;252,"",STDEV(OFFSET($E$2,ROW()-253,0,252,1)))</f>
        <v>0.0671</v>
      </c>
      <c r="H7323" s="8">
        <f>IF(F7323="","",IF(G7323=0,"",(E7323-F7323)/G7323))</f>
        <v>-1.463</v>
      </c>
    </row>
    <row r="7324" spans="1:8">
      <c r="A7324" s="5" t="s">
        <v>7331</v>
      </c>
      <c r="B7324" s="6">
        <v>3.95</v>
      </c>
      <c r="C7324" s="6">
        <v>3.99</v>
      </c>
      <c r="D7324" s="6">
        <v>4.19</v>
      </c>
      <c r="E7324" s="7">
        <f>2*C7324-B7324-D7324</f>
        <v>-0.1600000000000001</v>
      </c>
      <c r="F7324" s="7">
        <f>IF(ROW()-2&lt;252,"",AVERAGE(OFFSET($E$2,ROW()-253,0,252,1)))</f>
        <v>-0.0325</v>
      </c>
      <c r="G7324" s="7">
        <f>IF(ROW()-2&lt;252,"",STDEV(OFFSET($E$2,ROW()-253,0,252,1)))</f>
        <v>0.0675</v>
      </c>
      <c r="H7324" s="8">
        <f>IF(F7324="","",IF(G7324=0,"",(E7324-F7324)/G7324))</f>
        <v>-1.889</v>
      </c>
    </row>
    <row r="7325" spans="1:8">
      <c r="A7325" s="5" t="s">
        <v>7332</v>
      </c>
      <c r="B7325" s="6">
        <v>4.02</v>
      </c>
      <c r="C7325" s="6">
        <v>4.07</v>
      </c>
      <c r="D7325" s="6">
        <v>4.25</v>
      </c>
      <c r="E7325" s="7">
        <f>2*C7325-B7325-D7325</f>
        <v>-0.129999999999999</v>
      </c>
      <c r="F7325" s="7">
        <f>IF(ROW()-2&lt;252,"",AVERAGE(OFFSET($E$2,ROW()-253,0,252,1)))</f>
        <v>-0.0331</v>
      </c>
      <c r="G7325" s="7">
        <f>IF(ROW()-2&lt;252,"",STDEV(OFFSET($E$2,ROW()-253,0,252,1)))</f>
        <v>0.0677</v>
      </c>
      <c r="H7325" s="8">
        <f>IF(F7325="","",IF(G7325=0,"",(E7325-F7325)/G7325))</f>
        <v>-1.431</v>
      </c>
    </row>
    <row r="7326" spans="1:8">
      <c r="A7326" s="5" t="s">
        <v>7333</v>
      </c>
      <c r="B7326" s="6">
        <v>4.07</v>
      </c>
      <c r="C7326" s="6">
        <v>4.11</v>
      </c>
      <c r="D7326" s="6">
        <v>4.3</v>
      </c>
      <c r="E7326" s="7">
        <f>2*C7326-B7326-D7326</f>
        <v>-0.1499999999999994</v>
      </c>
      <c r="F7326" s="7">
        <f>IF(ROW()-2&lt;252,"",AVERAGE(OFFSET($E$2,ROW()-253,0,252,1)))</f>
        <v>-0.0338</v>
      </c>
      <c r="G7326" s="7">
        <f>IF(ROW()-2&lt;252,"",STDEV(OFFSET($E$2,ROW()-253,0,252,1)))</f>
        <v>0.068</v>
      </c>
      <c r="H7326" s="8">
        <f>IF(F7326="","",IF(G7326=0,"",(E7326-F7326)/G7326))</f>
        <v>-1.709</v>
      </c>
    </row>
    <row r="7327" spans="1:8">
      <c r="A7327" s="5" t="s">
        <v>7334</v>
      </c>
      <c r="B7327" s="6">
        <v>4.08</v>
      </c>
      <c r="C7327" s="6">
        <v>4.13</v>
      </c>
      <c r="D7327" s="6">
        <v>4.3</v>
      </c>
      <c r="E7327" s="7">
        <f>2*C7327-B7327-D7327</f>
        <v>-0.1200000000000001</v>
      </c>
      <c r="F7327" s="7">
        <f>IF(ROW()-2&lt;252,"",AVERAGE(OFFSET($E$2,ROW()-253,0,252,1)))</f>
        <v>-0.0342</v>
      </c>
      <c r="G7327" s="7">
        <f>IF(ROW()-2&lt;252,"",STDEV(OFFSET($E$2,ROW()-253,0,252,1)))</f>
        <v>0.0682</v>
      </c>
      <c r="H7327" s="8">
        <f>IF(F7327="","",IF(G7327=0,"",(E7327-F7327)/G7327))</f>
        <v>-1.258</v>
      </c>
    </row>
    <row r="7328" spans="1:8">
      <c r="A7328" s="5" t="s">
        <v>7335</v>
      </c>
      <c r="B7328" s="6">
        <v>4.09</v>
      </c>
      <c r="C7328" s="6">
        <v>4.11</v>
      </c>
      <c r="D7328" s="6">
        <v>4.26</v>
      </c>
      <c r="E7328" s="7">
        <f>2*C7328-B7328-D7328</f>
        <v>-0.129999999999999</v>
      </c>
      <c r="F7328" s="7">
        <f>IF(ROW()-2&lt;252,"",AVERAGE(OFFSET($E$2,ROW()-253,0,252,1)))</f>
        <v>-0.0347</v>
      </c>
      <c r="G7328" s="7">
        <f>IF(ROW()-2&lt;252,"",STDEV(OFFSET($E$2,ROW()-253,0,252,1)))</f>
        <v>0.0685</v>
      </c>
      <c r="H7328" s="8">
        <f>IF(F7328="","",IF(G7328=0,"",(E7328-F7328)/G7328))</f>
        <v>-1.391</v>
      </c>
    </row>
    <row r="7329" spans="1:8">
      <c r="A7329" s="5" t="s">
        <v>7336</v>
      </c>
      <c r="B7329" s="6">
        <v>4.13</v>
      </c>
      <c r="C7329" s="6">
        <v>4.14</v>
      </c>
      <c r="D7329" s="6">
        <v>4.29</v>
      </c>
      <c r="E7329" s="7">
        <f>2*C7329-B7329-D7329</f>
        <v>-0.1400000000000005</v>
      </c>
      <c r="F7329" s="7">
        <f>IF(ROW()-2&lt;252,"",AVERAGE(OFFSET($E$2,ROW()-253,0,252,1)))</f>
        <v>-0.0352</v>
      </c>
      <c r="G7329" s="7">
        <f>IF(ROW()-2&lt;252,"",STDEV(OFFSET($E$2,ROW()-253,0,252,1)))</f>
        <v>0.0688</v>
      </c>
      <c r="H7329" s="8">
        <f>IF(F7329="","",IF(G7329=0,"",(E7329-F7329)/G7329))</f>
        <v>-1.523</v>
      </c>
    </row>
    <row r="7330" spans="1:8">
      <c r="A7330" s="5" t="s">
        <v>7337</v>
      </c>
      <c r="B7330" s="6">
        <v>4.18</v>
      </c>
      <c r="C7330" s="6">
        <v>4.18</v>
      </c>
      <c r="D7330" s="6">
        <v>4.34</v>
      </c>
      <c r="E7330" s="7">
        <f>2*C7330-B7330-D7330</f>
        <v>-0.1600000000000001</v>
      </c>
      <c r="F7330" s="7">
        <f>IF(ROW()-2&lt;252,"",AVERAGE(OFFSET($E$2,ROW()-253,0,252,1)))</f>
        <v>-0.036</v>
      </c>
      <c r="G7330" s="7">
        <f>IF(ROW()-2&lt;252,"",STDEV(OFFSET($E$2,ROW()-253,0,252,1)))</f>
        <v>0.0691</v>
      </c>
      <c r="H7330" s="8">
        <f>IF(F7330="","",IF(G7330=0,"",(E7330-F7330)/G7330))</f>
        <v>-1.795</v>
      </c>
    </row>
    <row r="7331" spans="1:8">
      <c r="A7331" s="5" t="s">
        <v>7338</v>
      </c>
      <c r="B7331" s="6">
        <v>4.21</v>
      </c>
      <c r="C7331" s="6">
        <v>4.25</v>
      </c>
      <c r="D7331" s="6">
        <v>4.39</v>
      </c>
      <c r="E7331" s="7">
        <f>2*C7331-B7331-D7331</f>
        <v>-0.0999999999999996</v>
      </c>
      <c r="F7331" s="7">
        <f>IF(ROW()-2&lt;252,"",AVERAGE(OFFSET($E$2,ROW()-253,0,252,1)))</f>
        <v>-0.0363</v>
      </c>
      <c r="G7331" s="7">
        <f>IF(ROW()-2&lt;252,"",STDEV(OFFSET($E$2,ROW()-253,0,252,1)))</f>
        <v>0.0692</v>
      </c>
      <c r="H7331" s="8">
        <f>IF(F7331="","",IF(G7331=0,"",(E7331-F7331)/G7331))</f>
        <v>-0.921</v>
      </c>
    </row>
    <row r="7332" spans="1:8">
      <c r="A7332" s="5" t="s">
        <v>7339</v>
      </c>
      <c r="B7332" s="6">
        <v>4.22</v>
      </c>
      <c r="C7332" s="6">
        <v>4.24</v>
      </c>
      <c r="D7332" s="6">
        <v>4.38</v>
      </c>
      <c r="E7332" s="7">
        <f>2*C7332-B7332-D7332</f>
        <v>-0.1199999999999992</v>
      </c>
      <c r="F7332" s="7">
        <f>IF(ROW()-2&lt;252,"",AVERAGE(OFFSET($E$2,ROW()-253,0,252,1)))</f>
        <v>-0.0369</v>
      </c>
      <c r="G7332" s="7">
        <f>IF(ROW()-2&lt;252,"",STDEV(OFFSET($E$2,ROW()-253,0,252,1)))</f>
        <v>0.0692</v>
      </c>
      <c r="H7332" s="8">
        <f>IF(F7332="","",IF(G7332=0,"",(E7332-F7332)/G7332))</f>
        <v>-1.201</v>
      </c>
    </row>
    <row r="7333" spans="1:8">
      <c r="A7333" s="5" t="s">
        <v>7340</v>
      </c>
      <c r="B7333" s="6">
        <v>4.21</v>
      </c>
      <c r="C7333" s="6">
        <v>4.23</v>
      </c>
      <c r="D7333" s="6">
        <v>4.36</v>
      </c>
      <c r="E7333" s="7">
        <f>2*C7333-B7333-D7333</f>
        <v>-0.1099999999999994</v>
      </c>
      <c r="F7333" s="7">
        <f>IF(ROW()-2&lt;252,"",AVERAGE(OFFSET($E$2,ROW()-253,0,252,1)))</f>
        <v>-0.0375</v>
      </c>
      <c r="G7333" s="7">
        <f>IF(ROW()-2&lt;252,"",STDEV(OFFSET($E$2,ROW()-253,0,252,1)))</f>
        <v>0.0692</v>
      </c>
      <c r="H7333" s="8">
        <f>IF(F7333="","",IF(G7333=0,"",(E7333-F7333)/G7333))</f>
        <v>-1.048</v>
      </c>
    </row>
    <row r="7334" spans="1:8">
      <c r="A7334" s="5" t="s">
        <v>7341</v>
      </c>
      <c r="B7334" s="6">
        <v>4.2</v>
      </c>
      <c r="C7334" s="6">
        <v>4.23</v>
      </c>
      <c r="D7334" s="6">
        <v>4.37</v>
      </c>
      <c r="E7334" s="7">
        <f>2*C7334-B7334-D7334</f>
        <v>-0.1099999999999994</v>
      </c>
      <c r="F7334" s="7">
        <f>IF(ROW()-2&lt;252,"",AVERAGE(OFFSET($E$2,ROW()-253,0,252,1)))</f>
        <v>-0.0382</v>
      </c>
      <c r="G7334" s="7">
        <f>IF(ROW()-2&lt;252,"",STDEV(OFFSET($E$2,ROW()-253,0,252,1)))</f>
        <v>0.0691</v>
      </c>
      <c r="H7334" s="8">
        <f>IF(F7334="","",IF(G7334=0,"",(E7334-F7334)/G7334))</f>
        <v>-1.039</v>
      </c>
    </row>
    <row r="7335" spans="1:8">
      <c r="A7335" s="5" t="s">
        <v>7342</v>
      </c>
      <c r="B7335" s="6">
        <v>4.18</v>
      </c>
      <c r="C7335" s="6">
        <v>4.23</v>
      </c>
      <c r="D7335" s="6">
        <v>4.35</v>
      </c>
      <c r="E7335" s="7">
        <f>2*C7335-B7335-D7335</f>
        <v>-0.0699999999999985</v>
      </c>
      <c r="F7335" s="7">
        <f>IF(ROW()-2&lt;252,"",AVERAGE(OFFSET($E$2,ROW()-253,0,252,1)))</f>
        <v>-0.0388</v>
      </c>
      <c r="G7335" s="7">
        <f>IF(ROW()-2&lt;252,"",STDEV(OFFSET($E$2,ROW()-253,0,252,1)))</f>
        <v>0.0687</v>
      </c>
      <c r="H7335" s="8">
        <f>IF(F7335="","",IF(G7335=0,"",(E7335-F7335)/G7335))</f>
        <v>-0.454</v>
      </c>
    </row>
    <row r="7336" spans="1:8">
      <c r="A7336" s="5" t="s">
        <v>7343</v>
      </c>
      <c r="B7336" s="6">
        <v>4.22</v>
      </c>
      <c r="C7336" s="6">
        <v>4.27</v>
      </c>
      <c r="D7336" s="6">
        <v>4.39</v>
      </c>
      <c r="E7336" s="7">
        <f>2*C7336-B7336-D7336</f>
        <v>-0.0700000000000002</v>
      </c>
      <c r="F7336" s="7">
        <f>IF(ROW()-2&lt;252,"",AVERAGE(OFFSET($E$2,ROW()-253,0,252,1)))</f>
        <v>-0.0394</v>
      </c>
      <c r="G7336" s="7">
        <f>IF(ROW()-2&lt;252,"",STDEV(OFFSET($E$2,ROW()-253,0,252,1)))</f>
        <v>0.0683</v>
      </c>
      <c r="H7336" s="8">
        <f>IF(F7336="","",IF(G7336=0,"",(E7336-F7336)/G7336))</f>
        <v>-0.448</v>
      </c>
    </row>
    <row r="7337" spans="1:8">
      <c r="A7337" s="5" t="s">
        <v>7344</v>
      </c>
      <c r="B7337" s="6">
        <v>4.24</v>
      </c>
      <c r="C7337" s="6">
        <v>4.32</v>
      </c>
      <c r="D7337" s="6">
        <v>4.45</v>
      </c>
      <c r="E7337" s="7">
        <f>2*C7337-B7337-D7337</f>
        <v>-0.0499999999999998</v>
      </c>
      <c r="F7337" s="7">
        <f>IF(ROW()-2&lt;252,"",AVERAGE(OFFSET($E$2,ROW()-253,0,252,1)))</f>
        <v>-0.0397</v>
      </c>
      <c r="G7337" s="7">
        <f>IF(ROW()-2&lt;252,"",STDEV(OFFSET($E$2,ROW()-253,0,252,1)))</f>
        <v>0.0682</v>
      </c>
      <c r="H7337" s="8">
        <f>IF(F7337="","",IF(G7337=0,"",(E7337-F7337)/G7337))</f>
        <v>-0.151</v>
      </c>
    </row>
    <row r="7338" spans="1:8">
      <c r="A7338" s="5" t="s">
        <v>7345</v>
      </c>
      <c r="B7338" s="6">
        <v>4.24</v>
      </c>
      <c r="C7338" s="6">
        <v>4.32</v>
      </c>
      <c r="D7338" s="6">
        <v>4.48</v>
      </c>
      <c r="E7338" s="7">
        <f>2*C7338-B7338-D7338</f>
        <v>-0.08</v>
      </c>
      <c r="F7338" s="7">
        <f>IF(ROW()-2&lt;252,"",AVERAGE(OFFSET($E$2,ROW()-253,0,252,1)))</f>
        <v>-0.0401</v>
      </c>
      <c r="G7338" s="7">
        <f>IF(ROW()-2&lt;252,"",STDEV(OFFSET($E$2,ROW()-253,0,252,1)))</f>
        <v>0.0681</v>
      </c>
      <c r="H7338" s="8">
        <f>IF(F7338="","",IF(G7338=0,"",(E7338-F7338)/G7338))</f>
        <v>-0.586</v>
      </c>
    </row>
    <row r="7339" spans="1:8">
      <c r="A7339" s="5" t="s">
        <v>7346</v>
      </c>
      <c r="B7339" s="6">
        <v>4.27</v>
      </c>
      <c r="C7339" s="6">
        <v>4.34</v>
      </c>
      <c r="D7339" s="6">
        <v>4.48</v>
      </c>
      <c r="E7339" s="7">
        <f>2*C7339-B7339-D7339</f>
        <v>-0.0700000000000002</v>
      </c>
      <c r="F7339" s="7">
        <f>IF(ROW()-2&lt;252,"",AVERAGE(OFFSET($E$2,ROW()-253,0,252,1)))</f>
        <v>-0.0404</v>
      </c>
      <c r="G7339" s="7">
        <f>IF(ROW()-2&lt;252,"",STDEV(OFFSET($E$2,ROW()-253,0,252,1)))</f>
        <v>0.0681</v>
      </c>
      <c r="H7339" s="8">
        <f>IF(F7339="","",IF(G7339=0,"",(E7339-F7339)/G7339))</f>
        <v>-0.435</v>
      </c>
    </row>
    <row r="7340" spans="1:8">
      <c r="A7340" s="5" t="s">
        <v>7347</v>
      </c>
      <c r="B7340" s="6">
        <v>4.29</v>
      </c>
      <c r="C7340" s="6">
        <v>4.36</v>
      </c>
      <c r="D7340" s="6">
        <v>4.5</v>
      </c>
      <c r="E7340" s="7">
        <f>2*C7340-B7340-D7340</f>
        <v>-0.0699999999999994</v>
      </c>
      <c r="F7340" s="7">
        <f>IF(ROW()-2&lt;252,"",AVERAGE(OFFSET($E$2,ROW()-253,0,252,1)))</f>
        <v>-0.0408</v>
      </c>
      <c r="G7340" s="7">
        <f>IF(ROW()-2&lt;252,"",STDEV(OFFSET($E$2,ROW()-253,0,252,1)))</f>
        <v>0.068</v>
      </c>
      <c r="H7340" s="8">
        <f>IF(F7340="","",IF(G7340=0,"",(E7340-F7340)/G7340))</f>
        <v>-0.429</v>
      </c>
    </row>
    <row r="7341" spans="1:8">
      <c r="A7341" s="5" t="s">
        <v>7348</v>
      </c>
      <c r="B7341" s="6">
        <v>4.27</v>
      </c>
      <c r="C7341" s="6">
        <v>4.34</v>
      </c>
      <c r="D7341" s="6">
        <v>4.49</v>
      </c>
      <c r="E7341" s="7">
        <f>2*C7341-B7341-D7341</f>
        <v>-0.08</v>
      </c>
      <c r="F7341" s="7">
        <f>IF(ROW()-2&lt;252,"",AVERAGE(OFFSET($E$2,ROW()-253,0,252,1)))</f>
        <v>-0.0412</v>
      </c>
      <c r="G7341" s="7">
        <f>IF(ROW()-2&lt;252,"",STDEV(OFFSET($E$2,ROW()-253,0,252,1)))</f>
        <v>0.068</v>
      </c>
      <c r="H7341" s="8">
        <f>IF(F7341="","",IF(G7341=0,"",(E7341-F7341)/G7341))</f>
        <v>-0.571</v>
      </c>
    </row>
    <row r="7342" spans="1:8">
      <c r="A7342" s="5" t="s">
        <v>7349</v>
      </c>
      <c r="B7342" s="6">
        <v>4.25</v>
      </c>
      <c r="C7342" s="6">
        <v>4.32</v>
      </c>
      <c r="D7342" s="6">
        <v>4.47</v>
      </c>
      <c r="E7342" s="7">
        <f>2*C7342-B7342-D7342</f>
        <v>-0.0799999999999991</v>
      </c>
      <c r="F7342" s="7">
        <f>IF(ROW()-2&lt;252,"",AVERAGE(OFFSET($E$2,ROW()-253,0,252,1)))</f>
        <v>-0.0415</v>
      </c>
      <c r="G7342" s="7">
        <f>IF(ROW()-2&lt;252,"",STDEV(OFFSET($E$2,ROW()-253,0,252,1)))</f>
        <v>0.0679</v>
      </c>
      <c r="H7342" s="8">
        <f>IF(F7342="","",IF(G7342=0,"",(E7342-F7342)/G7342))</f>
        <v>-0.567</v>
      </c>
    </row>
    <row r="7343" spans="1:8">
      <c r="A7343" s="5" t="s">
        <v>7350</v>
      </c>
      <c r="B7343" s="6">
        <v>4.27</v>
      </c>
      <c r="C7343" s="6">
        <v>4.33</v>
      </c>
      <c r="D7343" s="6">
        <v>4.46</v>
      </c>
      <c r="E7343" s="7">
        <f>2*C7343-B7343-D7343</f>
        <v>-0.0699999999999994</v>
      </c>
      <c r="F7343" s="7">
        <f>IF(ROW()-2&lt;252,"",AVERAGE(OFFSET($E$2,ROW()-253,0,252,1)))</f>
        <v>-0.0417</v>
      </c>
      <c r="G7343" s="7">
        <f>IF(ROW()-2&lt;252,"",STDEV(OFFSET($E$2,ROW()-253,0,252,1)))</f>
        <v>0.0679</v>
      </c>
      <c r="H7343" s="8">
        <f>IF(F7343="","",IF(G7343=0,"",(E7343-F7343)/G7343))</f>
        <v>-0.417</v>
      </c>
    </row>
    <row r="7344" spans="1:8">
      <c r="A7344" s="5" t="s">
        <v>7351</v>
      </c>
      <c r="B7344" s="6">
        <v>4.22</v>
      </c>
      <c r="C7344" s="6">
        <v>4.26</v>
      </c>
      <c r="D7344" s="6">
        <v>4.39</v>
      </c>
      <c r="E7344" s="7">
        <f>2*C7344-B7344-D7344</f>
        <v>-0.0899999999999998</v>
      </c>
      <c r="F7344" s="7">
        <f>IF(ROW()-2&lt;252,"",AVERAGE(OFFSET($E$2,ROW()-253,0,252,1)))</f>
        <v>-0.042</v>
      </c>
      <c r="G7344" s="7">
        <f>IF(ROW()-2&lt;252,"",STDEV(OFFSET($E$2,ROW()-253,0,252,1)))</f>
        <v>0.068</v>
      </c>
      <c r="H7344" s="8">
        <f>IF(F7344="","",IF(G7344=0,"",(E7344-F7344)/G7344))</f>
        <v>-0.706</v>
      </c>
    </row>
    <row r="7345" spans="1:8">
      <c r="A7345" s="5" t="s">
        <v>7352</v>
      </c>
      <c r="B7345" s="6">
        <v>4.25</v>
      </c>
      <c r="C7345" s="6">
        <v>4.32</v>
      </c>
      <c r="D7345" s="6">
        <v>4.45</v>
      </c>
      <c r="E7345" s="7">
        <f>2*C7345-B7345-D7345</f>
        <v>-0.0599999999999996</v>
      </c>
      <c r="F7345" s="7">
        <f>IF(ROW()-2&lt;252,"",AVERAGE(OFFSET($E$2,ROW()-253,0,252,1)))</f>
        <v>-0.0423</v>
      </c>
      <c r="G7345" s="7">
        <f>IF(ROW()-2&lt;252,"",STDEV(OFFSET($E$2,ROW()-253,0,252,1)))</f>
        <v>0.0679</v>
      </c>
      <c r="H7345" s="8">
        <f>IF(F7345="","",IF(G7345=0,"",(E7345-F7345)/G7345))</f>
        <v>-0.261</v>
      </c>
    </row>
    <row r="7346" spans="1:8">
      <c r="A7346" s="5" t="s">
        <v>7353</v>
      </c>
      <c r="B7346" s="6">
        <v>4.34</v>
      </c>
      <c r="C7346" s="6">
        <v>4.41</v>
      </c>
      <c r="D7346" s="6">
        <v>4.54</v>
      </c>
      <c r="E7346" s="7">
        <f>2*C7346-B7346-D7346</f>
        <v>-0.0599999999999996</v>
      </c>
      <c r="F7346" s="7">
        <f>IF(ROW()-2&lt;252,"",AVERAGE(OFFSET($E$2,ROW()-253,0,252,1)))</f>
        <v>-0.0424</v>
      </c>
      <c r="G7346" s="7">
        <f>IF(ROW()-2&lt;252,"",STDEV(OFFSET($E$2,ROW()-253,0,252,1)))</f>
        <v>0.0679</v>
      </c>
      <c r="H7346" s="8">
        <f>IF(F7346="","",IF(G7346=0,"",(E7346-F7346)/G7346))</f>
        <v>-0.259</v>
      </c>
    </row>
    <row r="7347" spans="1:8">
      <c r="A7347" s="5" t="s">
        <v>7354</v>
      </c>
      <c r="B7347" s="6">
        <v>4.38</v>
      </c>
      <c r="C7347" s="6">
        <v>4.46</v>
      </c>
      <c r="D7347" s="6">
        <v>4.6</v>
      </c>
      <c r="E7347" s="7">
        <f>2*C7347-B7347-D7347</f>
        <v>-0.0599999999999996</v>
      </c>
      <c r="F7347" s="7">
        <f>IF(ROW()-2&lt;252,"",AVERAGE(OFFSET($E$2,ROW()-253,0,252,1)))</f>
        <v>-0.0425</v>
      </c>
      <c r="G7347" s="7">
        <f>IF(ROW()-2&lt;252,"",STDEV(OFFSET($E$2,ROW()-253,0,252,1)))</f>
        <v>0.0679</v>
      </c>
      <c r="H7347" s="8">
        <f>IF(F7347="","",IF(G7347=0,"",(E7347-F7347)/G7347))</f>
        <v>-0.258</v>
      </c>
    </row>
    <row r="7348" spans="1:8">
      <c r="A7348" s="5" t="s">
        <v>7355</v>
      </c>
      <c r="B7348" s="6">
        <v>4.36</v>
      </c>
      <c r="C7348" s="6">
        <v>4.43</v>
      </c>
      <c r="D7348" s="6">
        <v>4.57</v>
      </c>
      <c r="E7348" s="7">
        <f>2*C7348-B7348-D7348</f>
        <v>-0.0700000000000011</v>
      </c>
      <c r="F7348" s="7">
        <f>IF(ROW()-2&lt;252,"",AVERAGE(OFFSET($E$2,ROW()-253,0,252,1)))</f>
        <v>-0.0427</v>
      </c>
      <c r="G7348" s="7">
        <f>IF(ROW()-2&lt;252,"",STDEV(OFFSET($E$2,ROW()-253,0,252,1)))</f>
        <v>0.068</v>
      </c>
      <c r="H7348" s="8">
        <f>IF(F7348="","",IF(G7348=0,"",(E7348-F7348)/G7348))</f>
        <v>-0.401</v>
      </c>
    </row>
    <row r="7349" spans="1:8">
      <c r="A7349" s="5" t="s">
        <v>7356</v>
      </c>
      <c r="B7349" s="6">
        <v>4.4</v>
      </c>
      <c r="C7349" s="6">
        <v>4.46</v>
      </c>
      <c r="D7349" s="6">
        <v>4.58</v>
      </c>
      <c r="E7349" s="7">
        <f>2*C7349-B7349-D7349</f>
        <v>-0.0600000000000005</v>
      </c>
      <c r="F7349" s="7">
        <f>IF(ROW()-2&lt;252,"",AVERAGE(OFFSET($E$2,ROW()-253,0,252,1)))</f>
        <v>-0.0429</v>
      </c>
      <c r="G7349" s="7">
        <f>IF(ROW()-2&lt;252,"",STDEV(OFFSET($E$2,ROW()-253,0,252,1)))</f>
        <v>0.0679</v>
      </c>
      <c r="H7349" s="8">
        <f>IF(F7349="","",IF(G7349=0,"",(E7349-F7349)/G7349))</f>
        <v>-0.252</v>
      </c>
    </row>
    <row r="7350" spans="1:8">
      <c r="A7350" s="5" t="s">
        <v>7357</v>
      </c>
      <c r="B7350" s="6">
        <v>4.4</v>
      </c>
      <c r="C7350" s="6">
        <v>4.45</v>
      </c>
      <c r="D7350" s="6">
        <v>4.57</v>
      </c>
      <c r="E7350" s="7">
        <f>2*C7350-B7350-D7350</f>
        <v>-0.0700000000000002</v>
      </c>
      <c r="F7350" s="7">
        <f>IF(ROW()-2&lt;252,"",AVERAGE(OFFSET($E$2,ROW()-253,0,252,1)))</f>
        <v>-0.0432</v>
      </c>
      <c r="G7350" s="7">
        <f>IF(ROW()-2&lt;252,"",STDEV(OFFSET($E$2,ROW()-253,0,252,1)))</f>
        <v>0.0679</v>
      </c>
      <c r="H7350" s="8">
        <f>IF(F7350="","",IF(G7350=0,"",(E7350-F7350)/G7350))</f>
        <v>-0.395</v>
      </c>
    </row>
    <row r="7351" spans="1:8">
      <c r="A7351" s="5" t="s">
        <v>7358</v>
      </c>
      <c r="B7351" s="6">
        <v>4.42</v>
      </c>
      <c r="C7351" s="6">
        <v>4.47</v>
      </c>
      <c r="D7351" s="6">
        <v>4.58</v>
      </c>
      <c r="E7351" s="7">
        <f>2*C7351-B7351-D7351</f>
        <v>-0.0600000000000005</v>
      </c>
      <c r="F7351" s="7">
        <f>IF(ROW()-2&lt;252,"",AVERAGE(OFFSET($E$2,ROW()-253,0,252,1)))</f>
        <v>-0.0434</v>
      </c>
      <c r="G7351" s="7">
        <f>IF(ROW()-2&lt;252,"",STDEV(OFFSET($E$2,ROW()-253,0,252,1)))</f>
        <v>0.0679</v>
      </c>
      <c r="H7351" s="8">
        <f>IF(F7351="","",IF(G7351=0,"",(E7351-F7351)/G7351))</f>
        <v>-0.244</v>
      </c>
    </row>
    <row r="7352" spans="1:8">
      <c r="A7352" s="5" t="s">
        <v>7359</v>
      </c>
      <c r="B7352" s="6">
        <v>4.43</v>
      </c>
      <c r="C7352" s="6">
        <v>4.5</v>
      </c>
      <c r="D7352" s="6">
        <v>4.61</v>
      </c>
      <c r="E7352" s="7">
        <f>2*C7352-B7352-D7352</f>
        <v>-0.04</v>
      </c>
      <c r="F7352" s="7">
        <f>IF(ROW()-2&lt;252,"",AVERAGE(OFFSET($E$2,ROW()-253,0,252,1)))</f>
        <v>-0.0435</v>
      </c>
      <c r="G7352" s="7">
        <f>IF(ROW()-2&lt;252,"",STDEV(OFFSET($E$2,ROW()-253,0,252,1)))</f>
        <v>0.0678</v>
      </c>
      <c r="H7352" s="8">
        <f>IF(F7352="","",IF(G7352=0,"",(E7352-F7352)/G7352))</f>
        <v>0.052</v>
      </c>
    </row>
    <row r="7353" spans="1:8">
      <c r="A7353" s="5" t="s">
        <v>7360</v>
      </c>
      <c r="B7353" s="6">
        <v>4.47</v>
      </c>
      <c r="C7353" s="6">
        <v>4.55</v>
      </c>
      <c r="D7353" s="6">
        <v>4.65</v>
      </c>
      <c r="E7353" s="7">
        <f>2*C7353-B7353-D7353</f>
        <v>-0.0200000000000004</v>
      </c>
      <c r="F7353" s="7">
        <f>IF(ROW()-2&lt;252,"",AVERAGE(OFFSET($E$2,ROW()-253,0,252,1)))</f>
        <v>-0.0435</v>
      </c>
      <c r="G7353" s="7">
        <f>IF(ROW()-2&lt;252,"",STDEV(OFFSET($E$2,ROW()-253,0,252,1)))</f>
        <v>0.0678</v>
      </c>
      <c r="H7353" s="8">
        <f>IF(F7353="","",IF(G7353=0,"",(E7353-F7353)/G7353))</f>
        <v>0.347</v>
      </c>
    </row>
    <row r="7354" spans="1:8">
      <c r="A7354" s="5" t="s">
        <v>7361</v>
      </c>
      <c r="B7354" s="6">
        <v>4.47</v>
      </c>
      <c r="C7354" s="6">
        <v>4.56</v>
      </c>
      <c r="D7354" s="6">
        <v>4.66</v>
      </c>
      <c r="E7354" s="7">
        <f>2*C7354-B7354-D7354</f>
        <v>-0.0100000000000006</v>
      </c>
      <c r="F7354" s="7">
        <f>IF(ROW()-2&lt;252,"",AVERAGE(OFFSET($E$2,ROW()-253,0,252,1)))</f>
        <v>-0.0436</v>
      </c>
      <c r="G7354" s="7">
        <f>IF(ROW()-2&lt;252,"",STDEV(OFFSET($E$2,ROW()-253,0,252,1)))</f>
        <v>0.0677</v>
      </c>
      <c r="H7354" s="8">
        <f>IF(F7354="","",IF(G7354=0,"",(E7354-F7354)/G7354))</f>
        <v>0.496</v>
      </c>
    </row>
    <row r="7355" spans="1:8">
      <c r="A7355" s="5" t="s">
        <v>7362</v>
      </c>
      <c r="B7355" s="6">
        <v>4.47</v>
      </c>
      <c r="C7355" s="6">
        <v>4.55</v>
      </c>
      <c r="D7355" s="6">
        <v>4.65</v>
      </c>
      <c r="E7355" s="7">
        <f>2*C7355-B7355-D7355</f>
        <v>-0.0200000000000004</v>
      </c>
      <c r="F7355" s="7">
        <f>IF(ROW()-2&lt;252,"",AVERAGE(OFFSET($E$2,ROW()-253,0,252,1)))</f>
        <v>-0.0437</v>
      </c>
      <c r="G7355" s="7">
        <f>IF(ROW()-2&lt;252,"",STDEV(OFFSET($E$2,ROW()-253,0,252,1)))</f>
        <v>0.0677</v>
      </c>
      <c r="H7355" s="8">
        <f>IF(F7355="","",IF(G7355=0,"",(E7355-F7355)/G7355))</f>
        <v>0.35</v>
      </c>
    </row>
    <row r="7356" spans="1:8">
      <c r="A7356" s="5" t="s">
        <v>7363</v>
      </c>
      <c r="B7356" s="6">
        <v>4.43</v>
      </c>
      <c r="C7356" s="6">
        <v>4.49</v>
      </c>
      <c r="D7356" s="6">
        <v>4.57</v>
      </c>
      <c r="E7356" s="7">
        <f>2*C7356-B7356-D7356</f>
        <v>-0.0199999999999995</v>
      </c>
      <c r="F7356" s="7">
        <f>IF(ROW()-2&lt;252,"",AVERAGE(OFFSET($E$2,ROW()-253,0,252,1)))</f>
        <v>-0.0438</v>
      </c>
      <c r="G7356" s="7">
        <f>IF(ROW()-2&lt;252,"",STDEV(OFFSET($E$2,ROW()-253,0,252,1)))</f>
        <v>0.0676</v>
      </c>
      <c r="H7356" s="8">
        <f>IF(F7356="","",IF(G7356=0,"",(E7356-F7356)/G7356))</f>
        <v>0.352</v>
      </c>
    </row>
    <row r="7357" spans="1:8">
      <c r="A7357" s="5" t="s">
        <v>7364</v>
      </c>
      <c r="B7357" s="6">
        <v>4.49</v>
      </c>
      <c r="C7357" s="6">
        <v>4.55</v>
      </c>
      <c r="D7357" s="6">
        <v>4.64</v>
      </c>
      <c r="E7357" s="7">
        <f>2*C7357-B7357-D7357</f>
        <v>-0.0300000000000002</v>
      </c>
      <c r="F7357" s="7">
        <f>IF(ROW()-2&lt;252,"",AVERAGE(OFFSET($E$2,ROW()-253,0,252,1)))</f>
        <v>-0.044</v>
      </c>
      <c r="G7357" s="7">
        <f>IF(ROW()-2&lt;252,"",STDEV(OFFSET($E$2,ROW()-253,0,252,1)))</f>
        <v>0.0676</v>
      </c>
      <c r="H7357" s="8">
        <f>IF(F7357="","",IF(G7357=0,"",(E7357-F7357)/G7357))</f>
        <v>0.207</v>
      </c>
    </row>
    <row r="7358" spans="1:8">
      <c r="A7358" s="5" t="s">
        <v>7365</v>
      </c>
      <c r="B7358" s="6">
        <v>4.44</v>
      </c>
      <c r="C7358" s="6">
        <v>4.49</v>
      </c>
      <c r="D7358" s="6">
        <v>4.55</v>
      </c>
      <c r="E7358" s="7">
        <f>2*C7358-B7358-D7358</f>
        <v>-0.0099999999999997</v>
      </c>
      <c r="F7358" s="7">
        <f>IF(ROW()-2&lt;252,"",AVERAGE(OFFSET($E$2,ROW()-253,0,252,1)))</f>
        <v>-0.0442</v>
      </c>
      <c r="G7358" s="7">
        <f>IF(ROW()-2&lt;252,"",STDEV(OFFSET($E$2,ROW()-253,0,252,1)))</f>
        <v>0.0674</v>
      </c>
      <c r="H7358" s="8">
        <f>IF(F7358="","",IF(G7358=0,"",(E7358-F7358)/G7358))</f>
        <v>0.507</v>
      </c>
    </row>
    <row r="7359" spans="1:8">
      <c r="A7359" s="5" t="s">
        <v>7366</v>
      </c>
      <c r="B7359" s="6">
        <v>4.5</v>
      </c>
      <c r="C7359" s="6">
        <v>4.54</v>
      </c>
      <c r="D7359" s="6">
        <v>4.61</v>
      </c>
      <c r="E7359" s="7">
        <f>2*C7359-B7359-D7359</f>
        <v>-0.0300000000000002</v>
      </c>
      <c r="F7359" s="7">
        <f>IF(ROW()-2&lt;252,"",AVERAGE(OFFSET($E$2,ROW()-253,0,252,1)))</f>
        <v>-0.0445</v>
      </c>
      <c r="G7359" s="7">
        <f>IF(ROW()-2&lt;252,"",STDEV(OFFSET($E$2,ROW()-253,0,252,1)))</f>
        <v>0.0671</v>
      </c>
      <c r="H7359" s="8">
        <f>IF(F7359="","",IF(G7359=0,"",(E7359-F7359)/G7359))</f>
        <v>0.216</v>
      </c>
    </row>
    <row r="7360" spans="1:8">
      <c r="A7360" s="5" t="s">
        <v>7367</v>
      </c>
      <c r="B7360" s="6">
        <v>4.47</v>
      </c>
      <c r="C7360" s="6">
        <v>4.51</v>
      </c>
      <c r="D7360" s="6">
        <v>4.56</v>
      </c>
      <c r="E7360" s="7">
        <f>2*C7360-B7360-D7360</f>
        <v>-0.0099999999999997</v>
      </c>
      <c r="F7360" s="7">
        <f>IF(ROW()-2&lt;252,"",AVERAGE(OFFSET($E$2,ROW()-253,0,252,1)))</f>
        <v>-0.0445</v>
      </c>
      <c r="G7360" s="7">
        <f>IF(ROW()-2&lt;252,"",STDEV(OFFSET($E$2,ROW()-253,0,252,1)))</f>
        <v>0.0671</v>
      </c>
      <c r="H7360" s="8">
        <f>IF(F7360="","",IF(G7360=0,"",(E7360-F7360)/G7360))</f>
        <v>0.514</v>
      </c>
    </row>
    <row r="7361" spans="1:8">
      <c r="A7361" s="5" t="s">
        <v>7368</v>
      </c>
      <c r="B7361" s="6">
        <v>4.42</v>
      </c>
      <c r="C7361" s="6">
        <v>4.43</v>
      </c>
      <c r="D7361" s="6">
        <v>4.49</v>
      </c>
      <c r="E7361" s="7">
        <f>2*C7361-B7361-D7361</f>
        <v>-0.0500000000000007</v>
      </c>
      <c r="F7361" s="7">
        <f>IF(ROW()-2&lt;252,"",AVERAGE(OFFSET($E$2,ROW()-253,0,252,1)))</f>
        <v>-0.0446</v>
      </c>
      <c r="G7361" s="7">
        <f>IF(ROW()-2&lt;252,"",STDEV(OFFSET($E$2,ROW()-253,0,252,1)))</f>
        <v>0.0671</v>
      </c>
      <c r="H7361" s="8">
        <f>IF(F7361="","",IF(G7361=0,"",(E7361-F7361)/G7361))</f>
        <v>-0.08</v>
      </c>
    </row>
    <row r="7362" spans="1:8">
      <c r="A7362" s="5" t="s">
        <v>7369</v>
      </c>
      <c r="B7362" s="6">
        <v>4.37</v>
      </c>
      <c r="C7362" s="6">
        <v>4.39</v>
      </c>
      <c r="D7362" s="6">
        <v>4.46</v>
      </c>
      <c r="E7362" s="7">
        <f>2*C7362-B7362-D7362</f>
        <v>-0.0500000000000007</v>
      </c>
      <c r="F7362" s="7">
        <f>IF(ROW()-2&lt;252,"",AVERAGE(OFFSET($E$2,ROW()-253,0,252,1)))</f>
        <v>-0.0448</v>
      </c>
      <c r="G7362" s="7">
        <f>IF(ROW()-2&lt;252,"",STDEV(OFFSET($E$2,ROW()-253,0,252,1)))</f>
        <v>0.067</v>
      </c>
      <c r="H7362" s="8">
        <f>IF(F7362="","",IF(G7362=0,"",(E7362-F7362)/G7362))</f>
        <v>-0.078</v>
      </c>
    </row>
    <row r="7363" spans="1:8">
      <c r="A7363" s="5" t="s">
        <v>7370</v>
      </c>
      <c r="B7363" s="6">
        <v>4.4</v>
      </c>
      <c r="C7363" s="6">
        <v>4.43</v>
      </c>
      <c r="D7363" s="6">
        <v>4.5</v>
      </c>
      <c r="E7363" s="7">
        <f>2*C7363-B7363-D7363</f>
        <v>-0.0400000000000009</v>
      </c>
      <c r="F7363" s="7">
        <f>IF(ROW()-2&lt;252,"",AVERAGE(OFFSET($E$2,ROW()-253,0,252,1)))</f>
        <v>-0.0448</v>
      </c>
      <c r="G7363" s="7">
        <f>IF(ROW()-2&lt;252,"",STDEV(OFFSET($E$2,ROW()-253,0,252,1)))</f>
        <v>0.067</v>
      </c>
      <c r="H7363" s="8">
        <f>IF(F7363="","",IF(G7363=0,"",(E7363-F7363)/G7363))</f>
        <v>0.072</v>
      </c>
    </row>
    <row r="7364" spans="1:8">
      <c r="A7364" s="5" t="s">
        <v>7371</v>
      </c>
      <c r="B7364" s="6">
        <v>4.39</v>
      </c>
      <c r="C7364" s="6">
        <v>4.39</v>
      </c>
      <c r="D7364" s="6">
        <v>4.46</v>
      </c>
      <c r="E7364" s="7">
        <f>2*C7364-B7364-D7364</f>
        <v>-0.0700000000000002</v>
      </c>
      <c r="F7364" s="7">
        <f>IF(ROW()-2&lt;252,"",AVERAGE(OFFSET($E$2,ROW()-253,0,252,1)))</f>
        <v>-0.045</v>
      </c>
      <c r="G7364" s="7">
        <f>IF(ROW()-2&lt;252,"",STDEV(OFFSET($E$2,ROW()-253,0,252,1)))</f>
        <v>0.067</v>
      </c>
      <c r="H7364" s="8">
        <f>IF(F7364="","",IF(G7364=0,"",(E7364-F7364)/G7364))</f>
        <v>-0.373</v>
      </c>
    </row>
    <row r="7365" spans="1:8">
      <c r="A7365" s="5" t="s">
        <v>7372</v>
      </c>
      <c r="B7365" s="6">
        <v>4.32</v>
      </c>
      <c r="C7365" s="6">
        <v>4.34</v>
      </c>
      <c r="D7365" s="6">
        <v>4.43</v>
      </c>
      <c r="E7365" s="7">
        <f>2*C7365-B7365-D7365</f>
        <v>-0.0700000000000002</v>
      </c>
      <c r="F7365" s="7">
        <f>IF(ROW()-2&lt;252,"",AVERAGE(OFFSET($E$2,ROW()-253,0,252,1)))</f>
        <v>-0.0452</v>
      </c>
      <c r="G7365" s="7">
        <f>IF(ROW()-2&lt;252,"",STDEV(OFFSET($E$2,ROW()-253,0,252,1)))</f>
        <v>0.067</v>
      </c>
      <c r="H7365" s="8">
        <f>IF(F7365="","",IF(G7365=0,"",(E7365-F7365)/G7365))</f>
        <v>-0.37</v>
      </c>
    </row>
    <row r="7366" spans="1:8">
      <c r="A7366" s="5" t="s">
        <v>7373</v>
      </c>
      <c r="B7366" s="6">
        <v>4.36</v>
      </c>
      <c r="C7366" s="6">
        <v>4.38</v>
      </c>
      <c r="D7366" s="6">
        <v>4.47</v>
      </c>
      <c r="E7366" s="7">
        <f>2*C7366-B7366-D7366</f>
        <v>-0.0700000000000002</v>
      </c>
      <c r="F7366" s="7">
        <f>IF(ROW()-2&lt;252,"",AVERAGE(OFFSET($E$2,ROW()-253,0,252,1)))</f>
        <v>-0.0454</v>
      </c>
      <c r="G7366" s="7">
        <f>IF(ROW()-2&lt;252,"",STDEV(OFFSET($E$2,ROW()-253,0,252,1)))</f>
        <v>0.067</v>
      </c>
      <c r="H7366" s="8">
        <f>IF(F7366="","",IF(G7366=0,"",(E7366-F7366)/G7366))</f>
        <v>-0.367</v>
      </c>
    </row>
    <row r="7367" spans="1:8">
      <c r="A7367" s="5" t="s">
        <v>7374</v>
      </c>
      <c r="B7367" s="6">
        <v>4.33</v>
      </c>
      <c r="C7367" s="6">
        <v>4.34</v>
      </c>
      <c r="D7367" s="6">
        <v>4.43</v>
      </c>
      <c r="E7367" s="7">
        <f>2*C7367-B7367-D7367</f>
        <v>-0.08</v>
      </c>
      <c r="F7367" s="7">
        <f>IF(ROW()-2&lt;252,"",AVERAGE(OFFSET($E$2,ROW()-253,0,252,1)))</f>
        <v>-0.0457</v>
      </c>
      <c r="G7367" s="7">
        <f>IF(ROW()-2&lt;252,"",STDEV(OFFSET($E$2,ROW()-253,0,252,1)))</f>
        <v>0.067</v>
      </c>
      <c r="H7367" s="8">
        <f>IF(F7367="","",IF(G7367=0,"",(E7367-F7367)/G7367))</f>
        <v>-0.512</v>
      </c>
    </row>
    <row r="7368" spans="1:8">
      <c r="A7368" s="5" t="s">
        <v>7375</v>
      </c>
      <c r="B7368" s="6">
        <v>4.33</v>
      </c>
      <c r="C7368" s="6">
        <v>4.32</v>
      </c>
      <c r="D7368" s="6">
        <v>4.41</v>
      </c>
      <c r="E7368" s="7">
        <f>2*C7368-B7368-D7368</f>
        <v>-0.0999999999999996</v>
      </c>
      <c r="F7368" s="7">
        <f>IF(ROW()-2&lt;252,"",AVERAGE(OFFSET($E$2,ROW()-253,0,252,1)))</f>
        <v>-0.0462</v>
      </c>
      <c r="G7368" s="7">
        <f>IF(ROW()-2&lt;252,"",STDEV(OFFSET($E$2,ROW()-253,0,252,1)))</f>
        <v>0.067</v>
      </c>
      <c r="H7368" s="8">
        <f>IF(F7368="","",IF(G7368=0,"",(E7368-F7368)/G7368))</f>
        <v>-0.803</v>
      </c>
    </row>
    <row r="7369" spans="1:8">
      <c r="A7369" s="5" t="s">
        <v>7376</v>
      </c>
      <c r="B7369" s="6">
        <v>4.4</v>
      </c>
      <c r="C7369" s="6">
        <v>4.4</v>
      </c>
      <c r="D7369" s="6">
        <v>4.48</v>
      </c>
      <c r="E7369" s="7">
        <f>2*C7369-B7369-D7369</f>
        <v>-0.08</v>
      </c>
      <c r="F7369" s="7">
        <f>IF(ROW()-2&lt;252,"",AVERAGE(OFFSET($E$2,ROW()-253,0,252,1)))</f>
        <v>-0.0465</v>
      </c>
      <c r="G7369" s="7">
        <f>IF(ROW()-2&lt;252,"",STDEV(OFFSET($E$2,ROW()-253,0,252,1)))</f>
        <v>0.0669</v>
      </c>
      <c r="H7369" s="8">
        <f>IF(F7369="","",IF(G7369=0,"",(E7369-F7369)/G7369))</f>
        <v>-0.501</v>
      </c>
    </row>
    <row r="7370" spans="1:8">
      <c r="A7370" s="5" t="s">
        <v>7377</v>
      </c>
      <c r="B7370" s="6">
        <v>4.42</v>
      </c>
      <c r="C7370" s="6">
        <v>4.42</v>
      </c>
      <c r="D7370" s="6">
        <v>4.49</v>
      </c>
      <c r="E7370" s="7">
        <f>2*C7370-B7370-D7370</f>
        <v>-0.0700000000000002</v>
      </c>
      <c r="F7370" s="7">
        <f>IF(ROW()-2&lt;252,"",AVERAGE(OFFSET($E$2,ROW()-253,0,252,1)))</f>
        <v>-0.0469</v>
      </c>
      <c r="G7370" s="7">
        <f>IF(ROW()-2&lt;252,"",STDEV(OFFSET($E$2,ROW()-253,0,252,1)))</f>
        <v>0.0668</v>
      </c>
      <c r="H7370" s="8">
        <f>IF(F7370="","",IF(G7370=0,"",(E7370-F7370)/G7370))</f>
        <v>-0.346</v>
      </c>
    </row>
    <row r="7371" spans="1:8">
      <c r="A7371" s="5" t="s">
        <v>7378</v>
      </c>
      <c r="B7371" s="6">
        <v>4.45</v>
      </c>
      <c r="C7371" s="6">
        <v>4.45</v>
      </c>
      <c r="D7371" s="6">
        <v>4.52</v>
      </c>
      <c r="E7371" s="7">
        <f>2*C7371-B7371-D7371</f>
        <v>-0.0699999999999994</v>
      </c>
      <c r="F7371" s="7">
        <f>IF(ROW()-2&lt;252,"",AVERAGE(OFFSET($E$2,ROW()-253,0,252,1)))</f>
        <v>-0.0474</v>
      </c>
      <c r="G7371" s="7">
        <f>IF(ROW()-2&lt;252,"",STDEV(OFFSET($E$2,ROW()-253,0,252,1)))</f>
        <v>0.0664</v>
      </c>
      <c r="H7371" s="8">
        <f>IF(F7371="","",IF(G7371=0,"",(E7371-F7371)/G7371))</f>
        <v>-0.34</v>
      </c>
    </row>
    <row r="7372" spans="1:8">
      <c r="A7372" s="5" t="s">
        <v>7379</v>
      </c>
      <c r="B7372" s="6">
        <v>4.43</v>
      </c>
      <c r="C7372" s="6">
        <v>4.45</v>
      </c>
      <c r="D7372" s="6">
        <v>4.52</v>
      </c>
      <c r="E7372" s="7">
        <f>2*C7372-B7372-D7372</f>
        <v>-0.0499999999999989</v>
      </c>
      <c r="F7372" s="7">
        <f>IF(ROW()-2&lt;252,"",AVERAGE(OFFSET($E$2,ROW()-253,0,252,1)))</f>
        <v>-0.0478</v>
      </c>
      <c r="G7372" s="7">
        <f>IF(ROW()-2&lt;252,"",STDEV(OFFSET($E$2,ROW()-253,0,252,1)))</f>
        <v>0.0662</v>
      </c>
      <c r="H7372" s="8">
        <f>IF(F7372="","",IF(G7372=0,"",(E7372-F7372)/G7372))</f>
        <v>-0.033</v>
      </c>
    </row>
    <row r="7373" spans="1:8">
      <c r="A7373" s="5" t="s">
        <v>7380</v>
      </c>
      <c r="B7373" s="6">
        <v>4.47</v>
      </c>
      <c r="C7373" s="6">
        <v>4.5</v>
      </c>
      <c r="D7373" s="6">
        <v>4.57</v>
      </c>
      <c r="E7373" s="7">
        <f>2*C7373-B7373-D7373</f>
        <v>-0.04</v>
      </c>
      <c r="F7373" s="7">
        <f>IF(ROW()-2&lt;252,"",AVERAGE(OFFSET($E$2,ROW()-253,0,252,1)))</f>
        <v>-0.0482</v>
      </c>
      <c r="G7373" s="7">
        <f>IF(ROW()-2&lt;252,"",STDEV(OFFSET($E$2,ROW()-253,0,252,1)))</f>
        <v>0.0658</v>
      </c>
      <c r="H7373" s="8">
        <f>IF(F7373="","",IF(G7373=0,"",(E7373-F7373)/G7373))</f>
        <v>0.125</v>
      </c>
    </row>
    <row r="7374" spans="1:8">
      <c r="A7374" s="5" t="s">
        <v>7381</v>
      </c>
      <c r="B7374" s="6">
        <v>4.42</v>
      </c>
      <c r="C7374" s="6">
        <v>4.42</v>
      </c>
      <c r="D7374" s="6">
        <v>4.49</v>
      </c>
      <c r="E7374" s="7">
        <f>2*C7374-B7374-D7374</f>
        <v>-0.0700000000000002</v>
      </c>
      <c r="F7374" s="7">
        <f>IF(ROW()-2&lt;252,"",AVERAGE(OFFSET($E$2,ROW()-253,0,252,1)))</f>
        <v>-0.0485</v>
      </c>
      <c r="G7374" s="7">
        <f>IF(ROW()-2&lt;252,"",STDEV(OFFSET($E$2,ROW()-253,0,252,1)))</f>
        <v>0.0657</v>
      </c>
      <c r="H7374" s="8">
        <f>IF(F7374="","",IF(G7374=0,"",(E7374-F7374)/G7374))</f>
        <v>-0.327</v>
      </c>
    </row>
    <row r="7375" spans="1:8">
      <c r="A7375" s="5" t="s">
        <v>7382</v>
      </c>
      <c r="B7375" s="6">
        <v>4.42</v>
      </c>
      <c r="C7375" s="6">
        <v>4.43</v>
      </c>
      <c r="D7375" s="6">
        <v>4.52</v>
      </c>
      <c r="E7375" s="7">
        <f>2*C7375-B7375-D7375</f>
        <v>-0.08</v>
      </c>
      <c r="F7375" s="7">
        <f>IF(ROW()-2&lt;252,"",AVERAGE(OFFSET($E$2,ROW()-253,0,252,1)))</f>
        <v>-0.0489</v>
      </c>
      <c r="G7375" s="7">
        <f>IF(ROW()-2&lt;252,"",STDEV(OFFSET($E$2,ROW()-253,0,252,1)))</f>
        <v>0.0656</v>
      </c>
      <c r="H7375" s="8">
        <f>IF(F7375="","",IF(G7375=0,"",(E7375-F7375)/G7375))</f>
        <v>-0.474</v>
      </c>
    </row>
    <row r="7376" spans="1:8">
      <c r="A7376" s="5" t="s">
        <v>7383</v>
      </c>
      <c r="B7376" s="6">
        <v>4.37</v>
      </c>
      <c r="C7376" s="6">
        <v>4.36</v>
      </c>
      <c r="D7376" s="6">
        <v>4.47</v>
      </c>
      <c r="E7376" s="7">
        <f>2*C7376-B7376-D7376</f>
        <v>-0.1199999999999992</v>
      </c>
      <c r="F7376" s="7">
        <f>IF(ROW()-2&lt;252,"",AVERAGE(OFFSET($E$2,ROW()-253,0,252,1)))</f>
        <v>-0.0494</v>
      </c>
      <c r="G7376" s="7">
        <f>IF(ROW()-2&lt;252,"",STDEV(OFFSET($E$2,ROW()-253,0,252,1)))</f>
        <v>0.0657</v>
      </c>
      <c r="H7376" s="8">
        <f>IF(F7376="","",IF(G7376=0,"",(E7376-F7376)/G7376))</f>
        <v>-1.075</v>
      </c>
    </row>
    <row r="7377" spans="1:8">
      <c r="A7377" s="5" t="s">
        <v>7384</v>
      </c>
      <c r="B7377" s="6">
        <v>4.43</v>
      </c>
      <c r="C7377" s="6">
        <v>4.44</v>
      </c>
      <c r="D7377" s="6">
        <v>4.54</v>
      </c>
      <c r="E7377" s="7">
        <f>2*C7377-B7377-D7377</f>
        <v>-0.0899999999999989</v>
      </c>
      <c r="F7377" s="7">
        <f>IF(ROW()-2&lt;252,"",AVERAGE(OFFSET($E$2,ROW()-253,0,252,1)))</f>
        <v>-0.0498</v>
      </c>
      <c r="G7377" s="7">
        <f>IF(ROW()-2&lt;252,"",STDEV(OFFSET($E$2,ROW()-253,0,252,1)))</f>
        <v>0.0656</v>
      </c>
      <c r="H7377" s="8">
        <f>IF(F7377="","",IF(G7377=0,"",(E7377-F7377)/G7377))</f>
        <v>-0.613</v>
      </c>
    </row>
    <row r="7378" spans="1:8">
      <c r="A7378" s="5" t="s">
        <v>7385</v>
      </c>
      <c r="B7378" s="6">
        <v>4.45</v>
      </c>
      <c r="C7378" s="6">
        <v>4.46</v>
      </c>
      <c r="D7378" s="6">
        <v>4.56</v>
      </c>
      <c r="E7378" s="7">
        <f>2*C7378-B7378-D7378</f>
        <v>-0.0899999999999998</v>
      </c>
      <c r="F7378" s="7">
        <f>IF(ROW()-2&lt;252,"",AVERAGE(OFFSET($E$2,ROW()-253,0,252,1)))</f>
        <v>-0.05</v>
      </c>
      <c r="G7378" s="7">
        <f>IF(ROW()-2&lt;252,"",STDEV(OFFSET($E$2,ROW()-253,0,252,1)))</f>
        <v>0.0656</v>
      </c>
      <c r="H7378" s="8">
        <f>IF(F7378="","",IF(G7378=0,"",(E7378-F7378)/G7378))</f>
        <v>-0.61</v>
      </c>
    </row>
    <row r="7379" spans="1:8">
      <c r="A7379" s="5" t="s">
        <v>7386</v>
      </c>
      <c r="B7379" s="6">
        <v>4.43</v>
      </c>
      <c r="C7379" s="6">
        <v>4.44</v>
      </c>
      <c r="D7379" s="6">
        <v>4.54</v>
      </c>
      <c r="E7379" s="7">
        <f>2*C7379-B7379-D7379</f>
        <v>-0.0899999999999989</v>
      </c>
      <c r="F7379" s="7">
        <f>IF(ROW()-2&lt;252,"",AVERAGE(OFFSET($E$2,ROW()-253,0,252,1)))</f>
        <v>-0.0501</v>
      </c>
      <c r="G7379" s="7">
        <f>IF(ROW()-2&lt;252,"",STDEV(OFFSET($E$2,ROW()-253,0,252,1)))</f>
        <v>0.0657</v>
      </c>
      <c r="H7379" s="8">
        <f>IF(F7379="","",IF(G7379=0,"",(E7379-F7379)/G7379))</f>
        <v>-0.607</v>
      </c>
    </row>
    <row r="7380" spans="1:8">
      <c r="A7380" s="5" t="s">
        <v>7387</v>
      </c>
      <c r="B7380" s="6">
        <v>4.37</v>
      </c>
      <c r="C7380" s="6">
        <v>4.36</v>
      </c>
      <c r="D7380" s="6">
        <v>4.45</v>
      </c>
      <c r="E7380" s="7">
        <f>2*C7380-B7380-D7380</f>
        <v>-0.0999999999999996</v>
      </c>
      <c r="F7380" s="7">
        <f>IF(ROW()-2&lt;252,"",AVERAGE(OFFSET($E$2,ROW()-253,0,252,1)))</f>
        <v>-0.0503</v>
      </c>
      <c r="G7380" s="7">
        <f>IF(ROW()-2&lt;252,"",STDEV(OFFSET($E$2,ROW()-253,0,252,1)))</f>
        <v>0.0657</v>
      </c>
      <c r="H7380" s="8">
        <f>IF(F7380="","",IF(G7380=0,"",(E7380-F7380)/G7380))</f>
        <v>-0.756</v>
      </c>
    </row>
    <row r="7381" spans="1:8">
      <c r="A7381" s="5" t="s">
        <v>7388</v>
      </c>
      <c r="B7381" s="6">
        <v>4.37</v>
      </c>
      <c r="C7381" s="6">
        <v>4.38</v>
      </c>
      <c r="D7381" s="6">
        <v>4.47</v>
      </c>
      <c r="E7381" s="7">
        <f>2*C7381-B7381-D7381</f>
        <v>-0.08</v>
      </c>
      <c r="F7381" s="7">
        <f>IF(ROW()-2&lt;252,"",AVERAGE(OFFSET($E$2,ROW()-253,0,252,1)))</f>
        <v>-0.0503</v>
      </c>
      <c r="G7381" s="7">
        <f>IF(ROW()-2&lt;252,"",STDEV(OFFSET($E$2,ROW()-253,0,252,1)))</f>
        <v>0.0658</v>
      </c>
      <c r="H7381" s="8">
        <f>IF(F7381="","",IF(G7381=0,"",(E7381-F7381)/G7381))</f>
        <v>-0.451</v>
      </c>
    </row>
    <row r="7382" spans="1:8">
      <c r="A7382" s="5" t="s">
        <v>7389</v>
      </c>
      <c r="B7382" s="6">
        <v>4.37</v>
      </c>
      <c r="C7382" s="6">
        <v>4.36</v>
      </c>
      <c r="D7382" s="6">
        <v>4.45</v>
      </c>
      <c r="E7382" s="7">
        <f>2*C7382-B7382-D7382</f>
        <v>-0.0999999999999996</v>
      </c>
      <c r="F7382" s="7">
        <f>IF(ROW()-2&lt;252,"",AVERAGE(OFFSET($E$2,ROW()-253,0,252,1)))</f>
        <v>-0.0503</v>
      </c>
      <c r="G7382" s="7">
        <f>IF(ROW()-2&lt;252,"",STDEV(OFFSET($E$2,ROW()-253,0,252,1)))</f>
        <v>0.0658</v>
      </c>
      <c r="H7382" s="8">
        <f>IF(F7382="","",IF(G7382=0,"",(E7382-F7382)/G7382))</f>
        <v>-0.755</v>
      </c>
    </row>
    <row r="7383" spans="1:8">
      <c r="A7383" s="5" t="s">
        <v>7390</v>
      </c>
      <c r="B7383" s="6">
        <v>4.38</v>
      </c>
      <c r="C7383" s="6">
        <v>4.37</v>
      </c>
      <c r="D7383" s="6">
        <v>4.45</v>
      </c>
      <c r="E7383" s="7">
        <f>2*C7383-B7383-D7383</f>
        <v>-0.0899999999999998</v>
      </c>
      <c r="F7383" s="7">
        <f>IF(ROW()-2&lt;252,"",AVERAGE(OFFSET($E$2,ROW()-253,0,252,1)))</f>
        <v>-0.0505</v>
      </c>
      <c r="G7383" s="7">
        <f>IF(ROW()-2&lt;252,"",STDEV(OFFSET($E$2,ROW()-253,0,252,1)))</f>
        <v>0.0658</v>
      </c>
      <c r="H7383" s="8">
        <f>IF(F7383="","",IF(G7383=0,"",(E7383-F7383)/G7383))</f>
        <v>-0.6</v>
      </c>
    </row>
    <row r="7384" spans="1:8">
      <c r="A7384" s="5" t="s">
        <v>7391</v>
      </c>
      <c r="B7384" s="6">
        <v>4.42</v>
      </c>
      <c r="C7384" s="6">
        <v>4.4</v>
      </c>
      <c r="D7384" s="6">
        <v>4.47</v>
      </c>
      <c r="E7384" s="7">
        <f>2*C7384-B7384-D7384</f>
        <v>-0.0899999999999989</v>
      </c>
      <c r="F7384" s="7">
        <f>IF(ROW()-2&lt;252,"",AVERAGE(OFFSET($E$2,ROW()-253,0,252,1)))</f>
        <v>-0.0506</v>
      </c>
      <c r="G7384" s="7">
        <f>IF(ROW()-2&lt;252,"",STDEV(OFFSET($E$2,ROW()-253,0,252,1)))</f>
        <v>0.0659</v>
      </c>
      <c r="H7384" s="8">
        <f>IF(F7384="","",IF(G7384=0,"",(E7384-F7384)/G7384))</f>
        <v>-0.598</v>
      </c>
    </row>
    <row r="7385" spans="1:8">
      <c r="A7385" s="5" t="s">
        <v>7392</v>
      </c>
      <c r="B7385" s="6">
        <v>4.43</v>
      </c>
      <c r="C7385" s="6">
        <v>4.42</v>
      </c>
      <c r="D7385" s="6">
        <v>4.49</v>
      </c>
      <c r="E7385" s="7">
        <f>2*C7385-B7385-D7385</f>
        <v>-0.08</v>
      </c>
      <c r="F7385" s="7">
        <f>IF(ROW()-2&lt;252,"",AVERAGE(OFFSET($E$2,ROW()-253,0,252,1)))</f>
        <v>-0.0506</v>
      </c>
      <c r="G7385" s="7">
        <f>IF(ROW()-2&lt;252,"",STDEV(OFFSET($E$2,ROW()-253,0,252,1)))</f>
        <v>0.0658</v>
      </c>
      <c r="H7385" s="8">
        <f>IF(F7385="","",IF(G7385=0,"",(E7385-F7385)/G7385))</f>
        <v>-0.447</v>
      </c>
    </row>
    <row r="7386" spans="1:8">
      <c r="A7386" s="5" t="s">
        <v>7393</v>
      </c>
      <c r="B7386" s="6">
        <v>4.4</v>
      </c>
      <c r="C7386" s="6">
        <v>4.38</v>
      </c>
      <c r="D7386" s="6">
        <v>4.44</v>
      </c>
      <c r="E7386" s="7">
        <f>2*C7386-B7386-D7386</f>
        <v>-0.0800000000000009</v>
      </c>
      <c r="F7386" s="7">
        <f>IF(ROW()-2&lt;252,"",AVERAGE(OFFSET($E$2,ROW()-253,0,252,1)))</f>
        <v>-0.0506</v>
      </c>
      <c r="G7386" s="7">
        <f>IF(ROW()-2&lt;252,"",STDEV(OFFSET($E$2,ROW()-253,0,252,1)))</f>
        <v>0.0658</v>
      </c>
      <c r="H7386" s="8">
        <f>IF(F7386="","",IF(G7386=0,"",(E7386-F7386)/G7386))</f>
        <v>-0.447</v>
      </c>
    </row>
    <row r="7387" spans="1:8">
      <c r="A7387" s="5" t="s">
        <v>7394</v>
      </c>
      <c r="B7387" s="6">
        <v>4.37</v>
      </c>
      <c r="C7387" s="6">
        <v>4.32</v>
      </c>
      <c r="D7387" s="6">
        <v>4.38</v>
      </c>
      <c r="E7387" s="7">
        <f>2*C7387-B7387-D7387</f>
        <v>-0.1099999999999994</v>
      </c>
      <c r="F7387" s="7">
        <f>IF(ROW()-2&lt;252,"",AVERAGE(OFFSET($E$2,ROW()-253,0,252,1)))</f>
        <v>-0.0506</v>
      </c>
      <c r="G7387" s="7">
        <f>IF(ROW()-2&lt;252,"",STDEV(OFFSET($E$2,ROW()-253,0,252,1)))</f>
        <v>0.0658</v>
      </c>
      <c r="H7387" s="8">
        <f>IF(F7387="","",IF(G7387=0,"",(E7387-F7387)/G7387))</f>
        <v>-0.903</v>
      </c>
    </row>
    <row r="7388" spans="1:8">
      <c r="A7388" s="5" t="s">
        <v>7395</v>
      </c>
      <c r="B7388" s="6">
        <v>4.35</v>
      </c>
      <c r="C7388" s="6">
        <v>4.3</v>
      </c>
      <c r="D7388" s="6">
        <v>4.34</v>
      </c>
      <c r="E7388" s="7">
        <f>2*C7388-B7388-D7388</f>
        <v>-0.0899999999999998</v>
      </c>
      <c r="F7388" s="7">
        <f>IF(ROW()-2&lt;252,"",AVERAGE(OFFSET($E$2,ROW()-253,0,252,1)))</f>
        <v>-0.0506</v>
      </c>
      <c r="G7388" s="7">
        <f>IF(ROW()-2&lt;252,"",STDEV(OFFSET($E$2,ROW()-253,0,252,1)))</f>
        <v>0.0658</v>
      </c>
      <c r="H7388" s="8">
        <f>IF(F7388="","",IF(G7388=0,"",(E7388-F7388)/G7388))</f>
        <v>-0.599</v>
      </c>
    </row>
    <row r="7389" spans="1:8">
      <c r="A7389" s="5" t="s">
        <v>7396</v>
      </c>
      <c r="B7389" s="6">
        <v>4.37</v>
      </c>
      <c r="C7389" s="6">
        <v>4.32</v>
      </c>
      <c r="D7389" s="6">
        <v>4.38</v>
      </c>
      <c r="E7389" s="7">
        <f>2*C7389-B7389-D7389</f>
        <v>-0.1099999999999994</v>
      </c>
      <c r="F7389" s="7">
        <f>IF(ROW()-2&lt;252,"",AVERAGE(OFFSET($E$2,ROW()-253,0,252,1)))</f>
        <v>-0.0507</v>
      </c>
      <c r="G7389" s="7">
        <f>IF(ROW()-2&lt;252,"",STDEV(OFFSET($E$2,ROW()-253,0,252,1)))</f>
        <v>0.0659</v>
      </c>
      <c r="H7389" s="8">
        <f>IF(F7389="","",IF(G7389=0,"",(E7389-F7389)/G7389))</f>
        <v>-0.9</v>
      </c>
    </row>
    <row r="7390" spans="1:8">
      <c r="A7390" s="5" t="s">
        <v>7397</v>
      </c>
      <c r="B7390" s="6">
        <v>4.38</v>
      </c>
      <c r="C7390" s="6">
        <v>4.33</v>
      </c>
      <c r="D7390" s="6">
        <v>4.37</v>
      </c>
      <c r="E7390" s="7">
        <f>2*C7390-B7390-D7390</f>
        <v>-0.0899999999999998</v>
      </c>
      <c r="F7390" s="7">
        <f>IF(ROW()-2&lt;252,"",AVERAGE(OFFSET($E$2,ROW()-253,0,252,1)))</f>
        <v>-0.0508</v>
      </c>
      <c r="G7390" s="7">
        <f>IF(ROW()-2&lt;252,"",STDEV(OFFSET($E$2,ROW()-253,0,252,1)))</f>
        <v>0.0659</v>
      </c>
      <c r="H7390" s="8">
        <f>IF(F7390="","",IF(G7390=0,"",(E7390-F7390)/G7390))</f>
        <v>-0.595</v>
      </c>
    </row>
    <row r="7391" spans="1:8">
      <c r="A7391" s="5" t="s">
        <v>7398</v>
      </c>
      <c r="B7391" s="6">
        <v>4.41</v>
      </c>
      <c r="C7391" s="6">
        <v>4.35</v>
      </c>
      <c r="D7391" s="6">
        <v>4.39</v>
      </c>
      <c r="E7391" s="7">
        <f>2*C7391-B7391-D7391</f>
        <v>-0.1000000000000005</v>
      </c>
      <c r="F7391" s="7">
        <f>IF(ROW()-2&lt;252,"",AVERAGE(OFFSET($E$2,ROW()-253,0,252,1)))</f>
        <v>-0.0509</v>
      </c>
      <c r="G7391" s="7">
        <f>IF(ROW()-2&lt;252,"",STDEV(OFFSET($E$2,ROW()-253,0,252,1)))</f>
        <v>0.066</v>
      </c>
      <c r="H7391" s="8">
        <f>IF(F7391="","",IF(G7391=0,"",(E7391-F7391)/G7391))</f>
        <v>-0.744</v>
      </c>
    </row>
    <row r="7392" spans="1:8">
      <c r="A7392" s="5" t="s">
        <v>7399</v>
      </c>
      <c r="B7392" s="6">
        <v>4.34</v>
      </c>
      <c r="C7392" s="6">
        <v>4.3</v>
      </c>
      <c r="D7392" s="6">
        <v>4.37</v>
      </c>
      <c r="E7392" s="7">
        <f>2*C7392-B7392-D7392</f>
        <v>-0.1100000000000003</v>
      </c>
      <c r="F7392" s="7">
        <f>IF(ROW()-2&lt;252,"",AVERAGE(OFFSET($E$2,ROW()-253,0,252,1)))</f>
        <v>-0.051</v>
      </c>
      <c r="G7392" s="7">
        <f>IF(ROW()-2&lt;252,"",STDEV(OFFSET($E$2,ROW()-253,0,252,1)))</f>
        <v>0.0661</v>
      </c>
      <c r="H7392" s="8">
        <f>IF(F7392="","",IF(G7392=0,"",(E7392-F7392)/G7392))</f>
        <v>-0.893</v>
      </c>
    </row>
    <row r="7393" spans="1:8">
      <c r="A7393" s="5" t="s">
        <v>7400</v>
      </c>
      <c r="B7393" s="6">
        <v>4.31</v>
      </c>
      <c r="C7393" s="6">
        <v>4.28</v>
      </c>
      <c r="D7393" s="6">
        <v>4.36</v>
      </c>
      <c r="E7393" s="7">
        <f>2*C7393-B7393-D7393</f>
        <v>-0.1099999999999994</v>
      </c>
      <c r="F7393" s="7">
        <f>IF(ROW()-2&lt;252,"",AVERAGE(OFFSET($E$2,ROW()-253,0,252,1)))</f>
        <v>-0.0512</v>
      </c>
      <c r="G7393" s="7">
        <f>IF(ROW()-2&lt;252,"",STDEV(OFFSET($E$2,ROW()-253,0,252,1)))</f>
        <v>0.0662</v>
      </c>
      <c r="H7393" s="8">
        <f>IF(F7393="","",IF(G7393=0,"",(E7393-F7393)/G7393))</f>
        <v>-0.888</v>
      </c>
    </row>
    <row r="7394" spans="1:8">
      <c r="A7394" s="5" t="s">
        <v>7401</v>
      </c>
      <c r="B7394" s="6">
        <v>4.32</v>
      </c>
      <c r="C7394" s="6">
        <v>4.29</v>
      </c>
      <c r="D7394" s="6">
        <v>4.36</v>
      </c>
      <c r="E7394" s="7">
        <f>2*C7394-B7394-D7394</f>
        <v>-0.1000000000000005</v>
      </c>
      <c r="F7394" s="7">
        <f>IF(ROW()-2&lt;252,"",AVERAGE(OFFSET($E$2,ROW()-253,0,252,1)))</f>
        <v>-0.0514</v>
      </c>
      <c r="G7394" s="7">
        <f>IF(ROW()-2&lt;252,"",STDEV(OFFSET($E$2,ROW()-253,0,252,1)))</f>
        <v>0.0662</v>
      </c>
      <c r="H7394" s="8">
        <f>IF(F7394="","",IF(G7394=0,"",(E7394-F7394)/G7394))</f>
        <v>-0.734</v>
      </c>
    </row>
    <row r="7395" spans="1:8">
      <c r="A7395" s="5" t="s">
        <v>7402</v>
      </c>
      <c r="B7395" s="6">
        <v>4.36</v>
      </c>
      <c r="C7395" s="6">
        <v>4.32</v>
      </c>
      <c r="D7395" s="6">
        <v>4.38</v>
      </c>
      <c r="E7395" s="7">
        <f>2*C7395-B7395-D7395</f>
        <v>-0.0999999999999996</v>
      </c>
      <c r="F7395" s="7">
        <f>IF(ROW()-2&lt;252,"",AVERAGE(OFFSET($E$2,ROW()-253,0,252,1)))</f>
        <v>-0.0516</v>
      </c>
      <c r="G7395" s="7">
        <f>IF(ROW()-2&lt;252,"",STDEV(OFFSET($E$2,ROW()-253,0,252,1)))</f>
        <v>0.0663</v>
      </c>
      <c r="H7395" s="8">
        <f>IF(F7395="","",IF(G7395=0,"",(E7395-F7395)/G7395))</f>
        <v>-0.73</v>
      </c>
    </row>
    <row r="7396" spans="1:8">
      <c r="A7396" s="5" t="s">
        <v>7403</v>
      </c>
      <c r="B7396" s="6">
        <v>4.36</v>
      </c>
      <c r="C7396" s="6">
        <v>4.32</v>
      </c>
      <c r="D7396" s="6">
        <v>4.38</v>
      </c>
      <c r="E7396" s="7">
        <f>2*C7396-B7396-D7396</f>
        <v>-0.0999999999999996</v>
      </c>
      <c r="F7396" s="7">
        <f>IF(ROW()-2&lt;252,"",AVERAGE(OFFSET($E$2,ROW()-253,0,252,1)))</f>
        <v>-0.0518</v>
      </c>
      <c r="G7396" s="7">
        <f>IF(ROW()-2&lt;252,"",STDEV(OFFSET($E$2,ROW()-253,0,252,1)))</f>
        <v>0.0664</v>
      </c>
      <c r="H7396" s="8">
        <f>IF(F7396="","",IF(G7396=0,"",(E7396-F7396)/G7396))</f>
        <v>-0.726</v>
      </c>
    </row>
    <row r="7397" spans="1:8">
      <c r="A7397" s="5" t="s">
        <v>7404</v>
      </c>
      <c r="B7397" s="6">
        <v>4.41</v>
      </c>
      <c r="C7397" s="6">
        <v>4.36</v>
      </c>
      <c r="D7397" s="6">
        <v>4.43</v>
      </c>
      <c r="E7397" s="7">
        <f>2*C7397-B7397-D7397</f>
        <v>-0.1199999999999992</v>
      </c>
      <c r="F7397" s="7">
        <f>IF(ROW()-2&lt;252,"",AVERAGE(OFFSET($E$2,ROW()-253,0,252,1)))</f>
        <v>-0.0521</v>
      </c>
      <c r="G7397" s="7">
        <f>IF(ROW()-2&lt;252,"",STDEV(OFFSET($E$2,ROW()-253,0,252,1)))</f>
        <v>0.0665</v>
      </c>
      <c r="H7397" s="8">
        <f>IF(F7397="","",IF(G7397=0,"",(E7397-F7397)/G7397))</f>
        <v>-1.021</v>
      </c>
    </row>
    <row r="7398" spans="1:8">
      <c r="A7398" s="5" t="s">
        <v>7405</v>
      </c>
      <c r="B7398" s="6">
        <v>4.44</v>
      </c>
      <c r="C7398" s="6">
        <v>4.39</v>
      </c>
      <c r="D7398" s="6">
        <v>4.46</v>
      </c>
      <c r="E7398" s="7">
        <f>2*C7398-B7398-D7398</f>
        <v>-0.120000000000001</v>
      </c>
      <c r="F7398" s="7">
        <f>IF(ROW()-2&lt;252,"",AVERAGE(OFFSET($E$2,ROW()-253,0,252,1)))</f>
        <v>-0.0524</v>
      </c>
      <c r="G7398" s="7">
        <f>IF(ROW()-2&lt;252,"",STDEV(OFFSET($E$2,ROW()-253,0,252,1)))</f>
        <v>0.0666</v>
      </c>
      <c r="H7398" s="8">
        <f>IF(F7398="","",IF(G7398=0,"",(E7398-F7398)/G7398))</f>
        <v>-1.015</v>
      </c>
    </row>
    <row r="7399" spans="1:8">
      <c r="A7399" s="5" t="s">
        <v>7406</v>
      </c>
      <c r="B7399" s="6">
        <v>4.39</v>
      </c>
      <c r="C7399" s="6">
        <v>4.35</v>
      </c>
      <c r="D7399" s="6">
        <v>4.42</v>
      </c>
      <c r="E7399" s="7">
        <f>2*C7399-B7399-D7399</f>
        <v>-0.1100000000000003</v>
      </c>
      <c r="F7399" s="7">
        <f>IF(ROW()-2&lt;252,"",AVERAGE(OFFSET($E$2,ROW()-253,0,252,1)))</f>
        <v>-0.0528</v>
      </c>
      <c r="G7399" s="7">
        <f>IF(ROW()-2&lt;252,"",STDEV(OFFSET($E$2,ROW()-253,0,252,1)))</f>
        <v>0.0667</v>
      </c>
      <c r="H7399" s="8">
        <f>IF(F7399="","",IF(G7399=0,"",(E7399-F7399)/G7399))</f>
        <v>-0.858</v>
      </c>
    </row>
    <row r="7400" spans="1:8">
      <c r="A7400" s="5" t="s">
        <v>7407</v>
      </c>
      <c r="B7400" s="6">
        <v>4.34</v>
      </c>
      <c r="C7400" s="6">
        <v>4.28</v>
      </c>
      <c r="D7400" s="6">
        <v>4.36</v>
      </c>
      <c r="E7400" s="7">
        <f>2*C7400-B7400-D7400</f>
        <v>-0.1399999999999996</v>
      </c>
      <c r="F7400" s="7">
        <f>IF(ROW()-2&lt;252,"",AVERAGE(OFFSET($E$2,ROW()-253,0,252,1)))</f>
        <v>-0.0532</v>
      </c>
      <c r="G7400" s="7">
        <f>IF(ROW()-2&lt;252,"",STDEV(OFFSET($E$2,ROW()-253,0,252,1)))</f>
        <v>0.0669</v>
      </c>
      <c r="H7400" s="8">
        <f>IF(F7400="","",IF(G7400=0,"",(E7400-F7400)/G7400))</f>
        <v>-1.297</v>
      </c>
    </row>
    <row r="7401" spans="1:8">
      <c r="A7401" s="5" t="s">
        <v>7408</v>
      </c>
      <c r="B7401" s="6">
        <v>4.33</v>
      </c>
      <c r="C7401" s="6">
        <v>4.27</v>
      </c>
      <c r="D7401" s="6">
        <v>4.34</v>
      </c>
      <c r="E7401" s="7">
        <f>2*C7401-B7401-D7401</f>
        <v>-0.1300000000000007</v>
      </c>
      <c r="F7401" s="7">
        <f>IF(ROW()-2&lt;252,"",AVERAGE(OFFSET($E$2,ROW()-253,0,252,1)))</f>
        <v>-0.0536</v>
      </c>
      <c r="G7401" s="7">
        <f>IF(ROW()-2&lt;252,"",STDEV(OFFSET($E$2,ROW()-253,0,252,1)))</f>
        <v>0.0671</v>
      </c>
      <c r="H7401" s="8">
        <f>IF(F7401="","",IF(G7401=0,"",(E7401-F7401)/G7401))</f>
        <v>-1.139</v>
      </c>
    </row>
    <row r="7402" spans="1:8">
      <c r="A7402" s="5" t="s">
        <v>7409</v>
      </c>
      <c r="B7402" s="6">
        <v>4.33</v>
      </c>
      <c r="C7402" s="6">
        <v>4.28</v>
      </c>
      <c r="D7402" s="6">
        <v>4.34</v>
      </c>
      <c r="E7402" s="7">
        <f>2*C7402-B7402-D7402</f>
        <v>-0.1099999999999994</v>
      </c>
      <c r="F7402" s="7">
        <f>IF(ROW()-2&lt;252,"",AVERAGE(OFFSET($E$2,ROW()-253,0,252,1)))</f>
        <v>-0.0538</v>
      </c>
      <c r="G7402" s="7">
        <f>IF(ROW()-2&lt;252,"",STDEV(OFFSET($E$2,ROW()-253,0,252,1)))</f>
        <v>0.0672</v>
      </c>
      <c r="H7402" s="8">
        <f>IF(F7402="","",IF(G7402=0,"",(E7402-F7402)/G7402))</f>
        <v>-0.836</v>
      </c>
    </row>
    <row r="7403" spans="1:8">
      <c r="A7403" s="5" t="s">
        <v>7410</v>
      </c>
      <c r="B7403" s="6">
        <v>4.37</v>
      </c>
      <c r="C7403" s="6">
        <v>4.31</v>
      </c>
      <c r="D7403" s="6">
        <v>4.38</v>
      </c>
      <c r="E7403" s="7">
        <f>2*C7403-B7403-D7403</f>
        <v>-0.1300000000000007</v>
      </c>
      <c r="F7403" s="7">
        <f>IF(ROW()-2&lt;252,"",AVERAGE(OFFSET($E$2,ROW()-253,0,252,1)))</f>
        <v>-0.0541</v>
      </c>
      <c r="G7403" s="7">
        <f>IF(ROW()-2&lt;252,"",STDEV(OFFSET($E$2,ROW()-253,0,252,1)))</f>
        <v>0.0673</v>
      </c>
      <c r="H7403" s="8">
        <f>IF(F7403="","",IF(G7403=0,"",(E7403-F7403)/G7403))</f>
        <v>-1.128</v>
      </c>
    </row>
    <row r="7404" spans="1:8">
      <c r="A7404" s="5" t="s">
        <v>7411</v>
      </c>
      <c r="B7404" s="6">
        <v>4.37</v>
      </c>
      <c r="C7404" s="6">
        <v>4.31</v>
      </c>
      <c r="D7404" s="6">
        <v>4.37</v>
      </c>
      <c r="E7404" s="7">
        <f>2*C7404-B7404-D7404</f>
        <v>-0.120000000000001</v>
      </c>
      <c r="F7404" s="7">
        <f>IF(ROW()-2&lt;252,"",AVERAGE(OFFSET($E$2,ROW()-253,0,252,1)))</f>
        <v>-0.0545</v>
      </c>
      <c r="G7404" s="7">
        <f>IF(ROW()-2&lt;252,"",STDEV(OFFSET($E$2,ROW()-253,0,252,1)))</f>
        <v>0.0675</v>
      </c>
      <c r="H7404" s="8">
        <f>IF(F7404="","",IF(G7404=0,"",(E7404-F7404)/G7404))</f>
        <v>-0.97</v>
      </c>
    </row>
    <row r="7405" spans="1:8">
      <c r="A7405" s="5" t="s">
        <v>7412</v>
      </c>
      <c r="B7405" s="6">
        <v>4.35</v>
      </c>
      <c r="C7405" s="6">
        <v>4.3</v>
      </c>
      <c r="D7405" s="6">
        <v>4.36</v>
      </c>
      <c r="E7405" s="7">
        <f>2*C7405-B7405-D7405</f>
        <v>-0.1100000000000003</v>
      </c>
      <c r="F7405" s="7">
        <f>IF(ROW()-2&lt;252,"",AVERAGE(OFFSET($E$2,ROW()-253,0,252,1)))</f>
        <v>-0.0549</v>
      </c>
      <c r="G7405" s="7">
        <f>IF(ROW()-2&lt;252,"",STDEV(OFFSET($E$2,ROW()-253,0,252,1)))</f>
        <v>0.0675</v>
      </c>
      <c r="H7405" s="8">
        <f>IF(F7405="","",IF(G7405=0,"",(E7405-F7405)/G7405))</f>
        <v>-0.816</v>
      </c>
    </row>
    <row r="7406" spans="1:8">
      <c r="A7406" s="5" t="s">
        <v>7413</v>
      </c>
      <c r="B7406" s="6">
        <v>4.37</v>
      </c>
      <c r="C7406" s="6">
        <v>4.32</v>
      </c>
      <c r="D7406" s="6">
        <v>4.4</v>
      </c>
      <c r="E7406" s="7">
        <f>2*C7406-B7406-D7406</f>
        <v>-0.1299999999999999</v>
      </c>
      <c r="F7406" s="7">
        <f>IF(ROW()-2&lt;252,"",AVERAGE(OFFSET($E$2,ROW()-253,0,252,1)))</f>
        <v>-0.0554</v>
      </c>
      <c r="G7406" s="7">
        <f>IF(ROW()-2&lt;252,"",STDEV(OFFSET($E$2,ROW()-253,0,252,1)))</f>
        <v>0.0676</v>
      </c>
      <c r="H7406" s="8">
        <f>IF(F7406="","",IF(G7406=0,"",(E7406-F7406)/G7406))</f>
        <v>-1.104</v>
      </c>
    </row>
    <row r="7407" spans="1:8">
      <c r="A7407" s="5" t="s">
        <v>7414</v>
      </c>
      <c r="B7407" s="6">
        <v>4.46</v>
      </c>
      <c r="C7407" s="6">
        <v>4.41</v>
      </c>
      <c r="D7407" s="6">
        <v>4.49</v>
      </c>
      <c r="E7407" s="7">
        <f>2*C7407-B7407-D7407</f>
        <v>-0.1299999999999999</v>
      </c>
      <c r="F7407" s="7">
        <f>IF(ROW()-2&lt;252,"",AVERAGE(OFFSET($E$2,ROW()-253,0,252,1)))</f>
        <v>-0.0558</v>
      </c>
      <c r="G7407" s="7">
        <f>IF(ROW()-2&lt;252,"",STDEV(OFFSET($E$2,ROW()-253,0,252,1)))</f>
        <v>0.0677</v>
      </c>
      <c r="H7407" s="8">
        <f>IF(F7407="","",IF(G7407=0,"",(E7407-F7407)/G7407))</f>
        <v>-1.096</v>
      </c>
    </row>
    <row r="7408" spans="1:8">
      <c r="A7408" s="5" t="s">
        <v>7415</v>
      </c>
      <c r="B7408" s="6">
        <v>4.49</v>
      </c>
      <c r="C7408" s="6">
        <v>4.44</v>
      </c>
      <c r="D7408" s="6">
        <v>4.53</v>
      </c>
      <c r="E7408" s="7">
        <f>2*C7408-B7408-D7408</f>
        <v>-0.1399999999999996</v>
      </c>
      <c r="F7408" s="7">
        <f>IF(ROW()-2&lt;252,"",AVERAGE(OFFSET($E$2,ROW()-253,0,252,1)))</f>
        <v>-0.0562</v>
      </c>
      <c r="G7408" s="7">
        <f>IF(ROW()-2&lt;252,"",STDEV(OFFSET($E$2,ROW()-253,0,252,1)))</f>
        <v>0.0679</v>
      </c>
      <c r="H7408" s="8">
        <f>IF(F7408="","",IF(G7408=0,"",(E7408-F7408)/G7408))</f>
        <v>-1.234</v>
      </c>
    </row>
    <row r="7409" spans="1:8">
      <c r="A7409" s="5" t="s">
        <v>7416</v>
      </c>
      <c r="B7409" s="6">
        <v>4.51</v>
      </c>
      <c r="C7409" s="6">
        <v>4.45</v>
      </c>
      <c r="D7409" s="6">
        <v>4.52</v>
      </c>
      <c r="E7409" s="7">
        <f>2*C7409-B7409-D7409</f>
        <v>-0.129999999999999</v>
      </c>
      <c r="F7409" s="7">
        <f>IF(ROW()-2&lt;252,"",AVERAGE(OFFSET($E$2,ROW()-253,0,252,1)))</f>
        <v>-0.0567</v>
      </c>
      <c r="G7409" s="7">
        <f>IF(ROW()-2&lt;252,"",STDEV(OFFSET($E$2,ROW()-253,0,252,1)))</f>
        <v>0.068</v>
      </c>
      <c r="H7409" s="8">
        <f>IF(F7409="","",IF(G7409=0,"",(E7409-F7409)/G7409))</f>
        <v>-1.078</v>
      </c>
    </row>
    <row r="7410" spans="1:8">
      <c r="A7410" s="5" t="s">
        <v>7417</v>
      </c>
      <c r="B7410" s="6">
        <v>4.52</v>
      </c>
      <c r="C7410" s="6">
        <v>4.46</v>
      </c>
      <c r="D7410" s="6">
        <v>4.54</v>
      </c>
      <c r="E7410" s="7">
        <f>2*C7410-B7410-D7410</f>
        <v>-0.1399999999999996</v>
      </c>
      <c r="F7410" s="7">
        <f>IF(ROW()-2&lt;252,"",AVERAGE(OFFSET($E$2,ROW()-253,0,252,1)))</f>
        <v>-0.0571</v>
      </c>
      <c r="G7410" s="7">
        <f>IF(ROW()-2&lt;252,"",STDEV(OFFSET($E$2,ROW()-253,0,252,1)))</f>
        <v>0.0682</v>
      </c>
      <c r="H7410" s="8">
        <f>IF(F7410="","",IF(G7410=0,"",(E7410-F7410)/G7410))</f>
        <v>-1.216</v>
      </c>
    </row>
    <row r="7411" spans="1:8">
      <c r="A7411" s="5" t="s">
        <v>7418</v>
      </c>
      <c r="B7411" s="6">
        <v>4.54</v>
      </c>
      <c r="C7411" s="6">
        <v>4.47</v>
      </c>
      <c r="D7411" s="6">
        <v>4.53</v>
      </c>
      <c r="E7411" s="7">
        <f>2*C7411-B7411-D7411</f>
        <v>-0.1300000000000007</v>
      </c>
      <c r="F7411" s="7">
        <f>IF(ROW()-2&lt;252,"",AVERAGE(OFFSET($E$2,ROW()-253,0,252,1)))</f>
        <v>-0.0577</v>
      </c>
      <c r="G7411" s="7">
        <f>IF(ROW()-2&lt;252,"",STDEV(OFFSET($E$2,ROW()-253,0,252,1)))</f>
        <v>0.0682</v>
      </c>
      <c r="H7411" s="8">
        <f>IF(F7411="","",IF(G7411=0,"",(E7411-F7411)/G7411))</f>
        <v>-1.06</v>
      </c>
    </row>
    <row r="7412" spans="1:8">
      <c r="A7412" s="5" t="s">
        <v>7419</v>
      </c>
      <c r="B7412" s="6">
        <v>4.59</v>
      </c>
      <c r="C7412" s="6">
        <v>4.51</v>
      </c>
      <c r="D7412" s="6">
        <v>4.57</v>
      </c>
      <c r="E7412" s="7">
        <f>2*C7412-B7412-D7412</f>
        <v>-0.1400000000000005</v>
      </c>
      <c r="F7412" s="7">
        <f>IF(ROW()-2&lt;252,"",AVERAGE(OFFSET($E$2,ROW()-253,0,252,1)))</f>
        <v>-0.0581</v>
      </c>
      <c r="G7412" s="7">
        <f>IF(ROW()-2&lt;252,"",STDEV(OFFSET($E$2,ROW()-253,0,252,1)))</f>
        <v>0.0684</v>
      </c>
      <c r="H7412" s="8">
        <f>IF(F7412="","",IF(G7412=0,"",(E7412-F7412)/G7412))</f>
        <v>-1.197</v>
      </c>
    </row>
    <row r="7413" spans="1:8">
      <c r="A7413" s="5" t="s">
        <v>7420</v>
      </c>
      <c r="B7413" s="6">
        <v>4.59</v>
      </c>
      <c r="C7413" s="6">
        <v>4.51</v>
      </c>
      <c r="D7413" s="6">
        <v>4.57</v>
      </c>
      <c r="E7413" s="7">
        <f>2*C7413-B7413-D7413</f>
        <v>-0.1400000000000005</v>
      </c>
      <c r="F7413" s="7">
        <f>IF(ROW()-2&lt;252,"",AVERAGE(OFFSET($E$2,ROW()-253,0,252,1)))</f>
        <v>-0.0586</v>
      </c>
      <c r="G7413" s="7">
        <f>IF(ROW()-2&lt;252,"",STDEV(OFFSET($E$2,ROW()-253,0,252,1)))</f>
        <v>0.0685</v>
      </c>
      <c r="H7413" s="8">
        <f>IF(F7413="","",IF(G7413=0,"",(E7413-F7413)/G7413))</f>
        <v>-1.188</v>
      </c>
    </row>
    <row r="7414" spans="1:8">
      <c r="A7414" s="5" t="s">
        <v>7421</v>
      </c>
      <c r="B7414" s="6">
        <v>4.59</v>
      </c>
      <c r="C7414" s="6">
        <v>4.5</v>
      </c>
      <c r="D7414" s="6">
        <v>4.54</v>
      </c>
      <c r="E7414" s="7">
        <f>2*C7414-B7414-D7414</f>
        <v>-0.1299999999999999</v>
      </c>
      <c r="F7414" s="7">
        <f>IF(ROW()-2&lt;252,"",AVERAGE(OFFSET($E$2,ROW()-253,0,252,1)))</f>
        <v>-0.059</v>
      </c>
      <c r="G7414" s="7">
        <f>IF(ROW()-2&lt;252,"",STDEV(OFFSET($E$2,ROW()-253,0,252,1)))</f>
        <v>0.0686</v>
      </c>
      <c r="H7414" s="8">
        <f>IF(F7414="","",IF(G7414=0,"",(E7414-F7414)/G7414))</f>
        <v>-1.035</v>
      </c>
    </row>
    <row r="7415" spans="1:8">
      <c r="A7415" s="5" t="s">
        <v>7422</v>
      </c>
      <c r="B7415" s="6">
        <v>4.62</v>
      </c>
      <c r="C7415" s="6">
        <v>4.51</v>
      </c>
      <c r="D7415" s="6">
        <v>4.55</v>
      </c>
      <c r="E7415" s="7">
        <f>2*C7415-B7415-D7415</f>
        <v>-0.1500000000000003</v>
      </c>
      <c r="F7415" s="7">
        <f>IF(ROW()-2&lt;252,"",AVERAGE(OFFSET($E$2,ROW()-253,0,252,1)))</f>
        <v>-0.0596</v>
      </c>
      <c r="G7415" s="7">
        <f>IF(ROW()-2&lt;252,"",STDEV(OFFSET($E$2,ROW()-253,0,252,1)))</f>
        <v>0.0688</v>
      </c>
      <c r="H7415" s="8">
        <f>IF(F7415="","",IF(G7415=0,"",(E7415-F7415)/G7415))</f>
        <v>-1.314</v>
      </c>
    </row>
    <row r="7416" spans="1:8">
      <c r="A7416" s="5" t="s">
        <v>7423</v>
      </c>
      <c r="B7416" s="6">
        <v>4.61</v>
      </c>
      <c r="C7416" s="6">
        <v>4.52</v>
      </c>
      <c r="D7416" s="6">
        <v>4.57</v>
      </c>
      <c r="E7416" s="7">
        <f>2*C7416-B7416-D7416</f>
        <v>-0.1400000000000014</v>
      </c>
      <c r="F7416" s="7">
        <f>IF(ROW()-2&lt;252,"",AVERAGE(OFFSET($E$2,ROW()-253,0,252,1)))</f>
        <v>-0.0602</v>
      </c>
      <c r="G7416" s="7">
        <f>IF(ROW()-2&lt;252,"",STDEV(OFFSET($E$2,ROW()-253,0,252,1)))</f>
        <v>0.0689</v>
      </c>
      <c r="H7416" s="8">
        <f>IF(F7416="","",IF(G7416=0,"",(E7416-F7416)/G7416))</f>
        <v>-1.158</v>
      </c>
    </row>
    <row r="7417" spans="1:8">
      <c r="A7417" s="5" t="s">
        <v>7424</v>
      </c>
      <c r="B7417" s="6">
        <v>4.64</v>
      </c>
      <c r="C7417" s="6">
        <v>4.55</v>
      </c>
      <c r="D7417" s="6">
        <v>4.56</v>
      </c>
      <c r="E7417" s="7">
        <f>2*C7417-B7417-D7417</f>
        <v>-0.0999999999999996</v>
      </c>
      <c r="F7417" s="7">
        <f>IF(ROW()-2&lt;252,"",AVERAGE(OFFSET($E$2,ROW()-253,0,252,1)))</f>
        <v>-0.0605</v>
      </c>
      <c r="G7417" s="7">
        <f>IF(ROW()-2&lt;252,"",STDEV(OFFSET($E$2,ROW()-253,0,252,1)))</f>
        <v>0.0689</v>
      </c>
      <c r="H7417" s="8">
        <f>IF(F7417="","",IF(G7417=0,"",(E7417-F7417)/G7417))</f>
        <v>-0.573</v>
      </c>
    </row>
    <row r="7418" spans="1:8">
      <c r="A7418" s="5" t="s">
        <v>7425</v>
      </c>
      <c r="B7418" s="6">
        <v>4.66</v>
      </c>
      <c r="C7418" s="6">
        <v>4.55</v>
      </c>
      <c r="D7418" s="6">
        <v>4.54</v>
      </c>
      <c r="E7418" s="7">
        <f>2*C7418-B7418-D7418</f>
        <v>-0.1000000000000005</v>
      </c>
      <c r="F7418" s="7">
        <f>IF(ROW()-2&lt;252,"",AVERAGE(OFFSET($E$2,ROW()-253,0,252,1)))</f>
        <v>-0.0607</v>
      </c>
      <c r="G7418" s="7">
        <f>IF(ROW()-2&lt;252,"",STDEV(OFFSET($E$2,ROW()-253,0,252,1)))</f>
        <v>0.0689</v>
      </c>
      <c r="H7418" s="8">
        <f>IF(F7418="","",IF(G7418=0,"",(E7418-F7418)/G7418))</f>
        <v>-0.57</v>
      </c>
    </row>
    <row r="7419" spans="1:8">
      <c r="A7419" s="5" t="s">
        <v>7426</v>
      </c>
      <c r="B7419" s="6">
        <v>4.69</v>
      </c>
      <c r="C7419" s="6">
        <v>4.59</v>
      </c>
      <c r="D7419" s="6">
        <v>4.59</v>
      </c>
      <c r="E7419" s="7">
        <f>2*C7419-B7419-D7419</f>
        <v>-0.1000000000000005</v>
      </c>
      <c r="F7419" s="7">
        <f>IF(ROW()-2&lt;252,"",AVERAGE(OFFSET($E$2,ROW()-253,0,252,1)))</f>
        <v>-0.061</v>
      </c>
      <c r="G7419" s="7">
        <f>IF(ROW()-2&lt;252,"",STDEV(OFFSET($E$2,ROW()-253,0,252,1)))</f>
        <v>0.0689</v>
      </c>
      <c r="H7419" s="8">
        <f>IF(F7419="","",IF(G7419=0,"",(E7419-F7419)/G7419))</f>
        <v>-0.566</v>
      </c>
    </row>
    <row r="7420" spans="1:8">
      <c r="A7420" s="5" t="s">
        <v>7427</v>
      </c>
      <c r="B7420" s="6">
        <v>4.68</v>
      </c>
      <c r="C7420" s="6">
        <v>4.58</v>
      </c>
      <c r="D7420" s="6">
        <v>4.58</v>
      </c>
      <c r="E7420" s="7">
        <f>2*C7420-B7420-D7420</f>
        <v>-0.0999999999999996</v>
      </c>
      <c r="F7420" s="7">
        <f>IF(ROW()-2&lt;252,"",AVERAGE(OFFSET($E$2,ROW()-253,0,252,1)))</f>
        <v>-0.0611</v>
      </c>
      <c r="G7420" s="7">
        <f>IF(ROW()-2&lt;252,"",STDEV(OFFSET($E$2,ROW()-253,0,252,1)))</f>
        <v>0.0689</v>
      </c>
      <c r="H7420" s="8">
        <f>IF(F7420="","",IF(G7420=0,"",(E7420-F7420)/G7420))</f>
        <v>-0.565</v>
      </c>
    </row>
    <row r="7421" spans="1:8">
      <c r="A7421" s="5" t="s">
        <v>7428</v>
      </c>
      <c r="B7421" s="6">
        <v>4.69</v>
      </c>
      <c r="C7421" s="6">
        <v>4.61</v>
      </c>
      <c r="D7421" s="6">
        <v>4.62</v>
      </c>
      <c r="E7421" s="7">
        <f>2*C7421-B7421-D7421</f>
        <v>-0.0899999999999998</v>
      </c>
      <c r="F7421" s="7">
        <f>IF(ROW()-2&lt;252,"",AVERAGE(OFFSET($E$2,ROW()-253,0,252,1)))</f>
        <v>-0.0612</v>
      </c>
      <c r="G7421" s="7">
        <f>IF(ROW()-2&lt;252,"",STDEV(OFFSET($E$2,ROW()-253,0,252,1)))</f>
        <v>0.069</v>
      </c>
      <c r="H7421" s="8">
        <f>IF(F7421="","",IF(G7421=0,"",(E7421-F7421)/G7421))</f>
        <v>-0.417</v>
      </c>
    </row>
    <row r="7422" spans="1:8">
      <c r="A7422" s="5" t="s">
        <v>7429</v>
      </c>
      <c r="B7422" s="6">
        <v>4.71</v>
      </c>
      <c r="C7422" s="6">
        <v>4.6</v>
      </c>
      <c r="D7422" s="6">
        <v>4.61</v>
      </c>
      <c r="E7422" s="7">
        <f>2*C7422-B7422-D7422</f>
        <v>-0.120000000000001</v>
      </c>
      <c r="F7422" s="7">
        <f>IF(ROW()-2&lt;252,"",AVERAGE(OFFSET($E$2,ROW()-253,0,252,1)))</f>
        <v>-0.0615</v>
      </c>
      <c r="G7422" s="7">
        <f>IF(ROW()-2&lt;252,"",STDEV(OFFSET($E$2,ROW()-253,0,252,1)))</f>
        <v>0.0691</v>
      </c>
      <c r="H7422" s="8">
        <f>IF(F7422="","",IF(G7422=0,"",(E7422-F7422)/G7422))</f>
        <v>-0.847</v>
      </c>
    </row>
    <row r="7423" spans="1:8">
      <c r="A7423" s="5" t="s">
        <v>7430</v>
      </c>
      <c r="B7423" s="6">
        <v>4.69</v>
      </c>
      <c r="C7423" s="6">
        <v>4.59</v>
      </c>
      <c r="D7423" s="6">
        <v>4.59</v>
      </c>
      <c r="E7423" s="7">
        <f>2*C7423-B7423-D7423</f>
        <v>-0.1000000000000005</v>
      </c>
      <c r="F7423" s="7">
        <f>IF(ROW()-2&lt;252,"",AVERAGE(OFFSET($E$2,ROW()-253,0,252,1)))</f>
        <v>-0.0617</v>
      </c>
      <c r="G7423" s="7">
        <f>IF(ROW()-2&lt;252,"",STDEV(OFFSET($E$2,ROW()-253,0,252,1)))</f>
        <v>0.0691</v>
      </c>
      <c r="H7423" s="8">
        <f>IF(F7423="","",IF(G7423=0,"",(E7423-F7423)/G7423))</f>
        <v>-0.554</v>
      </c>
    </row>
    <row r="7424" spans="1:8">
      <c r="A7424" s="5" t="s">
        <v>7431</v>
      </c>
      <c r="B7424" s="6">
        <v>4.66</v>
      </c>
      <c r="C7424" s="6">
        <v>4.55</v>
      </c>
      <c r="D7424" s="6">
        <v>4.54</v>
      </c>
      <c r="E7424" s="7">
        <f>2*C7424-B7424-D7424</f>
        <v>-0.1000000000000005</v>
      </c>
      <c r="F7424" s="7">
        <f>IF(ROW()-2&lt;252,"",AVERAGE(OFFSET($E$2,ROW()-253,0,252,1)))</f>
        <v>-0.0619</v>
      </c>
      <c r="G7424" s="7">
        <f>IF(ROW()-2&lt;252,"",STDEV(OFFSET($E$2,ROW()-253,0,252,1)))</f>
        <v>0.0691</v>
      </c>
      <c r="H7424" s="8">
        <f>IF(F7424="","",IF(G7424=0,"",(E7424-F7424)/G7424))</f>
        <v>-0.551</v>
      </c>
    </row>
    <row r="7425" spans="1:8">
      <c r="A7425" s="5" t="s">
        <v>7432</v>
      </c>
      <c r="B7425" s="6">
        <v>4.71</v>
      </c>
      <c r="C7425" s="6">
        <v>4.59</v>
      </c>
      <c r="D7425" s="6">
        <v>4.57</v>
      </c>
      <c r="E7425" s="7">
        <f>2*C7425-B7425-D7425</f>
        <v>-0.1000000000000005</v>
      </c>
      <c r="F7425" s="7">
        <f>IF(ROW()-2&lt;252,"",AVERAGE(OFFSET($E$2,ROW()-253,0,252,1)))</f>
        <v>-0.0623</v>
      </c>
      <c r="G7425" s="7">
        <f>IF(ROW()-2&lt;252,"",STDEV(OFFSET($E$2,ROW()-253,0,252,1)))</f>
        <v>0.0691</v>
      </c>
      <c r="H7425" s="8">
        <f>IF(F7425="","",IF(G7425=0,"",(E7425-F7425)/G7425))</f>
        <v>-0.546</v>
      </c>
    </row>
    <row r="7426" spans="1:8">
      <c r="A7426" s="5" t="s">
        <v>7433</v>
      </c>
      <c r="B7426" s="6">
        <v>4.68</v>
      </c>
      <c r="C7426" s="6">
        <v>4.57</v>
      </c>
      <c r="D7426" s="6">
        <v>4.53</v>
      </c>
      <c r="E7426" s="7">
        <f>2*C7426-B7426-D7426</f>
        <v>-0.0699999999999994</v>
      </c>
      <c r="F7426" s="7">
        <f>IF(ROW()-2&lt;252,"",AVERAGE(OFFSET($E$2,ROW()-253,0,252,1)))</f>
        <v>-0.0625</v>
      </c>
      <c r="G7426" s="7">
        <f>IF(ROW()-2&lt;252,"",STDEV(OFFSET($E$2,ROW()-253,0,252,1)))</f>
        <v>0.069</v>
      </c>
      <c r="H7426" s="8">
        <f>IF(F7426="","",IF(G7426=0,"",(E7426-F7426)/G7426))</f>
        <v>-0.109</v>
      </c>
    </row>
    <row r="7427" spans="1:8">
      <c r="A7427" s="5" t="s">
        <v>7434</v>
      </c>
      <c r="B7427" s="6">
        <v>4.72</v>
      </c>
      <c r="C7427" s="6">
        <v>4.63</v>
      </c>
      <c r="D7427" s="6">
        <v>4.56</v>
      </c>
      <c r="E7427" s="7">
        <f>2*C7427-B7427-D7427</f>
        <v>-0.0199999999999995</v>
      </c>
      <c r="F7427" s="7">
        <f>IF(ROW()-2&lt;252,"",AVERAGE(OFFSET($E$2,ROW()-253,0,252,1)))</f>
        <v>-0.0626</v>
      </c>
      <c r="G7427" s="7">
        <f>IF(ROW()-2&lt;252,"",STDEV(OFFSET($E$2,ROW()-253,0,252,1)))</f>
        <v>0.069</v>
      </c>
      <c r="H7427" s="8">
        <f>IF(F7427="","",IF(G7427=0,"",(E7427-F7427)/G7427))</f>
        <v>0.617</v>
      </c>
    </row>
    <row r="7428" spans="1:8">
      <c r="A7428" s="5" t="s">
        <v>7435</v>
      </c>
      <c r="B7428" s="6">
        <v>4.74</v>
      </c>
      <c r="C7428" s="6">
        <v>4.64</v>
      </c>
      <c r="D7428" s="6">
        <v>4.58</v>
      </c>
      <c r="E7428" s="7">
        <f>2*C7428-B7428-D7428</f>
        <v>-0.0400000000000009</v>
      </c>
      <c r="F7428" s="7">
        <f>IF(ROW()-2&lt;252,"",AVERAGE(OFFSET($E$2,ROW()-253,0,252,1)))</f>
        <v>-0.0628</v>
      </c>
      <c r="G7428" s="7">
        <f>IF(ROW()-2&lt;252,"",STDEV(OFFSET($E$2,ROW()-253,0,252,1)))</f>
        <v>0.0688</v>
      </c>
      <c r="H7428" s="8">
        <f>IF(F7428="","",IF(G7428=0,"",(E7428-F7428)/G7428))</f>
        <v>0.331</v>
      </c>
    </row>
    <row r="7429" spans="1:8">
      <c r="A7429" s="5" t="s">
        <v>7436</v>
      </c>
      <c r="B7429" s="6">
        <v>4.74</v>
      </c>
      <c r="C7429" s="6">
        <v>4.66</v>
      </c>
      <c r="D7429" s="6">
        <v>4.59</v>
      </c>
      <c r="E7429" s="7">
        <f>2*C7429-B7429-D7429</f>
        <v>-0.0099999999999997</v>
      </c>
      <c r="F7429" s="7">
        <f>IF(ROW()-2&lt;252,"",AVERAGE(OFFSET($E$2,ROW()-253,0,252,1)))</f>
        <v>-0.0629</v>
      </c>
      <c r="G7429" s="7">
        <f>IF(ROW()-2&lt;252,"",STDEV(OFFSET($E$2,ROW()-253,0,252,1)))</f>
        <v>0.0687</v>
      </c>
      <c r="H7429" s="8">
        <f>IF(F7429="","",IF(G7429=0,"",(E7429-F7429)/G7429))</f>
        <v>0.77</v>
      </c>
    </row>
    <row r="7430" spans="1:8">
      <c r="A7430" s="5" t="s">
        <v>7437</v>
      </c>
      <c r="B7430" s="6">
        <v>4.69</v>
      </c>
      <c r="C7430" s="6">
        <v>4.61</v>
      </c>
      <c r="D7430" s="6">
        <v>4.55</v>
      </c>
      <c r="E7430" s="7">
        <f>2*C7430-B7430-D7430</f>
        <v>-0.0199999999999995</v>
      </c>
      <c r="F7430" s="7">
        <f>IF(ROW()-2&lt;252,"",AVERAGE(OFFSET($E$2,ROW()-253,0,252,1)))</f>
        <v>-0.063</v>
      </c>
      <c r="G7430" s="7">
        <f>IF(ROW()-2&lt;252,"",STDEV(OFFSET($E$2,ROW()-253,0,252,1)))</f>
        <v>0.0686</v>
      </c>
      <c r="H7430" s="8">
        <f>IF(F7430="","",IF(G7430=0,"",(E7430-F7430)/G7430))</f>
        <v>0.627</v>
      </c>
    </row>
    <row r="7431" spans="1:8">
      <c r="A7431" s="5" t="s">
        <v>7438</v>
      </c>
      <c r="B7431" s="6">
        <v>4.71</v>
      </c>
      <c r="C7431" s="6">
        <v>4.63</v>
      </c>
      <c r="D7431" s="6">
        <v>4.59</v>
      </c>
      <c r="E7431" s="7">
        <f>2*C7431-B7431-D7431</f>
        <v>-0.04</v>
      </c>
      <c r="F7431" s="7">
        <f>IF(ROW()-2&lt;252,"",AVERAGE(OFFSET($E$2,ROW()-253,0,252,1)))</f>
        <v>-0.0632</v>
      </c>
      <c r="G7431" s="7">
        <f>IF(ROW()-2&lt;252,"",STDEV(OFFSET($E$2,ROW()-253,0,252,1)))</f>
        <v>0.0685</v>
      </c>
      <c r="H7431" s="8">
        <f>IF(F7431="","",IF(G7431=0,"",(E7431-F7431)/G7431))</f>
        <v>0.339</v>
      </c>
    </row>
    <row r="7432" spans="1:8">
      <c r="A7432" s="5" t="s">
        <v>7439</v>
      </c>
      <c r="B7432" s="6">
        <v>4.72</v>
      </c>
      <c r="C7432" s="6">
        <v>4.68</v>
      </c>
      <c r="D7432" s="6">
        <v>4.64</v>
      </c>
      <c r="E7432" s="7">
        <f>2*C7432-B7432-D7432</f>
        <v>0.0</v>
      </c>
      <c r="F7432" s="7">
        <f>IF(ROW()-2&lt;252,"",AVERAGE(OFFSET($E$2,ROW()-253,0,252,1)))</f>
        <v>-0.0634</v>
      </c>
      <c r="G7432" s="7">
        <f>IF(ROW()-2&lt;252,"",STDEV(OFFSET($E$2,ROW()-253,0,252,1)))</f>
        <v>0.0683</v>
      </c>
      <c r="H7432" s="8">
        <f>IF(F7432="","",IF(G7432=0,"",(E7432-F7432)/G7432))</f>
        <v>0.928</v>
      </c>
    </row>
    <row r="7433" spans="1:8">
      <c r="A7433" s="5" t="s">
        <v>7440</v>
      </c>
      <c r="B7433" s="6">
        <v>4.76</v>
      </c>
      <c r="C7433" s="6">
        <v>4.71</v>
      </c>
      <c r="D7433" s="6">
        <v>4.68</v>
      </c>
      <c r="E7433" s="7">
        <f>2*C7433-B7433-D7433</f>
        <v>-0.0199999999999995</v>
      </c>
      <c r="F7433" s="7">
        <f>IF(ROW()-2&lt;252,"",AVERAGE(OFFSET($E$2,ROW()-253,0,252,1)))</f>
        <v>-0.0637</v>
      </c>
      <c r="G7433" s="7">
        <f>IF(ROW()-2&lt;252,"",STDEV(OFFSET($E$2,ROW()-253,0,252,1)))</f>
        <v>0.0678</v>
      </c>
      <c r="H7433" s="8">
        <f>IF(F7433="","",IF(G7433=0,"",(E7433-F7433)/G7433))</f>
        <v>0.645</v>
      </c>
    </row>
    <row r="7434" spans="1:8">
      <c r="A7434" s="5" t="s">
        <v>7441</v>
      </c>
      <c r="B7434" s="6">
        <v>4.77</v>
      </c>
      <c r="C7434" s="6">
        <v>4.76</v>
      </c>
      <c r="D7434" s="6">
        <v>4.74</v>
      </c>
      <c r="E7434" s="7">
        <f>2*C7434-B7434-D7434</f>
        <v>0.0099999999999997</v>
      </c>
      <c r="F7434" s="7">
        <f>IF(ROW()-2&lt;252,"",AVERAGE(OFFSET($E$2,ROW()-253,0,252,1)))</f>
        <v>-0.0639</v>
      </c>
      <c r="G7434" s="7">
        <f>IF(ROW()-2&lt;252,"",STDEV(OFFSET($E$2,ROW()-253,0,252,1)))</f>
        <v>0.0676</v>
      </c>
      <c r="H7434" s="8">
        <f>IF(F7434="","",IF(G7434=0,"",(E7434-F7434)/G7434))</f>
        <v>1.093</v>
      </c>
    </row>
    <row r="7435" spans="1:8">
      <c r="A7435" s="5" t="s">
        <v>7442</v>
      </c>
      <c r="B7435" s="6">
        <v>4.77</v>
      </c>
      <c r="C7435" s="6">
        <v>4.76</v>
      </c>
      <c r="D7435" s="6">
        <v>4.74</v>
      </c>
      <c r="E7435" s="7">
        <f>2*C7435-B7435-D7435</f>
        <v>0.0099999999999997</v>
      </c>
      <c r="F7435" s="7">
        <f>IF(ROW()-2&lt;252,"",AVERAGE(OFFSET($E$2,ROW()-253,0,252,1)))</f>
        <v>-0.0641</v>
      </c>
      <c r="G7435" s="7">
        <f>IF(ROW()-2&lt;252,"",STDEV(OFFSET($E$2,ROW()-253,0,252,1)))</f>
        <v>0.0673</v>
      </c>
      <c r="H7435" s="8">
        <f>IF(F7435="","",IF(G7435=0,"",(E7435-F7435)/G7435))</f>
        <v>1.101</v>
      </c>
    </row>
    <row r="7436" spans="1:8">
      <c r="A7436" s="5" t="s">
        <v>7443</v>
      </c>
      <c r="B7436" s="6">
        <v>4.72</v>
      </c>
      <c r="C7436" s="6">
        <v>4.75</v>
      </c>
      <c r="D7436" s="6">
        <v>4.73</v>
      </c>
      <c r="E7436" s="7">
        <f>2*C7436-B7436-D7436</f>
        <v>0.0499999999999998</v>
      </c>
      <c r="F7436" s="7">
        <f>IF(ROW()-2&lt;252,"",AVERAGE(OFFSET($E$2,ROW()-253,0,252,1)))</f>
        <v>-0.0641</v>
      </c>
      <c r="G7436" s="7">
        <f>IF(ROW()-2&lt;252,"",STDEV(OFFSET($E$2,ROW()-253,0,252,1)))</f>
        <v>0.0673</v>
      </c>
      <c r="H7436" s="8">
        <f>IF(F7436="","",IF(G7436=0,"",(E7436-F7436)/G7436))</f>
        <v>1.695</v>
      </c>
    </row>
    <row r="7437" spans="1:8">
      <c r="A7437" s="5" t="s">
        <v>7444</v>
      </c>
      <c r="B7437" s="6">
        <v>4.72</v>
      </c>
      <c r="C7437" s="6">
        <v>4.75</v>
      </c>
      <c r="D7437" s="6">
        <v>4.74</v>
      </c>
      <c r="E7437" s="7">
        <f>2*C7437-B7437-D7437</f>
        <v>0.04</v>
      </c>
      <c r="F7437" s="7">
        <f>IF(ROW()-2&lt;252,"",AVERAGE(OFFSET($E$2,ROW()-253,0,252,1)))</f>
        <v>-0.0642</v>
      </c>
      <c r="G7437" s="7">
        <f>IF(ROW()-2&lt;252,"",STDEV(OFFSET($E$2,ROW()-253,0,252,1)))</f>
        <v>0.0671</v>
      </c>
      <c r="H7437" s="8">
        <f>IF(F7437="","",IF(G7437=0,"",(E7437-F7437)/G7437))</f>
        <v>1.553</v>
      </c>
    </row>
    <row r="7438" spans="1:8">
      <c r="A7438" s="5" t="s">
        <v>7445</v>
      </c>
      <c r="B7438" s="6">
        <v>4.74</v>
      </c>
      <c r="C7438" s="6">
        <v>4.77</v>
      </c>
      <c r="D7438" s="6">
        <v>4.76</v>
      </c>
      <c r="E7438" s="7">
        <f>2*C7438-B7438-D7438</f>
        <v>0.0399999999999991</v>
      </c>
      <c r="F7438" s="7">
        <f>IF(ROW()-2&lt;252,"",AVERAGE(OFFSET($E$2,ROW()-253,0,252,1)))</f>
        <v>-0.0644</v>
      </c>
      <c r="G7438" s="7">
        <f>IF(ROW()-2&lt;252,"",STDEV(OFFSET($E$2,ROW()-253,0,252,1)))</f>
        <v>0.0667</v>
      </c>
      <c r="H7438" s="8">
        <f>IF(F7438="","",IF(G7438=0,"",(E7438-F7438)/G7438))</f>
        <v>1.565</v>
      </c>
    </row>
    <row r="7439" spans="1:8">
      <c r="A7439" s="5" t="s">
        <v>7446</v>
      </c>
      <c r="B7439" s="6">
        <v>4.74</v>
      </c>
      <c r="C7439" s="6">
        <v>4.78</v>
      </c>
      <c r="D7439" s="6">
        <v>4.77</v>
      </c>
      <c r="E7439" s="7">
        <f>2*C7439-B7439-D7439</f>
        <v>0.0500000000000007</v>
      </c>
      <c r="F7439" s="7">
        <f>IF(ROW()-2&lt;252,"",AVERAGE(OFFSET($E$2,ROW()-253,0,252,1)))</f>
        <v>-0.0648</v>
      </c>
      <c r="G7439" s="7">
        <f>IF(ROW()-2&lt;252,"",STDEV(OFFSET($E$2,ROW()-253,0,252,1)))</f>
        <v>0.0658</v>
      </c>
      <c r="H7439" s="8">
        <f>IF(F7439="","",IF(G7439=0,"",(E7439-F7439)/G7439))</f>
        <v>1.745</v>
      </c>
    </row>
    <row r="7440" spans="1:8">
      <c r="A7440" s="5" t="s">
        <v>7447</v>
      </c>
      <c r="B7440" s="6">
        <v>4.66</v>
      </c>
      <c r="C7440" s="6">
        <v>4.68</v>
      </c>
      <c r="D7440" s="6">
        <v>4.71</v>
      </c>
      <c r="E7440" s="7">
        <f>2*C7440-B7440-D7440</f>
        <v>-0.0100000000000006</v>
      </c>
      <c r="F7440" s="7">
        <f>IF(ROW()-2&lt;252,"",AVERAGE(OFFSET($E$2,ROW()-253,0,252,1)))</f>
        <v>-0.0652</v>
      </c>
      <c r="G7440" s="7">
        <f>IF(ROW()-2&lt;252,"",STDEV(OFFSET($E$2,ROW()-253,0,252,1)))</f>
        <v>0.0651</v>
      </c>
      <c r="H7440" s="8">
        <f>IF(F7440="","",IF(G7440=0,"",(E7440-F7440)/G7440))</f>
        <v>0.848</v>
      </c>
    </row>
    <row r="7441" spans="1:8">
      <c r="A7441" s="5" t="s">
        <v>7448</v>
      </c>
      <c r="B7441" s="6">
        <v>4.69</v>
      </c>
      <c r="C7441" s="6">
        <v>4.69</v>
      </c>
      <c r="D7441" s="6">
        <v>4.73</v>
      </c>
      <c r="E7441" s="7">
        <f>2*C7441-B7441-D7441</f>
        <v>-0.04</v>
      </c>
      <c r="F7441" s="7">
        <f>IF(ROW()-2&lt;252,"",AVERAGE(OFFSET($E$2,ROW()-253,0,252,1)))</f>
        <v>-0.066</v>
      </c>
      <c r="G7441" s="7">
        <f>IF(ROW()-2&lt;252,"",STDEV(OFFSET($E$2,ROW()-253,0,252,1)))</f>
        <v>0.0636</v>
      </c>
      <c r="H7441" s="8">
        <f>IF(F7441="","",IF(G7441=0,"",(E7441-F7441)/G7441))</f>
        <v>0.409</v>
      </c>
    </row>
    <row r="7442" spans="1:8">
      <c r="A7442" s="5" t="s">
        <v>7449</v>
      </c>
      <c r="B7442" s="6">
        <v>4.62</v>
      </c>
      <c r="C7442" s="6">
        <v>4.6</v>
      </c>
      <c r="D7442" s="6">
        <v>4.65</v>
      </c>
      <c r="E7442" s="7">
        <f>2*C7442-B7442-D7442</f>
        <v>-0.0700000000000011</v>
      </c>
      <c r="F7442" s="7">
        <f>IF(ROW()-2&lt;252,"",AVERAGE(OFFSET($E$2,ROW()-253,0,252,1)))</f>
        <v>-0.0667</v>
      </c>
      <c r="G7442" s="7">
        <f>IF(ROW()-2&lt;252,"",STDEV(OFFSET($E$2,ROW()-253,0,252,1)))</f>
        <v>0.0624</v>
      </c>
      <c r="H7442" s="8">
        <f>IF(F7442="","",IF(G7442=0,"",(E7442-F7442)/G7442))</f>
        <v>-0.053</v>
      </c>
    </row>
    <row r="7443" spans="1:8">
      <c r="A7443" s="5" t="s">
        <v>7450</v>
      </c>
      <c r="B7443" s="6">
        <v>4.65</v>
      </c>
      <c r="C7443" s="6">
        <v>4.62</v>
      </c>
      <c r="D7443" s="6">
        <v>4.68</v>
      </c>
      <c r="E7443" s="7">
        <f>2*C7443-B7443-D7443</f>
        <v>-0.0899999999999998</v>
      </c>
      <c r="F7443" s="7">
        <f>IF(ROW()-2&lt;252,"",AVERAGE(OFFSET($E$2,ROW()-253,0,252,1)))</f>
        <v>-0.0677</v>
      </c>
      <c r="G7443" s="7">
        <f>IF(ROW()-2&lt;252,"",STDEV(OFFSET($E$2,ROW()-253,0,252,1)))</f>
        <v>0.0609</v>
      </c>
      <c r="H7443" s="8">
        <f>IF(F7443="","",IF(G7443=0,"",(E7443-F7443)/G7443))</f>
        <v>-0.366</v>
      </c>
    </row>
    <row r="7444" spans="1:8">
      <c r="A7444" s="5" t="s">
        <v>7451</v>
      </c>
      <c r="B7444" s="6">
        <v>4.65</v>
      </c>
      <c r="C7444" s="6">
        <v>4.61</v>
      </c>
      <c r="D7444" s="6">
        <v>4.66</v>
      </c>
      <c r="E7444" s="7">
        <f>2*C7444-B7444-D7444</f>
        <v>-0.0899999999999998</v>
      </c>
      <c r="F7444" s="7">
        <f>IF(ROW()-2&lt;252,"",AVERAGE(OFFSET($E$2,ROW()-253,0,252,1)))</f>
        <v>-0.0685</v>
      </c>
      <c r="G7444" s="7">
        <f>IF(ROW()-2&lt;252,"",STDEV(OFFSET($E$2,ROW()-253,0,252,1)))</f>
        <v>0.0598</v>
      </c>
      <c r="H7444" s="8">
        <f>IF(F7444="","",IF(G7444=0,"",(E7444-F7444)/G7444))</f>
        <v>-0.36</v>
      </c>
    </row>
    <row r="7445" spans="1:8">
      <c r="A7445" s="5" t="s">
        <v>7452</v>
      </c>
      <c r="B7445" s="6">
        <v>4.72</v>
      </c>
      <c r="C7445" s="6">
        <v>4.68</v>
      </c>
      <c r="D7445" s="6">
        <v>4.71</v>
      </c>
      <c r="E7445" s="7">
        <f>2*C7445-B7445-D7445</f>
        <v>-0.0700000000000002</v>
      </c>
      <c r="F7445" s="7">
        <f>IF(ROW()-2&lt;252,"",AVERAGE(OFFSET($E$2,ROW()-253,0,252,1)))</f>
        <v>-0.0692</v>
      </c>
      <c r="G7445" s="7">
        <f>IF(ROW()-2&lt;252,"",STDEV(OFFSET($E$2,ROW()-253,0,252,1)))</f>
        <v>0.0587</v>
      </c>
      <c r="H7445" s="8">
        <f>IF(F7445="","",IF(G7445=0,"",(E7445-F7445)/G7445))</f>
        <v>-0.014</v>
      </c>
    </row>
    <row r="7446" spans="1:8">
      <c r="A7446" s="5" t="s">
        <v>7453</v>
      </c>
      <c r="B7446" s="6">
        <v>4.74</v>
      </c>
      <c r="C7446" s="6">
        <v>4.69</v>
      </c>
      <c r="D7446" s="6">
        <v>4.7</v>
      </c>
      <c r="E7446" s="7">
        <f>2*C7446-B7446-D7446</f>
        <v>-0.0599999999999996</v>
      </c>
      <c r="F7446" s="7">
        <f>IF(ROW()-2&lt;252,"",AVERAGE(OFFSET($E$2,ROW()-253,0,252,1)))</f>
        <v>-0.07</v>
      </c>
      <c r="G7446" s="7">
        <f>IF(ROW()-2&lt;252,"",STDEV(OFFSET($E$2,ROW()-253,0,252,1)))</f>
        <v>0.0573</v>
      </c>
      <c r="H7446" s="8">
        <f>IF(F7446="","",IF(G7446=0,"",(E7446-F7446)/G7446))</f>
        <v>0.175</v>
      </c>
    </row>
    <row r="7447" spans="1:8">
      <c r="A7447" s="5" t="s">
        <v>7454</v>
      </c>
      <c r="B7447" s="6">
        <v>4.77</v>
      </c>
      <c r="C7447" s="6">
        <v>4.73</v>
      </c>
      <c r="D7447" s="6">
        <v>4.73</v>
      </c>
      <c r="E7447" s="7">
        <f>2*C7447-B7447-D7447</f>
        <v>-0.0399999999999991</v>
      </c>
      <c r="F7447" s="7">
        <f>IF(ROW()-2&lt;252,"",AVERAGE(OFFSET($E$2,ROW()-253,0,252,1)))</f>
        <v>-0.0706</v>
      </c>
      <c r="G7447" s="7">
        <f>IF(ROW()-2&lt;252,"",STDEV(OFFSET($E$2,ROW()-253,0,252,1)))</f>
        <v>0.0562</v>
      </c>
      <c r="H7447" s="8">
        <f>IF(F7447="","",IF(G7447=0,"",(E7447-F7447)/G7447))</f>
        <v>0.544</v>
      </c>
    </row>
    <row r="7448" spans="1:8">
      <c r="A7448" s="5" t="s">
        <v>7455</v>
      </c>
      <c r="B7448" s="6">
        <v>4.72</v>
      </c>
      <c r="C7448" s="6">
        <v>4.66</v>
      </c>
      <c r="D7448" s="6">
        <v>4.67</v>
      </c>
      <c r="E7448" s="7">
        <f>2*C7448-B7448-D7448</f>
        <v>-0.0699999999999994</v>
      </c>
      <c r="F7448" s="7">
        <f>IF(ROW()-2&lt;252,"",AVERAGE(OFFSET($E$2,ROW()-253,0,252,1)))</f>
        <v>-0.0714</v>
      </c>
      <c r="G7448" s="7">
        <f>IF(ROW()-2&lt;252,"",STDEV(OFFSET($E$2,ROW()-253,0,252,1)))</f>
        <v>0.0548</v>
      </c>
      <c r="H7448" s="8">
        <f>IF(F7448="","",IF(G7448=0,"",(E7448-F7448)/G7448))</f>
        <v>0.026</v>
      </c>
    </row>
    <row r="7449" spans="1:8">
      <c r="A7449" s="5" t="s">
        <v>7456</v>
      </c>
      <c r="B7449" s="6">
        <v>4.72</v>
      </c>
      <c r="C7449" s="6">
        <v>4.69</v>
      </c>
      <c r="D7449" s="6">
        <v>4.7</v>
      </c>
      <c r="E7449" s="7">
        <f>2*C7449-B7449-D7449</f>
        <v>-0.0399999999999991</v>
      </c>
      <c r="F7449" s="7">
        <f>IF(ROW()-2&lt;252,"",AVERAGE(OFFSET($E$2,ROW()-253,0,252,1)))</f>
        <v>-0.0721</v>
      </c>
      <c r="G7449" s="7">
        <f>IF(ROW()-2&lt;252,"",STDEV(OFFSET($E$2,ROW()-253,0,252,1)))</f>
        <v>0.053</v>
      </c>
      <c r="H7449" s="8">
        <f>IF(F7449="","",IF(G7449=0,"",(E7449-F7449)/G7449))</f>
        <v>0.606</v>
      </c>
    </row>
    <row r="7450" spans="1:8">
      <c r="A7450" s="5" t="s">
        <v>7457</v>
      </c>
      <c r="B7450" s="6">
        <v>4.81</v>
      </c>
      <c r="C7450" s="6">
        <v>4.79</v>
      </c>
      <c r="D7450" s="6">
        <v>4.79</v>
      </c>
      <c r="E7450" s="7">
        <f>2*C7450-B7450-D7450</f>
        <v>-0.0199999999999995</v>
      </c>
      <c r="F7450" s="7">
        <f>IF(ROW()-2&lt;252,"",AVERAGE(OFFSET($E$2,ROW()-253,0,252,1)))</f>
        <v>-0.0727</v>
      </c>
      <c r="G7450" s="7">
        <f>IF(ROW()-2&lt;252,"",STDEV(OFFSET($E$2,ROW()-253,0,252,1)))</f>
        <v>0.0517</v>
      </c>
      <c r="H7450" s="8">
        <f>IF(F7450="","",IF(G7450=0,"",(E7450-F7450)/G7450))</f>
        <v>1.019</v>
      </c>
    </row>
    <row r="7451" spans="1:8">
      <c r="A7451" s="5" t="s">
        <v>7458</v>
      </c>
      <c r="B7451" s="6">
        <v>4.82</v>
      </c>
      <c r="C7451" s="6">
        <v>4.79</v>
      </c>
      <c r="D7451" s="6">
        <v>4.81</v>
      </c>
      <c r="E7451" s="7">
        <f>2*C7451-B7451-D7451</f>
        <v>-0.0499999999999998</v>
      </c>
      <c r="F7451" s="7">
        <f>IF(ROW()-2&lt;252,"",AVERAGE(OFFSET($E$2,ROW()-253,0,252,1)))</f>
        <v>-0.0734</v>
      </c>
      <c r="G7451" s="7">
        <f>IF(ROW()-2&lt;252,"",STDEV(OFFSET($E$2,ROW()-253,0,252,1)))</f>
        <v>0.0502</v>
      </c>
      <c r="H7451" s="8">
        <f>IF(F7451="","",IF(G7451=0,"",(E7451-F7451)/G7451))</f>
        <v>0.466</v>
      </c>
    </row>
    <row r="7452" spans="1:8">
      <c r="A7452" s="5" t="s">
        <v>7459</v>
      </c>
      <c r="B7452" s="6">
        <v>4.84</v>
      </c>
      <c r="C7452" s="6">
        <v>4.83</v>
      </c>
      <c r="D7452" s="6">
        <v>4.86</v>
      </c>
      <c r="E7452" s="7">
        <f>2*C7452-B7452-D7452</f>
        <v>-0.04</v>
      </c>
      <c r="F7452" s="7">
        <f>IF(ROW()-2&lt;252,"",AVERAGE(OFFSET($E$2,ROW()-253,0,252,1)))</f>
        <v>-0.074</v>
      </c>
      <c r="G7452" s="7">
        <f>IF(ROW()-2&lt;252,"",STDEV(OFFSET($E$2,ROW()-253,0,252,1)))</f>
        <v>0.0486</v>
      </c>
      <c r="H7452" s="8">
        <f>IF(F7452="","",IF(G7452=0,"",(E7452-F7452)/G7452))</f>
        <v>0.7</v>
      </c>
    </row>
    <row r="7453" spans="1:8">
      <c r="A7453" s="5" t="s">
        <v>7460</v>
      </c>
      <c r="B7453" s="6">
        <v>4.82</v>
      </c>
      <c r="C7453" s="6">
        <v>4.82</v>
      </c>
      <c r="D7453" s="6">
        <v>4.86</v>
      </c>
      <c r="E7453" s="7">
        <f>2*C7453-B7453-D7453</f>
        <v>-0.04</v>
      </c>
      <c r="F7453" s="7">
        <f>IF(ROW()-2&lt;252,"",AVERAGE(OFFSET($E$2,ROW()-253,0,252,1)))</f>
        <v>-0.0746</v>
      </c>
      <c r="G7453" s="7">
        <f>IF(ROW()-2&lt;252,"",STDEV(OFFSET($E$2,ROW()-253,0,252,1)))</f>
        <v>0.0474</v>
      </c>
      <c r="H7453" s="8">
        <f>IF(F7453="","",IF(G7453=0,"",(E7453-F7453)/G7453))</f>
        <v>0.73</v>
      </c>
    </row>
    <row r="7454" spans="1:8">
      <c r="A7454" s="5" t="s">
        <v>7461</v>
      </c>
      <c r="B7454" s="6">
        <v>4.86</v>
      </c>
      <c r="C7454" s="6">
        <v>4.85</v>
      </c>
      <c r="D7454" s="6">
        <v>4.88</v>
      </c>
      <c r="E7454" s="7">
        <f>2*C7454-B7454-D7454</f>
        <v>-0.0400000000000009</v>
      </c>
      <c r="F7454" s="7">
        <f>IF(ROW()-2&lt;252,"",AVERAGE(OFFSET($E$2,ROW()-253,0,252,1)))</f>
        <v>-0.075</v>
      </c>
      <c r="G7454" s="7">
        <f>IF(ROW()-2&lt;252,"",STDEV(OFFSET($E$2,ROW()-253,0,252,1)))</f>
        <v>0.0467</v>
      </c>
      <c r="H7454" s="8">
        <f>IF(F7454="","",IF(G7454=0,"",(E7454-F7454)/G7454))</f>
        <v>0.749</v>
      </c>
    </row>
    <row r="7455" spans="1:8">
      <c r="A7455" s="5" t="s">
        <v>7462</v>
      </c>
      <c r="B7455" s="6">
        <v>4.84</v>
      </c>
      <c r="C7455" s="6">
        <v>4.82</v>
      </c>
      <c r="D7455" s="6">
        <v>4.87</v>
      </c>
      <c r="E7455" s="7">
        <f>2*C7455-B7455-D7455</f>
        <v>-0.0699999999999994</v>
      </c>
      <c r="F7455" s="7">
        <f>IF(ROW()-2&lt;252,"",AVERAGE(OFFSET($E$2,ROW()-253,0,252,1)))</f>
        <v>-0.0755</v>
      </c>
      <c r="G7455" s="7">
        <f>IF(ROW()-2&lt;252,"",STDEV(OFFSET($E$2,ROW()-253,0,252,1)))</f>
        <v>0.046</v>
      </c>
      <c r="H7455" s="8">
        <f>IF(F7455="","",IF(G7455=0,"",(E7455-F7455)/G7455))</f>
        <v>0.12</v>
      </c>
    </row>
    <row r="7456" spans="1:8">
      <c r="A7456" s="5" t="s">
        <v>7463</v>
      </c>
      <c r="B7456" s="6">
        <v>4.81</v>
      </c>
      <c r="C7456" s="6">
        <v>4.79</v>
      </c>
      <c r="D7456" s="6">
        <v>4.84</v>
      </c>
      <c r="E7456" s="7">
        <f>2*C7456-B7456-D7456</f>
        <v>-0.0699999999999994</v>
      </c>
      <c r="F7456" s="7">
        <f>IF(ROW()-2&lt;252,"",AVERAGE(OFFSET($E$2,ROW()-253,0,252,1)))</f>
        <v>-0.076</v>
      </c>
      <c r="G7456" s="7">
        <f>IF(ROW()-2&lt;252,"",STDEV(OFFSET($E$2,ROW()-253,0,252,1)))</f>
        <v>0.0453</v>
      </c>
      <c r="H7456" s="8">
        <f>IF(F7456="","",IF(G7456=0,"",(E7456-F7456)/G7456))</f>
        <v>0.132</v>
      </c>
    </row>
    <row r="7457" spans="1:8">
      <c r="A7457" s="5" t="s">
        <v>7464</v>
      </c>
      <c r="B7457" s="6">
        <v>4.84</v>
      </c>
      <c r="C7457" s="6">
        <v>4.84</v>
      </c>
      <c r="D7457" s="6">
        <v>4.9</v>
      </c>
      <c r="E7457" s="7">
        <f>2*C7457-B7457-D7457</f>
        <v>-0.0600000000000005</v>
      </c>
      <c r="F7457" s="7">
        <f>IF(ROW()-2&lt;252,"",AVERAGE(OFFSET($E$2,ROW()-253,0,252,1)))</f>
        <v>-0.0765</v>
      </c>
      <c r="G7457" s="7">
        <f>IF(ROW()-2&lt;252,"",STDEV(OFFSET($E$2,ROW()-253,0,252,1)))</f>
        <v>0.0444</v>
      </c>
      <c r="H7457" s="8">
        <f>IF(F7457="","",IF(G7457=0,"",(E7457-F7457)/G7457))</f>
        <v>0.372</v>
      </c>
    </row>
    <row r="7458" spans="1:8">
      <c r="A7458" s="5" t="s">
        <v>7465</v>
      </c>
      <c r="B7458" s="6">
        <v>4.89</v>
      </c>
      <c r="C7458" s="6">
        <v>4.89</v>
      </c>
      <c r="D7458" s="6">
        <v>4.97</v>
      </c>
      <c r="E7458" s="7">
        <f>2*C7458-B7458-D7458</f>
        <v>-0.08</v>
      </c>
      <c r="F7458" s="7">
        <f>IF(ROW()-2&lt;252,"",AVERAGE(OFFSET($E$2,ROW()-253,0,252,1)))</f>
        <v>-0.0769</v>
      </c>
      <c r="G7458" s="7">
        <f>IF(ROW()-2&lt;252,"",STDEV(OFFSET($E$2,ROW()-253,0,252,1)))</f>
        <v>0.0438</v>
      </c>
      <c r="H7458" s="8">
        <f>IF(F7458="","",IF(G7458=0,"",(E7458-F7458)/G7458))</f>
        <v>-0.071</v>
      </c>
    </row>
    <row r="7459" spans="1:8">
      <c r="A7459" s="5" t="s">
        <v>7466</v>
      </c>
      <c r="B7459" s="6">
        <v>4.89</v>
      </c>
      <c r="C7459" s="6">
        <v>4.89</v>
      </c>
      <c r="D7459" s="6">
        <v>4.97</v>
      </c>
      <c r="E7459" s="7">
        <f>2*C7459-B7459-D7459</f>
        <v>-0.08</v>
      </c>
      <c r="F7459" s="7">
        <f>IF(ROW()-2&lt;252,"",AVERAGE(OFFSET($E$2,ROW()-253,0,252,1)))</f>
        <v>-0.0775</v>
      </c>
      <c r="G7459" s="7">
        <f>IF(ROW()-2&lt;252,"",STDEV(OFFSET($E$2,ROW()-253,0,252,1)))</f>
        <v>0.043</v>
      </c>
      <c r="H7459" s="8">
        <f>IF(F7459="","",IF(G7459=0,"",(E7459-F7459)/G7459))</f>
        <v>-0.058</v>
      </c>
    </row>
    <row r="7460" spans="1:8">
      <c r="A7460" s="5" t="s">
        <v>7467</v>
      </c>
      <c r="B7460" s="6">
        <v>4.88</v>
      </c>
      <c r="C7460" s="6">
        <v>4.86</v>
      </c>
      <c r="D7460" s="6">
        <v>4.93</v>
      </c>
      <c r="E7460" s="7">
        <f>2*C7460-B7460-D7460</f>
        <v>-0.0899999999999989</v>
      </c>
      <c r="F7460" s="7">
        <f>IF(ROW()-2&lt;252,"",AVERAGE(OFFSET($E$2,ROW()-253,0,252,1)))</f>
        <v>-0.0781</v>
      </c>
      <c r="G7460" s="7">
        <f>IF(ROW()-2&lt;252,"",STDEV(OFFSET($E$2,ROW()-253,0,252,1)))</f>
        <v>0.042</v>
      </c>
      <c r="H7460" s="8">
        <f>IF(F7460="","",IF(G7460=0,"",(E7460-F7460)/G7460))</f>
        <v>-0.283</v>
      </c>
    </row>
    <row r="7461" spans="1:8">
      <c r="A7461" s="5" t="s">
        <v>7468</v>
      </c>
      <c r="B7461" s="6">
        <v>4.91</v>
      </c>
      <c r="C7461" s="6">
        <v>4.91</v>
      </c>
      <c r="D7461" s="6">
        <v>4.98</v>
      </c>
      <c r="E7461" s="7">
        <f>2*C7461-B7461-D7461</f>
        <v>-0.0700000000000002</v>
      </c>
      <c r="F7461" s="7">
        <f>IF(ROW()-2&lt;252,"",AVERAGE(OFFSET($E$2,ROW()-253,0,252,1)))</f>
        <v>-0.0786</v>
      </c>
      <c r="G7461" s="7">
        <f>IF(ROW()-2&lt;252,"",STDEV(OFFSET($E$2,ROW()-253,0,252,1)))</f>
        <v>0.0411</v>
      </c>
      <c r="H7461" s="8">
        <f>IF(F7461="","",IF(G7461=0,"",(E7461-F7461)/G7461))</f>
        <v>0.209</v>
      </c>
    </row>
    <row r="7462" spans="1:8">
      <c r="A7462" s="5" t="s">
        <v>7469</v>
      </c>
      <c r="B7462" s="6">
        <v>4.96</v>
      </c>
      <c r="C7462" s="6">
        <v>4.97</v>
      </c>
      <c r="D7462" s="6">
        <v>5.05</v>
      </c>
      <c r="E7462" s="7">
        <f>2*C7462-B7462-D7462</f>
        <v>-0.0700000000000002</v>
      </c>
      <c r="F7462" s="7">
        <f>IF(ROW()-2&lt;252,"",AVERAGE(OFFSET($E$2,ROW()-253,0,252,1)))</f>
        <v>-0.0789</v>
      </c>
      <c r="G7462" s="7">
        <f>IF(ROW()-2&lt;252,"",STDEV(OFFSET($E$2,ROW()-253,0,252,1)))</f>
        <v>0.0407</v>
      </c>
      <c r="H7462" s="8">
        <f>IF(F7462="","",IF(G7462=0,"",(E7462-F7462)/G7462))</f>
        <v>0.219</v>
      </c>
    </row>
    <row r="7463" spans="1:8">
      <c r="A7463" s="5" t="s">
        <v>7470</v>
      </c>
      <c r="B7463" s="6">
        <v>4.91</v>
      </c>
      <c r="C7463" s="6">
        <v>4.93</v>
      </c>
      <c r="D7463" s="6">
        <v>5.01</v>
      </c>
      <c r="E7463" s="7">
        <f>2*C7463-B7463-D7463</f>
        <v>-0.0600000000000005</v>
      </c>
      <c r="F7463" s="7">
        <f>IF(ROW()-2&lt;252,"",AVERAGE(OFFSET($E$2,ROW()-253,0,252,1)))</f>
        <v>-0.0792</v>
      </c>
      <c r="G7463" s="7">
        <f>IF(ROW()-2&lt;252,"",STDEV(OFFSET($E$2,ROW()-253,0,252,1)))</f>
        <v>0.0402</v>
      </c>
      <c r="H7463" s="8">
        <f>IF(F7463="","",IF(G7463=0,"",(E7463-F7463)/G7463))</f>
        <v>0.478</v>
      </c>
    </row>
    <row r="7464" spans="1:8">
      <c r="A7464" s="5" t="s">
        <v>7471</v>
      </c>
      <c r="B7464" s="6">
        <v>4.84</v>
      </c>
      <c r="C7464" s="6">
        <v>4.87</v>
      </c>
      <c r="D7464" s="6">
        <v>4.99</v>
      </c>
      <c r="E7464" s="7">
        <f>2*C7464-B7464-D7464</f>
        <v>-0.0899999999999998</v>
      </c>
      <c r="F7464" s="7">
        <f>IF(ROW()-2&lt;252,"",AVERAGE(OFFSET($E$2,ROW()-253,0,252,1)))</f>
        <v>-0.0796</v>
      </c>
      <c r="G7464" s="7">
        <f>IF(ROW()-2&lt;252,"",STDEV(OFFSET($E$2,ROW()-253,0,252,1)))</f>
        <v>0.0399</v>
      </c>
      <c r="H7464" s="8">
        <f>IF(F7464="","",IF(G7464=0,"",(E7464-F7464)/G7464))</f>
        <v>-0.261</v>
      </c>
    </row>
    <row r="7465" spans="1:8">
      <c r="A7465" s="5" t="s">
        <v>7472</v>
      </c>
      <c r="B7465" s="6">
        <v>4.86</v>
      </c>
      <c r="C7465" s="6">
        <v>4.91</v>
      </c>
      <c r="D7465" s="6">
        <v>5.04</v>
      </c>
      <c r="E7465" s="7">
        <f>2*C7465-B7465-D7465</f>
        <v>-0.08</v>
      </c>
      <c r="F7465" s="7">
        <f>IF(ROW()-2&lt;252,"",AVERAGE(OFFSET($E$2,ROW()-253,0,252,1)))</f>
        <v>-0.0799</v>
      </c>
      <c r="G7465" s="7">
        <f>IF(ROW()-2&lt;252,"",STDEV(OFFSET($E$2,ROW()-253,0,252,1)))</f>
        <v>0.0396</v>
      </c>
      <c r="H7465" s="8">
        <f>IF(F7465="","",IF(G7465=0,"",(E7465-F7465)/G7465))</f>
        <v>-0.003</v>
      </c>
    </row>
    <row r="7466" spans="1:8">
      <c r="A7466" s="5" t="s">
        <v>7473</v>
      </c>
      <c r="B7466" s="6">
        <v>4.89</v>
      </c>
      <c r="C7466" s="6">
        <v>4.92</v>
      </c>
      <c r="D7466" s="6">
        <v>5.04</v>
      </c>
      <c r="E7466" s="7">
        <f>2*C7466-B7466-D7466</f>
        <v>-0.0899999999999998</v>
      </c>
      <c r="F7466" s="7">
        <f>IF(ROW()-2&lt;252,"",AVERAGE(OFFSET($E$2,ROW()-253,0,252,1)))</f>
        <v>-0.0802</v>
      </c>
      <c r="G7466" s="7">
        <f>IF(ROW()-2&lt;252,"",STDEV(OFFSET($E$2,ROW()-253,0,252,1)))</f>
        <v>0.0394</v>
      </c>
      <c r="H7466" s="8">
        <f>IF(F7466="","",IF(G7466=0,"",(E7466-F7466)/G7466))</f>
        <v>-0.249</v>
      </c>
    </row>
    <row r="7467" spans="1:8">
      <c r="A7467" s="5" t="s">
        <v>7474</v>
      </c>
      <c r="B7467" s="6">
        <v>4.9</v>
      </c>
      <c r="C7467" s="6">
        <v>4.92</v>
      </c>
      <c r="D7467" s="6">
        <v>5.01</v>
      </c>
      <c r="E7467" s="7">
        <f>2*C7467-B7467-D7467</f>
        <v>-0.0700000000000002</v>
      </c>
      <c r="F7467" s="7">
        <f>IF(ROW()-2&lt;252,"",AVERAGE(OFFSET($E$2,ROW()-253,0,252,1)))</f>
        <v>-0.0804</v>
      </c>
      <c r="G7467" s="7">
        <f>IF(ROW()-2&lt;252,"",STDEV(OFFSET($E$2,ROW()-253,0,252,1)))</f>
        <v>0.0392</v>
      </c>
      <c r="H7467" s="8">
        <f>IF(F7467="","",IF(G7467=0,"",(E7467-F7467)/G7467))</f>
        <v>0.265</v>
      </c>
    </row>
    <row r="7468" spans="1:8">
      <c r="A7468" s="5" t="s">
        <v>7475</v>
      </c>
      <c r="B7468" s="6">
        <v>4.89</v>
      </c>
      <c r="C7468" s="6">
        <v>4.9</v>
      </c>
      <c r="D7468" s="6">
        <v>4.99</v>
      </c>
      <c r="E7468" s="7">
        <f>2*C7468-B7468-D7468</f>
        <v>-0.0799999999999991</v>
      </c>
      <c r="F7468" s="7">
        <f>IF(ROW()-2&lt;252,"",AVERAGE(OFFSET($E$2,ROW()-253,0,252,1)))</f>
        <v>-0.0807</v>
      </c>
      <c r="G7468" s="7">
        <f>IF(ROW()-2&lt;252,"",STDEV(OFFSET($E$2,ROW()-253,0,252,1)))</f>
        <v>0.039</v>
      </c>
      <c r="H7468" s="8">
        <f>IF(F7468="","",IF(G7468=0,"",(E7468-F7468)/G7468))</f>
        <v>0.018</v>
      </c>
    </row>
    <row r="7469" spans="1:8">
      <c r="A7469" s="5" t="s">
        <v>7476</v>
      </c>
      <c r="B7469" s="6">
        <v>4.95</v>
      </c>
      <c r="C7469" s="6">
        <v>4.98</v>
      </c>
      <c r="D7469" s="6">
        <v>5.07</v>
      </c>
      <c r="E7469" s="7">
        <f>2*C7469-B7469-D7469</f>
        <v>-0.0599999999999996</v>
      </c>
      <c r="F7469" s="7">
        <f>IF(ROW()-2&lt;252,"",AVERAGE(OFFSET($E$2,ROW()-253,0,252,1)))</f>
        <v>-0.0808</v>
      </c>
      <c r="G7469" s="7">
        <f>IF(ROW()-2&lt;252,"",STDEV(OFFSET($E$2,ROW()-253,0,252,1)))</f>
        <v>0.0389</v>
      </c>
      <c r="H7469" s="8">
        <f>IF(F7469="","",IF(G7469=0,"",(E7469-F7469)/G7469))</f>
        <v>0.535</v>
      </c>
    </row>
    <row r="7470" spans="1:8">
      <c r="A7470" s="5" t="s">
        <v>7477</v>
      </c>
      <c r="B7470" s="6">
        <v>4.99</v>
      </c>
      <c r="C7470" s="6">
        <v>5.02</v>
      </c>
      <c r="D7470" s="6">
        <v>5.12</v>
      </c>
      <c r="E7470" s="7">
        <f>2*C7470-B7470-D7470</f>
        <v>-0.0700000000000011</v>
      </c>
      <c r="F7470" s="7">
        <f>IF(ROW()-2&lt;252,"",AVERAGE(OFFSET($E$2,ROW()-253,0,252,1)))</f>
        <v>-0.0809</v>
      </c>
      <c r="G7470" s="7">
        <f>IF(ROW()-2&lt;252,"",STDEV(OFFSET($E$2,ROW()-253,0,252,1)))</f>
        <v>0.0388</v>
      </c>
      <c r="H7470" s="8">
        <f>IF(F7470="","",IF(G7470=0,"",(E7470-F7470)/G7470))</f>
        <v>0.281</v>
      </c>
    </row>
    <row r="7471" spans="1:8">
      <c r="A7471" s="5" t="s">
        <v>7478</v>
      </c>
      <c r="B7471" s="6">
        <v>4.91</v>
      </c>
      <c r="C7471" s="6">
        <v>4.95</v>
      </c>
      <c r="D7471" s="6">
        <v>5.09</v>
      </c>
      <c r="E7471" s="7">
        <f>2*C7471-B7471-D7471</f>
        <v>-0.0999999999999996</v>
      </c>
      <c r="F7471" s="7">
        <f>IF(ROW()-2&lt;252,"",AVERAGE(OFFSET($E$2,ROW()-253,0,252,1)))</f>
        <v>-0.0812</v>
      </c>
      <c r="G7471" s="7">
        <f>IF(ROW()-2&lt;252,"",STDEV(OFFSET($E$2,ROW()-253,0,252,1)))</f>
        <v>0.0386</v>
      </c>
      <c r="H7471" s="8">
        <f>IF(F7471="","",IF(G7471=0,"",(E7471-F7471)/G7471))</f>
        <v>-0.487</v>
      </c>
    </row>
    <row r="7472" spans="1:8">
      <c r="A7472" s="5" t="s">
        <v>7479</v>
      </c>
      <c r="B7472" s="6">
        <v>4.87</v>
      </c>
      <c r="C7472" s="6">
        <v>4.92</v>
      </c>
      <c r="D7472" s="6">
        <v>5.07</v>
      </c>
      <c r="E7472" s="7">
        <f>2*C7472-B7472-D7472</f>
        <v>-0.1000000000000005</v>
      </c>
      <c r="F7472" s="7">
        <f>IF(ROW()-2&lt;252,"",AVERAGE(OFFSET($E$2,ROW()-253,0,252,1)))</f>
        <v>-0.0815</v>
      </c>
      <c r="G7472" s="7">
        <f>IF(ROW()-2&lt;252,"",STDEV(OFFSET($E$2,ROW()-253,0,252,1)))</f>
        <v>0.0385</v>
      </c>
      <c r="H7472" s="8">
        <f>IF(F7472="","",IF(G7472=0,"",(E7472-F7472)/G7472))</f>
        <v>-0.481</v>
      </c>
    </row>
    <row r="7473" spans="1:8">
      <c r="A7473" s="5" t="s">
        <v>7480</v>
      </c>
      <c r="B7473" s="6">
        <v>4.94</v>
      </c>
      <c r="C7473" s="6">
        <v>4.99</v>
      </c>
      <c r="D7473" s="6">
        <v>5.14</v>
      </c>
      <c r="E7473" s="7">
        <f>2*C7473-B7473-D7473</f>
        <v>-0.0999999999999996</v>
      </c>
      <c r="F7473" s="7">
        <f>IF(ROW()-2&lt;252,"",AVERAGE(OFFSET($E$2,ROW()-253,0,252,1)))</f>
        <v>-0.0817</v>
      </c>
      <c r="G7473" s="7">
        <f>IF(ROW()-2&lt;252,"",STDEV(OFFSET($E$2,ROW()-253,0,252,1)))</f>
        <v>0.0385</v>
      </c>
      <c r="H7473" s="8">
        <f>IF(F7473="","",IF(G7473=0,"",(E7473-F7473)/G7473))</f>
        <v>-0.475</v>
      </c>
    </row>
    <row r="7474" spans="1:8">
      <c r="A7474" s="5" t="s">
        <v>7481</v>
      </c>
      <c r="B7474" s="6">
        <v>4.92</v>
      </c>
      <c r="C7474" s="6">
        <v>4.98</v>
      </c>
      <c r="D7474" s="6">
        <v>5.12</v>
      </c>
      <c r="E7474" s="7">
        <f>2*C7474-B7474-D7474</f>
        <v>-0.0799999999999991</v>
      </c>
      <c r="F7474" s="7">
        <f>IF(ROW()-2&lt;252,"",AVERAGE(OFFSET($E$2,ROW()-253,0,252,1)))</f>
        <v>-0.0817</v>
      </c>
      <c r="G7474" s="7">
        <f>IF(ROW()-2&lt;252,"",STDEV(OFFSET($E$2,ROW()-253,0,252,1)))</f>
        <v>0.0385</v>
      </c>
      <c r="H7474" s="8">
        <f>IF(F7474="","",IF(G7474=0,"",(E7474-F7474)/G7474))</f>
        <v>0.044</v>
      </c>
    </row>
    <row r="7475" spans="1:8">
      <c r="A7475" s="5" t="s">
        <v>7482</v>
      </c>
      <c r="B7475" s="6">
        <v>4.94</v>
      </c>
      <c r="C7475" s="6">
        <v>5.01</v>
      </c>
      <c r="D7475" s="6">
        <v>5.15</v>
      </c>
      <c r="E7475" s="7">
        <f>2*C7475-B7475-D7475</f>
        <v>-0.0700000000000011</v>
      </c>
      <c r="F7475" s="7">
        <f>IF(ROW()-2&lt;252,"",AVERAGE(OFFSET($E$2,ROW()-253,0,252,1)))</f>
        <v>-0.0817</v>
      </c>
      <c r="G7475" s="7">
        <f>IF(ROW()-2&lt;252,"",STDEV(OFFSET($E$2,ROW()-253,0,252,1)))</f>
        <v>0.0385</v>
      </c>
      <c r="H7475" s="8">
        <f>IF(F7475="","",IF(G7475=0,"",(E7475-F7475)/G7475))</f>
        <v>0.304</v>
      </c>
    </row>
    <row r="7476" spans="1:8">
      <c r="A7476" s="5" t="s">
        <v>7483</v>
      </c>
      <c r="B7476" s="6">
        <v>4.97</v>
      </c>
      <c r="C7476" s="6">
        <v>5.03</v>
      </c>
      <c r="D7476" s="6">
        <v>5.16</v>
      </c>
      <c r="E7476" s="7">
        <f>2*C7476-B7476-D7476</f>
        <v>-0.0699999999999994</v>
      </c>
      <c r="F7476" s="7">
        <f>IF(ROW()-2&lt;252,"",AVERAGE(OFFSET($E$2,ROW()-253,0,252,1)))</f>
        <v>-0.0816</v>
      </c>
      <c r="G7476" s="7">
        <f>IF(ROW()-2&lt;252,"",STDEV(OFFSET($E$2,ROW()-253,0,252,1)))</f>
        <v>0.0385</v>
      </c>
      <c r="H7476" s="8">
        <f>IF(F7476="","",IF(G7476=0,"",(E7476-F7476)/G7476))</f>
        <v>0.301</v>
      </c>
    </row>
    <row r="7477" spans="1:8">
      <c r="A7477" s="5" t="s">
        <v>7484</v>
      </c>
      <c r="B7477" s="6">
        <v>4.94</v>
      </c>
      <c r="C7477" s="6">
        <v>4.99</v>
      </c>
      <c r="D7477" s="6">
        <v>5.12</v>
      </c>
      <c r="E7477" s="7">
        <f>2*C7477-B7477-D7477</f>
        <v>-0.08</v>
      </c>
      <c r="F7477" s="7">
        <f>IF(ROW()-2&lt;252,"",AVERAGE(OFFSET($E$2,ROW()-253,0,252,1)))</f>
        <v>-0.0816</v>
      </c>
      <c r="G7477" s="7">
        <f>IF(ROW()-2&lt;252,"",STDEV(OFFSET($E$2,ROW()-253,0,252,1)))</f>
        <v>0.0385</v>
      </c>
      <c r="H7477" s="8">
        <f>IF(F7477="","",IF(G7477=0,"",(E7477-F7477)/G7477))</f>
        <v>0.042</v>
      </c>
    </row>
    <row r="7478" spans="1:8">
      <c r="A7478" s="5" t="s">
        <v>7485</v>
      </c>
      <c r="B7478" s="6">
        <v>4.97</v>
      </c>
      <c r="C7478" s="6">
        <v>5.01</v>
      </c>
      <c r="D7478" s="6">
        <v>5.12</v>
      </c>
      <c r="E7478" s="7">
        <f>2*C7478-B7478-D7478</f>
        <v>-0.0700000000000002</v>
      </c>
      <c r="F7478" s="7">
        <f>IF(ROW()-2&lt;252,"",AVERAGE(OFFSET($E$2,ROW()-253,0,252,1)))</f>
        <v>-0.0815</v>
      </c>
      <c r="G7478" s="7">
        <f>IF(ROW()-2&lt;252,"",STDEV(OFFSET($E$2,ROW()-253,0,252,1)))</f>
        <v>0.0385</v>
      </c>
      <c r="H7478" s="8">
        <f>IF(F7478="","",IF(G7478=0,"",(E7478-F7478)/G7478))</f>
        <v>0.299</v>
      </c>
    </row>
    <row r="7479" spans="1:8">
      <c r="A7479" s="5" t="s">
        <v>7486</v>
      </c>
      <c r="B7479" s="6">
        <v>4.97</v>
      </c>
      <c r="C7479" s="6">
        <v>5.01</v>
      </c>
      <c r="D7479" s="6">
        <v>5.13</v>
      </c>
      <c r="E7479" s="7">
        <f>2*C7479-B7479-D7479</f>
        <v>-0.08</v>
      </c>
      <c r="F7479" s="7">
        <f>IF(ROW()-2&lt;252,"",AVERAGE(OFFSET($E$2,ROW()-253,0,252,1)))</f>
        <v>-0.0813</v>
      </c>
      <c r="G7479" s="7">
        <f>IF(ROW()-2&lt;252,"",STDEV(OFFSET($E$2,ROW()-253,0,252,1)))</f>
        <v>0.0384</v>
      </c>
      <c r="H7479" s="8">
        <f>IF(F7479="","",IF(G7479=0,"",(E7479-F7479)/G7479))</f>
        <v>0.034</v>
      </c>
    </row>
    <row r="7480" spans="1:8">
      <c r="A7480" s="5" t="s">
        <v>7487</v>
      </c>
      <c r="B7480" s="6">
        <v>5.01</v>
      </c>
      <c r="C7480" s="6">
        <v>5.03</v>
      </c>
      <c r="D7480" s="6">
        <v>5.13</v>
      </c>
      <c r="E7480" s="7">
        <f>2*C7480-B7480-D7480</f>
        <v>-0.0799999999999991</v>
      </c>
      <c r="F7480" s="7">
        <f>IF(ROW()-2&lt;252,"",AVERAGE(OFFSET($E$2,ROW()-253,0,252,1)))</f>
        <v>-0.0812</v>
      </c>
      <c r="G7480" s="7">
        <f>IF(ROW()-2&lt;252,"",STDEV(OFFSET($E$2,ROW()-253,0,252,1)))</f>
        <v>0.0383</v>
      </c>
      <c r="H7480" s="8">
        <f>IF(F7480="","",IF(G7480=0,"",(E7480-F7480)/G7480))</f>
        <v>0.031</v>
      </c>
    </row>
    <row r="7481" spans="1:8">
      <c r="A7481" s="5" t="s">
        <v>7488</v>
      </c>
      <c r="B7481" s="6">
        <v>4.99</v>
      </c>
      <c r="C7481" s="6">
        <v>5.04</v>
      </c>
      <c r="D7481" s="6">
        <v>5.14</v>
      </c>
      <c r="E7481" s="7">
        <f>2*C7481-B7481-D7481</f>
        <v>-0.0499999999999998</v>
      </c>
      <c r="F7481" s="7">
        <f>IF(ROW()-2&lt;252,"",AVERAGE(OFFSET($E$2,ROW()-253,0,252,1)))</f>
        <v>-0.0811</v>
      </c>
      <c r="G7481" s="7">
        <f>IF(ROW()-2&lt;252,"",STDEV(OFFSET($E$2,ROW()-253,0,252,1)))</f>
        <v>0.0384</v>
      </c>
      <c r="H7481" s="8">
        <f>IF(F7481="","",IF(G7481=0,"",(E7481-F7481)/G7481))</f>
        <v>0.81</v>
      </c>
    </row>
    <row r="7482" spans="1:8">
      <c r="A7482" s="5" t="s">
        <v>7489</v>
      </c>
      <c r="B7482" s="6">
        <v>5.01</v>
      </c>
      <c r="C7482" s="6">
        <v>5.08</v>
      </c>
      <c r="D7482" s="6">
        <v>5.19</v>
      </c>
      <c r="E7482" s="7">
        <f>2*C7482-B7482-D7482</f>
        <v>-0.04</v>
      </c>
      <c r="F7482" s="7">
        <f>IF(ROW()-2&lt;252,"",AVERAGE(OFFSET($E$2,ROW()-253,0,252,1)))</f>
        <v>-0.081</v>
      </c>
      <c r="G7482" s="7">
        <f>IF(ROW()-2&lt;252,"",STDEV(OFFSET($E$2,ROW()-253,0,252,1)))</f>
        <v>0.0384</v>
      </c>
      <c r="H7482" s="8">
        <f>IF(F7482="","",IF(G7482=0,"",(E7482-F7482)/G7482))</f>
        <v>1.068</v>
      </c>
    </row>
    <row r="7483" spans="1:8">
      <c r="A7483" s="5" t="s">
        <v>7490</v>
      </c>
      <c r="B7483" s="6">
        <v>4.99</v>
      </c>
      <c r="C7483" s="6">
        <v>5.04</v>
      </c>
      <c r="D7483" s="6">
        <v>5.15</v>
      </c>
      <c r="E7483" s="7">
        <f>2*C7483-B7483-D7483</f>
        <v>-0.0600000000000005</v>
      </c>
      <c r="F7483" s="7">
        <f>IF(ROW()-2&lt;252,"",AVERAGE(OFFSET($E$2,ROW()-253,0,252,1)))</f>
        <v>-0.081</v>
      </c>
      <c r="G7483" s="7">
        <f>IF(ROW()-2&lt;252,"",STDEV(OFFSET($E$2,ROW()-253,0,252,1)))</f>
        <v>0.0384</v>
      </c>
      <c r="H7483" s="8">
        <f>IF(F7483="","",IF(G7483=0,"",(E7483-F7483)/G7483))</f>
        <v>0.547</v>
      </c>
    </row>
    <row r="7484" spans="1:8">
      <c r="A7484" s="5" t="s">
        <v>7491</v>
      </c>
      <c r="B7484" s="6">
        <v>4.96</v>
      </c>
      <c r="C7484" s="6">
        <v>4.99</v>
      </c>
      <c r="D7484" s="6">
        <v>5.1</v>
      </c>
      <c r="E7484" s="7">
        <f>2*C7484-B7484-D7484</f>
        <v>-0.0799999999999991</v>
      </c>
      <c r="F7484" s="7">
        <f>IF(ROW()-2&lt;252,"",AVERAGE(OFFSET($E$2,ROW()-253,0,252,1)))</f>
        <v>-0.0809</v>
      </c>
      <c r="G7484" s="7">
        <f>IF(ROW()-2&lt;252,"",STDEV(OFFSET($E$2,ROW()-253,0,252,1)))</f>
        <v>0.0384</v>
      </c>
      <c r="H7484" s="8">
        <f>IF(F7484="","",IF(G7484=0,"",(E7484-F7484)/G7484))</f>
        <v>0.023</v>
      </c>
    </row>
    <row r="7485" spans="1:8">
      <c r="A7485" s="5" t="s">
        <v>7492</v>
      </c>
      <c r="B7485" s="6">
        <v>4.97</v>
      </c>
      <c r="C7485" s="6">
        <v>5.03</v>
      </c>
      <c r="D7485" s="6">
        <v>5.16</v>
      </c>
      <c r="E7485" s="7">
        <f>2*C7485-B7485-D7485</f>
        <v>-0.0699999999999994</v>
      </c>
      <c r="F7485" s="7">
        <f>IF(ROW()-2&lt;252,"",AVERAGE(OFFSET($E$2,ROW()-253,0,252,1)))</f>
        <v>-0.0809</v>
      </c>
      <c r="G7485" s="7">
        <f>IF(ROW()-2&lt;252,"",STDEV(OFFSET($E$2,ROW()-253,0,252,1)))</f>
        <v>0.0384</v>
      </c>
      <c r="H7485" s="8">
        <f>IF(F7485="","",IF(G7485=0,"",(E7485-F7485)/G7485))</f>
        <v>0.284</v>
      </c>
    </row>
    <row r="7486" spans="1:8">
      <c r="A7486" s="5" t="s">
        <v>7493</v>
      </c>
      <c r="B7486" s="6">
        <v>4.94</v>
      </c>
      <c r="C7486" s="6">
        <v>4.96</v>
      </c>
      <c r="D7486" s="6">
        <v>5.08</v>
      </c>
      <c r="E7486" s="7">
        <f>2*C7486-B7486-D7486</f>
        <v>-0.1000000000000005</v>
      </c>
      <c r="F7486" s="7">
        <f>IF(ROW()-2&lt;252,"",AVERAGE(OFFSET($E$2,ROW()-253,0,252,1)))</f>
        <v>-0.081</v>
      </c>
      <c r="G7486" s="7">
        <f>IF(ROW()-2&lt;252,"",STDEV(OFFSET($E$2,ROW()-253,0,252,1)))</f>
        <v>0.0384</v>
      </c>
      <c r="H7486" s="8">
        <f>IF(F7486="","",IF(G7486=0,"",(E7486-F7486)/G7486))</f>
        <v>-0.495</v>
      </c>
    </row>
    <row r="7487" spans="1:8">
      <c r="A7487" s="5" t="s">
        <v>7494</v>
      </c>
      <c r="B7487" s="6">
        <v>4.96</v>
      </c>
      <c r="C7487" s="6">
        <v>4.96</v>
      </c>
      <c r="D7487" s="6">
        <v>5.05</v>
      </c>
      <c r="E7487" s="7">
        <f>2*C7487-B7487-D7487</f>
        <v>-0.0899999999999998</v>
      </c>
      <c r="F7487" s="7">
        <f>IF(ROW()-2&lt;252,"",AVERAGE(OFFSET($E$2,ROW()-253,0,252,1)))</f>
        <v>-0.081</v>
      </c>
      <c r="G7487" s="7">
        <f>IF(ROW()-2&lt;252,"",STDEV(OFFSET($E$2,ROW()-253,0,252,1)))</f>
        <v>0.0384</v>
      </c>
      <c r="H7487" s="8">
        <f>IF(F7487="","",IF(G7487=0,"",(E7487-F7487)/G7487))</f>
        <v>-0.234</v>
      </c>
    </row>
    <row r="7488" spans="1:8">
      <c r="A7488" s="5" t="s">
        <v>7495</v>
      </c>
      <c r="B7488" s="6">
        <v>4.94</v>
      </c>
      <c r="C7488" s="6">
        <v>4.94</v>
      </c>
      <c r="D7488" s="6">
        <v>5.04</v>
      </c>
      <c r="E7488" s="7">
        <f>2*C7488-B7488-D7488</f>
        <v>-0.0999999999999996</v>
      </c>
      <c r="F7488" s="7">
        <f>IF(ROW()-2&lt;252,"",AVERAGE(OFFSET($E$2,ROW()-253,0,252,1)))</f>
        <v>-0.081</v>
      </c>
      <c r="G7488" s="7">
        <f>IF(ROW()-2&lt;252,"",STDEV(OFFSET($E$2,ROW()-253,0,252,1)))</f>
        <v>0.0385</v>
      </c>
      <c r="H7488" s="8">
        <f>IF(F7488="","",IF(G7488=0,"",(E7488-F7488)/G7488))</f>
        <v>-0.494</v>
      </c>
    </row>
    <row r="7489" spans="1:8">
      <c r="A7489" s="5" t="s">
        <v>7496</v>
      </c>
      <c r="B7489" s="6">
        <v>4.97</v>
      </c>
      <c r="C7489" s="6">
        <v>4.98</v>
      </c>
      <c r="D7489" s="6">
        <v>5.07</v>
      </c>
      <c r="E7489" s="7">
        <f>2*C7489-B7489-D7489</f>
        <v>-0.0799999999999991</v>
      </c>
      <c r="F7489" s="7">
        <f>IF(ROW()-2&lt;252,"",AVERAGE(OFFSET($E$2,ROW()-253,0,252,1)))</f>
        <v>-0.0811</v>
      </c>
      <c r="G7489" s="7">
        <f>IF(ROW()-2&lt;252,"",STDEV(OFFSET($E$2,ROW()-253,0,252,1)))</f>
        <v>0.0385</v>
      </c>
      <c r="H7489" s="8">
        <f>IF(F7489="","",IF(G7489=0,"",(E7489-F7489)/G7489))</f>
        <v>0.029</v>
      </c>
    </row>
    <row r="7490" spans="1:8">
      <c r="A7490" s="5" t="s">
        <v>7497</v>
      </c>
      <c r="B7490" s="6">
        <v>4.94</v>
      </c>
      <c r="C7490" s="6">
        <v>4.93</v>
      </c>
      <c r="D7490" s="6">
        <v>5.03</v>
      </c>
      <c r="E7490" s="7">
        <f>2*C7490-B7490-D7490</f>
        <v>-0.1100000000000012</v>
      </c>
      <c r="F7490" s="7">
        <f>IF(ROW()-2&lt;252,"",AVERAGE(OFFSET($E$2,ROW()-253,0,252,1)))</f>
        <v>-0.0813</v>
      </c>
      <c r="G7490" s="7">
        <f>IF(ROW()-2&lt;252,"",STDEV(OFFSET($E$2,ROW()-253,0,252,1)))</f>
        <v>0.0385</v>
      </c>
      <c r="H7490" s="8">
        <f>IF(F7490="","",IF(G7490=0,"",(E7490-F7490)/G7490))</f>
        <v>-0.745</v>
      </c>
    </row>
    <row r="7491" spans="1:8">
      <c r="A7491" s="5" t="s">
        <v>7498</v>
      </c>
      <c r="B7491" s="6">
        <v>4.98</v>
      </c>
      <c r="C7491" s="6">
        <v>4.97</v>
      </c>
      <c r="D7491" s="6">
        <v>5.07</v>
      </c>
      <c r="E7491" s="7">
        <f>2*C7491-B7491-D7491</f>
        <v>-0.1100000000000012</v>
      </c>
      <c r="F7491" s="7">
        <f>IF(ROW()-2&lt;252,"",AVERAGE(OFFSET($E$2,ROW()-253,0,252,1)))</f>
        <v>-0.0815</v>
      </c>
      <c r="G7491" s="7">
        <f>IF(ROW()-2&lt;252,"",STDEV(OFFSET($E$2,ROW()-253,0,252,1)))</f>
        <v>0.0385</v>
      </c>
      <c r="H7491" s="8">
        <f>IF(F7491="","",IF(G7491=0,"",(E7491-F7491)/G7491))</f>
        <v>-0.74</v>
      </c>
    </row>
    <row r="7492" spans="1:8">
      <c r="A7492" s="5" t="s">
        <v>7499</v>
      </c>
      <c r="B7492" s="6">
        <v>4.96</v>
      </c>
      <c r="C7492" s="6">
        <v>4.95</v>
      </c>
      <c r="D7492" s="6">
        <v>5.06</v>
      </c>
      <c r="E7492" s="7">
        <f>2*C7492-B7492-D7492</f>
        <v>-0.1199999999999992</v>
      </c>
      <c r="F7492" s="7">
        <f>IF(ROW()-2&lt;252,"",AVERAGE(OFFSET($E$2,ROW()-253,0,252,1)))</f>
        <v>-0.0816</v>
      </c>
      <c r="G7492" s="7">
        <f>IF(ROW()-2&lt;252,"",STDEV(OFFSET($E$2,ROW()-253,0,252,1)))</f>
        <v>0.0386</v>
      </c>
      <c r="H7492" s="8">
        <f>IF(F7492="","",IF(G7492=0,"",(E7492-F7492)/G7492))</f>
        <v>-0.995</v>
      </c>
    </row>
    <row r="7493" spans="1:8">
      <c r="A7493" s="5" t="s">
        <v>7500</v>
      </c>
      <c r="B7493" s="6">
        <v>4.99</v>
      </c>
      <c r="C7493" s="6">
        <v>4.99</v>
      </c>
      <c r="D7493" s="6">
        <v>5.09</v>
      </c>
      <c r="E7493" s="7">
        <f>2*C7493-B7493-D7493</f>
        <v>-0.0999999999999996</v>
      </c>
      <c r="F7493" s="7">
        <f>IF(ROW()-2&lt;252,"",AVERAGE(OFFSET($E$2,ROW()-253,0,252,1)))</f>
        <v>-0.0817</v>
      </c>
      <c r="G7493" s="7">
        <f>IF(ROW()-2&lt;252,"",STDEV(OFFSET($E$2,ROW()-253,0,252,1)))</f>
        <v>0.0386</v>
      </c>
      <c r="H7493" s="8">
        <f>IF(F7493="","",IF(G7493=0,"",(E7493-F7493)/G7493))</f>
        <v>-0.474</v>
      </c>
    </row>
    <row r="7494" spans="1:8">
      <c r="A7494" s="5" t="s">
        <v>7501</v>
      </c>
      <c r="B7494" s="6">
        <v>5.04</v>
      </c>
      <c r="C7494" s="6">
        <v>5.04</v>
      </c>
      <c r="D7494" s="6">
        <v>5.12</v>
      </c>
      <c r="E7494" s="7">
        <f>2*C7494-B7494-D7494</f>
        <v>-0.08</v>
      </c>
      <c r="F7494" s="7">
        <f>IF(ROW()-2&lt;252,"",AVERAGE(OFFSET($E$2,ROW()-253,0,252,1)))</f>
        <v>-0.0817</v>
      </c>
      <c r="G7494" s="7">
        <f>IF(ROW()-2&lt;252,"",STDEV(OFFSET($E$2,ROW()-253,0,252,1)))</f>
        <v>0.0386</v>
      </c>
      <c r="H7494" s="8">
        <f>IF(F7494="","",IF(G7494=0,"",(E7494-F7494)/G7494))</f>
        <v>0.044</v>
      </c>
    </row>
    <row r="7495" spans="1:8">
      <c r="A7495" s="5" t="s">
        <v>7502</v>
      </c>
      <c r="B7495" s="6">
        <v>5.04</v>
      </c>
      <c r="C7495" s="6">
        <v>5.03</v>
      </c>
      <c r="D7495" s="6">
        <v>5.11</v>
      </c>
      <c r="E7495" s="7">
        <f>2*C7495-B7495-D7495</f>
        <v>-0.0899999999999998</v>
      </c>
      <c r="F7495" s="7">
        <f>IF(ROW()-2&lt;252,"",AVERAGE(OFFSET($E$2,ROW()-253,0,252,1)))</f>
        <v>-0.0817</v>
      </c>
      <c r="G7495" s="7">
        <f>IF(ROW()-2&lt;252,"",STDEV(OFFSET($E$2,ROW()-253,0,252,1)))</f>
        <v>0.0386</v>
      </c>
      <c r="H7495" s="8">
        <f>IF(F7495="","",IF(G7495=0,"",(E7495-F7495)/G7495))</f>
        <v>-0.215</v>
      </c>
    </row>
    <row r="7496" spans="1:8">
      <c r="A7496" s="5" t="s">
        <v>7503</v>
      </c>
      <c r="B7496" s="6">
        <v>4.92</v>
      </c>
      <c r="C7496" s="6">
        <v>4.9</v>
      </c>
      <c r="D7496" s="6">
        <v>5</v>
      </c>
      <c r="E7496" s="7">
        <f>2*C7496-B7496-D7496</f>
        <v>-0.1199999999999992</v>
      </c>
      <c r="F7496" s="7">
        <f>IF(ROW()-2&lt;252,"",AVERAGE(OFFSET($E$2,ROW()-253,0,252,1)))</f>
        <v>-0.0819</v>
      </c>
      <c r="G7496" s="7">
        <f>IF(ROW()-2&lt;252,"",STDEV(OFFSET($E$2,ROW()-253,0,252,1)))</f>
        <v>0.0387</v>
      </c>
      <c r="H7496" s="8">
        <f>IF(F7496="","",IF(G7496=0,"",(E7496-F7496)/G7496))</f>
        <v>-0.984</v>
      </c>
    </row>
    <row r="7497" spans="1:8">
      <c r="A7497" s="5" t="s">
        <v>7504</v>
      </c>
      <c r="B7497" s="6">
        <v>4.99</v>
      </c>
      <c r="C7497" s="6">
        <v>4.95</v>
      </c>
      <c r="D7497" s="6">
        <v>5.02</v>
      </c>
      <c r="E7497" s="7">
        <f>2*C7497-B7497-D7497</f>
        <v>-0.1099999999999994</v>
      </c>
      <c r="F7497" s="7">
        <f>IF(ROW()-2&lt;252,"",AVERAGE(OFFSET($E$2,ROW()-253,0,252,1)))</f>
        <v>-0.0817</v>
      </c>
      <c r="G7497" s="7">
        <f>IF(ROW()-2&lt;252,"",STDEV(OFFSET($E$2,ROW()-253,0,252,1)))</f>
        <v>0.0385</v>
      </c>
      <c r="H7497" s="8">
        <f>IF(F7497="","",IF(G7497=0,"",(E7497-F7497)/G7497))</f>
        <v>-0.735</v>
      </c>
    </row>
    <row r="7498" spans="1:8">
      <c r="A7498" s="5" t="s">
        <v>7505</v>
      </c>
      <c r="B7498" s="6">
        <v>4.99</v>
      </c>
      <c r="C7498" s="6">
        <v>4.95</v>
      </c>
      <c r="D7498" s="6">
        <v>5.01</v>
      </c>
      <c r="E7498" s="7">
        <f>2*C7498-B7498-D7498</f>
        <v>-0.0999999999999996</v>
      </c>
      <c r="F7498" s="7">
        <f>IF(ROW()-2&lt;252,"",AVERAGE(OFFSET($E$2,ROW()-253,0,252,1)))</f>
        <v>-0.0817</v>
      </c>
      <c r="G7498" s="7">
        <f>IF(ROW()-2&lt;252,"",STDEV(OFFSET($E$2,ROW()-253,0,252,1)))</f>
        <v>0.0384</v>
      </c>
      <c r="H7498" s="8">
        <f>IF(F7498="","",IF(G7498=0,"",(E7498-F7498)/G7498))</f>
        <v>-0.477</v>
      </c>
    </row>
    <row r="7499" spans="1:8">
      <c r="A7499" s="5" t="s">
        <v>7506</v>
      </c>
      <c r="B7499" s="6">
        <v>5.02</v>
      </c>
      <c r="C7499" s="6">
        <v>4.97</v>
      </c>
      <c r="D7499" s="6">
        <v>5.02</v>
      </c>
      <c r="E7499" s="7">
        <f>2*C7499-B7499-D7499</f>
        <v>-0.0999999999999996</v>
      </c>
      <c r="F7499" s="7">
        <f>IF(ROW()-2&lt;252,"",AVERAGE(OFFSET($E$2,ROW()-253,0,252,1)))</f>
        <v>-0.0817</v>
      </c>
      <c r="G7499" s="7">
        <f>IF(ROW()-2&lt;252,"",STDEV(OFFSET($E$2,ROW()-253,0,252,1)))</f>
        <v>0.0384</v>
      </c>
      <c r="H7499" s="8">
        <f>IF(F7499="","",IF(G7499=0,"",(E7499-F7499)/G7499))</f>
        <v>-0.477</v>
      </c>
    </row>
    <row r="7500" spans="1:8">
      <c r="A7500" s="5" t="s">
        <v>7507</v>
      </c>
      <c r="B7500" s="6">
        <v>5.01</v>
      </c>
      <c r="C7500" s="6">
        <v>4.95</v>
      </c>
      <c r="D7500" s="6">
        <v>5</v>
      </c>
      <c r="E7500" s="7">
        <f>2*C7500-B7500-D7500</f>
        <v>-0.1099999999999994</v>
      </c>
      <c r="F7500" s="7">
        <f>IF(ROW()-2&lt;252,"",AVERAGE(OFFSET($E$2,ROW()-253,0,252,1)))</f>
        <v>-0.0818</v>
      </c>
      <c r="G7500" s="7">
        <f>IF(ROW()-2&lt;252,"",STDEV(OFFSET($E$2,ROW()-253,0,252,1)))</f>
        <v>0.0385</v>
      </c>
      <c r="H7500" s="8">
        <f>IF(F7500="","",IF(G7500=0,"",(E7500-F7500)/G7500))</f>
        <v>-0.732</v>
      </c>
    </row>
    <row r="7501" spans="1:8">
      <c r="A7501" s="5" t="s">
        <v>7508</v>
      </c>
      <c r="B7501" s="6">
        <v>5.01</v>
      </c>
      <c r="C7501" s="6">
        <v>4.95</v>
      </c>
      <c r="D7501" s="6">
        <v>4.98</v>
      </c>
      <c r="E7501" s="7">
        <f>2*C7501-B7501-D7501</f>
        <v>-0.0899999999999998</v>
      </c>
      <c r="F7501" s="7">
        <f>IF(ROW()-2&lt;252,"",AVERAGE(OFFSET($E$2,ROW()-253,0,252,1)))</f>
        <v>-0.0818</v>
      </c>
      <c r="G7501" s="7">
        <f>IF(ROW()-2&lt;252,"",STDEV(OFFSET($E$2,ROW()-253,0,252,1)))</f>
        <v>0.0385</v>
      </c>
      <c r="H7501" s="8">
        <f>IF(F7501="","",IF(G7501=0,"",(E7501-F7501)/G7501))</f>
        <v>-0.213</v>
      </c>
    </row>
    <row r="7502" spans="1:8">
      <c r="A7502" s="5" t="s">
        <v>7509</v>
      </c>
      <c r="B7502" s="6">
        <v>5.02</v>
      </c>
      <c r="C7502" s="6">
        <v>4.95</v>
      </c>
      <c r="D7502" s="6">
        <v>4.99</v>
      </c>
      <c r="E7502" s="7">
        <f>2*C7502-B7502-D7502</f>
        <v>-0.1099999999999994</v>
      </c>
      <c r="F7502" s="7">
        <f>IF(ROW()-2&lt;252,"",AVERAGE(OFFSET($E$2,ROW()-253,0,252,1)))</f>
        <v>-0.0819</v>
      </c>
      <c r="G7502" s="7">
        <f>IF(ROW()-2&lt;252,"",STDEV(OFFSET($E$2,ROW()-253,0,252,1)))</f>
        <v>0.0385</v>
      </c>
      <c r="H7502" s="8">
        <f>IF(F7502="","",IF(G7502=0,"",(E7502-F7502)/G7502))</f>
        <v>-0.73</v>
      </c>
    </row>
    <row r="7503" spans="1:8">
      <c r="A7503" s="5" t="s">
        <v>7510</v>
      </c>
      <c r="B7503" s="6">
        <v>5.02</v>
      </c>
      <c r="C7503" s="6">
        <v>4.93</v>
      </c>
      <c r="D7503" s="6">
        <v>4.97</v>
      </c>
      <c r="E7503" s="7">
        <f>2*C7503-B7503-D7503</f>
        <v>-0.1299999999999999</v>
      </c>
      <c r="F7503" s="7">
        <f>IF(ROW()-2&lt;252,"",AVERAGE(OFFSET($E$2,ROW()-253,0,252,1)))</f>
        <v>-0.082</v>
      </c>
      <c r="G7503" s="7">
        <f>IF(ROW()-2&lt;252,"",STDEV(OFFSET($E$2,ROW()-253,0,252,1)))</f>
        <v>0.0386</v>
      </c>
      <c r="H7503" s="8">
        <f>IF(F7503="","",IF(G7503=0,"",(E7503-F7503)/G7503))</f>
        <v>-1.244</v>
      </c>
    </row>
    <row r="7504" spans="1:8">
      <c r="A7504" s="5" t="s">
        <v>7511</v>
      </c>
      <c r="B7504" s="6">
        <v>5.11</v>
      </c>
      <c r="C7504" s="6">
        <v>5.03</v>
      </c>
      <c r="D7504" s="6">
        <v>5.05</v>
      </c>
      <c r="E7504" s="7">
        <f>2*C7504-B7504-D7504</f>
        <v>-0.0999999999999996</v>
      </c>
      <c r="F7504" s="7">
        <f>IF(ROW()-2&lt;252,"",AVERAGE(OFFSET($E$2,ROW()-253,0,252,1)))</f>
        <v>-0.0821</v>
      </c>
      <c r="G7504" s="7">
        <f>IF(ROW()-2&lt;252,"",STDEV(OFFSET($E$2,ROW()-253,0,252,1)))</f>
        <v>0.0386</v>
      </c>
      <c r="H7504" s="8">
        <f>IF(F7504="","",IF(G7504=0,"",(E7504-F7504)/G7504))</f>
        <v>-0.464</v>
      </c>
    </row>
    <row r="7505" spans="1:8">
      <c r="A7505" s="5" t="s">
        <v>7512</v>
      </c>
      <c r="B7505" s="6">
        <v>5.14</v>
      </c>
      <c r="C7505" s="6">
        <v>5.08</v>
      </c>
      <c r="D7505" s="6">
        <v>5.1</v>
      </c>
      <c r="E7505" s="7">
        <f>2*C7505-B7505-D7505</f>
        <v>-0.0799999999999991</v>
      </c>
      <c r="F7505" s="7">
        <f>IF(ROW()-2&lt;252,"",AVERAGE(OFFSET($E$2,ROW()-253,0,252,1)))</f>
        <v>-0.0822</v>
      </c>
      <c r="G7505" s="7">
        <f>IF(ROW()-2&lt;252,"",STDEV(OFFSET($E$2,ROW()-253,0,252,1)))</f>
        <v>0.0386</v>
      </c>
      <c r="H7505" s="8">
        <f>IF(F7505="","",IF(G7505=0,"",(E7505-F7505)/G7505))</f>
        <v>0.057</v>
      </c>
    </row>
    <row r="7506" spans="1:8">
      <c r="A7506" s="5" t="s">
        <v>7513</v>
      </c>
      <c r="B7506" s="6">
        <v>5.16</v>
      </c>
      <c r="C7506" s="6">
        <v>5.1</v>
      </c>
      <c r="D7506" s="6">
        <v>5.13</v>
      </c>
      <c r="E7506" s="7">
        <f>2*C7506-B7506-D7506</f>
        <v>-0.0900000000000007</v>
      </c>
      <c r="F7506" s="7">
        <f>IF(ROW()-2&lt;252,"",AVERAGE(OFFSET($E$2,ROW()-253,0,252,1)))</f>
        <v>-0.0823</v>
      </c>
      <c r="G7506" s="7">
        <f>IF(ROW()-2&lt;252,"",STDEV(OFFSET($E$2,ROW()-253,0,252,1)))</f>
        <v>0.0386</v>
      </c>
      <c r="H7506" s="8">
        <f>IF(F7506="","",IF(G7506=0,"",(E7506-F7506)/G7506))</f>
        <v>-0.199</v>
      </c>
    </row>
    <row r="7507" spans="1:8">
      <c r="A7507" s="5" t="s">
        <v>7514</v>
      </c>
      <c r="B7507" s="6">
        <v>5.19</v>
      </c>
      <c r="C7507" s="6">
        <v>5.12</v>
      </c>
      <c r="D7507" s="6">
        <v>5.14</v>
      </c>
      <c r="E7507" s="7">
        <f>2*C7507-B7507-D7507</f>
        <v>-0.0899999999999998</v>
      </c>
      <c r="F7507" s="7">
        <f>IF(ROW()-2&lt;252,"",AVERAGE(OFFSET($E$2,ROW()-253,0,252,1)))</f>
        <v>-0.0825</v>
      </c>
      <c r="G7507" s="7">
        <f>IF(ROW()-2&lt;252,"",STDEV(OFFSET($E$2,ROW()-253,0,252,1)))</f>
        <v>0.0385</v>
      </c>
      <c r="H7507" s="8">
        <f>IF(F7507="","",IF(G7507=0,"",(E7507-F7507)/G7507))</f>
        <v>-0.195</v>
      </c>
    </row>
    <row r="7508" spans="1:8">
      <c r="A7508" s="5" t="s">
        <v>7515</v>
      </c>
      <c r="B7508" s="6">
        <v>5.19</v>
      </c>
      <c r="C7508" s="6">
        <v>5.13</v>
      </c>
      <c r="D7508" s="6">
        <v>5.15</v>
      </c>
      <c r="E7508" s="7">
        <f>2*C7508-B7508-D7508</f>
        <v>-0.0800000000000009</v>
      </c>
      <c r="F7508" s="7">
        <f>IF(ROW()-2&lt;252,"",AVERAGE(OFFSET($E$2,ROW()-253,0,252,1)))</f>
        <v>-0.0826</v>
      </c>
      <c r="G7508" s="7">
        <f>IF(ROW()-2&lt;252,"",STDEV(OFFSET($E$2,ROW()-253,0,252,1)))</f>
        <v>0.0384</v>
      </c>
      <c r="H7508" s="8">
        <f>IF(F7508="","",IF(G7508=0,"",(E7508-F7508)/G7508))</f>
        <v>0.068</v>
      </c>
    </row>
    <row r="7509" spans="1:8">
      <c r="A7509" s="5" t="s">
        <v>7516</v>
      </c>
      <c r="B7509" s="6">
        <v>5.2</v>
      </c>
      <c r="C7509" s="6">
        <v>5.14</v>
      </c>
      <c r="D7509" s="6">
        <v>5.16</v>
      </c>
      <c r="E7509" s="7">
        <f>2*C7509-B7509-D7509</f>
        <v>-0.0800000000000009</v>
      </c>
      <c r="F7509" s="7">
        <f>IF(ROW()-2&lt;252,"",AVERAGE(OFFSET($E$2,ROW()-253,0,252,1)))</f>
        <v>-0.0827</v>
      </c>
      <c r="G7509" s="7">
        <f>IF(ROW()-2&lt;252,"",STDEV(OFFSET($E$2,ROW()-253,0,252,1)))</f>
        <v>0.0384</v>
      </c>
      <c r="H7509" s="8">
        <f>IF(F7509="","",IF(G7509=0,"",(E7509-F7509)/G7509))</f>
        <v>0.07</v>
      </c>
    </row>
    <row r="7510" spans="1:8">
      <c r="A7510" s="5" t="s">
        <v>7517</v>
      </c>
      <c r="B7510" s="6">
        <v>5.23</v>
      </c>
      <c r="C7510" s="6">
        <v>5.18</v>
      </c>
      <c r="D7510" s="6">
        <v>5.2</v>
      </c>
      <c r="E7510" s="7">
        <f>2*C7510-B7510-D7510</f>
        <v>-0.0700000000000011</v>
      </c>
      <c r="F7510" s="7">
        <f>IF(ROW()-2&lt;252,"",AVERAGE(OFFSET($E$2,ROW()-253,0,252,1)))</f>
        <v>-0.0827</v>
      </c>
      <c r="G7510" s="7">
        <f>IF(ROW()-2&lt;252,"",STDEV(OFFSET($E$2,ROW()-253,0,252,1)))</f>
        <v>0.0384</v>
      </c>
      <c r="H7510" s="8">
        <f>IF(F7510="","",IF(G7510=0,"",(E7510-F7510)/G7510))</f>
        <v>0.331</v>
      </c>
    </row>
    <row r="7511" spans="1:8">
      <c r="A7511" s="5" t="s">
        <v>7518</v>
      </c>
      <c r="B7511" s="6">
        <v>5.27</v>
      </c>
      <c r="C7511" s="6">
        <v>5.21</v>
      </c>
      <c r="D7511" s="6">
        <v>5.23</v>
      </c>
      <c r="E7511" s="7">
        <f>2*C7511-B7511-D7511</f>
        <v>-0.08</v>
      </c>
      <c r="F7511" s="7">
        <f>IF(ROW()-2&lt;252,"",AVERAGE(OFFSET($E$2,ROW()-253,0,252,1)))</f>
        <v>-0.0827</v>
      </c>
      <c r="G7511" s="7">
        <f>IF(ROW()-2&lt;252,"",STDEV(OFFSET($E$2,ROW()-253,0,252,1)))</f>
        <v>0.0384</v>
      </c>
      <c r="H7511" s="8">
        <f>IF(F7511="","",IF(G7511=0,"",(E7511-F7511)/G7511))</f>
        <v>0.07</v>
      </c>
    </row>
    <row r="7512" spans="1:8">
      <c r="A7512" s="5" t="s">
        <v>7519</v>
      </c>
      <c r="B7512" s="6">
        <v>5.27</v>
      </c>
      <c r="C7512" s="6">
        <v>5.22</v>
      </c>
      <c r="D7512" s="6">
        <v>5.25</v>
      </c>
      <c r="E7512" s="7">
        <f>2*C7512-B7512-D7512</f>
        <v>-0.08</v>
      </c>
      <c r="F7512" s="7">
        <f>IF(ROW()-2&lt;252,"",AVERAGE(OFFSET($E$2,ROW()-253,0,252,1)))</f>
        <v>-0.0825</v>
      </c>
      <c r="G7512" s="7">
        <f>IF(ROW()-2&lt;252,"",STDEV(OFFSET($E$2,ROW()-253,0,252,1)))</f>
        <v>0.0383</v>
      </c>
      <c r="H7512" s="8">
        <f>IF(F7512="","",IF(G7512=0,"",(E7512-F7512)/G7512))</f>
        <v>0.065</v>
      </c>
    </row>
    <row r="7513" spans="1:8">
      <c r="A7513" s="5" t="s">
        <v>7520</v>
      </c>
      <c r="B7513" s="6">
        <v>5.24</v>
      </c>
      <c r="C7513" s="6">
        <v>5.19</v>
      </c>
      <c r="D7513" s="6">
        <v>5.21</v>
      </c>
      <c r="E7513" s="7">
        <f>2*C7513-B7513-D7513</f>
        <v>-0.0699999999999994</v>
      </c>
      <c r="F7513" s="7">
        <f>IF(ROW()-2&lt;252,"",AVERAGE(OFFSET($E$2,ROW()-253,0,252,1)))</f>
        <v>-0.0823</v>
      </c>
      <c r="G7513" s="7">
        <f>IF(ROW()-2&lt;252,"",STDEV(OFFSET($E$2,ROW()-253,0,252,1)))</f>
        <v>0.0382</v>
      </c>
      <c r="H7513" s="8">
        <f>IF(F7513="","",IF(G7513=0,"",(E7513-F7513)/G7513))</f>
        <v>0.322</v>
      </c>
    </row>
    <row r="7514" spans="1:8">
      <c r="A7514" s="5" t="s">
        <v>7521</v>
      </c>
      <c r="B7514" s="6">
        <v>5.29</v>
      </c>
      <c r="C7514" s="6">
        <v>5.23</v>
      </c>
      <c r="D7514" s="6">
        <v>5.25</v>
      </c>
      <c r="E7514" s="7">
        <f>2*C7514-B7514-D7514</f>
        <v>-0.0799999999999991</v>
      </c>
      <c r="F7514" s="7">
        <f>IF(ROW()-2&lt;252,"",AVERAGE(OFFSET($E$2,ROW()-253,0,252,1)))</f>
        <v>-0.0821</v>
      </c>
      <c r="G7514" s="7">
        <f>IF(ROW()-2&lt;252,"",STDEV(OFFSET($E$2,ROW()-253,0,252,1)))</f>
        <v>0.0381</v>
      </c>
      <c r="H7514" s="8">
        <f>IF(F7514="","",IF(G7514=0,"",(E7514-F7514)/G7514))</f>
        <v>0.055</v>
      </c>
    </row>
    <row r="7515" spans="1:8">
      <c r="A7515" s="5" t="s">
        <v>7522</v>
      </c>
      <c r="B7515" s="6">
        <v>5.21</v>
      </c>
      <c r="C7515" s="6">
        <v>5.17</v>
      </c>
      <c r="D7515" s="6">
        <v>5.22</v>
      </c>
      <c r="E7515" s="7">
        <f>2*C7515-B7515-D7515</f>
        <v>-0.0899999999999998</v>
      </c>
      <c r="F7515" s="7">
        <f>IF(ROW()-2&lt;252,"",AVERAGE(OFFSET($E$2,ROW()-253,0,252,1)))</f>
        <v>-0.082</v>
      </c>
      <c r="G7515" s="7">
        <f>IF(ROW()-2&lt;252,"",STDEV(OFFSET($E$2,ROW()-253,0,252,1)))</f>
        <v>0.0381</v>
      </c>
      <c r="H7515" s="8">
        <f>IF(F7515="","",IF(G7515=0,"",(E7515-F7515)/G7515))</f>
        <v>-0.21</v>
      </c>
    </row>
    <row r="7516" spans="1:8">
      <c r="A7516" s="5" t="s">
        <v>7523</v>
      </c>
      <c r="B7516" s="6">
        <v>5.16</v>
      </c>
      <c r="C7516" s="6">
        <v>5.1</v>
      </c>
      <c r="D7516" s="6">
        <v>5.15</v>
      </c>
      <c r="E7516" s="7">
        <f>2*C7516-B7516-D7516</f>
        <v>-0.1100000000000012</v>
      </c>
      <c r="F7516" s="7">
        <f>IF(ROW()-2&lt;252,"",AVERAGE(OFFSET($E$2,ROW()-253,0,252,1)))</f>
        <v>-0.0821</v>
      </c>
      <c r="G7516" s="7">
        <f>IF(ROW()-2&lt;252,"",STDEV(OFFSET($E$2,ROW()-253,0,252,1)))</f>
        <v>0.0381</v>
      </c>
      <c r="H7516" s="8">
        <f>IF(F7516="","",IF(G7516=0,"",(E7516-F7516)/G7516))</f>
        <v>-0.732</v>
      </c>
    </row>
    <row r="7517" spans="1:8">
      <c r="A7517" s="5" t="s">
        <v>7524</v>
      </c>
      <c r="B7517" s="6">
        <v>5.17</v>
      </c>
      <c r="C7517" s="6">
        <v>5.11</v>
      </c>
      <c r="D7517" s="6">
        <v>5.15</v>
      </c>
      <c r="E7517" s="7">
        <f>2*C7517-B7517-D7517</f>
        <v>-0.0999999999999996</v>
      </c>
      <c r="F7517" s="7">
        <f>IF(ROW()-2&lt;252,"",AVERAGE(OFFSET($E$2,ROW()-253,0,252,1)))</f>
        <v>-0.0821</v>
      </c>
      <c r="G7517" s="7">
        <f>IF(ROW()-2&lt;252,"",STDEV(OFFSET($E$2,ROW()-253,0,252,1)))</f>
        <v>0.0381</v>
      </c>
      <c r="H7517" s="8">
        <f>IF(F7517="","",IF(G7517=0,"",(E7517-F7517)/G7517))</f>
        <v>-0.47</v>
      </c>
    </row>
    <row r="7518" spans="1:8">
      <c r="A7518" s="5" t="s">
        <v>7525</v>
      </c>
      <c r="B7518" s="6">
        <v>5.24</v>
      </c>
      <c r="C7518" s="6">
        <v>5.19</v>
      </c>
      <c r="D7518" s="6">
        <v>5.23</v>
      </c>
      <c r="E7518" s="7">
        <f>2*C7518-B7518-D7518</f>
        <v>-0.0899999999999998</v>
      </c>
      <c r="F7518" s="7">
        <f>IF(ROW()-2&lt;252,"",AVERAGE(OFFSET($E$2,ROW()-253,0,252,1)))</f>
        <v>-0.0818</v>
      </c>
      <c r="G7518" s="7">
        <f>IF(ROW()-2&lt;252,"",STDEV(OFFSET($E$2,ROW()-253,0,252,1)))</f>
        <v>0.0378</v>
      </c>
      <c r="H7518" s="8">
        <f>IF(F7518="","",IF(G7518=0,"",(E7518-F7518)/G7518))</f>
        <v>-0.217</v>
      </c>
    </row>
    <row r="7519" spans="1:8">
      <c r="A7519" s="5" t="s">
        <v>7526</v>
      </c>
      <c r="B7519" s="6">
        <v>5.22</v>
      </c>
      <c r="C7519" s="6">
        <v>5.15</v>
      </c>
      <c r="D7519" s="6">
        <v>5.19</v>
      </c>
      <c r="E7519" s="7">
        <f>2*C7519-B7519-D7519</f>
        <v>-0.1099999999999994</v>
      </c>
      <c r="F7519" s="7">
        <f>IF(ROW()-2&lt;252,"",AVERAGE(OFFSET($E$2,ROW()-253,0,252,1)))</f>
        <v>-0.0817</v>
      </c>
      <c r="G7519" s="7">
        <f>IF(ROW()-2&lt;252,"",STDEV(OFFSET($E$2,ROW()-253,0,252,1)))</f>
        <v>0.0376</v>
      </c>
      <c r="H7519" s="8">
        <f>IF(F7519="","",IF(G7519=0,"",(E7519-F7519)/G7519))</f>
        <v>-0.753</v>
      </c>
    </row>
    <row r="7520" spans="1:8">
      <c r="A7520" s="5" t="s">
        <v>7527</v>
      </c>
      <c r="B7520" s="6">
        <v>5.17</v>
      </c>
      <c r="C7520" s="6">
        <v>5.1</v>
      </c>
      <c r="D7520" s="6">
        <v>5.14</v>
      </c>
      <c r="E7520" s="7">
        <f>2*C7520-B7520-D7520</f>
        <v>-0.1100000000000003</v>
      </c>
      <c r="F7520" s="7">
        <f>IF(ROW()-2&lt;252,"",AVERAGE(OFFSET($E$2,ROW()-253,0,252,1)))</f>
        <v>-0.0817</v>
      </c>
      <c r="G7520" s="7">
        <f>IF(ROW()-2&lt;252,"",STDEV(OFFSET($E$2,ROW()-253,0,252,1)))</f>
        <v>0.0376</v>
      </c>
      <c r="H7520" s="8">
        <f>IF(F7520="","",IF(G7520=0,"",(E7520-F7520)/G7520))</f>
        <v>-0.753</v>
      </c>
    </row>
    <row r="7521" spans="1:8">
      <c r="A7521" s="5" t="s">
        <v>7528</v>
      </c>
      <c r="B7521" s="6">
        <v>5.17</v>
      </c>
      <c r="C7521" s="6">
        <v>5.1</v>
      </c>
      <c r="D7521" s="6">
        <v>5.13</v>
      </c>
      <c r="E7521" s="7">
        <f>2*C7521-B7521-D7521</f>
        <v>-0.1000000000000005</v>
      </c>
      <c r="F7521" s="7">
        <f>IF(ROW()-2&lt;252,"",AVERAGE(OFFSET($E$2,ROW()-253,0,252,1)))</f>
        <v>-0.0816</v>
      </c>
      <c r="G7521" s="7">
        <f>IF(ROW()-2&lt;252,"",STDEV(OFFSET($E$2,ROW()-253,0,252,1)))</f>
        <v>0.0375</v>
      </c>
      <c r="H7521" s="8">
        <f>IF(F7521="","",IF(G7521=0,"",(E7521-F7521)/G7521))</f>
        <v>-0.491</v>
      </c>
    </row>
    <row r="7522" spans="1:8">
      <c r="A7522" s="5" t="s">
        <v>7529</v>
      </c>
      <c r="B7522" s="6">
        <v>5.17</v>
      </c>
      <c r="C7522" s="6">
        <v>5.07</v>
      </c>
      <c r="D7522" s="6">
        <v>5.1</v>
      </c>
      <c r="E7522" s="7">
        <f>2*C7522-B7522-D7522</f>
        <v>-0.129999999999999</v>
      </c>
      <c r="F7522" s="7">
        <f>IF(ROW()-2&lt;252,"",AVERAGE(OFFSET($E$2,ROW()-253,0,252,1)))</f>
        <v>-0.0817</v>
      </c>
      <c r="G7522" s="7">
        <f>IF(ROW()-2&lt;252,"",STDEV(OFFSET($E$2,ROW()-253,0,252,1)))</f>
        <v>0.0376</v>
      </c>
      <c r="H7522" s="8">
        <f>IF(F7522="","",IF(G7522=0,"",(E7522-F7522)/G7522))</f>
        <v>-1.285</v>
      </c>
    </row>
    <row r="7523" spans="1:8">
      <c r="A7523" s="5" t="s">
        <v>7530</v>
      </c>
      <c r="B7523" s="6">
        <v>5.17</v>
      </c>
      <c r="C7523" s="6">
        <v>5.08</v>
      </c>
      <c r="D7523" s="6">
        <v>5.1</v>
      </c>
      <c r="E7523" s="7">
        <f>2*C7523-B7523-D7523</f>
        <v>-0.1099999999999994</v>
      </c>
      <c r="F7523" s="7">
        <f>IF(ROW()-2&lt;252,"",AVERAGE(OFFSET($E$2,ROW()-253,0,252,1)))</f>
        <v>-0.0817</v>
      </c>
      <c r="G7523" s="7">
        <f>IF(ROW()-2&lt;252,"",STDEV(OFFSET($E$2,ROW()-253,0,252,1)))</f>
        <v>0.0376</v>
      </c>
      <c r="H7523" s="8">
        <f>IF(F7523="","",IF(G7523=0,"",(E7523-F7523)/G7523))</f>
        <v>-0.753</v>
      </c>
    </row>
    <row r="7524" spans="1:8">
      <c r="A7524" s="5" t="s">
        <v>7531</v>
      </c>
      <c r="B7524" s="6">
        <v>5.12</v>
      </c>
      <c r="C7524" s="6">
        <v>5.04</v>
      </c>
      <c r="D7524" s="6">
        <v>5.08</v>
      </c>
      <c r="E7524" s="7">
        <f>2*C7524-B7524-D7524</f>
        <v>-0.1200000000000001</v>
      </c>
      <c r="F7524" s="7">
        <f>IF(ROW()-2&lt;252,"",AVERAGE(OFFSET($E$2,ROW()-253,0,252,1)))</f>
        <v>-0.0818</v>
      </c>
      <c r="G7524" s="7">
        <f>IF(ROW()-2&lt;252,"",STDEV(OFFSET($E$2,ROW()-253,0,252,1)))</f>
        <v>0.0377</v>
      </c>
      <c r="H7524" s="8">
        <f>IF(F7524="","",IF(G7524=0,"",(E7524-F7524)/G7524))</f>
        <v>-1.013</v>
      </c>
    </row>
    <row r="7525" spans="1:8">
      <c r="A7525" s="5" t="s">
        <v>7532</v>
      </c>
      <c r="B7525" s="6">
        <v>5.08</v>
      </c>
      <c r="C7525" s="6">
        <v>5.02</v>
      </c>
      <c r="D7525" s="6">
        <v>5.07</v>
      </c>
      <c r="E7525" s="7">
        <f>2*C7525-B7525-D7525</f>
        <v>-0.1100000000000012</v>
      </c>
      <c r="F7525" s="7">
        <f>IF(ROW()-2&lt;252,"",AVERAGE(OFFSET($E$2,ROW()-253,0,252,1)))</f>
        <v>-0.0819</v>
      </c>
      <c r="G7525" s="7">
        <f>IF(ROW()-2&lt;252,"",STDEV(OFFSET($E$2,ROW()-253,0,252,1)))</f>
        <v>0.0377</v>
      </c>
      <c r="H7525" s="8">
        <f>IF(F7525="","",IF(G7525=0,"",(E7525-F7525)/G7525))</f>
        <v>-0.745</v>
      </c>
    </row>
    <row r="7526" spans="1:8">
      <c r="A7526" s="5" t="s">
        <v>7533</v>
      </c>
      <c r="B7526" s="6">
        <v>5.12</v>
      </c>
      <c r="C7526" s="6">
        <v>5.04</v>
      </c>
      <c r="D7526" s="6">
        <v>5.07</v>
      </c>
      <c r="E7526" s="7">
        <f>2*C7526-B7526-D7526</f>
        <v>-0.1100000000000003</v>
      </c>
      <c r="F7526" s="7">
        <f>IF(ROW()-2&lt;252,"",AVERAGE(OFFSET($E$2,ROW()-253,0,252,1)))</f>
        <v>-0.0819</v>
      </c>
      <c r="G7526" s="7">
        <f>IF(ROW()-2&lt;252,"",STDEV(OFFSET($E$2,ROW()-253,0,252,1)))</f>
        <v>0.0378</v>
      </c>
      <c r="H7526" s="8">
        <f>IF(F7526="","",IF(G7526=0,"",(E7526-F7526)/G7526))</f>
        <v>-0.743</v>
      </c>
    </row>
    <row r="7527" spans="1:8">
      <c r="A7527" s="5" t="s">
        <v>7534</v>
      </c>
      <c r="B7527" s="6">
        <v>5.19</v>
      </c>
      <c r="C7527" s="6">
        <v>5.1</v>
      </c>
      <c r="D7527" s="6">
        <v>5.13</v>
      </c>
      <c r="E7527" s="7">
        <f>2*C7527-B7527-D7527</f>
        <v>-0.120000000000001</v>
      </c>
      <c r="F7527" s="7">
        <f>IF(ROW()-2&lt;252,"",AVERAGE(OFFSET($E$2,ROW()-253,0,252,1)))</f>
        <v>-0.0821</v>
      </c>
      <c r="G7527" s="7">
        <f>IF(ROW()-2&lt;252,"",STDEV(OFFSET($E$2,ROW()-253,0,252,1)))</f>
        <v>0.0379</v>
      </c>
      <c r="H7527" s="8">
        <f>IF(F7527="","",IF(G7527=0,"",(E7527-F7527)/G7527))</f>
        <v>-1.0</v>
      </c>
    </row>
    <row r="7528" spans="1:8">
      <c r="A7528" s="5" t="s">
        <v>7535</v>
      </c>
      <c r="B7528" s="6">
        <v>5.12</v>
      </c>
      <c r="C7528" s="6">
        <v>5.02</v>
      </c>
      <c r="D7528" s="6">
        <v>5.06</v>
      </c>
      <c r="E7528" s="7">
        <f>2*C7528-B7528-D7528</f>
        <v>-0.1400000000000005</v>
      </c>
      <c r="F7528" s="7">
        <f>IF(ROW()-2&lt;252,"",AVERAGE(OFFSET($E$2,ROW()-253,0,252,1)))</f>
        <v>-0.0823</v>
      </c>
      <c r="G7528" s="7">
        <f>IF(ROW()-2&lt;252,"",STDEV(OFFSET($E$2,ROW()-253,0,252,1)))</f>
        <v>0.038</v>
      </c>
      <c r="H7528" s="8">
        <f>IF(F7528="","",IF(G7528=0,"",(E7528-F7528)/G7528))</f>
        <v>-1.518</v>
      </c>
    </row>
    <row r="7529" spans="1:8">
      <c r="A7529" s="5" t="s">
        <v>7536</v>
      </c>
      <c r="B7529" s="6">
        <v>5.06</v>
      </c>
      <c r="C7529" s="6">
        <v>4.98</v>
      </c>
      <c r="D7529" s="6">
        <v>5.03</v>
      </c>
      <c r="E7529" s="7">
        <f>2*C7529-B7529-D7529</f>
        <v>-0.129999999999999</v>
      </c>
      <c r="F7529" s="7">
        <f>IF(ROW()-2&lt;252,"",AVERAGE(OFFSET($E$2,ROW()-253,0,252,1)))</f>
        <v>-0.0825</v>
      </c>
      <c r="G7529" s="7">
        <f>IF(ROW()-2&lt;252,"",STDEV(OFFSET($E$2,ROW()-253,0,252,1)))</f>
        <v>0.0381</v>
      </c>
      <c r="H7529" s="8">
        <f>IF(F7529="","",IF(G7529=0,"",(E7529-F7529)/G7529))</f>
        <v>-1.247</v>
      </c>
    </row>
    <row r="7530" spans="1:8">
      <c r="A7530" s="5" t="s">
        <v>7537</v>
      </c>
      <c r="B7530" s="6">
        <v>5.08</v>
      </c>
      <c r="C7530" s="6">
        <v>4.99</v>
      </c>
      <c r="D7530" s="6">
        <v>5.05</v>
      </c>
      <c r="E7530" s="7">
        <f>2*C7530-B7530-D7530</f>
        <v>-0.1499999999999994</v>
      </c>
      <c r="F7530" s="7">
        <f>IF(ROW()-2&lt;252,"",AVERAGE(OFFSET($E$2,ROW()-253,0,252,1)))</f>
        <v>-0.0827</v>
      </c>
      <c r="G7530" s="7">
        <f>IF(ROW()-2&lt;252,"",STDEV(OFFSET($E$2,ROW()-253,0,252,1)))</f>
        <v>0.0384</v>
      </c>
      <c r="H7530" s="8">
        <f>IF(F7530="","",IF(G7530=0,"",(E7530-F7530)/G7530))</f>
        <v>-1.753</v>
      </c>
    </row>
    <row r="7531" spans="1:8">
      <c r="A7531" s="5" t="s">
        <v>7538</v>
      </c>
      <c r="B7531" s="6">
        <v>5.1</v>
      </c>
      <c r="C7531" s="6">
        <v>4.99</v>
      </c>
      <c r="D7531" s="6">
        <v>5.05</v>
      </c>
      <c r="E7531" s="7">
        <f>2*C7531-B7531-D7531</f>
        <v>-0.169999999999999</v>
      </c>
      <c r="F7531" s="7">
        <f>IF(ROW()-2&lt;252,"",AVERAGE(OFFSET($E$2,ROW()-253,0,252,1)))</f>
        <v>-0.083</v>
      </c>
      <c r="G7531" s="7">
        <f>IF(ROW()-2&lt;252,"",STDEV(OFFSET($E$2,ROW()-253,0,252,1)))</f>
        <v>0.0388</v>
      </c>
      <c r="H7531" s="8">
        <f>IF(F7531="","",IF(G7531=0,"",(E7531-F7531)/G7531))</f>
        <v>-2.242</v>
      </c>
    </row>
    <row r="7532" spans="1:8">
      <c r="A7532" s="5" t="s">
        <v>7539</v>
      </c>
      <c r="B7532" s="6">
        <v>5.11</v>
      </c>
      <c r="C7532" s="6">
        <v>5.02</v>
      </c>
      <c r="D7532" s="6">
        <v>5.07</v>
      </c>
      <c r="E7532" s="7">
        <f>2*C7532-B7532-D7532</f>
        <v>-0.1400000000000014</v>
      </c>
      <c r="F7532" s="7">
        <f>IF(ROW()-2&lt;252,"",AVERAGE(OFFSET($E$2,ROW()-253,0,252,1)))</f>
        <v>-0.0833</v>
      </c>
      <c r="G7532" s="7">
        <f>IF(ROW()-2&lt;252,"",STDEV(OFFSET($E$2,ROW()-253,0,252,1)))</f>
        <v>0.0389</v>
      </c>
      <c r="H7532" s="8">
        <f>IF(F7532="","",IF(G7532=0,"",(E7532-F7532)/G7532))</f>
        <v>-1.458</v>
      </c>
    </row>
    <row r="7533" spans="1:8">
      <c r="A7533" s="5" t="s">
        <v>7540</v>
      </c>
      <c r="B7533" s="6">
        <v>5.06</v>
      </c>
      <c r="C7533" s="6">
        <v>4.99</v>
      </c>
      <c r="D7533" s="6">
        <v>5.04</v>
      </c>
      <c r="E7533" s="7">
        <f>2*C7533-B7533-D7533</f>
        <v>-0.1199999999999992</v>
      </c>
      <c r="F7533" s="7">
        <f>IF(ROW()-2&lt;252,"",AVERAGE(OFFSET($E$2,ROW()-253,0,252,1)))</f>
        <v>-0.0835</v>
      </c>
      <c r="G7533" s="7">
        <f>IF(ROW()-2&lt;252,"",STDEV(OFFSET($E$2,ROW()-253,0,252,1)))</f>
        <v>0.039</v>
      </c>
      <c r="H7533" s="8">
        <f>IF(F7533="","",IF(G7533=0,"",(E7533-F7533)/G7533))</f>
        <v>-0.936</v>
      </c>
    </row>
    <row r="7534" spans="1:8">
      <c r="A7534" s="5" t="s">
        <v>7541</v>
      </c>
      <c r="B7534" s="6">
        <v>5.07</v>
      </c>
      <c r="C7534" s="6">
        <v>4.98</v>
      </c>
      <c r="D7534" s="6">
        <v>5.07</v>
      </c>
      <c r="E7534" s="7">
        <f>2*C7534-B7534-D7534</f>
        <v>-0.1799999999999997</v>
      </c>
      <c r="F7534" s="7">
        <f>IF(ROW()-2&lt;252,"",AVERAGE(OFFSET($E$2,ROW()-253,0,252,1)))</f>
        <v>-0.0839</v>
      </c>
      <c r="G7534" s="7">
        <f>IF(ROW()-2&lt;252,"",STDEV(OFFSET($E$2,ROW()-253,0,252,1)))</f>
        <v>0.0394</v>
      </c>
      <c r="H7534" s="8">
        <f>IF(F7534="","",IF(G7534=0,"",(E7534-F7534)/G7534))</f>
        <v>-2.439</v>
      </c>
    </row>
    <row r="7535" spans="1:8">
      <c r="A7535" s="5" t="s">
        <v>7542</v>
      </c>
      <c r="B7535" s="6">
        <v>4.98</v>
      </c>
      <c r="C7535" s="6">
        <v>4.92</v>
      </c>
      <c r="D7535" s="6">
        <v>5</v>
      </c>
      <c r="E7535" s="7">
        <f>2*C7535-B7535-D7535</f>
        <v>-0.1400000000000005</v>
      </c>
      <c r="F7535" s="7">
        <f>IF(ROW()-2&lt;252,"",AVERAGE(OFFSET($E$2,ROW()-253,0,252,1)))</f>
        <v>-0.0842</v>
      </c>
      <c r="G7535" s="7">
        <f>IF(ROW()-2&lt;252,"",STDEV(OFFSET($E$2,ROW()-253,0,252,1)))</f>
        <v>0.0396</v>
      </c>
      <c r="H7535" s="8">
        <f>IF(F7535="","",IF(G7535=0,"",(E7535-F7535)/G7535))</f>
        <v>-1.409</v>
      </c>
    </row>
    <row r="7536" spans="1:8">
      <c r="A7536" s="5" t="s">
        <v>7543</v>
      </c>
      <c r="B7536" s="6">
        <v>4.97</v>
      </c>
      <c r="C7536" s="6">
        <v>4.91</v>
      </c>
      <c r="D7536" s="6">
        <v>4.99</v>
      </c>
      <c r="E7536" s="7">
        <f>2*C7536-B7536-D7536</f>
        <v>-0.1399999999999996</v>
      </c>
      <c r="F7536" s="7">
        <f>IF(ROW()-2&lt;252,"",AVERAGE(OFFSET($E$2,ROW()-253,0,252,1)))</f>
        <v>-0.0844</v>
      </c>
      <c r="G7536" s="7">
        <f>IF(ROW()-2&lt;252,"",STDEV(OFFSET($E$2,ROW()-253,0,252,1)))</f>
        <v>0.0397</v>
      </c>
      <c r="H7536" s="8">
        <f>IF(F7536="","",IF(G7536=0,"",(E7536-F7536)/G7536))</f>
        <v>-1.401</v>
      </c>
    </row>
    <row r="7537" spans="1:8">
      <c r="A7537" s="5" t="s">
        <v>7544</v>
      </c>
      <c r="B7537" s="6">
        <v>4.97</v>
      </c>
      <c r="C7537" s="6">
        <v>4.9</v>
      </c>
      <c r="D7537" s="6">
        <v>4.99</v>
      </c>
      <c r="E7537" s="7">
        <f>2*C7537-B7537-D7537</f>
        <v>-0.1599999999999992</v>
      </c>
      <c r="F7537" s="7">
        <f>IF(ROW()-2&lt;252,"",AVERAGE(OFFSET($E$2,ROW()-253,0,252,1)))</f>
        <v>-0.0847</v>
      </c>
      <c r="G7537" s="7">
        <f>IF(ROW()-2&lt;252,"",STDEV(OFFSET($E$2,ROW()-253,0,252,1)))</f>
        <v>0.04</v>
      </c>
      <c r="H7537" s="8">
        <f>IF(F7537="","",IF(G7537=0,"",(E7537-F7537)/G7537))</f>
        <v>-1.882</v>
      </c>
    </row>
    <row r="7538" spans="1:8">
      <c r="A7538" s="5" t="s">
        <v>7545</v>
      </c>
      <c r="B7538" s="6">
        <v>4.97</v>
      </c>
      <c r="C7538" s="6">
        <v>4.88</v>
      </c>
      <c r="D7538" s="6">
        <v>4.96</v>
      </c>
      <c r="E7538" s="7">
        <f>2*C7538-B7538-D7538</f>
        <v>-0.1699999999999999</v>
      </c>
      <c r="F7538" s="7">
        <f>IF(ROW()-2&lt;252,"",AVERAGE(OFFSET($E$2,ROW()-253,0,252,1)))</f>
        <v>-0.0852</v>
      </c>
      <c r="G7538" s="7">
        <f>IF(ROW()-2&lt;252,"",STDEV(OFFSET($E$2,ROW()-253,0,252,1)))</f>
        <v>0.0403</v>
      </c>
      <c r="H7538" s="8">
        <f>IF(F7538="","",IF(G7538=0,"",(E7538-F7538)/G7538))</f>
        <v>-2.104</v>
      </c>
    </row>
    <row r="7539" spans="1:8">
      <c r="A7539" s="5" t="s">
        <v>7546</v>
      </c>
      <c r="B7539" s="6">
        <v>4.98</v>
      </c>
      <c r="C7539" s="6">
        <v>4.9</v>
      </c>
      <c r="D7539" s="6">
        <v>4.96</v>
      </c>
      <c r="E7539" s="7">
        <f>2*C7539-B7539-D7539</f>
        <v>-0.1399999999999996</v>
      </c>
      <c r="F7539" s="7">
        <f>IF(ROW()-2&lt;252,"",AVERAGE(OFFSET($E$2,ROW()-253,0,252,1)))</f>
        <v>-0.0856</v>
      </c>
      <c r="G7539" s="7">
        <f>IF(ROW()-2&lt;252,"",STDEV(OFFSET($E$2,ROW()-253,0,252,1)))</f>
        <v>0.0404</v>
      </c>
      <c r="H7539" s="8">
        <f>IF(F7539="","",IF(G7539=0,"",(E7539-F7539)/G7539))</f>
        <v>-1.347</v>
      </c>
    </row>
    <row r="7540" spans="1:8">
      <c r="A7540" s="5" t="s">
        <v>7547</v>
      </c>
      <c r="B7540" s="6">
        <v>4.91</v>
      </c>
      <c r="C7540" s="6">
        <v>4.84</v>
      </c>
      <c r="D7540" s="6">
        <v>4.91</v>
      </c>
      <c r="E7540" s="7">
        <f>2*C7540-B7540-D7540</f>
        <v>-0.1400000000000005</v>
      </c>
      <c r="F7540" s="7">
        <f>IF(ROW()-2&lt;252,"",AVERAGE(OFFSET($E$2,ROW()-253,0,252,1)))</f>
        <v>-0.0859</v>
      </c>
      <c r="G7540" s="7">
        <f>IF(ROW()-2&lt;252,"",STDEV(OFFSET($E$2,ROW()-253,0,252,1)))</f>
        <v>0.0405</v>
      </c>
      <c r="H7540" s="8">
        <f>IF(F7540="","",IF(G7540=0,"",(E7540-F7540)/G7540))</f>
        <v>-1.336</v>
      </c>
    </row>
    <row r="7541" spans="1:8">
      <c r="A7541" s="5" t="s">
        <v>7548</v>
      </c>
      <c r="B7541" s="6">
        <v>4.96</v>
      </c>
      <c r="C7541" s="6">
        <v>4.86</v>
      </c>
      <c r="D7541" s="6">
        <v>4.93</v>
      </c>
      <c r="E7541" s="7">
        <f>2*C7541-B7541-D7541</f>
        <v>-0.169999999999999</v>
      </c>
      <c r="F7541" s="7">
        <f>IF(ROW()-2&lt;252,"",AVERAGE(OFFSET($E$2,ROW()-253,0,252,1)))</f>
        <v>-0.0863</v>
      </c>
      <c r="G7541" s="7">
        <f>IF(ROW()-2&lt;252,"",STDEV(OFFSET($E$2,ROW()-253,0,252,1)))</f>
        <v>0.0408</v>
      </c>
      <c r="H7541" s="8">
        <f>IF(F7541="","",IF(G7541=0,"",(E7541-F7541)/G7541))</f>
        <v>-2.051</v>
      </c>
    </row>
    <row r="7542" spans="1:8">
      <c r="A7542" s="5" t="s">
        <v>7549</v>
      </c>
      <c r="B7542" s="6">
        <v>4.91</v>
      </c>
      <c r="C7542" s="6">
        <v>4.85</v>
      </c>
      <c r="D7542" s="6">
        <v>4.93</v>
      </c>
      <c r="E7542" s="7">
        <f>2*C7542-B7542-D7542</f>
        <v>-0.1400000000000005</v>
      </c>
      <c r="F7542" s="7">
        <f>IF(ROW()-2&lt;252,"",AVERAGE(OFFSET($E$2,ROW()-253,0,252,1)))</f>
        <v>-0.0866</v>
      </c>
      <c r="G7542" s="7">
        <f>IF(ROW()-2&lt;252,"",STDEV(OFFSET($E$2,ROW()-253,0,252,1)))</f>
        <v>0.0409</v>
      </c>
      <c r="H7542" s="8">
        <f>IF(F7542="","",IF(G7542=0,"",(E7542-F7542)/G7542))</f>
        <v>-1.306</v>
      </c>
    </row>
    <row r="7543" spans="1:8">
      <c r="A7543" s="5" t="s">
        <v>7550</v>
      </c>
      <c r="B7543" s="6">
        <v>4.91</v>
      </c>
      <c r="C7543" s="6">
        <v>4.86</v>
      </c>
      <c r="D7543" s="6">
        <v>4.92</v>
      </c>
      <c r="E7543" s="7">
        <f>2*C7543-B7543-D7543</f>
        <v>-0.1099999999999994</v>
      </c>
      <c r="F7543" s="7">
        <f>IF(ROW()-2&lt;252,"",AVERAGE(OFFSET($E$2,ROW()-253,0,252,1)))</f>
        <v>-0.0869</v>
      </c>
      <c r="G7543" s="7">
        <f>IF(ROW()-2&lt;252,"",STDEV(OFFSET($E$2,ROW()-253,0,252,1)))</f>
        <v>0.0408</v>
      </c>
      <c r="H7543" s="8">
        <f>IF(F7543="","",IF(G7543=0,"",(E7543-F7543)/G7543))</f>
        <v>-0.566</v>
      </c>
    </row>
    <row r="7544" spans="1:8">
      <c r="A7544" s="5" t="s">
        <v>7551</v>
      </c>
      <c r="B7544" s="6">
        <v>4.93</v>
      </c>
      <c r="C7544" s="6">
        <v>4.86</v>
      </c>
      <c r="D7544" s="6">
        <v>4.93</v>
      </c>
      <c r="E7544" s="7">
        <f>2*C7544-B7544-D7544</f>
        <v>-0.1399999999999988</v>
      </c>
      <c r="F7544" s="7">
        <f>IF(ROW()-2&lt;252,"",AVERAGE(OFFSET($E$2,ROW()-253,0,252,1)))</f>
        <v>-0.0874</v>
      </c>
      <c r="G7544" s="7">
        <f>IF(ROW()-2&lt;252,"",STDEV(OFFSET($E$2,ROW()-253,0,252,1)))</f>
        <v>0.0407</v>
      </c>
      <c r="H7544" s="8">
        <f>IF(F7544="","",IF(G7544=0,"",(E7544-F7544)/G7544))</f>
        <v>-1.292</v>
      </c>
    </row>
    <row r="7545" spans="1:8">
      <c r="A7545" s="5" t="s">
        <v>7552</v>
      </c>
      <c r="B7545" s="6">
        <v>4.96</v>
      </c>
      <c r="C7545" s="6">
        <v>4.91</v>
      </c>
      <c r="D7545" s="6">
        <v>4.97</v>
      </c>
      <c r="E7545" s="7">
        <f>2*C7545-B7545-D7545</f>
        <v>-0.1099999999999994</v>
      </c>
      <c r="F7545" s="7">
        <f>IF(ROW()-2&lt;252,"",AVERAGE(OFFSET($E$2,ROW()-253,0,252,1)))</f>
        <v>-0.0877</v>
      </c>
      <c r="G7545" s="7">
        <f>IF(ROW()-2&lt;252,"",STDEV(OFFSET($E$2,ROW()-253,0,252,1)))</f>
        <v>0.0406</v>
      </c>
      <c r="H7545" s="8">
        <f>IF(F7545="","",IF(G7545=0,"",(E7545-F7545)/G7545))</f>
        <v>-0.549</v>
      </c>
    </row>
    <row r="7546" spans="1:8">
      <c r="A7546" s="5" t="s">
        <v>7553</v>
      </c>
      <c r="B7546" s="6">
        <v>5.01</v>
      </c>
      <c r="C7546" s="6">
        <v>4.95</v>
      </c>
      <c r="D7546" s="6">
        <v>5</v>
      </c>
      <c r="E7546" s="7">
        <f>2*C7546-B7546-D7546</f>
        <v>-0.1099999999999994</v>
      </c>
      <c r="F7546" s="7">
        <f>IF(ROW()-2&lt;252,"",AVERAGE(OFFSET($E$2,ROW()-253,0,252,1)))</f>
        <v>-0.0879</v>
      </c>
      <c r="G7546" s="7">
        <f>IF(ROW()-2&lt;252,"",STDEV(OFFSET($E$2,ROW()-253,0,252,1)))</f>
        <v>0.0406</v>
      </c>
      <c r="H7546" s="8">
        <f>IF(F7546="","",IF(G7546=0,"",(E7546-F7546)/G7546))</f>
        <v>-0.544</v>
      </c>
    </row>
    <row r="7547" spans="1:8">
      <c r="A7547" s="5" t="s">
        <v>7554</v>
      </c>
      <c r="B7547" s="6">
        <v>4.94</v>
      </c>
      <c r="C7547" s="6">
        <v>4.88</v>
      </c>
      <c r="D7547" s="6">
        <v>4.93</v>
      </c>
      <c r="E7547" s="7">
        <f>2*C7547-B7547-D7547</f>
        <v>-0.1100000000000003</v>
      </c>
      <c r="F7547" s="7">
        <f>IF(ROW()-2&lt;252,"",AVERAGE(OFFSET($E$2,ROW()-253,0,252,1)))</f>
        <v>-0.0881</v>
      </c>
      <c r="G7547" s="7">
        <f>IF(ROW()-2&lt;252,"",STDEV(OFFSET($E$2,ROW()-253,0,252,1)))</f>
        <v>0.0406</v>
      </c>
      <c r="H7547" s="8">
        <f>IF(F7547="","",IF(G7547=0,"",(E7547-F7547)/G7547))</f>
        <v>-0.539</v>
      </c>
    </row>
    <row r="7548" spans="1:8">
      <c r="A7548" s="5" t="s">
        <v>7555</v>
      </c>
      <c r="B7548" s="6">
        <v>4.87</v>
      </c>
      <c r="C7548" s="6">
        <v>4.81</v>
      </c>
      <c r="D7548" s="6">
        <v>4.87</v>
      </c>
      <c r="E7548" s="7">
        <f>2*C7548-B7548-D7548</f>
        <v>-0.120000000000001</v>
      </c>
      <c r="F7548" s="7">
        <f>IF(ROW()-2&lt;252,"",AVERAGE(OFFSET($E$2,ROW()-253,0,252,1)))</f>
        <v>-0.0883</v>
      </c>
      <c r="G7548" s="7">
        <f>IF(ROW()-2&lt;252,"",STDEV(OFFSET($E$2,ROW()-253,0,252,1)))</f>
        <v>0.0406</v>
      </c>
      <c r="H7548" s="8">
        <f>IF(F7548="","",IF(G7548=0,"",(E7548-F7548)/G7548))</f>
        <v>-0.781</v>
      </c>
    </row>
    <row r="7549" spans="1:8">
      <c r="A7549" s="5" t="s">
        <v>7556</v>
      </c>
      <c r="B7549" s="6">
        <v>4.89</v>
      </c>
      <c r="C7549" s="6">
        <v>4.82</v>
      </c>
      <c r="D7549" s="6">
        <v>4.87</v>
      </c>
      <c r="E7549" s="7">
        <f>2*C7549-B7549-D7549</f>
        <v>-0.1199999999999992</v>
      </c>
      <c r="F7549" s="7">
        <f>IF(ROW()-2&lt;252,"",AVERAGE(OFFSET($E$2,ROW()-253,0,252,1)))</f>
        <v>-0.0886</v>
      </c>
      <c r="G7549" s="7">
        <f>IF(ROW()-2&lt;252,"",STDEV(OFFSET($E$2,ROW()-253,0,252,1)))</f>
        <v>0.0406</v>
      </c>
      <c r="H7549" s="8">
        <f>IF(F7549="","",IF(G7549=0,"",(E7549-F7549)/G7549))</f>
        <v>-0.773</v>
      </c>
    </row>
    <row r="7550" spans="1:8">
      <c r="A7550" s="5" t="s">
        <v>7557</v>
      </c>
      <c r="B7550" s="6">
        <v>4.87</v>
      </c>
      <c r="C7550" s="6">
        <v>4.78</v>
      </c>
      <c r="D7550" s="6">
        <v>4.84</v>
      </c>
      <c r="E7550" s="7">
        <f>2*C7550-B7550-D7550</f>
        <v>-0.1499999999999994</v>
      </c>
      <c r="F7550" s="7">
        <f>IF(ROW()-2&lt;252,"",AVERAGE(OFFSET($E$2,ROW()-253,0,252,1)))</f>
        <v>-0.089</v>
      </c>
      <c r="G7550" s="7">
        <f>IF(ROW()-2&lt;252,"",STDEV(OFFSET($E$2,ROW()-253,0,252,1)))</f>
        <v>0.0407</v>
      </c>
      <c r="H7550" s="8">
        <f>IF(F7550="","",IF(G7550=0,"",(E7550-F7550)/G7550))</f>
        <v>-1.499</v>
      </c>
    </row>
    <row r="7551" spans="1:8">
      <c r="A7551" s="5" t="s">
        <v>7558</v>
      </c>
      <c r="B7551" s="6">
        <v>4.85</v>
      </c>
      <c r="C7551" s="6">
        <v>4.77</v>
      </c>
      <c r="D7551" s="6">
        <v>4.82</v>
      </c>
      <c r="E7551" s="7">
        <f>2*C7551-B7551-D7551</f>
        <v>-0.1300000000000007</v>
      </c>
      <c r="F7551" s="7">
        <f>IF(ROW()-2&lt;252,"",AVERAGE(OFFSET($E$2,ROW()-253,0,252,1)))</f>
        <v>-0.0893</v>
      </c>
      <c r="G7551" s="7">
        <f>IF(ROW()-2&lt;252,"",STDEV(OFFSET($E$2,ROW()-253,0,252,1)))</f>
        <v>0.0407</v>
      </c>
      <c r="H7551" s="8">
        <f>IF(F7551="","",IF(G7551=0,"",(E7551-F7551)/G7551))</f>
        <v>-1.0</v>
      </c>
    </row>
    <row r="7552" spans="1:8">
      <c r="A7552" s="5" t="s">
        <v>7559</v>
      </c>
      <c r="B7552" s="6">
        <v>4.87</v>
      </c>
      <c r="C7552" s="6">
        <v>4.77</v>
      </c>
      <c r="D7552" s="6">
        <v>4.82</v>
      </c>
      <c r="E7552" s="7">
        <f>2*C7552-B7552-D7552</f>
        <v>-0.1500000000000012</v>
      </c>
      <c r="F7552" s="7">
        <f>IF(ROW()-2&lt;252,"",AVERAGE(OFFSET($E$2,ROW()-253,0,252,1)))</f>
        <v>-0.0896</v>
      </c>
      <c r="G7552" s="7">
        <f>IF(ROW()-2&lt;252,"",STDEV(OFFSET($E$2,ROW()-253,0,252,1)))</f>
        <v>0.0409</v>
      </c>
      <c r="H7552" s="8">
        <f>IF(F7552="","",IF(G7552=0,"",(E7552-F7552)/G7552))</f>
        <v>-1.477</v>
      </c>
    </row>
    <row r="7553" spans="1:8">
      <c r="A7553" s="5" t="s">
        <v>7560</v>
      </c>
      <c r="B7553" s="6">
        <v>4.87</v>
      </c>
      <c r="C7553" s="6">
        <v>4.77</v>
      </c>
      <c r="D7553" s="6">
        <v>4.82</v>
      </c>
      <c r="E7553" s="7">
        <f>2*C7553-B7553-D7553</f>
        <v>-0.1500000000000012</v>
      </c>
      <c r="F7553" s="7">
        <f>IF(ROW()-2&lt;252,"",AVERAGE(OFFSET($E$2,ROW()-253,0,252,1)))</f>
        <v>-0.0899</v>
      </c>
      <c r="G7553" s="7">
        <f>IF(ROW()-2&lt;252,"",STDEV(OFFSET($E$2,ROW()-253,0,252,1)))</f>
        <v>0.041</v>
      </c>
      <c r="H7553" s="8">
        <f>IF(F7553="","",IF(G7553=0,"",(E7553-F7553)/G7553))</f>
        <v>-1.466</v>
      </c>
    </row>
    <row r="7554" spans="1:8">
      <c r="A7554" s="5" t="s">
        <v>7561</v>
      </c>
      <c r="B7554" s="6">
        <v>4.88</v>
      </c>
      <c r="C7554" s="6">
        <v>4.78</v>
      </c>
      <c r="D7554" s="6">
        <v>4.81</v>
      </c>
      <c r="E7554" s="7">
        <f>2*C7554-B7554-D7554</f>
        <v>-0.129999999999999</v>
      </c>
      <c r="F7554" s="7">
        <f>IF(ROW()-2&lt;252,"",AVERAGE(OFFSET($E$2,ROW()-253,0,252,1)))</f>
        <v>-0.0901</v>
      </c>
      <c r="G7554" s="7">
        <f>IF(ROW()-2&lt;252,"",STDEV(OFFSET($E$2,ROW()-253,0,252,1)))</f>
        <v>0.0411</v>
      </c>
      <c r="H7554" s="8">
        <f>IF(F7554="","",IF(G7554=0,"",(E7554-F7554)/G7554))</f>
        <v>-0.971</v>
      </c>
    </row>
    <row r="7555" spans="1:8">
      <c r="A7555" s="5" t="s">
        <v>7562</v>
      </c>
      <c r="B7555" s="6">
        <v>4.86</v>
      </c>
      <c r="C7555" s="6">
        <v>4.76</v>
      </c>
      <c r="D7555" s="6">
        <v>4.79</v>
      </c>
      <c r="E7555" s="7">
        <f>2*C7555-B7555-D7555</f>
        <v>-0.1300000000000007</v>
      </c>
      <c r="F7555" s="7">
        <f>IF(ROW()-2&lt;252,"",AVERAGE(OFFSET($E$2,ROW()-253,0,252,1)))</f>
        <v>-0.0903</v>
      </c>
      <c r="G7555" s="7">
        <f>IF(ROW()-2&lt;252,"",STDEV(OFFSET($E$2,ROW()-253,0,252,1)))</f>
        <v>0.0412</v>
      </c>
      <c r="H7555" s="8">
        <f>IF(F7555="","",IF(G7555=0,"",(E7555-F7555)/G7555))</f>
        <v>-0.964</v>
      </c>
    </row>
    <row r="7556" spans="1:8">
      <c r="A7556" s="5" t="s">
        <v>7563</v>
      </c>
      <c r="B7556" s="6">
        <v>4.88</v>
      </c>
      <c r="C7556" s="6">
        <v>4.77</v>
      </c>
      <c r="D7556" s="6">
        <v>4.8</v>
      </c>
      <c r="E7556" s="7">
        <f>2*C7556-B7556-D7556</f>
        <v>-0.1400000000000005</v>
      </c>
      <c r="F7556" s="7">
        <f>IF(ROW()-2&lt;252,"",AVERAGE(OFFSET($E$2,ROW()-253,0,252,1)))</f>
        <v>-0.0906</v>
      </c>
      <c r="G7556" s="7">
        <f>IF(ROW()-2&lt;252,"",STDEV(OFFSET($E$2,ROW()-253,0,252,1)))</f>
        <v>0.0412</v>
      </c>
      <c r="H7556" s="8">
        <f>IF(F7556="","",IF(G7556=0,"",(E7556-F7556)/G7556))</f>
        <v>-1.199</v>
      </c>
    </row>
    <row r="7557" spans="1:8">
      <c r="A7557" s="5" t="s">
        <v>7564</v>
      </c>
      <c r="B7557" s="6">
        <v>4.87</v>
      </c>
      <c r="C7557" s="6">
        <v>4.77</v>
      </c>
      <c r="D7557" s="6">
        <v>4.79</v>
      </c>
      <c r="E7557" s="7">
        <f>2*C7557-B7557-D7557</f>
        <v>-0.120000000000001</v>
      </c>
      <c r="F7557" s="7">
        <f>IF(ROW()-2&lt;252,"",AVERAGE(OFFSET($E$2,ROW()-253,0,252,1)))</f>
        <v>-0.0909</v>
      </c>
      <c r="G7557" s="7">
        <f>IF(ROW()-2&lt;252,"",STDEV(OFFSET($E$2,ROW()-253,0,252,1)))</f>
        <v>0.0412</v>
      </c>
      <c r="H7557" s="8">
        <f>IF(F7557="","",IF(G7557=0,"",(E7557-F7557)/G7557))</f>
        <v>-0.706</v>
      </c>
    </row>
    <row r="7558" spans="1:8">
      <c r="A7558" s="5" t="s">
        <v>7565</v>
      </c>
      <c r="B7558" s="6">
        <v>4.83</v>
      </c>
      <c r="C7558" s="6">
        <v>4.72</v>
      </c>
      <c r="D7558" s="6">
        <v>4.76</v>
      </c>
      <c r="E7558" s="7">
        <f>2*C7558-B7558-D7558</f>
        <v>-0.1500000000000003</v>
      </c>
      <c r="F7558" s="7">
        <f>IF(ROW()-2&lt;252,"",AVERAGE(OFFSET($E$2,ROW()-253,0,252,1)))</f>
        <v>-0.0912</v>
      </c>
      <c r="G7558" s="7">
        <f>IF(ROW()-2&lt;252,"",STDEV(OFFSET($E$2,ROW()-253,0,252,1)))</f>
        <v>0.0414</v>
      </c>
      <c r="H7558" s="8">
        <f>IF(F7558="","",IF(G7558=0,"",(E7558-F7558)/G7558))</f>
        <v>-1.42</v>
      </c>
    </row>
    <row r="7559" spans="1:8">
      <c r="A7559" s="5" t="s">
        <v>7566</v>
      </c>
      <c r="B7559" s="6">
        <v>4.79</v>
      </c>
      <c r="C7559" s="6">
        <v>4.7</v>
      </c>
      <c r="D7559" s="6">
        <v>4.74</v>
      </c>
      <c r="E7559" s="7">
        <f>2*C7559-B7559-D7559</f>
        <v>-0.1299999999999999</v>
      </c>
      <c r="F7559" s="7">
        <f>IF(ROW()-2&lt;252,"",AVERAGE(OFFSET($E$2,ROW()-253,0,252,1)))</f>
        <v>-0.0913</v>
      </c>
      <c r="G7559" s="7">
        <f>IF(ROW()-2&lt;252,"",STDEV(OFFSET($E$2,ROW()-253,0,252,1)))</f>
        <v>0.0415</v>
      </c>
      <c r="H7559" s="8">
        <f>IF(F7559="","",IF(G7559=0,"",(E7559-F7559)/G7559))</f>
        <v>-0.933</v>
      </c>
    </row>
    <row r="7560" spans="1:8">
      <c r="A7560" s="5" t="s">
        <v>7567</v>
      </c>
      <c r="B7560" s="6">
        <v>4.77</v>
      </c>
      <c r="C7560" s="6">
        <v>4.68</v>
      </c>
      <c r="D7560" s="6">
        <v>4.73</v>
      </c>
      <c r="E7560" s="7">
        <f>2*C7560-B7560-D7560</f>
        <v>-0.1400000000000005</v>
      </c>
      <c r="F7560" s="7">
        <f>IF(ROW()-2&lt;252,"",AVERAGE(OFFSET($E$2,ROW()-253,0,252,1)))</f>
        <v>-0.0915</v>
      </c>
      <c r="G7560" s="7">
        <f>IF(ROW()-2&lt;252,"",STDEV(OFFSET($E$2,ROW()-253,0,252,1)))</f>
        <v>0.0415</v>
      </c>
      <c r="H7560" s="8">
        <f>IF(F7560="","",IF(G7560=0,"",(E7560-F7560)/G7560))</f>
        <v>-1.169</v>
      </c>
    </row>
    <row r="7561" spans="1:8">
      <c r="A7561" s="5" t="s">
        <v>7568</v>
      </c>
      <c r="B7561" s="6">
        <v>4.8</v>
      </c>
      <c r="C7561" s="6">
        <v>4.73</v>
      </c>
      <c r="D7561" s="6">
        <v>4.78</v>
      </c>
      <c r="E7561" s="7">
        <f>2*C7561-B7561-D7561</f>
        <v>-0.1199999999999992</v>
      </c>
      <c r="F7561" s="7">
        <f>IF(ROW()-2&lt;252,"",AVERAGE(OFFSET($E$2,ROW()-253,0,252,1)))</f>
        <v>-0.0915</v>
      </c>
      <c r="G7561" s="7">
        <f>IF(ROW()-2&lt;252,"",STDEV(OFFSET($E$2,ROW()-253,0,252,1)))</f>
        <v>0.0415</v>
      </c>
      <c r="H7561" s="8">
        <f>IF(F7561="","",IF(G7561=0,"",(E7561-F7561)/G7561))</f>
        <v>-0.687</v>
      </c>
    </row>
    <row r="7562" spans="1:8">
      <c r="A7562" s="5" t="s">
        <v>7569</v>
      </c>
      <c r="B7562" s="6">
        <v>4.82</v>
      </c>
      <c r="C7562" s="6">
        <v>4.75</v>
      </c>
      <c r="D7562" s="6">
        <v>4.8</v>
      </c>
      <c r="E7562" s="7">
        <f>2*C7562-B7562-D7562</f>
        <v>-0.1200000000000001</v>
      </c>
      <c r="F7562" s="7">
        <f>IF(ROW()-2&lt;252,"",AVERAGE(OFFSET($E$2,ROW()-253,0,252,1)))</f>
        <v>-0.0919</v>
      </c>
      <c r="G7562" s="7">
        <f>IF(ROW()-2&lt;252,"",STDEV(OFFSET($E$2,ROW()-253,0,252,1)))</f>
        <v>0.0415</v>
      </c>
      <c r="H7562" s="8">
        <f>IF(F7562="","",IF(G7562=0,"",(E7562-F7562)/G7562))</f>
        <v>-0.677</v>
      </c>
    </row>
    <row r="7563" spans="1:8">
      <c r="A7563" s="5" t="s">
        <v>7570</v>
      </c>
      <c r="B7563" s="6">
        <v>4.82</v>
      </c>
      <c r="C7563" s="6">
        <v>4.74</v>
      </c>
      <c r="D7563" s="6">
        <v>4.8</v>
      </c>
      <c r="E7563" s="7">
        <f>2*C7563-B7563-D7563</f>
        <v>-0.1399999999999996</v>
      </c>
      <c r="F7563" s="7">
        <f>IF(ROW()-2&lt;252,"",AVERAGE(OFFSET($E$2,ROW()-253,0,252,1)))</f>
        <v>-0.0921</v>
      </c>
      <c r="G7563" s="7">
        <f>IF(ROW()-2&lt;252,"",STDEV(OFFSET($E$2,ROW()-253,0,252,1)))</f>
        <v>0.0416</v>
      </c>
      <c r="H7563" s="8">
        <f>IF(F7563="","",IF(G7563=0,"",(E7563-F7563)/G7563))</f>
        <v>-1.151</v>
      </c>
    </row>
    <row r="7564" spans="1:8">
      <c r="A7564" s="5" t="s">
        <v>7571</v>
      </c>
      <c r="B7564" s="6">
        <v>4.8</v>
      </c>
      <c r="C7564" s="6">
        <v>4.71</v>
      </c>
      <c r="D7564" s="6">
        <v>4.78</v>
      </c>
      <c r="E7564" s="7">
        <f>2*C7564-B7564-D7564</f>
        <v>-0.1600000000000001</v>
      </c>
      <c r="F7564" s="7">
        <f>IF(ROW()-2&lt;252,"",AVERAGE(OFFSET($E$2,ROW()-253,0,252,1)))</f>
        <v>-0.0923</v>
      </c>
      <c r="G7564" s="7">
        <f>IF(ROW()-2&lt;252,"",STDEV(OFFSET($E$2,ROW()-253,0,252,1)))</f>
        <v>0.0418</v>
      </c>
      <c r="H7564" s="8">
        <f>IF(F7564="","",IF(G7564=0,"",(E7564-F7564)/G7564))</f>
        <v>-1.62</v>
      </c>
    </row>
    <row r="7565" spans="1:8">
      <c r="A7565" s="5" t="s">
        <v>7572</v>
      </c>
      <c r="B7565" s="6">
        <v>4.83</v>
      </c>
      <c r="C7565" s="6">
        <v>4.74</v>
      </c>
      <c r="D7565" s="6">
        <v>4.8</v>
      </c>
      <c r="E7565" s="7">
        <f>2*C7565-B7565-D7565</f>
        <v>-0.1499999999999994</v>
      </c>
      <c r="F7565" s="7">
        <f>IF(ROW()-2&lt;252,"",AVERAGE(OFFSET($E$2,ROW()-253,0,252,1)))</f>
        <v>-0.0923</v>
      </c>
      <c r="G7565" s="7">
        <f>IF(ROW()-2&lt;252,"",STDEV(OFFSET($E$2,ROW()-253,0,252,1)))</f>
        <v>0.0417</v>
      </c>
      <c r="H7565" s="8">
        <f>IF(F7565="","",IF(G7565=0,"",(E7565-F7565)/G7565))</f>
        <v>-1.384</v>
      </c>
    </row>
    <row r="7566" spans="1:8">
      <c r="A7566" s="5" t="s">
        <v>7573</v>
      </c>
      <c r="B7566" s="6">
        <v>4.82</v>
      </c>
      <c r="C7566" s="6">
        <v>4.71</v>
      </c>
      <c r="D7566" s="6">
        <v>4.78</v>
      </c>
      <c r="E7566" s="7">
        <f>2*C7566-B7566-D7566</f>
        <v>-0.1800000000000006</v>
      </c>
      <c r="F7566" s="7">
        <f>IF(ROW()-2&lt;252,"",AVERAGE(OFFSET($E$2,ROW()-253,0,252,1)))</f>
        <v>-0.0924</v>
      </c>
      <c r="G7566" s="7">
        <f>IF(ROW()-2&lt;252,"",STDEV(OFFSET($E$2,ROW()-253,0,252,1)))</f>
        <v>0.042</v>
      </c>
      <c r="H7566" s="8">
        <f>IF(F7566="","",IF(G7566=0,"",(E7566-F7566)/G7566))</f>
        <v>-2.086</v>
      </c>
    </row>
    <row r="7567" spans="1:8">
      <c r="A7567" s="5" t="s">
        <v>7574</v>
      </c>
      <c r="B7567" s="6">
        <v>4.8</v>
      </c>
      <c r="C7567" s="6">
        <v>4.7</v>
      </c>
      <c r="D7567" s="6">
        <v>4.77</v>
      </c>
      <c r="E7567" s="7">
        <f>2*C7567-B7567-D7567</f>
        <v>-0.169999999999999</v>
      </c>
      <c r="F7567" s="7">
        <f>IF(ROW()-2&lt;252,"",AVERAGE(OFFSET($E$2,ROW()-253,0,252,1)))</f>
        <v>-0.0925</v>
      </c>
      <c r="G7567" s="7">
        <f>IF(ROW()-2&lt;252,"",STDEV(OFFSET($E$2,ROW()-253,0,252,1)))</f>
        <v>0.0421</v>
      </c>
      <c r="H7567" s="8">
        <f>IF(F7567="","",IF(G7567=0,"",(E7567-F7567)/G7567))</f>
        <v>-1.841</v>
      </c>
    </row>
    <row r="7568" spans="1:8">
      <c r="A7568" s="5" t="s">
        <v>7575</v>
      </c>
      <c r="B7568" s="6">
        <v>4.83</v>
      </c>
      <c r="C7568" s="6">
        <v>4.74</v>
      </c>
      <c r="D7568" s="6">
        <v>4.79</v>
      </c>
      <c r="E7568" s="7">
        <f>2*C7568-B7568-D7568</f>
        <v>-0.1399999999999996</v>
      </c>
      <c r="F7568" s="7">
        <f>IF(ROW()-2&lt;252,"",AVERAGE(OFFSET($E$2,ROW()-253,0,252,1)))</f>
        <v>-0.0925</v>
      </c>
      <c r="G7568" s="7">
        <f>IF(ROW()-2&lt;252,"",STDEV(OFFSET($E$2,ROW()-253,0,252,1)))</f>
        <v>0.0421</v>
      </c>
      <c r="H7568" s="8">
        <f>IF(F7568="","",IF(G7568=0,"",(E7568-F7568)/G7568))</f>
        <v>-1.128</v>
      </c>
    </row>
    <row r="7569" spans="1:8">
      <c r="A7569" s="5" t="s">
        <v>7576</v>
      </c>
      <c r="B7569" s="6">
        <v>4.87</v>
      </c>
      <c r="C7569" s="6">
        <v>4.76</v>
      </c>
      <c r="D7569" s="6">
        <v>4.8</v>
      </c>
      <c r="E7569" s="7">
        <f>2*C7569-B7569-D7569</f>
        <v>-0.1500000000000003</v>
      </c>
      <c r="F7569" s="7">
        <f>IF(ROW()-2&lt;252,"",AVERAGE(OFFSET($E$2,ROW()-253,0,252,1)))</f>
        <v>-0.0925</v>
      </c>
      <c r="G7569" s="7">
        <f>IF(ROW()-2&lt;252,"",STDEV(OFFSET($E$2,ROW()-253,0,252,1)))</f>
        <v>0.0421</v>
      </c>
      <c r="H7569" s="8">
        <f>IF(F7569="","",IF(G7569=0,"",(E7569-F7569)/G7569))</f>
        <v>-1.366</v>
      </c>
    </row>
    <row r="7570" spans="1:8">
      <c r="A7570" s="5" t="s">
        <v>7577</v>
      </c>
      <c r="B7570" s="6">
        <v>4.88</v>
      </c>
      <c r="C7570" s="6">
        <v>4.77</v>
      </c>
      <c r="D7570" s="6">
        <v>4.81</v>
      </c>
      <c r="E7570" s="7">
        <f>2*C7570-B7570-D7570</f>
        <v>-0.1500000000000003</v>
      </c>
      <c r="F7570" s="7">
        <f>IF(ROW()-2&lt;252,"",AVERAGE(OFFSET($E$2,ROW()-253,0,252,1)))</f>
        <v>-0.0925</v>
      </c>
      <c r="G7570" s="7">
        <f>IF(ROW()-2&lt;252,"",STDEV(OFFSET($E$2,ROW()-253,0,252,1)))</f>
        <v>0.0421</v>
      </c>
      <c r="H7570" s="8">
        <f>IF(F7570="","",IF(G7570=0,"",(E7570-F7570)/G7570))</f>
        <v>-1.366</v>
      </c>
    </row>
    <row r="7571" spans="1:8">
      <c r="A7571" s="5" t="s">
        <v>7578</v>
      </c>
      <c r="B7571" s="6">
        <v>4.79</v>
      </c>
      <c r="C7571" s="6">
        <v>4.69</v>
      </c>
      <c r="D7571" s="6">
        <v>4.74</v>
      </c>
      <c r="E7571" s="7">
        <f>2*C7571-B7571-D7571</f>
        <v>-0.1499999999999994</v>
      </c>
      <c r="F7571" s="7">
        <f>IF(ROW()-2&lt;252,"",AVERAGE(OFFSET($E$2,ROW()-253,0,252,1)))</f>
        <v>-0.0925</v>
      </c>
      <c r="G7571" s="7">
        <f>IF(ROW()-2&lt;252,"",STDEV(OFFSET($E$2,ROW()-253,0,252,1)))</f>
        <v>0.0421</v>
      </c>
      <c r="H7571" s="8">
        <f>IF(F7571="","",IF(G7571=0,"",(E7571-F7571)/G7571))</f>
        <v>-1.366</v>
      </c>
    </row>
    <row r="7572" spans="1:8">
      <c r="A7572" s="5" t="s">
        <v>7579</v>
      </c>
      <c r="B7572" s="6">
        <v>4.81</v>
      </c>
      <c r="C7572" s="6">
        <v>4.7</v>
      </c>
      <c r="D7572" s="6">
        <v>4.73</v>
      </c>
      <c r="E7572" s="7">
        <f>2*C7572-B7572-D7572</f>
        <v>-0.1399999999999996</v>
      </c>
      <c r="F7572" s="7">
        <f>IF(ROW()-2&lt;252,"",AVERAGE(OFFSET($E$2,ROW()-253,0,252,1)))</f>
        <v>-0.0926</v>
      </c>
      <c r="G7572" s="7">
        <f>IF(ROW()-2&lt;252,"",STDEV(OFFSET($E$2,ROW()-253,0,252,1)))</f>
        <v>0.0422</v>
      </c>
      <c r="H7572" s="8">
        <f>IF(F7572="","",IF(G7572=0,"",(E7572-F7572)/G7572))</f>
        <v>-1.123</v>
      </c>
    </row>
    <row r="7573" spans="1:8">
      <c r="A7573" s="5" t="s">
        <v>7580</v>
      </c>
      <c r="B7573" s="6">
        <v>4.71</v>
      </c>
      <c r="C7573" s="6">
        <v>4.6</v>
      </c>
      <c r="D7573" s="6">
        <v>4.65</v>
      </c>
      <c r="E7573" s="7">
        <f>2*C7573-B7573-D7573</f>
        <v>-0.160000000000001</v>
      </c>
      <c r="F7573" s="7">
        <f>IF(ROW()-2&lt;252,"",AVERAGE(OFFSET($E$2,ROW()-253,0,252,1)))</f>
        <v>-0.0927</v>
      </c>
      <c r="G7573" s="7">
        <f>IF(ROW()-2&lt;252,"",STDEV(OFFSET($E$2,ROW()-253,0,252,1)))</f>
        <v>0.0423</v>
      </c>
      <c r="H7573" s="8">
        <f>IF(F7573="","",IF(G7573=0,"",(E7573-F7573)/G7573))</f>
        <v>-1.591</v>
      </c>
    </row>
    <row r="7574" spans="1:8">
      <c r="A7574" s="5" t="s">
        <v>7581</v>
      </c>
      <c r="B7574" s="6">
        <v>4.67</v>
      </c>
      <c r="C7574" s="6">
        <v>4.55</v>
      </c>
      <c r="D7574" s="6">
        <v>4.6</v>
      </c>
      <c r="E7574" s="7">
        <f>2*C7574-B7574-D7574</f>
        <v>-0.1699999999999999</v>
      </c>
      <c r="F7574" s="7">
        <f>IF(ROW()-2&lt;252,"",AVERAGE(OFFSET($E$2,ROW()-253,0,252,1)))</f>
        <v>-0.0928</v>
      </c>
      <c r="G7574" s="7">
        <f>IF(ROW()-2&lt;252,"",STDEV(OFFSET($E$2,ROW()-253,0,252,1)))</f>
        <v>0.0425</v>
      </c>
      <c r="H7574" s="8">
        <f>IF(F7574="","",IF(G7574=0,"",(E7574-F7574)/G7574))</f>
        <v>-1.816</v>
      </c>
    </row>
    <row r="7575" spans="1:8">
      <c r="A7575" s="5" t="s">
        <v>7582</v>
      </c>
      <c r="B7575" s="6">
        <v>4.63</v>
      </c>
      <c r="C7575" s="6">
        <v>4.51</v>
      </c>
      <c r="D7575" s="6">
        <v>4.56</v>
      </c>
      <c r="E7575" s="7">
        <f>2*C7575-B7575-D7575</f>
        <v>-0.1699999999999999</v>
      </c>
      <c r="F7575" s="7">
        <f>IF(ROW()-2&lt;252,"",AVERAGE(OFFSET($E$2,ROW()-253,0,252,1)))</f>
        <v>-0.0929</v>
      </c>
      <c r="G7575" s="7">
        <f>IF(ROW()-2&lt;252,"",STDEV(OFFSET($E$2,ROW()-253,0,252,1)))</f>
        <v>0.0427</v>
      </c>
      <c r="H7575" s="8">
        <f>IF(F7575="","",IF(G7575=0,"",(E7575-F7575)/G7575))</f>
        <v>-1.806</v>
      </c>
    </row>
    <row r="7576" spans="1:8">
      <c r="A7576" s="5" t="s">
        <v>7583</v>
      </c>
      <c r="B7576" s="6">
        <v>4.68</v>
      </c>
      <c r="C7576" s="6">
        <v>4.55</v>
      </c>
      <c r="D7576" s="6">
        <v>4.59</v>
      </c>
      <c r="E7576" s="7">
        <f>2*C7576-B7576-D7576</f>
        <v>-0.1699999999999999</v>
      </c>
      <c r="F7576" s="7">
        <f>IF(ROW()-2&lt;252,"",AVERAGE(OFFSET($E$2,ROW()-253,0,252,1)))</f>
        <v>-0.093</v>
      </c>
      <c r="G7576" s="7">
        <f>IF(ROW()-2&lt;252,"",STDEV(OFFSET($E$2,ROW()-253,0,252,1)))</f>
        <v>0.0427</v>
      </c>
      <c r="H7576" s="8">
        <f>IF(F7576="","",IF(G7576=0,"",(E7576-F7576)/G7576))</f>
        <v>-1.803</v>
      </c>
    </row>
    <row r="7577" spans="1:8">
      <c r="A7577" s="5" t="s">
        <v>7584</v>
      </c>
      <c r="B7577" s="6">
        <v>4.66</v>
      </c>
      <c r="C7577" s="6">
        <v>4.56</v>
      </c>
      <c r="D7577" s="6">
        <v>4.6</v>
      </c>
      <c r="E7577" s="7">
        <f>2*C7577-B7577-D7577</f>
        <v>-0.1400000000000005</v>
      </c>
      <c r="F7577" s="7">
        <f>IF(ROW()-2&lt;252,"",AVERAGE(OFFSET($E$2,ROW()-253,0,252,1)))</f>
        <v>-0.093</v>
      </c>
      <c r="G7577" s="7">
        <f>IF(ROW()-2&lt;252,"",STDEV(OFFSET($E$2,ROW()-253,0,252,1)))</f>
        <v>0.0428</v>
      </c>
      <c r="H7577" s="8">
        <f>IF(F7577="","",IF(G7577=0,"",(E7577-F7577)/G7577))</f>
        <v>-1.098</v>
      </c>
    </row>
    <row r="7578" spans="1:8">
      <c r="A7578" s="5" t="s">
        <v>7585</v>
      </c>
      <c r="B7578" s="6">
        <v>4.68</v>
      </c>
      <c r="C7578" s="6">
        <v>4.57</v>
      </c>
      <c r="D7578" s="6">
        <v>4.63</v>
      </c>
      <c r="E7578" s="7">
        <f>2*C7578-B7578-D7578</f>
        <v>-0.169999999999999</v>
      </c>
      <c r="F7578" s="7">
        <f>IF(ROW()-2&lt;252,"",AVERAGE(OFFSET($E$2,ROW()-253,0,252,1)))</f>
        <v>-0.0931</v>
      </c>
      <c r="G7578" s="7">
        <f>IF(ROW()-2&lt;252,"",STDEV(OFFSET($E$2,ROW()-253,0,252,1)))</f>
        <v>0.0429</v>
      </c>
      <c r="H7578" s="8">
        <f>IF(F7578="","",IF(G7578=0,"",(E7578-F7578)/G7578))</f>
        <v>-1.793</v>
      </c>
    </row>
    <row r="7579" spans="1:8">
      <c r="A7579" s="5" t="s">
        <v>7586</v>
      </c>
      <c r="B7579" s="6">
        <v>4.71</v>
      </c>
      <c r="C7579" s="6">
        <v>4.59</v>
      </c>
      <c r="D7579" s="6">
        <v>4.64</v>
      </c>
      <c r="E7579" s="7">
        <f>2*C7579-B7579-D7579</f>
        <v>-0.1699999999999999</v>
      </c>
      <c r="F7579" s="7">
        <f>IF(ROW()-2&lt;252,"",AVERAGE(OFFSET($E$2,ROW()-253,0,252,1)))</f>
        <v>-0.0933</v>
      </c>
      <c r="G7579" s="7">
        <f>IF(ROW()-2&lt;252,"",STDEV(OFFSET($E$2,ROW()-253,0,252,1)))</f>
        <v>0.0431</v>
      </c>
      <c r="H7579" s="8">
        <f>IF(F7579="","",IF(G7579=0,"",(E7579-F7579)/G7579))</f>
        <v>-1.78</v>
      </c>
    </row>
    <row r="7580" spans="1:8">
      <c r="A7580" s="5" t="s">
        <v>7587</v>
      </c>
      <c r="B7580" s="6">
        <v>4.66</v>
      </c>
      <c r="C7580" s="6">
        <v>4.56</v>
      </c>
      <c r="D7580" s="6">
        <v>4.62</v>
      </c>
      <c r="E7580" s="7">
        <f>2*C7580-B7580-D7580</f>
        <v>-0.160000000000001</v>
      </c>
      <c r="F7580" s="7">
        <f>IF(ROW()-2&lt;252,"",AVERAGE(OFFSET($E$2,ROW()-253,0,252,1)))</f>
        <v>-0.0934</v>
      </c>
      <c r="G7580" s="7">
        <f>IF(ROW()-2&lt;252,"",STDEV(OFFSET($E$2,ROW()-253,0,252,1)))</f>
        <v>0.0433</v>
      </c>
      <c r="H7580" s="8">
        <f>IF(F7580="","",IF(G7580=0,"",(E7580-F7580)/G7580))</f>
        <v>-1.538</v>
      </c>
    </row>
    <row r="7581" spans="1:8">
      <c r="A7581" s="5" t="s">
        <v>7588</v>
      </c>
      <c r="B7581" s="6">
        <v>4.67</v>
      </c>
      <c r="C7581" s="6">
        <v>4.56</v>
      </c>
      <c r="D7581" s="6">
        <v>4.62</v>
      </c>
      <c r="E7581" s="7">
        <f>2*C7581-B7581-D7581</f>
        <v>-0.1700000000000008</v>
      </c>
      <c r="F7581" s="7">
        <f>IF(ROW()-2&lt;252,"",AVERAGE(OFFSET($E$2,ROW()-253,0,252,1)))</f>
        <v>-0.0935</v>
      </c>
      <c r="G7581" s="7">
        <f>IF(ROW()-2&lt;252,"",STDEV(OFFSET($E$2,ROW()-253,0,252,1)))</f>
        <v>0.0435</v>
      </c>
      <c r="H7581" s="8">
        <f>IF(F7581="","",IF(G7581=0,"",(E7581-F7581)/G7581))</f>
        <v>-1.759</v>
      </c>
    </row>
    <row r="7582" spans="1:8">
      <c r="A7582" s="5" t="s">
        <v>7589</v>
      </c>
      <c r="B7582" s="6">
        <v>4.6</v>
      </c>
      <c r="C7582" s="6">
        <v>4.5</v>
      </c>
      <c r="D7582" s="6">
        <v>4.57</v>
      </c>
      <c r="E7582" s="7">
        <f>2*C7582-B7582-D7582</f>
        <v>-0.1699999999999999</v>
      </c>
      <c r="F7582" s="7">
        <f>IF(ROW()-2&lt;252,"",AVERAGE(OFFSET($E$2,ROW()-253,0,252,1)))</f>
        <v>-0.0936</v>
      </c>
      <c r="G7582" s="7">
        <f>IF(ROW()-2&lt;252,"",STDEV(OFFSET($E$2,ROW()-253,0,252,1)))</f>
        <v>0.0435</v>
      </c>
      <c r="H7582" s="8">
        <f>IF(F7582="","",IF(G7582=0,"",(E7582-F7582)/G7582))</f>
        <v>-1.756</v>
      </c>
    </row>
    <row r="7583" spans="1:8">
      <c r="A7583" s="5" t="s">
        <v>7590</v>
      </c>
      <c r="B7583" s="6">
        <v>4.65</v>
      </c>
      <c r="C7583" s="6">
        <v>4.55</v>
      </c>
      <c r="D7583" s="6">
        <v>4.61</v>
      </c>
      <c r="E7583" s="7">
        <f>2*C7583-B7583-D7583</f>
        <v>-0.160000000000001</v>
      </c>
      <c r="F7583" s="7">
        <f>IF(ROW()-2&lt;252,"",AVERAGE(OFFSET($E$2,ROW()-253,0,252,1)))</f>
        <v>-0.0938</v>
      </c>
      <c r="G7583" s="7">
        <f>IF(ROW()-2&lt;252,"",STDEV(OFFSET($E$2,ROW()-253,0,252,1)))</f>
        <v>0.0437</v>
      </c>
      <c r="H7583" s="8">
        <f>IF(F7583="","",IF(G7583=0,"",(E7583-F7583)/G7583))</f>
        <v>-1.515</v>
      </c>
    </row>
    <row r="7584" spans="1:8">
      <c r="A7584" s="5" t="s">
        <v>7591</v>
      </c>
      <c r="B7584" s="6">
        <v>4.74</v>
      </c>
      <c r="C7584" s="6">
        <v>4.64</v>
      </c>
      <c r="D7584" s="6">
        <v>4.7</v>
      </c>
      <c r="E7584" s="7">
        <f>2*C7584-B7584-D7584</f>
        <v>-0.160000000000001</v>
      </c>
      <c r="F7584" s="7">
        <f>IF(ROW()-2&lt;252,"",AVERAGE(OFFSET($E$2,ROW()-253,0,252,1)))</f>
        <v>-0.094</v>
      </c>
      <c r="G7584" s="7">
        <f>IF(ROW()-2&lt;252,"",STDEV(OFFSET($E$2,ROW()-253,0,252,1)))</f>
        <v>0.0439</v>
      </c>
      <c r="H7584" s="8">
        <f>IF(F7584="","",IF(G7584=0,"",(E7584-F7584)/G7584))</f>
        <v>-1.503</v>
      </c>
    </row>
    <row r="7585" spans="1:8">
      <c r="A7585" s="5" t="s">
        <v>7592</v>
      </c>
      <c r="B7585" s="6">
        <v>4.82</v>
      </c>
      <c r="C7585" s="6">
        <v>4.71</v>
      </c>
      <c r="D7585" s="6">
        <v>4.75</v>
      </c>
      <c r="E7585" s="7">
        <f>2*C7585-B7585-D7585</f>
        <v>-0.1500000000000003</v>
      </c>
      <c r="F7585" s="7">
        <f>IF(ROW()-2&lt;252,"",AVERAGE(OFFSET($E$2,ROW()-253,0,252,1)))</f>
        <v>-0.0941</v>
      </c>
      <c r="G7585" s="7">
        <f>IF(ROW()-2&lt;252,"",STDEV(OFFSET($E$2,ROW()-253,0,252,1)))</f>
        <v>0.044</v>
      </c>
      <c r="H7585" s="8">
        <f>IF(F7585="","",IF(G7585=0,"",(E7585-F7585)/G7585))</f>
        <v>-1.27</v>
      </c>
    </row>
    <row r="7586" spans="1:8">
      <c r="A7586" s="5" t="s">
        <v>7593</v>
      </c>
      <c r="B7586" s="6">
        <v>4.85</v>
      </c>
      <c r="C7586" s="6">
        <v>4.75</v>
      </c>
      <c r="D7586" s="6">
        <v>4.78</v>
      </c>
      <c r="E7586" s="7">
        <f>2*C7586-B7586-D7586</f>
        <v>-0.1299999999999999</v>
      </c>
      <c r="F7586" s="7">
        <f>IF(ROW()-2&lt;252,"",AVERAGE(OFFSET($E$2,ROW()-253,0,252,1)))</f>
        <v>-0.0942</v>
      </c>
      <c r="G7586" s="7">
        <f>IF(ROW()-2&lt;252,"",STDEV(OFFSET($E$2,ROW()-253,0,252,1)))</f>
        <v>0.0441</v>
      </c>
      <c r="H7586" s="8">
        <f>IF(F7586="","",IF(G7586=0,"",(E7586-F7586)/G7586))</f>
        <v>-0.812</v>
      </c>
    </row>
    <row r="7587" spans="1:8">
      <c r="A7587" s="5" t="s">
        <v>7594</v>
      </c>
      <c r="B7587" s="6">
        <v>4.85</v>
      </c>
      <c r="C7587" s="6">
        <v>4.74</v>
      </c>
      <c r="D7587" s="6">
        <v>4.79</v>
      </c>
      <c r="E7587" s="7">
        <f>2*C7587-B7587-D7587</f>
        <v>-0.1599999999999992</v>
      </c>
      <c r="F7587" s="7">
        <f>IF(ROW()-2&lt;252,"",AVERAGE(OFFSET($E$2,ROW()-253,0,252,1)))</f>
        <v>-0.0946</v>
      </c>
      <c r="G7587" s="7">
        <f>IF(ROW()-2&lt;252,"",STDEV(OFFSET($E$2,ROW()-253,0,252,1)))</f>
        <v>0.0442</v>
      </c>
      <c r="H7587" s="8">
        <f>IF(F7587="","",IF(G7587=0,"",(E7587-F7587)/G7587))</f>
        <v>-1.48</v>
      </c>
    </row>
    <row r="7588" spans="1:8">
      <c r="A7588" s="5" t="s">
        <v>7595</v>
      </c>
      <c r="B7588" s="6">
        <v>4.87</v>
      </c>
      <c r="C7588" s="6">
        <v>4.77</v>
      </c>
      <c r="D7588" s="6">
        <v>4.81</v>
      </c>
      <c r="E7588" s="7">
        <f>2*C7588-B7588-D7588</f>
        <v>-0.1400000000000005</v>
      </c>
      <c r="F7588" s="7">
        <f>IF(ROW()-2&lt;252,"",AVERAGE(OFFSET($E$2,ROW()-253,0,252,1)))</f>
        <v>-0.0948</v>
      </c>
      <c r="G7588" s="7">
        <f>IF(ROW()-2&lt;252,"",STDEV(OFFSET($E$2,ROW()-253,0,252,1)))</f>
        <v>0.0443</v>
      </c>
      <c r="H7588" s="8">
        <f>IF(F7588="","",IF(G7588=0,"",(E7588-F7588)/G7588))</f>
        <v>-1.02</v>
      </c>
    </row>
    <row r="7589" spans="1:8">
      <c r="A7589" s="5" t="s">
        <v>7596</v>
      </c>
      <c r="B7589" s="6">
        <v>4.85</v>
      </c>
      <c r="C7589" s="6">
        <v>4.76</v>
      </c>
      <c r="D7589" s="6">
        <v>4.79</v>
      </c>
      <c r="E7589" s="7">
        <f>2*C7589-B7589-D7589</f>
        <v>-0.1200000000000001</v>
      </c>
      <c r="F7589" s="7">
        <f>IF(ROW()-2&lt;252,"",AVERAGE(OFFSET($E$2,ROW()-253,0,252,1)))</f>
        <v>-0.0951</v>
      </c>
      <c r="G7589" s="7">
        <f>IF(ROW()-2&lt;252,"",STDEV(OFFSET($E$2,ROW()-253,0,252,1)))</f>
        <v>0.0442</v>
      </c>
      <c r="H7589" s="8">
        <f>IF(F7589="","",IF(G7589=0,"",(E7589-F7589)/G7589))</f>
        <v>-0.563</v>
      </c>
    </row>
    <row r="7590" spans="1:8">
      <c r="A7590" s="5" t="s">
        <v>7597</v>
      </c>
      <c r="B7590" s="6">
        <v>4.83</v>
      </c>
      <c r="C7590" s="6">
        <v>4.73</v>
      </c>
      <c r="D7590" s="6">
        <v>4.78</v>
      </c>
      <c r="E7590" s="7">
        <f>2*C7590-B7590-D7590</f>
        <v>-0.1499999999999994</v>
      </c>
      <c r="F7590" s="7">
        <f>IF(ROW()-2&lt;252,"",AVERAGE(OFFSET($E$2,ROW()-253,0,252,1)))</f>
        <v>-0.0954</v>
      </c>
      <c r="G7590" s="7">
        <f>IF(ROW()-2&lt;252,"",STDEV(OFFSET($E$2,ROW()-253,0,252,1)))</f>
        <v>0.0444</v>
      </c>
      <c r="H7590" s="8">
        <f>IF(F7590="","",IF(G7590=0,"",(E7590-F7590)/G7590))</f>
        <v>-1.23</v>
      </c>
    </row>
    <row r="7591" spans="1:8">
      <c r="A7591" s="5" t="s">
        <v>7598</v>
      </c>
      <c r="B7591" s="6">
        <v>4.85</v>
      </c>
      <c r="C7591" s="6">
        <v>4.74</v>
      </c>
      <c r="D7591" s="6">
        <v>4.77</v>
      </c>
      <c r="E7591" s="7">
        <f>2*C7591-B7591-D7591</f>
        <v>-0.1399999999999988</v>
      </c>
      <c r="F7591" s="7">
        <f>IF(ROW()-2&lt;252,"",AVERAGE(OFFSET($E$2,ROW()-253,0,252,1)))</f>
        <v>-0.0957</v>
      </c>
      <c r="G7591" s="7">
        <f>IF(ROW()-2&lt;252,"",STDEV(OFFSET($E$2,ROW()-253,0,252,1)))</f>
        <v>0.0444</v>
      </c>
      <c r="H7591" s="8">
        <f>IF(F7591="","",IF(G7591=0,"",(E7591-F7591)/G7591))</f>
        <v>-0.998</v>
      </c>
    </row>
    <row r="7592" spans="1:8">
      <c r="A7592" s="5" t="s">
        <v>7599</v>
      </c>
      <c r="B7592" s="6">
        <v>4.85</v>
      </c>
      <c r="C7592" s="6">
        <v>4.75</v>
      </c>
      <c r="D7592" s="6">
        <v>4.79</v>
      </c>
      <c r="E7592" s="7">
        <f>2*C7592-B7592-D7592</f>
        <v>-0.1399999999999996</v>
      </c>
      <c r="F7592" s="7">
        <f>IF(ROW()-2&lt;252,"",AVERAGE(OFFSET($E$2,ROW()-253,0,252,1)))</f>
        <v>-0.096</v>
      </c>
      <c r="G7592" s="7">
        <f>IF(ROW()-2&lt;252,"",STDEV(OFFSET($E$2,ROW()-253,0,252,1)))</f>
        <v>0.0445</v>
      </c>
      <c r="H7592" s="8">
        <f>IF(F7592="","",IF(G7592=0,"",(E7592-F7592)/G7592))</f>
        <v>-0.989</v>
      </c>
    </row>
    <row r="7593" spans="1:8">
      <c r="A7593" s="5" t="s">
        <v>7600</v>
      </c>
      <c r="B7593" s="6">
        <v>4.87</v>
      </c>
      <c r="C7593" s="6">
        <v>4.76</v>
      </c>
      <c r="D7593" s="6">
        <v>4.79</v>
      </c>
      <c r="E7593" s="7">
        <f>2*C7593-B7593-D7593</f>
        <v>-0.1400000000000005</v>
      </c>
      <c r="F7593" s="7">
        <f>IF(ROW()-2&lt;252,"",AVERAGE(OFFSET($E$2,ROW()-253,0,252,1)))</f>
        <v>-0.0962</v>
      </c>
      <c r="G7593" s="7">
        <f>IF(ROW()-2&lt;252,"",STDEV(OFFSET($E$2,ROW()-253,0,252,1)))</f>
        <v>0.0445</v>
      </c>
      <c r="H7593" s="8">
        <f>IF(F7593="","",IF(G7593=0,"",(E7593-F7593)/G7593))</f>
        <v>-0.984</v>
      </c>
    </row>
    <row r="7594" spans="1:8">
      <c r="A7594" s="5" t="s">
        <v>7601</v>
      </c>
      <c r="B7594" s="6">
        <v>4.9</v>
      </c>
      <c r="C7594" s="6">
        <v>4.8</v>
      </c>
      <c r="D7594" s="6">
        <v>4.83</v>
      </c>
      <c r="E7594" s="7">
        <f>2*C7594-B7594-D7594</f>
        <v>-0.1300000000000007</v>
      </c>
      <c r="F7594" s="7">
        <f>IF(ROW()-2&lt;252,"",AVERAGE(OFFSET($E$2,ROW()-253,0,252,1)))</f>
        <v>-0.0964</v>
      </c>
      <c r="G7594" s="7">
        <f>IF(ROW()-2&lt;252,"",STDEV(OFFSET($E$2,ROW()-253,0,252,1)))</f>
        <v>0.0446</v>
      </c>
      <c r="H7594" s="8">
        <f>IF(F7594="","",IF(G7594=0,"",(E7594-F7594)/G7594))</f>
        <v>-0.753</v>
      </c>
    </row>
    <row r="7595" spans="1:8">
      <c r="A7595" s="5" t="s">
        <v>7602</v>
      </c>
      <c r="B7595" s="6">
        <v>4.91</v>
      </c>
      <c r="C7595" s="6">
        <v>4.81</v>
      </c>
      <c r="D7595" s="6">
        <v>4.83</v>
      </c>
      <c r="E7595" s="7">
        <f>2*C7595-B7595-D7595</f>
        <v>-0.120000000000001</v>
      </c>
      <c r="F7595" s="7">
        <f>IF(ROW()-2&lt;252,"",AVERAGE(OFFSET($E$2,ROW()-253,0,252,1)))</f>
        <v>-0.0966</v>
      </c>
      <c r="G7595" s="7">
        <f>IF(ROW()-2&lt;252,"",STDEV(OFFSET($E$2,ROW()-253,0,252,1)))</f>
        <v>0.0446</v>
      </c>
      <c r="H7595" s="8">
        <f>IF(F7595="","",IF(G7595=0,"",(E7595-F7595)/G7595))</f>
        <v>-0.525</v>
      </c>
    </row>
    <row r="7596" spans="1:8">
      <c r="A7596" s="5" t="s">
        <v>7603</v>
      </c>
      <c r="B7596" s="6">
        <v>4.88</v>
      </c>
      <c r="C7596" s="6">
        <v>4.75</v>
      </c>
      <c r="D7596" s="6">
        <v>4.78</v>
      </c>
      <c r="E7596" s="7">
        <f>2*C7596-B7596-D7596</f>
        <v>-0.1600000000000001</v>
      </c>
      <c r="F7596" s="7">
        <f>IF(ROW()-2&lt;252,"",AVERAGE(OFFSET($E$2,ROW()-253,0,252,1)))</f>
        <v>-0.0969</v>
      </c>
      <c r="G7596" s="7">
        <f>IF(ROW()-2&lt;252,"",STDEV(OFFSET($E$2,ROW()-253,0,252,1)))</f>
        <v>0.0448</v>
      </c>
      <c r="H7596" s="8">
        <f>IF(F7596="","",IF(G7596=0,"",(E7596-F7596)/G7596))</f>
        <v>-1.408</v>
      </c>
    </row>
    <row r="7597" spans="1:8">
      <c r="A7597" s="5" t="s">
        <v>7604</v>
      </c>
      <c r="B7597" s="6">
        <v>4.81</v>
      </c>
      <c r="C7597" s="6">
        <v>4.69</v>
      </c>
      <c r="D7597" s="6">
        <v>4.73</v>
      </c>
      <c r="E7597" s="7">
        <f>2*C7597-B7597-D7597</f>
        <v>-0.1599999999999992</v>
      </c>
      <c r="F7597" s="7">
        <f>IF(ROW()-2&lt;252,"",AVERAGE(OFFSET($E$2,ROW()-253,0,252,1)))</f>
        <v>-0.0973</v>
      </c>
      <c r="G7597" s="7">
        <f>IF(ROW()-2&lt;252,"",STDEV(OFFSET($E$2,ROW()-253,0,252,1)))</f>
        <v>0.0449</v>
      </c>
      <c r="H7597" s="8">
        <f>IF(F7597="","",IF(G7597=0,"",(E7597-F7597)/G7597))</f>
        <v>-1.396</v>
      </c>
    </row>
    <row r="7598" spans="1:8">
      <c r="A7598" s="5" t="s">
        <v>7605</v>
      </c>
      <c r="B7598" s="6">
        <v>4.76</v>
      </c>
      <c r="C7598" s="6">
        <v>4.64</v>
      </c>
      <c r="D7598" s="6">
        <v>4.68</v>
      </c>
      <c r="E7598" s="7">
        <f>2*C7598-B7598-D7598</f>
        <v>-0.1600000000000001</v>
      </c>
      <c r="F7598" s="7">
        <f>IF(ROW()-2&lt;252,"",AVERAGE(OFFSET($E$2,ROW()-253,0,252,1)))</f>
        <v>-0.0977</v>
      </c>
      <c r="G7598" s="7">
        <f>IF(ROW()-2&lt;252,"",STDEV(OFFSET($E$2,ROW()-253,0,252,1)))</f>
        <v>0.045</v>
      </c>
      <c r="H7598" s="8">
        <f>IF(F7598="","",IF(G7598=0,"",(E7598-F7598)/G7598))</f>
        <v>-1.384</v>
      </c>
    </row>
    <row r="7599" spans="1:8">
      <c r="A7599" s="5" t="s">
        <v>7606</v>
      </c>
      <c r="B7599" s="6">
        <v>4.78</v>
      </c>
      <c r="C7599" s="6">
        <v>4.64</v>
      </c>
      <c r="D7599" s="6">
        <v>4.68</v>
      </c>
      <c r="E7599" s="7">
        <f>2*C7599-B7599-D7599</f>
        <v>-0.1800000000000006</v>
      </c>
      <c r="F7599" s="7">
        <f>IF(ROW()-2&lt;252,"",AVERAGE(OFFSET($E$2,ROW()-253,0,252,1)))</f>
        <v>-0.0981</v>
      </c>
      <c r="G7599" s="7">
        <f>IF(ROW()-2&lt;252,"",STDEV(OFFSET($E$2,ROW()-253,0,252,1)))</f>
        <v>0.0452</v>
      </c>
      <c r="H7599" s="8">
        <f>IF(F7599="","",IF(G7599=0,"",(E7599-F7599)/G7599))</f>
        <v>-1.812</v>
      </c>
    </row>
    <row r="7600" spans="1:8">
      <c r="A7600" s="5" t="s">
        <v>7607</v>
      </c>
      <c r="B7600" s="6">
        <v>4.71</v>
      </c>
      <c r="C7600" s="6">
        <v>4.57</v>
      </c>
      <c r="D7600" s="6">
        <v>4.61</v>
      </c>
      <c r="E7600" s="7">
        <f>2*C7600-B7600-D7600</f>
        <v>-0.1799999999999997</v>
      </c>
      <c r="F7600" s="7">
        <f>IF(ROW()-2&lt;252,"",AVERAGE(OFFSET($E$2,ROW()-253,0,252,1)))</f>
        <v>-0.0986</v>
      </c>
      <c r="G7600" s="7">
        <f>IF(ROW()-2&lt;252,"",STDEV(OFFSET($E$2,ROW()-253,0,252,1)))</f>
        <v>0.0455</v>
      </c>
      <c r="H7600" s="8">
        <f>IF(F7600="","",IF(G7600=0,"",(E7600-F7600)/G7600))</f>
        <v>-1.789</v>
      </c>
    </row>
    <row r="7601" spans="1:8">
      <c r="A7601" s="5" t="s">
        <v>7608</v>
      </c>
      <c r="B7601" s="6">
        <v>4.66</v>
      </c>
      <c r="C7601" s="6">
        <v>4.52</v>
      </c>
      <c r="D7601" s="6">
        <v>4.57</v>
      </c>
      <c r="E7601" s="7">
        <f>2*C7601-B7601-D7601</f>
        <v>-0.1900000000000012</v>
      </c>
      <c r="F7601" s="7">
        <f>IF(ROW()-2&lt;252,"",AVERAGE(OFFSET($E$2,ROW()-253,0,252,1)))</f>
        <v>-0.0991</v>
      </c>
      <c r="G7601" s="7">
        <f>IF(ROW()-2&lt;252,"",STDEV(OFFSET($E$2,ROW()-253,0,252,1)))</f>
        <v>0.0458</v>
      </c>
      <c r="H7601" s="8">
        <f>IF(F7601="","",IF(G7601=0,"",(E7601-F7601)/G7601))</f>
        <v>-1.985</v>
      </c>
    </row>
    <row r="7602" spans="1:8">
      <c r="A7602" s="5" t="s">
        <v>7609</v>
      </c>
      <c r="B7602" s="6">
        <v>4.67</v>
      </c>
      <c r="C7602" s="6">
        <v>4.55</v>
      </c>
      <c r="D7602" s="6">
        <v>4.6</v>
      </c>
      <c r="E7602" s="7">
        <f>2*C7602-B7602-D7602</f>
        <v>-0.1699999999999999</v>
      </c>
      <c r="F7602" s="7">
        <f>IF(ROW()-2&lt;252,"",AVERAGE(OFFSET($E$2,ROW()-253,0,252,1)))</f>
        <v>-0.0995</v>
      </c>
      <c r="G7602" s="7">
        <f>IF(ROW()-2&lt;252,"",STDEV(OFFSET($E$2,ROW()-253,0,252,1)))</f>
        <v>0.046</v>
      </c>
      <c r="H7602" s="8">
        <f>IF(F7602="","",IF(G7602=0,"",(E7602-F7602)/G7602))</f>
        <v>-1.533</v>
      </c>
    </row>
    <row r="7603" spans="1:8">
      <c r="A7603" s="5" t="s">
        <v>7610</v>
      </c>
      <c r="B7603" s="6">
        <v>4.82</v>
      </c>
      <c r="C7603" s="6">
        <v>4.7</v>
      </c>
      <c r="D7603" s="6">
        <v>4.72</v>
      </c>
      <c r="E7603" s="7">
        <f>2*C7603-B7603-D7603</f>
        <v>-0.1399999999999996</v>
      </c>
      <c r="F7603" s="7">
        <f>IF(ROW()-2&lt;252,"",AVERAGE(OFFSET($E$2,ROW()-253,0,252,1)))</f>
        <v>-0.0998</v>
      </c>
      <c r="G7603" s="7">
        <f>IF(ROW()-2&lt;252,"",STDEV(OFFSET($E$2,ROW()-253,0,252,1)))</f>
        <v>0.046</v>
      </c>
      <c r="H7603" s="8">
        <f>IF(F7603="","",IF(G7603=0,"",(E7603-F7603)/G7603))</f>
        <v>-0.874</v>
      </c>
    </row>
    <row r="7604" spans="1:8">
      <c r="A7604" s="5" t="s">
        <v>7611</v>
      </c>
      <c r="B7604" s="6">
        <v>4.82</v>
      </c>
      <c r="C7604" s="6">
        <v>4.69</v>
      </c>
      <c r="D7604" s="6">
        <v>4.71</v>
      </c>
      <c r="E7604" s="7">
        <f>2*C7604-B7604-D7604</f>
        <v>-0.1499999999999994</v>
      </c>
      <c r="F7604" s="7">
        <f>IF(ROW()-2&lt;252,"",AVERAGE(OFFSET($E$2,ROW()-253,0,252,1)))</f>
        <v>-0.1002</v>
      </c>
      <c r="G7604" s="7">
        <f>IF(ROW()-2&lt;252,"",STDEV(OFFSET($E$2,ROW()-253,0,252,1)))</f>
        <v>0.0459</v>
      </c>
      <c r="H7604" s="8">
        <f>IF(F7604="","",IF(G7604=0,"",(E7604-F7604)/G7604))</f>
        <v>-1.085</v>
      </c>
    </row>
    <row r="7605" spans="1:8">
      <c r="A7605" s="5" t="s">
        <v>7612</v>
      </c>
      <c r="B7605" s="6">
        <v>4.77</v>
      </c>
      <c r="C7605" s="6">
        <v>4.63</v>
      </c>
      <c r="D7605" s="6">
        <v>4.66</v>
      </c>
      <c r="E7605" s="7">
        <f>2*C7605-B7605-D7605</f>
        <v>-0.1699999999999999</v>
      </c>
      <c r="F7605" s="7">
        <f>IF(ROW()-2&lt;252,"",AVERAGE(OFFSET($E$2,ROW()-253,0,252,1)))</f>
        <v>-0.1008</v>
      </c>
      <c r="G7605" s="7">
        <f>IF(ROW()-2&lt;252,"",STDEV(OFFSET($E$2,ROW()-253,0,252,1)))</f>
        <v>0.0458</v>
      </c>
      <c r="H7605" s="8">
        <f>IF(F7605="","",IF(G7605=0,"",(E7605-F7605)/G7605))</f>
        <v>-1.511</v>
      </c>
    </row>
    <row r="7606" spans="1:8">
      <c r="A7606" s="5" t="s">
        <v>7613</v>
      </c>
      <c r="B7606" s="6">
        <v>4.75</v>
      </c>
      <c r="C7606" s="6">
        <v>4.61</v>
      </c>
      <c r="D7606" s="6">
        <v>4.64</v>
      </c>
      <c r="E7606" s="7">
        <f>2*C7606-B7606-D7606</f>
        <v>-0.169999999999999</v>
      </c>
      <c r="F7606" s="7">
        <f>IF(ROW()-2&lt;252,"",AVERAGE(OFFSET($E$2,ROW()-253,0,252,1)))</f>
        <v>-0.1015</v>
      </c>
      <c r="G7606" s="7">
        <f>IF(ROW()-2&lt;252,"",STDEV(OFFSET($E$2,ROW()-253,0,252,1)))</f>
        <v>0.0457</v>
      </c>
      <c r="H7606" s="8">
        <f>IF(F7606="","",IF(G7606=0,"",(E7606-F7606)/G7606))</f>
        <v>-1.499</v>
      </c>
    </row>
    <row r="7607" spans="1:8">
      <c r="A7607" s="5" t="s">
        <v>7614</v>
      </c>
      <c r="B7607" s="6">
        <v>4.75</v>
      </c>
      <c r="C7607" s="6">
        <v>4.6</v>
      </c>
      <c r="D7607" s="6">
        <v>4.62</v>
      </c>
      <c r="E7607" s="7">
        <f>2*C7607-B7607-D7607</f>
        <v>-0.1700000000000008</v>
      </c>
      <c r="F7607" s="7">
        <f>IF(ROW()-2&lt;252,"",AVERAGE(OFFSET($E$2,ROW()-253,0,252,1)))</f>
        <v>-0.1021</v>
      </c>
      <c r="G7607" s="7">
        <f>IF(ROW()-2&lt;252,"",STDEV(OFFSET($E$2,ROW()-253,0,252,1)))</f>
        <v>0.0456</v>
      </c>
      <c r="H7607" s="8">
        <f>IF(F7607="","",IF(G7607=0,"",(E7607-F7607)/G7607))</f>
        <v>-1.489</v>
      </c>
    </row>
    <row r="7608" spans="1:8">
      <c r="A7608" s="5" t="s">
        <v>7615</v>
      </c>
      <c r="B7608" s="6">
        <v>4.73</v>
      </c>
      <c r="C7608" s="6">
        <v>4.57</v>
      </c>
      <c r="D7608" s="6">
        <v>4.59</v>
      </c>
      <c r="E7608" s="7">
        <f>2*C7608-B7608-D7608</f>
        <v>-0.1799999999999997</v>
      </c>
      <c r="F7608" s="7">
        <f>IF(ROW()-2&lt;252,"",AVERAGE(OFFSET($E$2,ROW()-253,0,252,1)))</f>
        <v>-0.1027</v>
      </c>
      <c r="G7608" s="7">
        <f>IF(ROW()-2&lt;252,"",STDEV(OFFSET($E$2,ROW()-253,0,252,1)))</f>
        <v>0.0456</v>
      </c>
      <c r="H7608" s="8">
        <f>IF(F7608="","",IF(G7608=0,"",(E7608-F7608)/G7608))</f>
        <v>-1.695</v>
      </c>
    </row>
    <row r="7609" spans="1:8">
      <c r="A7609" s="5" t="s">
        <v>7616</v>
      </c>
      <c r="B7609" s="6">
        <v>4.76</v>
      </c>
      <c r="C7609" s="6">
        <v>4.6</v>
      </c>
      <c r="D7609" s="6">
        <v>4.61</v>
      </c>
      <c r="E7609" s="7">
        <f>2*C7609-B7609-D7609</f>
        <v>-0.1700000000000008</v>
      </c>
      <c r="F7609" s="7">
        <f>IF(ROW()-2&lt;252,"",AVERAGE(OFFSET($E$2,ROW()-253,0,252,1)))</f>
        <v>-0.1033</v>
      </c>
      <c r="G7609" s="7">
        <f>IF(ROW()-2&lt;252,"",STDEV(OFFSET($E$2,ROW()-253,0,252,1)))</f>
        <v>0.0455</v>
      </c>
      <c r="H7609" s="8">
        <f>IF(F7609="","",IF(G7609=0,"",(E7609-F7609)/G7609))</f>
        <v>-1.466</v>
      </c>
    </row>
    <row r="7610" spans="1:8">
      <c r="A7610" s="5" t="s">
        <v>7617</v>
      </c>
      <c r="B7610" s="6">
        <v>4.74</v>
      </c>
      <c r="C7610" s="6">
        <v>4.57</v>
      </c>
      <c r="D7610" s="6">
        <v>4.57</v>
      </c>
      <c r="E7610" s="7">
        <f>2*C7610-B7610-D7610</f>
        <v>-0.1699999999999999</v>
      </c>
      <c r="F7610" s="7">
        <f>IF(ROW()-2&lt;252,"",AVERAGE(OFFSET($E$2,ROW()-253,0,252,1)))</f>
        <v>-0.1039</v>
      </c>
      <c r="G7610" s="7">
        <f>IF(ROW()-2&lt;252,"",STDEV(OFFSET($E$2,ROW()-253,0,252,1)))</f>
        <v>0.0453</v>
      </c>
      <c r="H7610" s="8">
        <f>IF(F7610="","",IF(G7610=0,"",(E7610-F7610)/G7610))</f>
        <v>-1.459</v>
      </c>
    </row>
    <row r="7611" spans="1:8">
      <c r="A7611" s="5" t="s">
        <v>7618</v>
      </c>
      <c r="B7611" s="6">
        <v>4.8</v>
      </c>
      <c r="C7611" s="6">
        <v>4.62</v>
      </c>
      <c r="D7611" s="6">
        <v>4.61</v>
      </c>
      <c r="E7611" s="7">
        <f>2*C7611-B7611-D7611</f>
        <v>-0.1699999999999999</v>
      </c>
      <c r="F7611" s="7">
        <f>IF(ROW()-2&lt;252,"",AVERAGE(OFFSET($E$2,ROW()-253,0,252,1)))</f>
        <v>-0.1044</v>
      </c>
      <c r="G7611" s="7">
        <f>IF(ROW()-2&lt;252,"",STDEV(OFFSET($E$2,ROW()-253,0,252,1)))</f>
        <v>0.0453</v>
      </c>
      <c r="H7611" s="8">
        <f>IF(F7611="","",IF(G7611=0,"",(E7611-F7611)/G7611))</f>
        <v>-1.448</v>
      </c>
    </row>
    <row r="7612" spans="1:8">
      <c r="A7612" s="5" t="s">
        <v>7619</v>
      </c>
      <c r="B7612" s="6">
        <v>4.85</v>
      </c>
      <c r="C7612" s="6">
        <v>4.67</v>
      </c>
      <c r="D7612" s="6">
        <v>4.66</v>
      </c>
      <c r="E7612" s="7">
        <f>2*C7612-B7612-D7612</f>
        <v>-0.1699999999999999</v>
      </c>
      <c r="F7612" s="7">
        <f>IF(ROW()-2&lt;252,"",AVERAGE(OFFSET($E$2,ROW()-253,0,252,1)))</f>
        <v>-0.1051</v>
      </c>
      <c r="G7612" s="7">
        <f>IF(ROW()-2&lt;252,"",STDEV(OFFSET($E$2,ROW()-253,0,252,1)))</f>
        <v>0.0451</v>
      </c>
      <c r="H7612" s="8">
        <f>IF(F7612="","",IF(G7612=0,"",(E7612-F7612)/G7612))</f>
        <v>-1.439</v>
      </c>
    </row>
    <row r="7613" spans="1:8">
      <c r="A7613" s="5" t="s">
        <v>7620</v>
      </c>
      <c r="B7613" s="6">
        <v>4.76</v>
      </c>
      <c r="C7613" s="6">
        <v>4.6</v>
      </c>
      <c r="D7613" s="6">
        <v>4.61</v>
      </c>
      <c r="E7613" s="7">
        <f>2*C7613-B7613-D7613</f>
        <v>-0.1700000000000008</v>
      </c>
      <c r="F7613" s="7">
        <f>IF(ROW()-2&lt;252,"",AVERAGE(OFFSET($E$2,ROW()-253,0,252,1)))</f>
        <v>-0.1056</v>
      </c>
      <c r="G7613" s="7">
        <f>IF(ROW()-2&lt;252,"",STDEV(OFFSET($E$2,ROW()-253,0,252,1)))</f>
        <v>0.0451</v>
      </c>
      <c r="H7613" s="8">
        <f>IF(F7613="","",IF(G7613=0,"",(E7613-F7613)/G7613))</f>
        <v>-1.428</v>
      </c>
    </row>
    <row r="7614" spans="1:8">
      <c r="A7614" s="5" t="s">
        <v>7621</v>
      </c>
      <c r="B7614" s="6">
        <v>4.76</v>
      </c>
      <c r="C7614" s="6">
        <v>4.6</v>
      </c>
      <c r="D7614" s="6">
        <v>4.6</v>
      </c>
      <c r="E7614" s="7">
        <f>2*C7614-B7614-D7614</f>
        <v>-0.1600000000000001</v>
      </c>
      <c r="F7614" s="7">
        <f>IF(ROW()-2&lt;252,"",AVERAGE(OFFSET($E$2,ROW()-253,0,252,1)))</f>
        <v>-0.106</v>
      </c>
      <c r="G7614" s="7">
        <f>IF(ROW()-2&lt;252,"",STDEV(OFFSET($E$2,ROW()-253,0,252,1)))</f>
        <v>0.0451</v>
      </c>
      <c r="H7614" s="8">
        <f>IF(F7614="","",IF(G7614=0,"",(E7614-F7614)/G7614))</f>
        <v>-1.197</v>
      </c>
    </row>
    <row r="7615" spans="1:8">
      <c r="A7615" s="5" t="s">
        <v>7622</v>
      </c>
      <c r="B7615" s="6">
        <v>4.75</v>
      </c>
      <c r="C7615" s="6">
        <v>4.58</v>
      </c>
      <c r="D7615" s="6">
        <v>4.58</v>
      </c>
      <c r="E7615" s="7">
        <f>2*C7615-B7615-D7615</f>
        <v>-0.1699999999999999</v>
      </c>
      <c r="F7615" s="7">
        <f>IF(ROW()-2&lt;252,"",AVERAGE(OFFSET($E$2,ROW()-253,0,252,1)))</f>
        <v>-0.1065</v>
      </c>
      <c r="G7615" s="7">
        <f>IF(ROW()-2&lt;252,"",STDEV(OFFSET($E$2,ROW()-253,0,252,1)))</f>
        <v>0.0451</v>
      </c>
      <c r="H7615" s="8">
        <f>IF(F7615="","",IF(G7615=0,"",(E7615-F7615)/G7615))</f>
        <v>-1.408</v>
      </c>
    </row>
    <row r="7616" spans="1:8">
      <c r="A7616" s="5" t="s">
        <v>7623</v>
      </c>
      <c r="B7616" s="6">
        <v>4.74</v>
      </c>
      <c r="C7616" s="6">
        <v>4.57</v>
      </c>
      <c r="D7616" s="6">
        <v>4.57</v>
      </c>
      <c r="E7616" s="7">
        <f>2*C7616-B7616-D7616</f>
        <v>-0.1699999999999999</v>
      </c>
      <c r="F7616" s="7">
        <f>IF(ROW()-2&lt;252,"",AVERAGE(OFFSET($E$2,ROW()-253,0,252,1)))</f>
        <v>-0.1069</v>
      </c>
      <c r="G7616" s="7">
        <f>IF(ROW()-2&lt;252,"",STDEV(OFFSET($E$2,ROW()-253,0,252,1)))</f>
        <v>0.0452</v>
      </c>
      <c r="H7616" s="8">
        <f>IF(F7616="","",IF(G7616=0,"",(E7616-F7616)/G7616))</f>
        <v>-1.396</v>
      </c>
    </row>
    <row r="7617" spans="1:8">
      <c r="A7617" s="5" t="s">
        <v>7624</v>
      </c>
      <c r="B7617" s="6">
        <v>4.73</v>
      </c>
      <c r="C7617" s="6">
        <v>4.55</v>
      </c>
      <c r="D7617" s="6">
        <v>4.55</v>
      </c>
      <c r="E7617" s="7">
        <f>2*C7617-B7617-D7617</f>
        <v>-0.1800000000000006</v>
      </c>
      <c r="F7617" s="7">
        <f>IF(ROW()-2&lt;252,"",AVERAGE(OFFSET($E$2,ROW()-253,0,252,1)))</f>
        <v>-0.1073</v>
      </c>
      <c r="G7617" s="7">
        <f>IF(ROW()-2&lt;252,"",STDEV(OFFSET($E$2,ROW()-253,0,252,1)))</f>
        <v>0.0454</v>
      </c>
      <c r="H7617" s="8">
        <f>IF(F7617="","",IF(G7617=0,"",(E7617-F7617)/G7617))</f>
        <v>-1.601</v>
      </c>
    </row>
    <row r="7618" spans="1:8">
      <c r="A7618" s="5" t="s">
        <v>7625</v>
      </c>
      <c r="B7618" s="6">
        <v>4.71</v>
      </c>
      <c r="C7618" s="6">
        <v>4.54</v>
      </c>
      <c r="D7618" s="6">
        <v>4.54</v>
      </c>
      <c r="E7618" s="7">
        <f>2*C7618-B7618-D7618</f>
        <v>-0.1699999999999999</v>
      </c>
      <c r="F7618" s="7">
        <f>IF(ROW()-2&lt;252,"",AVERAGE(OFFSET($E$2,ROW()-253,0,252,1)))</f>
        <v>-0.1077</v>
      </c>
      <c r="G7618" s="7">
        <f>IF(ROW()-2&lt;252,"",STDEV(OFFSET($E$2,ROW()-253,0,252,1)))</f>
        <v>0.0455</v>
      </c>
      <c r="H7618" s="8">
        <f>IF(F7618="","",IF(G7618=0,"",(E7618-F7618)/G7618))</f>
        <v>-1.369</v>
      </c>
    </row>
    <row r="7619" spans="1:8">
      <c r="A7619" s="5" t="s">
        <v>7626</v>
      </c>
      <c r="B7619" s="6">
        <v>4.67</v>
      </c>
      <c r="C7619" s="6">
        <v>4.5</v>
      </c>
      <c r="D7619" s="6">
        <v>4.51</v>
      </c>
      <c r="E7619" s="7">
        <f>2*C7619-B7619-D7619</f>
        <v>-0.1799999999999997</v>
      </c>
      <c r="F7619" s="7">
        <f>IF(ROW()-2&lt;252,"",AVERAGE(OFFSET($E$2,ROW()-253,0,252,1)))</f>
        <v>-0.1081</v>
      </c>
      <c r="G7619" s="7">
        <f>IF(ROW()-2&lt;252,"",STDEV(OFFSET($E$2,ROW()-253,0,252,1)))</f>
        <v>0.0457</v>
      </c>
      <c r="H7619" s="8">
        <f>IF(F7619="","",IF(G7619=0,"",(E7619-F7619)/G7619))</f>
        <v>-1.573</v>
      </c>
    </row>
    <row r="7620" spans="1:8">
      <c r="A7620" s="5" t="s">
        <v>7627</v>
      </c>
      <c r="B7620" s="6">
        <v>4.69</v>
      </c>
      <c r="C7620" s="6">
        <v>4.51</v>
      </c>
      <c r="D7620" s="6">
        <v>4.52</v>
      </c>
      <c r="E7620" s="7">
        <f>2*C7620-B7620-D7620</f>
        <v>-0.1900000000000004</v>
      </c>
      <c r="F7620" s="7">
        <f>IF(ROW()-2&lt;252,"",AVERAGE(OFFSET($E$2,ROW()-253,0,252,1)))</f>
        <v>-0.1085</v>
      </c>
      <c r="G7620" s="7">
        <f>IF(ROW()-2&lt;252,"",STDEV(OFFSET($E$2,ROW()-253,0,252,1)))</f>
        <v>0.046</v>
      </c>
      <c r="H7620" s="8">
        <f>IF(F7620="","",IF(G7620=0,"",(E7620-F7620)/G7620))</f>
        <v>-1.772</v>
      </c>
    </row>
    <row r="7621" spans="1:8">
      <c r="A7621" s="5" t="s">
        <v>7628</v>
      </c>
      <c r="B7621" s="6">
        <v>4.62</v>
      </c>
      <c r="C7621" s="6">
        <v>4.45</v>
      </c>
      <c r="D7621" s="6">
        <v>4.46</v>
      </c>
      <c r="E7621" s="7">
        <f>2*C7621-B7621-D7621</f>
        <v>-0.1799999999999997</v>
      </c>
      <c r="F7621" s="7">
        <f>IF(ROW()-2&lt;252,"",AVERAGE(OFFSET($E$2,ROW()-253,0,252,1)))</f>
        <v>-0.1089</v>
      </c>
      <c r="G7621" s="7">
        <f>IF(ROW()-2&lt;252,"",STDEV(OFFSET($E$2,ROW()-253,0,252,1)))</f>
        <v>0.0462</v>
      </c>
      <c r="H7621" s="8">
        <f>IF(F7621="","",IF(G7621=0,"",(E7621-F7621)/G7621))</f>
        <v>-1.539</v>
      </c>
    </row>
    <row r="7622" spans="1:8">
      <c r="A7622" s="5" t="s">
        <v>7629</v>
      </c>
      <c r="B7622" s="6">
        <v>4.52</v>
      </c>
      <c r="C7622" s="6">
        <v>4.39</v>
      </c>
      <c r="D7622" s="6">
        <v>4.43</v>
      </c>
      <c r="E7622" s="7">
        <f>2*C7622-B7622-D7622</f>
        <v>-0.1699999999999999</v>
      </c>
      <c r="F7622" s="7">
        <f>IF(ROW()-2&lt;252,"",AVERAGE(OFFSET($E$2,ROW()-253,0,252,1)))</f>
        <v>-0.1093</v>
      </c>
      <c r="G7622" s="7">
        <f>IF(ROW()-2&lt;252,"",STDEV(OFFSET($E$2,ROW()-253,0,252,1)))</f>
        <v>0.0463</v>
      </c>
      <c r="H7622" s="8">
        <f>IF(F7622="","",IF(G7622=0,"",(E7622-F7622)/G7622))</f>
        <v>-1.311</v>
      </c>
    </row>
    <row r="7623" spans="1:8">
      <c r="A7623" s="5" t="s">
        <v>7630</v>
      </c>
      <c r="B7623" s="6">
        <v>4.52</v>
      </c>
      <c r="C7623" s="6">
        <v>4.39</v>
      </c>
      <c r="D7623" s="6">
        <v>4.43</v>
      </c>
      <c r="E7623" s="7">
        <f>2*C7623-B7623-D7623</f>
        <v>-0.1699999999999999</v>
      </c>
      <c r="F7623" s="7">
        <f>IF(ROW()-2&lt;252,"",AVERAGE(OFFSET($E$2,ROW()-253,0,252,1)))</f>
        <v>-0.1097</v>
      </c>
      <c r="G7623" s="7">
        <f>IF(ROW()-2&lt;252,"",STDEV(OFFSET($E$2,ROW()-253,0,252,1)))</f>
        <v>0.0463</v>
      </c>
      <c r="H7623" s="8">
        <f>IF(F7623="","",IF(G7623=0,"",(E7623-F7623)/G7623))</f>
        <v>-1.302</v>
      </c>
    </row>
    <row r="7624" spans="1:8">
      <c r="A7624" s="5" t="s">
        <v>7631</v>
      </c>
      <c r="B7624" s="6">
        <v>4.52</v>
      </c>
      <c r="C7624" s="6">
        <v>4.39</v>
      </c>
      <c r="D7624" s="6">
        <v>4.45</v>
      </c>
      <c r="E7624" s="7">
        <f>2*C7624-B7624-D7624</f>
        <v>-0.1900000000000004</v>
      </c>
      <c r="F7624" s="7">
        <f>IF(ROW()-2&lt;252,"",AVERAGE(OFFSET($E$2,ROW()-253,0,252,1)))</f>
        <v>-0.1102</v>
      </c>
      <c r="G7624" s="7">
        <f>IF(ROW()-2&lt;252,"",STDEV(OFFSET($E$2,ROW()-253,0,252,1)))</f>
        <v>0.0465</v>
      </c>
      <c r="H7624" s="8">
        <f>IF(F7624="","",IF(G7624=0,"",(E7624-F7624)/G7624))</f>
        <v>-1.716</v>
      </c>
    </row>
    <row r="7625" spans="1:8">
      <c r="A7625" s="5" t="s">
        <v>7632</v>
      </c>
      <c r="B7625" s="6">
        <v>4.59</v>
      </c>
      <c r="C7625" s="6">
        <v>4.44</v>
      </c>
      <c r="D7625" s="6">
        <v>4.48</v>
      </c>
      <c r="E7625" s="7">
        <f>2*C7625-B7625-D7625</f>
        <v>-0.1899999999999995</v>
      </c>
      <c r="F7625" s="7">
        <f>IF(ROW()-2&lt;252,"",AVERAGE(OFFSET($E$2,ROW()-253,0,252,1)))</f>
        <v>-0.1108</v>
      </c>
      <c r="G7625" s="7">
        <f>IF(ROW()-2&lt;252,"",STDEV(OFFSET($E$2,ROW()-253,0,252,1)))</f>
        <v>0.0465</v>
      </c>
      <c r="H7625" s="8">
        <f>IF(F7625="","",IF(G7625=0,"",(E7625-F7625)/G7625))</f>
        <v>-1.703</v>
      </c>
    </row>
    <row r="7626" spans="1:8">
      <c r="A7626" s="5" t="s">
        <v>7633</v>
      </c>
      <c r="B7626" s="6">
        <v>4.58</v>
      </c>
      <c r="C7626" s="6">
        <v>4.45</v>
      </c>
      <c r="D7626" s="6">
        <v>4.49</v>
      </c>
      <c r="E7626" s="7">
        <f>2*C7626-B7626-D7626</f>
        <v>-0.1699999999999999</v>
      </c>
      <c r="F7626" s="7">
        <f>IF(ROW()-2&lt;252,"",AVERAGE(OFFSET($E$2,ROW()-253,0,252,1)))</f>
        <v>-0.1112</v>
      </c>
      <c r="G7626" s="7">
        <f>IF(ROW()-2&lt;252,"",STDEV(OFFSET($E$2,ROW()-253,0,252,1)))</f>
        <v>0.0466</v>
      </c>
      <c r="H7626" s="8">
        <f>IF(F7626="","",IF(G7626=0,"",(E7626-F7626)/G7626))</f>
        <v>-1.262</v>
      </c>
    </row>
    <row r="7627" spans="1:8">
      <c r="A7627" s="5" t="s">
        <v>7634</v>
      </c>
      <c r="B7627" s="6">
        <v>4.68</v>
      </c>
      <c r="C7627" s="6">
        <v>4.53</v>
      </c>
      <c r="D7627" s="6">
        <v>4.56</v>
      </c>
      <c r="E7627" s="7">
        <f>2*C7627-B7627-D7627</f>
        <v>-0.1799999999999988</v>
      </c>
      <c r="F7627" s="7">
        <f>IF(ROW()-2&lt;252,"",AVERAGE(OFFSET($E$2,ROW()-253,0,252,1)))</f>
        <v>-0.1116</v>
      </c>
      <c r="G7627" s="7">
        <f>IF(ROW()-2&lt;252,"",STDEV(OFFSET($E$2,ROW()-253,0,252,1)))</f>
        <v>0.0468</v>
      </c>
      <c r="H7627" s="8">
        <f>IF(F7627="","",IF(G7627=0,"",(E7627-F7627)/G7627))</f>
        <v>-1.462</v>
      </c>
    </row>
    <row r="7628" spans="1:8">
      <c r="A7628" s="5" t="s">
        <v>7635</v>
      </c>
      <c r="B7628" s="6">
        <v>4.67</v>
      </c>
      <c r="C7628" s="6">
        <v>4.5</v>
      </c>
      <c r="D7628" s="6">
        <v>4.52</v>
      </c>
      <c r="E7628" s="7">
        <f>2*C7628-B7628-D7628</f>
        <v>-0.1899999999999995</v>
      </c>
      <c r="F7628" s="7">
        <f>IF(ROW()-2&lt;252,"",AVERAGE(OFFSET($E$2,ROW()-253,0,252,1)))</f>
        <v>-0.1119</v>
      </c>
      <c r="G7628" s="7">
        <f>IF(ROW()-2&lt;252,"",STDEV(OFFSET($E$2,ROW()-253,0,252,1)))</f>
        <v>0.047</v>
      </c>
      <c r="H7628" s="8">
        <f>IF(F7628="","",IF(G7628=0,"",(E7628-F7628)/G7628))</f>
        <v>-1.662</v>
      </c>
    </row>
    <row r="7629" spans="1:8">
      <c r="A7629" s="5" t="s">
        <v>7636</v>
      </c>
      <c r="B7629" s="6">
        <v>4.61</v>
      </c>
      <c r="C7629" s="6">
        <v>4.45</v>
      </c>
      <c r="D7629" s="6">
        <v>4.49</v>
      </c>
      <c r="E7629" s="7">
        <f>2*C7629-B7629-D7629</f>
        <v>-0.2000000000000001</v>
      </c>
      <c r="F7629" s="7">
        <f>IF(ROW()-2&lt;252,"",AVERAGE(OFFSET($E$2,ROW()-253,0,252,1)))</f>
        <v>-0.1123</v>
      </c>
      <c r="G7629" s="7">
        <f>IF(ROW()-2&lt;252,"",STDEV(OFFSET($E$2,ROW()-253,0,252,1)))</f>
        <v>0.0473</v>
      </c>
      <c r="H7629" s="8">
        <f>IF(F7629="","",IF(G7629=0,"",(E7629-F7629)/G7629))</f>
        <v>-1.854</v>
      </c>
    </row>
    <row r="7630" spans="1:8">
      <c r="A7630" s="5" t="s">
        <v>7637</v>
      </c>
      <c r="B7630" s="6">
        <v>4.7</v>
      </c>
      <c r="C7630" s="6">
        <v>4.54</v>
      </c>
      <c r="D7630" s="6">
        <v>4.58</v>
      </c>
      <c r="E7630" s="7">
        <f>2*C7630-B7630-D7630</f>
        <v>-0.2000000000000001</v>
      </c>
      <c r="F7630" s="7">
        <f>IF(ROW()-2&lt;252,"",AVERAGE(OFFSET($E$2,ROW()-253,0,252,1)))</f>
        <v>-0.1128</v>
      </c>
      <c r="G7630" s="7">
        <f>IF(ROW()-2&lt;252,"",STDEV(OFFSET($E$2,ROW()-253,0,252,1)))</f>
        <v>0.0476</v>
      </c>
      <c r="H7630" s="8">
        <f>IF(F7630="","",IF(G7630=0,"",(E7630-F7630)/G7630))</f>
        <v>-1.832</v>
      </c>
    </row>
    <row r="7631" spans="1:8">
      <c r="A7631" s="5" t="s">
        <v>7638</v>
      </c>
      <c r="B7631" s="6">
        <v>4.73</v>
      </c>
      <c r="C7631" s="6">
        <v>4.58</v>
      </c>
      <c r="D7631" s="6">
        <v>4.6</v>
      </c>
      <c r="E7631" s="7">
        <f>2*C7631-B7631-D7631</f>
        <v>-0.1699999999999999</v>
      </c>
      <c r="F7631" s="7">
        <f>IF(ROW()-2&lt;252,"",AVERAGE(OFFSET($E$2,ROW()-253,0,252,1)))</f>
        <v>-0.1131</v>
      </c>
      <c r="G7631" s="7">
        <f>IF(ROW()-2&lt;252,"",STDEV(OFFSET($E$2,ROW()-253,0,252,1)))</f>
        <v>0.0477</v>
      </c>
      <c r="H7631" s="8">
        <f>IF(F7631="","",IF(G7631=0,"",(E7631-F7631)/G7631))</f>
        <v>-1.193</v>
      </c>
    </row>
    <row r="7632" spans="1:8">
      <c r="A7632" s="5" t="s">
        <v>7639</v>
      </c>
      <c r="B7632" s="6">
        <v>4.73</v>
      </c>
      <c r="C7632" s="6">
        <v>4.57</v>
      </c>
      <c r="D7632" s="6">
        <v>4.6</v>
      </c>
      <c r="E7632" s="7">
        <f>2*C7632-B7632-D7632</f>
        <v>-0.1899999999999995</v>
      </c>
      <c r="F7632" s="7">
        <f>IF(ROW()-2&lt;252,"",AVERAGE(OFFSET($E$2,ROW()-253,0,252,1)))</f>
        <v>-0.1135</v>
      </c>
      <c r="G7632" s="7">
        <f>IF(ROW()-2&lt;252,"",STDEV(OFFSET($E$2,ROW()-253,0,252,1)))</f>
        <v>0.048</v>
      </c>
      <c r="H7632" s="8">
        <f>IF(F7632="","",IF(G7632=0,"",(E7632-F7632)/G7632))</f>
        <v>-1.594</v>
      </c>
    </row>
    <row r="7633" spans="1:8">
      <c r="A7633" s="5" t="s">
        <v>7640</v>
      </c>
      <c r="B7633" s="6">
        <v>4.71</v>
      </c>
      <c r="C7633" s="6">
        <v>4.57</v>
      </c>
      <c r="D7633" s="6">
        <v>4.6</v>
      </c>
      <c r="E7633" s="7">
        <f>2*C7633-B7633-D7633</f>
        <v>-0.169999999999999</v>
      </c>
      <c r="F7633" s="7">
        <f>IF(ROW()-2&lt;252,"",AVERAGE(OFFSET($E$2,ROW()-253,0,252,1)))</f>
        <v>-0.1138</v>
      </c>
      <c r="G7633" s="7">
        <f>IF(ROW()-2&lt;252,"",STDEV(OFFSET($E$2,ROW()-253,0,252,1)))</f>
        <v>0.0481</v>
      </c>
      <c r="H7633" s="8">
        <f>IF(F7633="","",IF(G7633=0,"",(E7633-F7633)/G7633))</f>
        <v>-1.168</v>
      </c>
    </row>
    <row r="7634" spans="1:8">
      <c r="A7634" s="5" t="s">
        <v>7641</v>
      </c>
      <c r="B7634" s="6">
        <v>4.71</v>
      </c>
      <c r="C7634" s="6">
        <v>4.57</v>
      </c>
      <c r="D7634" s="6">
        <v>4.6</v>
      </c>
      <c r="E7634" s="7">
        <f>2*C7634-B7634-D7634</f>
        <v>-0.169999999999999</v>
      </c>
      <c r="F7634" s="7">
        <f>IF(ROW()-2&lt;252,"",AVERAGE(OFFSET($E$2,ROW()-253,0,252,1)))</f>
        <v>-0.1141</v>
      </c>
      <c r="G7634" s="7">
        <f>IF(ROW()-2&lt;252,"",STDEV(OFFSET($E$2,ROW()-253,0,252,1)))</f>
        <v>0.0482</v>
      </c>
      <c r="H7634" s="8">
        <f>IF(F7634="","",IF(G7634=0,"",(E7634-F7634)/G7634))</f>
        <v>-1.16</v>
      </c>
    </row>
    <row r="7635" spans="1:8">
      <c r="A7635" s="5" t="s">
        <v>7642</v>
      </c>
      <c r="B7635" s="6">
        <v>4.71</v>
      </c>
      <c r="C7635" s="6">
        <v>4.57</v>
      </c>
      <c r="D7635" s="6">
        <v>4.6</v>
      </c>
      <c r="E7635" s="7">
        <f>2*C7635-B7635-D7635</f>
        <v>-0.169999999999999</v>
      </c>
      <c r="F7635" s="7">
        <f>IF(ROW()-2&lt;252,"",AVERAGE(OFFSET($E$2,ROW()-253,0,252,1)))</f>
        <v>-0.1144</v>
      </c>
      <c r="G7635" s="7">
        <f>IF(ROW()-2&lt;252,"",STDEV(OFFSET($E$2,ROW()-253,0,252,1)))</f>
        <v>0.0483</v>
      </c>
      <c r="H7635" s="8">
        <f>IF(F7635="","",IF(G7635=0,"",(E7635-F7635)/G7635))</f>
        <v>-1.151</v>
      </c>
    </row>
    <row r="7636" spans="1:8">
      <c r="A7636" s="5" t="s">
        <v>7643</v>
      </c>
      <c r="B7636" s="6">
        <v>4.66</v>
      </c>
      <c r="C7636" s="6">
        <v>4.52</v>
      </c>
      <c r="D7636" s="6">
        <v>4.55</v>
      </c>
      <c r="E7636" s="7">
        <f>2*C7636-B7636-D7636</f>
        <v>-0.1700000000000008</v>
      </c>
      <c r="F7636" s="7">
        <f>IF(ROW()-2&lt;252,"",AVERAGE(OFFSET($E$2,ROW()-253,0,252,1)))</f>
        <v>-0.1147</v>
      </c>
      <c r="G7636" s="7">
        <f>IF(ROW()-2&lt;252,"",STDEV(OFFSET($E$2,ROW()-253,0,252,1)))</f>
        <v>0.0484</v>
      </c>
      <c r="H7636" s="8">
        <f>IF(F7636="","",IF(G7636=0,"",(E7636-F7636)/G7636))</f>
        <v>-1.143</v>
      </c>
    </row>
    <row r="7637" spans="1:8">
      <c r="A7637" s="5" t="s">
        <v>7644</v>
      </c>
      <c r="B7637" s="6">
        <v>4.71</v>
      </c>
      <c r="C7637" s="6">
        <v>4.59</v>
      </c>
      <c r="D7637" s="6">
        <v>4.63</v>
      </c>
      <c r="E7637" s="7">
        <f>2*C7637-B7637-D7637</f>
        <v>-0.1600000000000001</v>
      </c>
      <c r="F7637" s="7">
        <f>IF(ROW()-2&lt;252,"",AVERAGE(OFFSET($E$2,ROW()-253,0,252,1)))</f>
        <v>-0.115</v>
      </c>
      <c r="G7637" s="7">
        <f>IF(ROW()-2&lt;252,"",STDEV(OFFSET($E$2,ROW()-253,0,252,1)))</f>
        <v>0.0484</v>
      </c>
      <c r="H7637" s="8">
        <f>IF(F7637="","",IF(G7637=0,"",(E7637-F7637)/G7637))</f>
        <v>-0.93</v>
      </c>
    </row>
    <row r="7638" spans="1:8">
      <c r="A7638" s="5" t="s">
        <v>7645</v>
      </c>
      <c r="B7638" s="6">
        <v>4.71</v>
      </c>
      <c r="C7638" s="6">
        <v>4.58</v>
      </c>
      <c r="D7638" s="6">
        <v>4.61</v>
      </c>
      <c r="E7638" s="7">
        <f>2*C7638-B7638-D7638</f>
        <v>-0.1600000000000001</v>
      </c>
      <c r="F7638" s="7">
        <f>IF(ROW()-2&lt;252,"",AVERAGE(OFFSET($E$2,ROW()-253,0,252,1)))</f>
        <v>-0.1154</v>
      </c>
      <c r="G7638" s="7">
        <f>IF(ROW()-2&lt;252,"",STDEV(OFFSET($E$2,ROW()-253,0,252,1)))</f>
        <v>0.0485</v>
      </c>
      <c r="H7638" s="8">
        <f>IF(F7638="","",IF(G7638=0,"",(E7638-F7638)/G7638))</f>
        <v>-0.92</v>
      </c>
    </row>
    <row r="7639" spans="1:8">
      <c r="A7639" s="5" t="s">
        <v>7646</v>
      </c>
      <c r="B7639" s="6">
        <v>4.77</v>
      </c>
      <c r="C7639" s="6">
        <v>4.64</v>
      </c>
      <c r="D7639" s="6">
        <v>4.66</v>
      </c>
      <c r="E7639" s="7">
        <f>2*C7639-B7639-D7639</f>
        <v>-0.1500000000000003</v>
      </c>
      <c r="F7639" s="7">
        <f>IF(ROW()-2&lt;252,"",AVERAGE(OFFSET($E$2,ROW()-253,0,252,1)))</f>
        <v>-0.1155</v>
      </c>
      <c r="G7639" s="7">
        <f>IF(ROW()-2&lt;252,"",STDEV(OFFSET($E$2,ROW()-253,0,252,1)))</f>
        <v>0.0485</v>
      </c>
      <c r="H7639" s="8">
        <f>IF(F7639="","",IF(G7639=0,"",(E7639-F7639)/G7639))</f>
        <v>-0.711</v>
      </c>
    </row>
    <row r="7640" spans="1:8">
      <c r="A7640" s="5" t="s">
        <v>7647</v>
      </c>
      <c r="B7640" s="6">
        <v>4.82</v>
      </c>
      <c r="C7640" s="6">
        <v>4.69</v>
      </c>
      <c r="D7640" s="6">
        <v>4.7</v>
      </c>
      <c r="E7640" s="7">
        <f>2*C7640-B7640-D7640</f>
        <v>-0.1399999999999996</v>
      </c>
      <c r="F7640" s="7">
        <f>IF(ROW()-2&lt;252,"",AVERAGE(OFFSET($E$2,ROW()-253,0,252,1)))</f>
        <v>-0.1157</v>
      </c>
      <c r="G7640" s="7">
        <f>IF(ROW()-2&lt;252,"",STDEV(OFFSET($E$2,ROW()-253,0,252,1)))</f>
        <v>0.0485</v>
      </c>
      <c r="H7640" s="8">
        <f>IF(F7640="","",IF(G7640=0,"",(E7640-F7640)/G7640))</f>
        <v>-0.501</v>
      </c>
    </row>
    <row r="7641" spans="1:8">
      <c r="A7641" s="5" t="s">
        <v>7648</v>
      </c>
      <c r="B7641" s="6">
        <v>4.82</v>
      </c>
      <c r="C7641" s="6">
        <v>4.7</v>
      </c>
      <c r="D7641" s="6">
        <v>4.71</v>
      </c>
      <c r="E7641" s="7">
        <f>2*C7641-B7641-D7641</f>
        <v>-0.1299999999999999</v>
      </c>
      <c r="F7641" s="7">
        <f>IF(ROW()-2&lt;252,"",AVERAGE(OFFSET($E$2,ROW()-253,0,252,1)))</f>
        <v>-0.1158</v>
      </c>
      <c r="G7641" s="7">
        <f>IF(ROW()-2&lt;252,"",STDEV(OFFSET($E$2,ROW()-253,0,252,1)))</f>
        <v>0.0485</v>
      </c>
      <c r="H7641" s="8">
        <f>IF(F7641="","",IF(G7641=0,"",(E7641-F7641)/G7641))</f>
        <v>-0.293</v>
      </c>
    </row>
    <row r="7642" spans="1:8">
      <c r="A7642" s="5" t="s">
        <v>7649</v>
      </c>
      <c r="B7642" s="6">
        <v>4.8</v>
      </c>
      <c r="C7642" s="6">
        <v>4.68</v>
      </c>
      <c r="D7642" s="6">
        <v>4.68</v>
      </c>
      <c r="E7642" s="7">
        <f>2*C7642-B7642-D7642</f>
        <v>-0.1200000000000001</v>
      </c>
      <c r="F7642" s="7">
        <f>IF(ROW()-2&lt;252,"",AVERAGE(OFFSET($E$2,ROW()-253,0,252,1)))</f>
        <v>-0.1159</v>
      </c>
      <c r="G7642" s="7">
        <f>IF(ROW()-2&lt;252,"",STDEV(OFFSET($E$2,ROW()-253,0,252,1)))</f>
        <v>0.0485</v>
      </c>
      <c r="H7642" s="8">
        <f>IF(F7642="","",IF(G7642=0,"",(E7642-F7642)/G7642))</f>
        <v>-0.085</v>
      </c>
    </row>
    <row r="7643" spans="1:8">
      <c r="A7643" s="5" t="s">
        <v>7650</v>
      </c>
      <c r="B7643" s="6">
        <v>4.76</v>
      </c>
      <c r="C7643" s="6">
        <v>4.66</v>
      </c>
      <c r="D7643" s="6">
        <v>4.67</v>
      </c>
      <c r="E7643" s="7">
        <f>2*C7643-B7643-D7643</f>
        <v>-0.1099999999999994</v>
      </c>
      <c r="F7643" s="7">
        <f>IF(ROW()-2&lt;252,"",AVERAGE(OFFSET($E$2,ROW()-253,0,252,1)))</f>
        <v>-0.116</v>
      </c>
      <c r="G7643" s="7">
        <f>IF(ROW()-2&lt;252,"",STDEV(OFFSET($E$2,ROW()-253,0,252,1)))</f>
        <v>0.0485</v>
      </c>
      <c r="H7643" s="8">
        <f>IF(F7643="","",IF(G7643=0,"",(E7643-F7643)/G7643))</f>
        <v>0.124</v>
      </c>
    </row>
    <row r="7644" spans="1:8">
      <c r="A7644" s="5" t="s">
        <v>7651</v>
      </c>
      <c r="B7644" s="6">
        <v>4.71</v>
      </c>
      <c r="C7644" s="6">
        <v>4.61</v>
      </c>
      <c r="D7644" s="6">
        <v>4.62</v>
      </c>
      <c r="E7644" s="7">
        <f>2*C7644-B7644-D7644</f>
        <v>-0.1099999999999994</v>
      </c>
      <c r="F7644" s="7">
        <f>IF(ROW()-2&lt;252,"",AVERAGE(OFFSET($E$2,ROW()-253,0,252,1)))</f>
        <v>-0.116</v>
      </c>
      <c r="G7644" s="7">
        <f>IF(ROW()-2&lt;252,"",STDEV(OFFSET($E$2,ROW()-253,0,252,1)))</f>
        <v>0.0485</v>
      </c>
      <c r="H7644" s="8">
        <f>IF(F7644="","",IF(G7644=0,"",(E7644-F7644)/G7644))</f>
        <v>0.124</v>
      </c>
    </row>
    <row r="7645" spans="1:8">
      <c r="A7645" s="5" t="s">
        <v>7652</v>
      </c>
      <c r="B7645" s="6">
        <v>4.76</v>
      </c>
      <c r="C7645" s="6">
        <v>4.65</v>
      </c>
      <c r="D7645" s="6">
        <v>4.65</v>
      </c>
      <c r="E7645" s="7">
        <f>2*C7645-B7645-D7645</f>
        <v>-0.1099999999999994</v>
      </c>
      <c r="F7645" s="7">
        <f>IF(ROW()-2&lt;252,"",AVERAGE(OFFSET($E$2,ROW()-253,0,252,1)))</f>
        <v>-0.116</v>
      </c>
      <c r="G7645" s="7">
        <f>IF(ROW()-2&lt;252,"",STDEV(OFFSET($E$2,ROW()-253,0,252,1)))</f>
        <v>0.0485</v>
      </c>
      <c r="H7645" s="8">
        <f>IF(F7645="","",IF(G7645=0,"",(E7645-F7645)/G7645))</f>
        <v>0.124</v>
      </c>
    </row>
    <row r="7646" spans="1:8">
      <c r="A7646" s="5" t="s">
        <v>7653</v>
      </c>
      <c r="B7646" s="6">
        <v>4.78</v>
      </c>
      <c r="C7646" s="6">
        <v>4.66</v>
      </c>
      <c r="D7646" s="6">
        <v>4.66</v>
      </c>
      <c r="E7646" s="7">
        <f>2*C7646-B7646-D7646</f>
        <v>-0.1200000000000001</v>
      </c>
      <c r="F7646" s="7">
        <f>IF(ROW()-2&lt;252,"",AVERAGE(OFFSET($E$2,ROW()-253,0,252,1)))</f>
        <v>-0.116</v>
      </c>
      <c r="G7646" s="7">
        <f>IF(ROW()-2&lt;252,"",STDEV(OFFSET($E$2,ROW()-253,0,252,1)))</f>
        <v>0.0485</v>
      </c>
      <c r="H7646" s="8">
        <f>IF(F7646="","",IF(G7646=0,"",(E7646-F7646)/G7646))</f>
        <v>-0.082</v>
      </c>
    </row>
    <row r="7647" spans="1:8">
      <c r="A7647" s="5" t="s">
        <v>7654</v>
      </c>
      <c r="B7647" s="6">
        <v>4.79</v>
      </c>
      <c r="C7647" s="6">
        <v>4.65</v>
      </c>
      <c r="D7647" s="6">
        <v>4.66</v>
      </c>
      <c r="E7647" s="7">
        <f>2*C7647-B7647-D7647</f>
        <v>-0.1499999999999994</v>
      </c>
      <c r="F7647" s="7">
        <f>IF(ROW()-2&lt;252,"",AVERAGE(OFFSET($E$2,ROW()-253,0,252,1)))</f>
        <v>-0.1162</v>
      </c>
      <c r="G7647" s="7">
        <f>IF(ROW()-2&lt;252,"",STDEV(OFFSET($E$2,ROW()-253,0,252,1)))</f>
        <v>0.0485</v>
      </c>
      <c r="H7647" s="8">
        <f>IF(F7647="","",IF(G7647=0,"",(E7647-F7647)/G7647))</f>
        <v>-0.697</v>
      </c>
    </row>
    <row r="7648" spans="1:8">
      <c r="A7648" s="5" t="s">
        <v>7655</v>
      </c>
      <c r="B7648" s="6">
        <v>4.81</v>
      </c>
      <c r="C7648" s="6">
        <v>4.68</v>
      </c>
      <c r="D7648" s="6">
        <v>4.69</v>
      </c>
      <c r="E7648" s="7">
        <f>2*C7648-B7648-D7648</f>
        <v>-0.1400000000000005</v>
      </c>
      <c r="F7648" s="7">
        <f>IF(ROW()-2&lt;252,"",AVERAGE(OFFSET($E$2,ROW()-253,0,252,1)))</f>
        <v>-0.1164</v>
      </c>
      <c r="G7648" s="7">
        <f>IF(ROW()-2&lt;252,"",STDEV(OFFSET($E$2,ROW()-253,0,252,1)))</f>
        <v>0.0485</v>
      </c>
      <c r="H7648" s="8">
        <f>IF(F7648="","",IF(G7648=0,"",(E7648-F7648)/G7648))</f>
        <v>-0.487</v>
      </c>
    </row>
    <row r="7649" spans="1:8">
      <c r="A7649" s="5" t="s">
        <v>7656</v>
      </c>
      <c r="B7649" s="6">
        <v>4.86</v>
      </c>
      <c r="C7649" s="6">
        <v>4.73</v>
      </c>
      <c r="D7649" s="6">
        <v>4.74</v>
      </c>
      <c r="E7649" s="7">
        <f>2*C7649-B7649-D7649</f>
        <v>-0.1399999999999996</v>
      </c>
      <c r="F7649" s="7">
        <f>IF(ROW()-2&lt;252,"",AVERAGE(OFFSET($E$2,ROW()-253,0,252,1)))</f>
        <v>-0.1165</v>
      </c>
      <c r="G7649" s="7">
        <f>IF(ROW()-2&lt;252,"",STDEV(OFFSET($E$2,ROW()-253,0,252,1)))</f>
        <v>0.0485</v>
      </c>
      <c r="H7649" s="8">
        <f>IF(F7649="","",IF(G7649=0,"",(E7649-F7649)/G7649))</f>
        <v>-0.485</v>
      </c>
    </row>
    <row r="7650" spans="1:8">
      <c r="A7650" s="5" t="s">
        <v>7657</v>
      </c>
      <c r="B7650" s="6">
        <v>4.88</v>
      </c>
      <c r="C7650" s="6">
        <v>4.76</v>
      </c>
      <c r="D7650" s="6">
        <v>4.77</v>
      </c>
      <c r="E7650" s="7">
        <f>2*C7650-B7650-D7650</f>
        <v>-0.1299999999999999</v>
      </c>
      <c r="F7650" s="7">
        <f>IF(ROW()-2&lt;252,"",AVERAGE(OFFSET($E$2,ROW()-253,0,252,1)))</f>
        <v>-0.1165</v>
      </c>
      <c r="G7650" s="7">
        <f>IF(ROW()-2&lt;252,"",STDEV(OFFSET($E$2,ROW()-253,0,252,1)))</f>
        <v>0.0485</v>
      </c>
      <c r="H7650" s="8">
        <f>IF(F7650="","",IF(G7650=0,"",(E7650-F7650)/G7650))</f>
        <v>-0.278</v>
      </c>
    </row>
    <row r="7651" spans="1:8">
      <c r="A7651" s="5" t="s">
        <v>7658</v>
      </c>
      <c r="B7651" s="6">
        <v>4.86</v>
      </c>
      <c r="C7651" s="6">
        <v>4.74</v>
      </c>
      <c r="D7651" s="6">
        <v>4.75</v>
      </c>
      <c r="E7651" s="7">
        <f>2*C7651-B7651-D7651</f>
        <v>-0.1299999999999999</v>
      </c>
      <c r="F7651" s="7">
        <f>IF(ROW()-2&lt;252,"",AVERAGE(OFFSET($E$2,ROW()-253,0,252,1)))</f>
        <v>-0.1166</v>
      </c>
      <c r="G7651" s="7">
        <f>IF(ROW()-2&lt;252,"",STDEV(OFFSET($E$2,ROW()-253,0,252,1)))</f>
        <v>0.0485</v>
      </c>
      <c r="H7651" s="8">
        <f>IF(F7651="","",IF(G7651=0,"",(E7651-F7651)/G7651))</f>
        <v>-0.276</v>
      </c>
    </row>
    <row r="7652" spans="1:8">
      <c r="A7652" s="5" t="s">
        <v>7659</v>
      </c>
      <c r="B7652" s="6">
        <v>4.91</v>
      </c>
      <c r="C7652" s="6">
        <v>4.78</v>
      </c>
      <c r="D7652" s="6">
        <v>4.79</v>
      </c>
      <c r="E7652" s="7">
        <f>2*C7652-B7652-D7652</f>
        <v>-0.1399999999999996</v>
      </c>
      <c r="F7652" s="7">
        <f>IF(ROW()-2&lt;252,"",AVERAGE(OFFSET($E$2,ROW()-253,0,252,1)))</f>
        <v>-0.1166</v>
      </c>
      <c r="G7652" s="7">
        <f>IF(ROW()-2&lt;252,"",STDEV(OFFSET($E$2,ROW()-253,0,252,1)))</f>
        <v>0.0485</v>
      </c>
      <c r="H7652" s="8">
        <f>IF(F7652="","",IF(G7652=0,"",(E7652-F7652)/G7652))</f>
        <v>-0.482</v>
      </c>
    </row>
    <row r="7653" spans="1:8">
      <c r="A7653" s="5" t="s">
        <v>7660</v>
      </c>
      <c r="B7653" s="6">
        <v>4.89</v>
      </c>
      <c r="C7653" s="6">
        <v>4.75</v>
      </c>
      <c r="D7653" s="6">
        <v>4.75</v>
      </c>
      <c r="E7653" s="7">
        <f>2*C7653-B7653-D7653</f>
        <v>-0.1399999999999996</v>
      </c>
      <c r="F7653" s="7">
        <f>IF(ROW()-2&lt;252,"",AVERAGE(OFFSET($E$2,ROW()-253,0,252,1)))</f>
        <v>-0.1166</v>
      </c>
      <c r="G7653" s="7">
        <f>IF(ROW()-2&lt;252,"",STDEV(OFFSET($E$2,ROW()-253,0,252,1)))</f>
        <v>0.0486</v>
      </c>
      <c r="H7653" s="8">
        <f>IF(F7653="","",IF(G7653=0,"",(E7653-F7653)/G7653))</f>
        <v>-0.481</v>
      </c>
    </row>
    <row r="7654" spans="1:8">
      <c r="A7654" s="5" t="s">
        <v>7661</v>
      </c>
      <c r="B7654" s="6">
        <v>4.93</v>
      </c>
      <c r="C7654" s="6">
        <v>4.78</v>
      </c>
      <c r="D7654" s="6">
        <v>4.78</v>
      </c>
      <c r="E7654" s="7">
        <f>2*C7654-B7654-D7654</f>
        <v>-0.1499999999999994</v>
      </c>
      <c r="F7654" s="7">
        <f>IF(ROW()-2&lt;252,"",AVERAGE(OFFSET($E$2,ROW()-253,0,252,1)))</f>
        <v>-0.1168</v>
      </c>
      <c r="G7654" s="7">
        <f>IF(ROW()-2&lt;252,"",STDEV(OFFSET($E$2,ROW()-253,0,252,1)))</f>
        <v>0.0486</v>
      </c>
      <c r="H7654" s="8">
        <f>IF(F7654="","",IF(G7654=0,"",(E7654-F7654)/G7654))</f>
        <v>-0.683</v>
      </c>
    </row>
    <row r="7655" spans="1:8">
      <c r="A7655" s="5" t="s">
        <v>7662</v>
      </c>
      <c r="B7655" s="6">
        <v>4.91</v>
      </c>
      <c r="C7655" s="6">
        <v>4.77</v>
      </c>
      <c r="D7655" s="6">
        <v>4.76</v>
      </c>
      <c r="E7655" s="7">
        <f>2*C7655-B7655-D7655</f>
        <v>-0.1300000000000007</v>
      </c>
      <c r="F7655" s="7">
        <f>IF(ROW()-2&lt;252,"",AVERAGE(OFFSET($E$2,ROW()-253,0,252,1)))</f>
        <v>-0.1168</v>
      </c>
      <c r="G7655" s="7">
        <f>IF(ROW()-2&lt;252,"",STDEV(OFFSET($E$2,ROW()-253,0,252,1)))</f>
        <v>0.0486</v>
      </c>
      <c r="H7655" s="8">
        <f>IF(F7655="","",IF(G7655=0,"",(E7655-F7655)/G7655))</f>
        <v>-0.272</v>
      </c>
    </row>
    <row r="7656" spans="1:8">
      <c r="A7656" s="5" t="s">
        <v>7663</v>
      </c>
      <c r="B7656" s="6">
        <v>4.94</v>
      </c>
      <c r="C7656" s="6">
        <v>4.81</v>
      </c>
      <c r="D7656" s="6">
        <v>4.81</v>
      </c>
      <c r="E7656" s="7">
        <f>2*C7656-B7656-D7656</f>
        <v>-0.1300000000000007</v>
      </c>
      <c r="F7656" s="7">
        <f>IF(ROW()-2&lt;252,"",AVERAGE(OFFSET($E$2,ROW()-253,0,252,1)))</f>
        <v>-0.1168</v>
      </c>
      <c r="G7656" s="7">
        <f>IF(ROW()-2&lt;252,"",STDEV(OFFSET($E$2,ROW()-253,0,252,1)))</f>
        <v>0.0486</v>
      </c>
      <c r="H7656" s="8">
        <f>IF(F7656="","",IF(G7656=0,"",(E7656-F7656)/G7656))</f>
        <v>-0.272</v>
      </c>
    </row>
    <row r="7657" spans="1:8">
      <c r="A7657" s="5" t="s">
        <v>7664</v>
      </c>
      <c r="B7657" s="6">
        <v>4.93</v>
      </c>
      <c r="C7657" s="6">
        <v>4.81</v>
      </c>
      <c r="D7657" s="6">
        <v>4.81</v>
      </c>
      <c r="E7657" s="7">
        <f>2*C7657-B7657-D7657</f>
        <v>-0.1200000000000001</v>
      </c>
      <c r="F7657" s="7">
        <f>IF(ROW()-2&lt;252,"",AVERAGE(OFFSET($E$2,ROW()-253,0,252,1)))</f>
        <v>-0.1169</v>
      </c>
      <c r="G7657" s="7">
        <f>IF(ROW()-2&lt;252,"",STDEV(OFFSET($E$2,ROW()-253,0,252,1)))</f>
        <v>0.0486</v>
      </c>
      <c r="H7657" s="8">
        <f>IF(F7657="","",IF(G7657=0,"",(E7657-F7657)/G7657))</f>
        <v>-0.064</v>
      </c>
    </row>
    <row r="7658" spans="1:8">
      <c r="A7658" s="5" t="s">
        <v>7665</v>
      </c>
      <c r="B7658" s="6">
        <v>4.98</v>
      </c>
      <c r="C7658" s="6">
        <v>4.85</v>
      </c>
      <c r="D7658" s="6">
        <v>4.87</v>
      </c>
      <c r="E7658" s="7">
        <f>2*C7658-B7658-D7658</f>
        <v>-0.1500000000000012</v>
      </c>
      <c r="F7658" s="7">
        <f>IF(ROW()-2&lt;252,"",AVERAGE(OFFSET($E$2,ROW()-253,0,252,1)))</f>
        <v>-0.1169</v>
      </c>
      <c r="G7658" s="7">
        <f>IF(ROW()-2&lt;252,"",STDEV(OFFSET($E$2,ROW()-253,0,252,1)))</f>
        <v>0.0486</v>
      </c>
      <c r="H7658" s="8">
        <f>IF(F7658="","",IF(G7658=0,"",(E7658-F7658)/G7658))</f>
        <v>-0.681</v>
      </c>
    </row>
    <row r="7659" spans="1:8">
      <c r="A7659" s="5" t="s">
        <v>7666</v>
      </c>
      <c r="B7659" s="6">
        <v>4.99</v>
      </c>
      <c r="C7659" s="6">
        <v>4.87</v>
      </c>
      <c r="D7659" s="6">
        <v>4.88</v>
      </c>
      <c r="E7659" s="7">
        <f>2*C7659-B7659-D7659</f>
        <v>-0.1299999999999999</v>
      </c>
      <c r="F7659" s="7">
        <f>IF(ROW()-2&lt;252,"",AVERAGE(OFFSET($E$2,ROW()-253,0,252,1)))</f>
        <v>-0.1169</v>
      </c>
      <c r="G7659" s="7">
        <f>IF(ROW()-2&lt;252,"",STDEV(OFFSET($E$2,ROW()-253,0,252,1)))</f>
        <v>0.0486</v>
      </c>
      <c r="H7659" s="8">
        <f>IF(F7659="","",IF(G7659=0,"",(E7659-F7659)/G7659))</f>
        <v>-0.27</v>
      </c>
    </row>
    <row r="7660" spans="1:8">
      <c r="A7660" s="5" t="s">
        <v>7667</v>
      </c>
      <c r="B7660" s="6">
        <v>4.99</v>
      </c>
      <c r="C7660" s="6">
        <v>4.89</v>
      </c>
      <c r="D7660" s="6">
        <v>4.9</v>
      </c>
      <c r="E7660" s="7">
        <f>2*C7660-B7660-D7660</f>
        <v>-0.1100000000000012</v>
      </c>
      <c r="F7660" s="7">
        <f>IF(ROW()-2&lt;252,"",AVERAGE(OFFSET($E$2,ROW()-253,0,252,1)))</f>
        <v>-0.1168</v>
      </c>
      <c r="G7660" s="7">
        <f>IF(ROW()-2&lt;252,"",STDEV(OFFSET($E$2,ROW()-253,0,252,1)))</f>
        <v>0.0486</v>
      </c>
      <c r="H7660" s="8">
        <f>IF(F7660="","",IF(G7660=0,"",(E7660-F7660)/G7660))</f>
        <v>0.14</v>
      </c>
    </row>
    <row r="7661" spans="1:8">
      <c r="A7661" s="5" t="s">
        <v>7668</v>
      </c>
      <c r="B7661" s="6">
        <v>4.98</v>
      </c>
      <c r="C7661" s="6">
        <v>4.86</v>
      </c>
      <c r="D7661" s="6">
        <v>4.88</v>
      </c>
      <c r="E7661" s="7">
        <f>2*C7661-B7661-D7661</f>
        <v>-0.1399999999999996</v>
      </c>
      <c r="F7661" s="7">
        <f>IF(ROW()-2&lt;252,"",AVERAGE(OFFSET($E$2,ROW()-253,0,252,1)))</f>
        <v>-0.1169</v>
      </c>
      <c r="G7661" s="7">
        <f>IF(ROW()-2&lt;252,"",STDEV(OFFSET($E$2,ROW()-253,0,252,1)))</f>
        <v>0.0486</v>
      </c>
      <c r="H7661" s="8">
        <f>IF(F7661="","",IF(G7661=0,"",(E7661-F7661)/G7661))</f>
        <v>-0.475</v>
      </c>
    </row>
    <row r="7662" spans="1:8">
      <c r="A7662" s="5" t="s">
        <v>7669</v>
      </c>
      <c r="B7662" s="6">
        <v>4.94</v>
      </c>
      <c r="C7662" s="6">
        <v>4.82</v>
      </c>
      <c r="D7662" s="6">
        <v>4.83</v>
      </c>
      <c r="E7662" s="7">
        <f>2*C7662-B7662-D7662</f>
        <v>-0.1299999999999999</v>
      </c>
      <c r="F7662" s="7">
        <f>IF(ROW()-2&lt;252,"",AVERAGE(OFFSET($E$2,ROW()-253,0,252,1)))</f>
        <v>-0.1168</v>
      </c>
      <c r="G7662" s="7">
        <f>IF(ROW()-2&lt;252,"",STDEV(OFFSET($E$2,ROW()-253,0,252,1)))</f>
        <v>0.0486</v>
      </c>
      <c r="H7662" s="8">
        <f>IF(F7662="","",IF(G7662=0,"",(E7662-F7662)/G7662))</f>
        <v>-0.272</v>
      </c>
    </row>
    <row r="7663" spans="1:8">
      <c r="A7663" s="5" t="s">
        <v>7670</v>
      </c>
      <c r="B7663" s="6">
        <v>4.96</v>
      </c>
      <c r="C7663" s="6">
        <v>4.84</v>
      </c>
      <c r="D7663" s="6">
        <v>4.84</v>
      </c>
      <c r="E7663" s="7">
        <f>2*C7663-B7663-D7663</f>
        <v>-0.1200000000000001</v>
      </c>
      <c r="F7663" s="7">
        <f>IF(ROW()-2&lt;252,"",AVERAGE(OFFSET($E$2,ROW()-253,0,252,1)))</f>
        <v>-0.1168</v>
      </c>
      <c r="G7663" s="7">
        <f>IF(ROW()-2&lt;252,"",STDEV(OFFSET($E$2,ROW()-253,0,252,1)))</f>
        <v>0.0486</v>
      </c>
      <c r="H7663" s="8">
        <f>IF(F7663="","",IF(G7663=0,"",(E7663-F7663)/G7663))</f>
        <v>-0.066</v>
      </c>
    </row>
    <row r="7664" spans="1:8">
      <c r="A7664" s="5" t="s">
        <v>7671</v>
      </c>
      <c r="B7664" s="6">
        <v>4.94</v>
      </c>
      <c r="C7664" s="6">
        <v>4.82</v>
      </c>
      <c r="D7664" s="6">
        <v>4.83</v>
      </c>
      <c r="E7664" s="7">
        <f>2*C7664-B7664-D7664</f>
        <v>-0.1299999999999999</v>
      </c>
      <c r="F7664" s="7">
        <f>IF(ROW()-2&lt;252,"",AVERAGE(OFFSET($E$2,ROW()-253,0,252,1)))</f>
        <v>-0.1167</v>
      </c>
      <c r="G7664" s="7">
        <f>IF(ROW()-2&lt;252,"",STDEV(OFFSET($E$2,ROW()-253,0,252,1)))</f>
        <v>0.0486</v>
      </c>
      <c r="H7664" s="8">
        <f>IF(F7664="","",IF(G7664=0,"",(E7664-F7664)/G7664))</f>
        <v>-0.274</v>
      </c>
    </row>
    <row r="7665" spans="1:8">
      <c r="A7665" s="5" t="s">
        <v>7672</v>
      </c>
      <c r="B7665" s="6">
        <v>4.92</v>
      </c>
      <c r="C7665" s="6">
        <v>4.8</v>
      </c>
      <c r="D7665" s="6">
        <v>4.81</v>
      </c>
      <c r="E7665" s="7">
        <f>2*C7665-B7665-D7665</f>
        <v>-0.1299999999999999</v>
      </c>
      <c r="F7665" s="7">
        <f>IF(ROW()-2&lt;252,"",AVERAGE(OFFSET($E$2,ROW()-253,0,252,1)))</f>
        <v>-0.1167</v>
      </c>
      <c r="G7665" s="7">
        <f>IF(ROW()-2&lt;252,"",STDEV(OFFSET($E$2,ROW()-253,0,252,1)))</f>
        <v>0.0486</v>
      </c>
      <c r="H7665" s="8">
        <f>IF(F7665="","",IF(G7665=0,"",(E7665-F7665)/G7665))</f>
        <v>-0.274</v>
      </c>
    </row>
    <row r="7666" spans="1:8">
      <c r="A7666" s="5" t="s">
        <v>7673</v>
      </c>
      <c r="B7666" s="6">
        <v>4.9</v>
      </c>
      <c r="C7666" s="6">
        <v>4.76</v>
      </c>
      <c r="D7666" s="6">
        <v>4.77</v>
      </c>
      <c r="E7666" s="7">
        <f>2*C7666-B7666-D7666</f>
        <v>-0.1500000000000003</v>
      </c>
      <c r="F7666" s="7">
        <f>IF(ROW()-2&lt;252,"",AVERAGE(OFFSET($E$2,ROW()-253,0,252,1)))</f>
        <v>-0.1168</v>
      </c>
      <c r="G7666" s="7">
        <f>IF(ROW()-2&lt;252,"",STDEV(OFFSET($E$2,ROW()-253,0,252,1)))</f>
        <v>0.0486</v>
      </c>
      <c r="H7666" s="8">
        <f>IF(F7666="","",IF(G7666=0,"",(E7666-F7666)/G7666))</f>
        <v>-0.683</v>
      </c>
    </row>
    <row r="7667" spans="1:8">
      <c r="A7667" s="5" t="s">
        <v>7674</v>
      </c>
      <c r="B7667" s="6">
        <v>4.87</v>
      </c>
      <c r="C7667" s="6">
        <v>4.74</v>
      </c>
      <c r="D7667" s="6">
        <v>4.74</v>
      </c>
      <c r="E7667" s="7">
        <f>2*C7667-B7667-D7667</f>
        <v>-0.1299999999999999</v>
      </c>
      <c r="F7667" s="7">
        <f>IF(ROW()-2&lt;252,"",AVERAGE(OFFSET($E$2,ROW()-253,0,252,1)))</f>
        <v>-0.1167</v>
      </c>
      <c r="G7667" s="7">
        <f>IF(ROW()-2&lt;252,"",STDEV(OFFSET($E$2,ROW()-253,0,252,1)))</f>
        <v>0.0486</v>
      </c>
      <c r="H7667" s="8">
        <f>IF(F7667="","",IF(G7667=0,"",(E7667-F7667)/G7667))</f>
        <v>-0.274</v>
      </c>
    </row>
    <row r="7668" spans="1:8">
      <c r="A7668" s="5" t="s">
        <v>7675</v>
      </c>
      <c r="B7668" s="6">
        <v>4.87</v>
      </c>
      <c r="C7668" s="6">
        <v>4.73</v>
      </c>
      <c r="D7668" s="6">
        <v>4.73</v>
      </c>
      <c r="E7668" s="7">
        <f>2*C7668-B7668-D7668</f>
        <v>-0.1399999999999996</v>
      </c>
      <c r="F7668" s="7">
        <f>IF(ROW()-2&lt;252,"",AVERAGE(OFFSET($E$2,ROW()-253,0,252,1)))</f>
        <v>-0.1167</v>
      </c>
      <c r="G7668" s="7">
        <f>IF(ROW()-2&lt;252,"",STDEV(OFFSET($E$2,ROW()-253,0,252,1)))</f>
        <v>0.0486</v>
      </c>
      <c r="H7668" s="8">
        <f>IF(F7668="","",IF(G7668=0,"",(E7668-F7668)/G7668))</f>
        <v>-0.479</v>
      </c>
    </row>
    <row r="7669" spans="1:8">
      <c r="A7669" s="5" t="s">
        <v>7676</v>
      </c>
      <c r="B7669" s="6">
        <v>4.92</v>
      </c>
      <c r="C7669" s="6">
        <v>4.78</v>
      </c>
      <c r="D7669" s="6">
        <v>4.79</v>
      </c>
      <c r="E7669" s="7">
        <f>2*C7669-B7669-D7669</f>
        <v>-0.1499999999999994</v>
      </c>
      <c r="F7669" s="7">
        <f>IF(ROW()-2&lt;252,"",AVERAGE(OFFSET($E$2,ROW()-253,0,252,1)))</f>
        <v>-0.1169</v>
      </c>
      <c r="G7669" s="7">
        <f>IF(ROW()-2&lt;252,"",STDEV(OFFSET($E$2,ROW()-253,0,252,1)))</f>
        <v>0.0486</v>
      </c>
      <c r="H7669" s="8">
        <f>IF(F7669="","",IF(G7669=0,"",(E7669-F7669)/G7669))</f>
        <v>-0.681</v>
      </c>
    </row>
    <row r="7670" spans="1:8">
      <c r="A7670" s="5" t="s">
        <v>7677</v>
      </c>
      <c r="B7670" s="6">
        <v>4.94</v>
      </c>
      <c r="C7670" s="6">
        <v>4.8</v>
      </c>
      <c r="D7670" s="6">
        <v>4.8</v>
      </c>
      <c r="E7670" s="7">
        <f>2*C7670-B7670-D7670</f>
        <v>-0.1400000000000005</v>
      </c>
      <c r="F7670" s="7">
        <f>IF(ROW()-2&lt;252,"",AVERAGE(OFFSET($E$2,ROW()-253,0,252,1)))</f>
        <v>-0.1171</v>
      </c>
      <c r="G7670" s="7">
        <f>IF(ROW()-2&lt;252,"",STDEV(OFFSET($E$2,ROW()-253,0,252,1)))</f>
        <v>0.0486</v>
      </c>
      <c r="H7670" s="8">
        <f>IF(F7670="","",IF(G7670=0,"",(E7670-F7670)/G7670))</f>
        <v>-0.471</v>
      </c>
    </row>
    <row r="7671" spans="1:8">
      <c r="A7671" s="5" t="s">
        <v>7678</v>
      </c>
      <c r="B7671" s="6">
        <v>4.95</v>
      </c>
      <c r="C7671" s="6">
        <v>4.81</v>
      </c>
      <c r="D7671" s="6">
        <v>4.82</v>
      </c>
      <c r="E7671" s="7">
        <f>2*C7671-B7671-D7671</f>
        <v>-0.1500000000000012</v>
      </c>
      <c r="F7671" s="7">
        <f>IF(ROW()-2&lt;252,"",AVERAGE(OFFSET($E$2,ROW()-253,0,252,1)))</f>
        <v>-0.1173</v>
      </c>
      <c r="G7671" s="7">
        <f>IF(ROW()-2&lt;252,"",STDEV(OFFSET($E$2,ROW()-253,0,252,1)))</f>
        <v>0.0487</v>
      </c>
      <c r="H7671" s="8">
        <f>IF(F7671="","",IF(G7671=0,"",(E7671-F7671)/G7671))</f>
        <v>-0.671</v>
      </c>
    </row>
    <row r="7672" spans="1:8">
      <c r="A7672" s="5" t="s">
        <v>7679</v>
      </c>
      <c r="B7672" s="6">
        <v>4.87</v>
      </c>
      <c r="C7672" s="6">
        <v>4.72</v>
      </c>
      <c r="D7672" s="6">
        <v>4.74</v>
      </c>
      <c r="E7672" s="7">
        <f>2*C7672-B7672-D7672</f>
        <v>-0.1700000000000008</v>
      </c>
      <c r="F7672" s="7">
        <f>IF(ROW()-2&lt;252,"",AVERAGE(OFFSET($E$2,ROW()-253,0,252,1)))</f>
        <v>-0.1175</v>
      </c>
      <c r="G7672" s="7">
        <f>IF(ROW()-2&lt;252,"",STDEV(OFFSET($E$2,ROW()-253,0,252,1)))</f>
        <v>0.0488</v>
      </c>
      <c r="H7672" s="8">
        <f>IF(F7672="","",IF(G7672=0,"",(E7672-F7672)/G7672))</f>
        <v>-1.076</v>
      </c>
    </row>
    <row r="7673" spans="1:8">
      <c r="A7673" s="5" t="s">
        <v>7680</v>
      </c>
      <c r="B7673" s="6">
        <v>4.83</v>
      </c>
      <c r="C7673" s="6">
        <v>4.68</v>
      </c>
      <c r="D7673" s="6">
        <v>4.7</v>
      </c>
      <c r="E7673" s="7">
        <f>2*C7673-B7673-D7673</f>
        <v>-0.1700000000000008</v>
      </c>
      <c r="F7673" s="7">
        <f>IF(ROW()-2&lt;252,"",AVERAGE(OFFSET($E$2,ROW()-253,0,252,1)))</f>
        <v>-0.1179</v>
      </c>
      <c r="G7673" s="7">
        <f>IF(ROW()-2&lt;252,"",STDEV(OFFSET($E$2,ROW()-253,0,252,1)))</f>
        <v>0.0488</v>
      </c>
      <c r="H7673" s="8">
        <f>IF(F7673="","",IF(G7673=0,"",(E7673-F7673)/G7673))</f>
        <v>-1.068</v>
      </c>
    </row>
    <row r="7674" spans="1:8">
      <c r="A7674" s="5" t="s">
        <v>7681</v>
      </c>
      <c r="B7674" s="6">
        <v>4.83</v>
      </c>
      <c r="C7674" s="6">
        <v>4.68</v>
      </c>
      <c r="D7674" s="6">
        <v>4.69</v>
      </c>
      <c r="E7674" s="7">
        <f>2*C7674-B7674-D7674</f>
        <v>-0.160000000000001</v>
      </c>
      <c r="F7674" s="7">
        <f>IF(ROW()-2&lt;252,"",AVERAGE(OFFSET($E$2,ROW()-253,0,252,1)))</f>
        <v>-0.118</v>
      </c>
      <c r="G7674" s="7">
        <f>IF(ROW()-2&lt;252,"",STDEV(OFFSET($E$2,ROW()-253,0,252,1)))</f>
        <v>0.0489</v>
      </c>
      <c r="H7674" s="8">
        <f>IF(F7674="","",IF(G7674=0,"",(E7674-F7674)/G7674))</f>
        <v>-0.859</v>
      </c>
    </row>
    <row r="7675" spans="1:8">
      <c r="A7675" s="5" t="s">
        <v>7682</v>
      </c>
      <c r="B7675" s="6">
        <v>4.81</v>
      </c>
      <c r="C7675" s="6">
        <v>4.67</v>
      </c>
      <c r="D7675" s="6">
        <v>4.68</v>
      </c>
      <c r="E7675" s="7">
        <f>2*C7675-B7675-D7675</f>
        <v>-0.1499999999999994</v>
      </c>
      <c r="F7675" s="7">
        <f>IF(ROW()-2&lt;252,"",AVERAGE(OFFSET($E$2,ROW()-253,0,252,1)))</f>
        <v>-0.1182</v>
      </c>
      <c r="G7675" s="7">
        <f>IF(ROW()-2&lt;252,"",STDEV(OFFSET($E$2,ROW()-253,0,252,1)))</f>
        <v>0.0489</v>
      </c>
      <c r="H7675" s="8">
        <f>IF(F7675="","",IF(G7675=0,"",(E7675-F7675)/G7675))</f>
        <v>-0.65</v>
      </c>
    </row>
    <row r="7676" spans="1:8">
      <c r="A7676" s="5" t="s">
        <v>7683</v>
      </c>
      <c r="B7676" s="6">
        <v>4.82</v>
      </c>
      <c r="C7676" s="6">
        <v>4.68</v>
      </c>
      <c r="D7676" s="6">
        <v>4.69</v>
      </c>
      <c r="E7676" s="7">
        <f>2*C7676-B7676-D7676</f>
        <v>-0.1500000000000012</v>
      </c>
      <c r="F7676" s="7">
        <f>IF(ROW()-2&lt;252,"",AVERAGE(OFFSET($E$2,ROW()-253,0,252,1)))</f>
        <v>-0.1184</v>
      </c>
      <c r="G7676" s="7">
        <f>IF(ROW()-2&lt;252,"",STDEV(OFFSET($E$2,ROW()-253,0,252,1)))</f>
        <v>0.049</v>
      </c>
      <c r="H7676" s="8">
        <f>IF(F7676="","",IF(G7676=0,"",(E7676-F7676)/G7676))</f>
        <v>-0.645</v>
      </c>
    </row>
    <row r="7677" spans="1:8">
      <c r="A7677" s="5" t="s">
        <v>7684</v>
      </c>
      <c r="B7677" s="6">
        <v>4.87</v>
      </c>
      <c r="C7677" s="6">
        <v>4.72</v>
      </c>
      <c r="D7677" s="6">
        <v>4.73</v>
      </c>
      <c r="E7677" s="7">
        <f>2*C7677-B7677-D7677</f>
        <v>-0.160000000000001</v>
      </c>
      <c r="F7677" s="7">
        <f>IF(ROW()-2&lt;252,"",AVERAGE(OFFSET($E$2,ROW()-253,0,252,1)))</f>
        <v>-0.1187</v>
      </c>
      <c r="G7677" s="7">
        <f>IF(ROW()-2&lt;252,"",STDEV(OFFSET($E$2,ROW()-253,0,252,1)))</f>
        <v>0.049</v>
      </c>
      <c r="H7677" s="8">
        <f>IF(F7677="","",IF(G7677=0,"",(E7677-F7677)/G7677))</f>
        <v>-0.843</v>
      </c>
    </row>
    <row r="7678" spans="1:8">
      <c r="A7678" s="5" t="s">
        <v>7685</v>
      </c>
      <c r="B7678" s="6">
        <v>4.82</v>
      </c>
      <c r="C7678" s="6">
        <v>4.67</v>
      </c>
      <c r="D7678" s="6">
        <v>4.68</v>
      </c>
      <c r="E7678" s="7">
        <f>2*C7678-B7678-D7678</f>
        <v>-0.1600000000000001</v>
      </c>
      <c r="F7678" s="7">
        <f>IF(ROW()-2&lt;252,"",AVERAGE(OFFSET($E$2,ROW()-253,0,252,1)))</f>
        <v>-0.119</v>
      </c>
      <c r="G7678" s="7">
        <f>IF(ROW()-2&lt;252,"",STDEV(OFFSET($E$2,ROW()-253,0,252,1)))</f>
        <v>0.049</v>
      </c>
      <c r="H7678" s="8">
        <f>IF(F7678="","",IF(G7678=0,"",(E7678-F7678)/G7678))</f>
        <v>-0.837</v>
      </c>
    </row>
    <row r="7679" spans="1:8">
      <c r="A7679" s="5" t="s">
        <v>7686</v>
      </c>
      <c r="B7679" s="6">
        <v>4.77</v>
      </c>
      <c r="C7679" s="6">
        <v>4.62</v>
      </c>
      <c r="D7679" s="6">
        <v>4.63</v>
      </c>
      <c r="E7679" s="7">
        <f>2*C7679-B7679-D7679</f>
        <v>-0.1599999999999992</v>
      </c>
      <c r="F7679" s="7">
        <f>IF(ROW()-2&lt;252,"",AVERAGE(OFFSET($E$2,ROW()-253,0,252,1)))</f>
        <v>-0.1196</v>
      </c>
      <c r="G7679" s="7">
        <f>IF(ROW()-2&lt;252,"",STDEV(OFFSET($E$2,ROW()-253,0,252,1)))</f>
        <v>0.0487</v>
      </c>
      <c r="H7679" s="8">
        <f>IF(F7679="","",IF(G7679=0,"",(E7679-F7679)/G7679))</f>
        <v>-0.83</v>
      </c>
    </row>
    <row r="7680" spans="1:8">
      <c r="A7680" s="5" t="s">
        <v>7687</v>
      </c>
      <c r="B7680" s="6">
        <v>4.59</v>
      </c>
      <c r="C7680" s="6">
        <v>4.46</v>
      </c>
      <c r="D7680" s="6">
        <v>4.5</v>
      </c>
      <c r="E7680" s="7">
        <f>2*C7680-B7680-D7680</f>
        <v>-0.1699999999999999</v>
      </c>
      <c r="F7680" s="7">
        <f>IF(ROW()-2&lt;252,"",AVERAGE(OFFSET($E$2,ROW()-253,0,252,1)))</f>
        <v>-0.1201</v>
      </c>
      <c r="G7680" s="7">
        <f>IF(ROW()-2&lt;252,"",STDEV(OFFSET($E$2,ROW()-253,0,252,1)))</f>
        <v>0.0485</v>
      </c>
      <c r="H7680" s="8">
        <f>IF(F7680="","",IF(G7680=0,"",(E7680-F7680)/G7680))</f>
        <v>-1.029</v>
      </c>
    </row>
    <row r="7681" spans="1:8">
      <c r="A7681" s="5" t="s">
        <v>7688</v>
      </c>
      <c r="B7681" s="6">
        <v>4.65</v>
      </c>
      <c r="C7681" s="6">
        <v>4.52</v>
      </c>
      <c r="D7681" s="6">
        <v>4.56</v>
      </c>
      <c r="E7681" s="7">
        <f>2*C7681-B7681-D7681</f>
        <v>-0.1700000000000008</v>
      </c>
      <c r="F7681" s="7">
        <f>IF(ROW()-2&lt;252,"",AVERAGE(OFFSET($E$2,ROW()-253,0,252,1)))</f>
        <v>-0.1207</v>
      </c>
      <c r="G7681" s="7">
        <f>IF(ROW()-2&lt;252,"",STDEV(OFFSET($E$2,ROW()-253,0,252,1)))</f>
        <v>0.0481</v>
      </c>
      <c r="H7681" s="8">
        <f>IF(F7681="","",IF(G7681=0,"",(E7681-F7681)/G7681))</f>
        <v>-1.025</v>
      </c>
    </row>
    <row r="7682" spans="1:8">
      <c r="A7682" s="5" t="s">
        <v>7689</v>
      </c>
      <c r="B7682" s="6">
        <v>4.63</v>
      </c>
      <c r="C7682" s="6">
        <v>4.5</v>
      </c>
      <c r="D7682" s="6">
        <v>4.56</v>
      </c>
      <c r="E7682" s="7">
        <f>2*C7682-B7682-D7682</f>
        <v>-0.1899999999999995</v>
      </c>
      <c r="F7682" s="7">
        <f>IF(ROW()-2&lt;252,"",AVERAGE(OFFSET($E$2,ROW()-253,0,252,1)))</f>
        <v>-0.1214</v>
      </c>
      <c r="G7682" s="7">
        <f>IF(ROW()-2&lt;252,"",STDEV(OFFSET($E$2,ROW()-253,0,252,1)))</f>
        <v>0.0479</v>
      </c>
      <c r="H7682" s="8">
        <f>IF(F7682="","",IF(G7682=0,"",(E7682-F7682)/G7682))</f>
        <v>-1.432</v>
      </c>
    </row>
    <row r="7683" spans="1:8">
      <c r="A7683" s="5" t="s">
        <v>7690</v>
      </c>
      <c r="B7683" s="6">
        <v>4.56</v>
      </c>
      <c r="C7683" s="6">
        <v>4.46</v>
      </c>
      <c r="D7683" s="6">
        <v>4.52</v>
      </c>
      <c r="E7683" s="7">
        <f>2*C7683-B7683-D7683</f>
        <v>-0.1599999999999992</v>
      </c>
      <c r="F7683" s="7">
        <f>IF(ROW()-2&lt;252,"",AVERAGE(OFFSET($E$2,ROW()-253,0,252,1)))</f>
        <v>-0.1219</v>
      </c>
      <c r="G7683" s="7">
        <f>IF(ROW()-2&lt;252,"",STDEV(OFFSET($E$2,ROW()-253,0,252,1)))</f>
        <v>0.0477</v>
      </c>
      <c r="H7683" s="8">
        <f>IF(F7683="","",IF(G7683=0,"",(E7683-F7683)/G7683))</f>
        <v>-0.799</v>
      </c>
    </row>
    <row r="7684" spans="1:8">
      <c r="A7684" s="5" t="s">
        <v>7691</v>
      </c>
      <c r="B7684" s="6">
        <v>4.53</v>
      </c>
      <c r="C7684" s="6">
        <v>4.45</v>
      </c>
      <c r="D7684" s="6">
        <v>4.51</v>
      </c>
      <c r="E7684" s="7">
        <f>2*C7684-B7684-D7684</f>
        <v>-0.1399999999999996</v>
      </c>
      <c r="F7684" s="7">
        <f>IF(ROW()-2&lt;252,"",AVERAGE(OFFSET($E$2,ROW()-253,0,252,1)))</f>
        <v>-0.1224</v>
      </c>
      <c r="G7684" s="7">
        <f>IF(ROW()-2&lt;252,"",STDEV(OFFSET($E$2,ROW()-253,0,252,1)))</f>
        <v>0.047</v>
      </c>
      <c r="H7684" s="8">
        <f>IF(F7684="","",IF(G7684=0,"",(E7684-F7684)/G7684))</f>
        <v>-0.374</v>
      </c>
    </row>
    <row r="7685" spans="1:8">
      <c r="A7685" s="5" t="s">
        <v>7692</v>
      </c>
      <c r="B7685" s="6">
        <v>4.58</v>
      </c>
      <c r="C7685" s="6">
        <v>4.48</v>
      </c>
      <c r="D7685" s="6">
        <v>4.53</v>
      </c>
      <c r="E7685" s="7">
        <f>2*C7685-B7685-D7685</f>
        <v>-0.1499999999999994</v>
      </c>
      <c r="F7685" s="7">
        <f>IF(ROW()-2&lt;252,"",AVERAGE(OFFSET($E$2,ROW()-253,0,252,1)))</f>
        <v>-0.1229</v>
      </c>
      <c r="G7685" s="7">
        <f>IF(ROW()-2&lt;252,"",STDEV(OFFSET($E$2,ROW()-253,0,252,1)))</f>
        <v>0.0466</v>
      </c>
      <c r="H7685" s="8">
        <f>IF(F7685="","",IF(G7685=0,"",(E7685-F7685)/G7685))</f>
        <v>-0.582</v>
      </c>
    </row>
    <row r="7686" spans="1:8">
      <c r="A7686" s="5" t="s">
        <v>7693</v>
      </c>
      <c r="B7686" s="6">
        <v>4.54</v>
      </c>
      <c r="C7686" s="6">
        <v>4.45</v>
      </c>
      <c r="D7686" s="6">
        <v>4.5</v>
      </c>
      <c r="E7686" s="7">
        <f>2*C7686-B7686-D7686</f>
        <v>-0.1399999999999996</v>
      </c>
      <c r="F7686" s="7">
        <f>IF(ROW()-2&lt;252,"",AVERAGE(OFFSET($E$2,ROW()-253,0,252,1)))</f>
        <v>-0.1235</v>
      </c>
      <c r="G7686" s="7">
        <f>IF(ROW()-2&lt;252,"",STDEV(OFFSET($E$2,ROW()-253,0,252,1)))</f>
        <v>0.0459</v>
      </c>
      <c r="H7686" s="8">
        <f>IF(F7686="","",IF(G7686=0,"",(E7686-F7686)/G7686))</f>
        <v>-0.359</v>
      </c>
    </row>
    <row r="7687" spans="1:8">
      <c r="A7687" s="5" t="s">
        <v>7694</v>
      </c>
      <c r="B7687" s="6">
        <v>4.56</v>
      </c>
      <c r="C7687" s="6">
        <v>4.45</v>
      </c>
      <c r="D7687" s="6">
        <v>4.51</v>
      </c>
      <c r="E7687" s="7">
        <f>2*C7687-B7687-D7687</f>
        <v>-0.169999999999999</v>
      </c>
      <c r="F7687" s="7">
        <f>IF(ROW()-2&lt;252,"",AVERAGE(OFFSET($E$2,ROW()-253,0,252,1)))</f>
        <v>-0.1242</v>
      </c>
      <c r="G7687" s="7">
        <f>IF(ROW()-2&lt;252,"",STDEV(OFFSET($E$2,ROW()-253,0,252,1)))</f>
        <v>0.0452</v>
      </c>
      <c r="H7687" s="8">
        <f>IF(F7687="","",IF(G7687=0,"",(E7687-F7687)/G7687))</f>
        <v>-1.013</v>
      </c>
    </row>
    <row r="7688" spans="1:8">
      <c r="A7688" s="5" t="s">
        <v>7695</v>
      </c>
      <c r="B7688" s="6">
        <v>4.66</v>
      </c>
      <c r="C7688" s="6">
        <v>4.55</v>
      </c>
      <c r="D7688" s="6">
        <v>4.59</v>
      </c>
      <c r="E7688" s="7">
        <f>2*C7688-B7688-D7688</f>
        <v>-0.1500000000000003</v>
      </c>
      <c r="F7688" s="7">
        <f>IF(ROW()-2&lt;252,"",AVERAGE(OFFSET($E$2,ROW()-253,0,252,1)))</f>
        <v>-0.125</v>
      </c>
      <c r="G7688" s="7">
        <f>IF(ROW()-2&lt;252,"",STDEV(OFFSET($E$2,ROW()-253,0,252,1)))</f>
        <v>0.0439</v>
      </c>
      <c r="H7688" s="8">
        <f>IF(F7688="","",IF(G7688=0,"",(E7688-F7688)/G7688))</f>
        <v>-0.569</v>
      </c>
    </row>
    <row r="7689" spans="1:8">
      <c r="A7689" s="5" t="s">
        <v>7696</v>
      </c>
      <c r="B7689" s="6">
        <v>4.62</v>
      </c>
      <c r="C7689" s="6">
        <v>4.5</v>
      </c>
      <c r="D7689" s="6">
        <v>4.56</v>
      </c>
      <c r="E7689" s="7">
        <f>2*C7689-B7689-D7689</f>
        <v>-0.1799999999999997</v>
      </c>
      <c r="F7689" s="7">
        <f>IF(ROW()-2&lt;252,"",AVERAGE(OFFSET($E$2,ROW()-253,0,252,1)))</f>
        <v>-0.1259</v>
      </c>
      <c r="G7689" s="7">
        <f>IF(ROW()-2&lt;252,"",STDEV(OFFSET($E$2,ROW()-253,0,252,1)))</f>
        <v>0.0427</v>
      </c>
      <c r="H7689" s="8">
        <f>IF(F7689="","",IF(G7689=0,"",(E7689-F7689)/G7689))</f>
        <v>-1.267</v>
      </c>
    </row>
    <row r="7690" spans="1:8">
      <c r="A7690" s="5" t="s">
        <v>7697</v>
      </c>
      <c r="B7690" s="6">
        <v>4.52</v>
      </c>
      <c r="C7690" s="6">
        <v>4.41</v>
      </c>
      <c r="D7690" s="6">
        <v>4.5</v>
      </c>
      <c r="E7690" s="7">
        <f>2*C7690-B7690-D7690</f>
        <v>-0.1999999999999993</v>
      </c>
      <c r="F7690" s="7">
        <f>IF(ROW()-2&lt;252,"",AVERAGE(OFFSET($E$2,ROW()-253,0,252,1)))</f>
        <v>-0.1269</v>
      </c>
      <c r="G7690" s="7">
        <f>IF(ROW()-2&lt;252,"",STDEV(OFFSET($E$2,ROW()-253,0,252,1)))</f>
        <v>0.0417</v>
      </c>
      <c r="H7690" s="8">
        <f>IF(F7690="","",IF(G7690=0,"",(E7690-F7690)/G7690))</f>
        <v>-1.753</v>
      </c>
    </row>
    <row r="7691" spans="1:8">
      <c r="A7691" s="5" t="s">
        <v>7698</v>
      </c>
      <c r="B7691" s="6">
        <v>4.54</v>
      </c>
      <c r="C7691" s="6">
        <v>4.44</v>
      </c>
      <c r="D7691" s="6">
        <v>4.53</v>
      </c>
      <c r="E7691" s="7">
        <f>2*C7691-B7691-D7691</f>
        <v>-0.1899999999999995</v>
      </c>
      <c r="F7691" s="7">
        <f>IF(ROW()-2&lt;252,"",AVERAGE(OFFSET($E$2,ROW()-253,0,252,1)))</f>
        <v>-0.1278</v>
      </c>
      <c r="G7691" s="7">
        <f>IF(ROW()-2&lt;252,"",STDEV(OFFSET($E$2,ROW()-253,0,252,1)))</f>
        <v>0.0403</v>
      </c>
      <c r="H7691" s="8">
        <f>IF(F7691="","",IF(G7691=0,"",(E7691-F7691)/G7691))</f>
        <v>-1.543</v>
      </c>
    </row>
    <row r="7692" spans="1:8">
      <c r="A7692" s="5" t="s">
        <v>7699</v>
      </c>
      <c r="B7692" s="6">
        <v>4.57</v>
      </c>
      <c r="C7692" s="6">
        <v>4.46</v>
      </c>
      <c r="D7692" s="6">
        <v>4.54</v>
      </c>
      <c r="E7692" s="7">
        <f>2*C7692-B7692-D7692</f>
        <v>-0.1900000000000004</v>
      </c>
      <c r="F7692" s="7">
        <f>IF(ROW()-2&lt;252,"",AVERAGE(OFFSET($E$2,ROW()-253,0,252,1)))</f>
        <v>-0.1285</v>
      </c>
      <c r="G7692" s="7">
        <f>IF(ROW()-2&lt;252,"",STDEV(OFFSET($E$2,ROW()-253,0,252,1)))</f>
        <v>0.0398</v>
      </c>
      <c r="H7692" s="8">
        <f>IF(F7692="","",IF(G7692=0,"",(E7692-F7692)/G7692))</f>
        <v>-1.545</v>
      </c>
    </row>
    <row r="7693" spans="1:8">
      <c r="A7693" s="5" t="s">
        <v>7700</v>
      </c>
      <c r="B7693" s="6">
        <v>4.58</v>
      </c>
      <c r="C7693" s="6">
        <v>4.47</v>
      </c>
      <c r="D7693" s="6">
        <v>4.55</v>
      </c>
      <c r="E7693" s="7">
        <f>2*C7693-B7693-D7693</f>
        <v>-0.1900000000000004</v>
      </c>
      <c r="F7693" s="7">
        <f>IF(ROW()-2&lt;252,"",AVERAGE(OFFSET($E$2,ROW()-253,0,252,1)))</f>
        <v>-0.1291</v>
      </c>
      <c r="G7693" s="7">
        <f>IF(ROW()-2&lt;252,"",STDEV(OFFSET($E$2,ROW()-253,0,252,1)))</f>
        <v>0.0396</v>
      </c>
      <c r="H7693" s="8">
        <f>IF(F7693="","",IF(G7693=0,"",(E7693-F7693)/G7693))</f>
        <v>-1.538</v>
      </c>
    </row>
    <row r="7694" spans="1:8">
      <c r="A7694" s="5" t="s">
        <v>7701</v>
      </c>
      <c r="B7694" s="6">
        <v>4.61</v>
      </c>
      <c r="C7694" s="6">
        <v>4.5</v>
      </c>
      <c r="D7694" s="6">
        <v>4.58</v>
      </c>
      <c r="E7694" s="7">
        <f>2*C7694-B7694-D7694</f>
        <v>-0.1900000000000004</v>
      </c>
      <c r="F7694" s="7">
        <f>IF(ROW()-2&lt;252,"",AVERAGE(OFFSET($E$2,ROW()-253,0,252,1)))</f>
        <v>-0.1296</v>
      </c>
      <c r="G7694" s="7">
        <f>IF(ROW()-2&lt;252,"",STDEV(OFFSET($E$2,ROW()-253,0,252,1)))</f>
        <v>0.0396</v>
      </c>
      <c r="H7694" s="8">
        <f>IF(F7694="","",IF(G7694=0,"",(E7694-F7694)/G7694))</f>
        <v>-1.525</v>
      </c>
    </row>
    <row r="7695" spans="1:8">
      <c r="A7695" s="5" t="s">
        <v>7702</v>
      </c>
      <c r="B7695" s="6">
        <v>4.6</v>
      </c>
      <c r="C7695" s="6">
        <v>4.47</v>
      </c>
      <c r="D7695" s="6">
        <v>4.56</v>
      </c>
      <c r="E7695" s="7">
        <f>2*C7695-B7695-D7695</f>
        <v>-0.2199999999999997</v>
      </c>
      <c r="F7695" s="7">
        <f>IF(ROW()-2&lt;252,"",AVERAGE(OFFSET($E$2,ROW()-253,0,252,1)))</f>
        <v>-0.1301</v>
      </c>
      <c r="G7695" s="7">
        <f>IF(ROW()-2&lt;252,"",STDEV(OFFSET($E$2,ROW()-253,0,252,1)))</f>
        <v>0.04</v>
      </c>
      <c r="H7695" s="8">
        <f>IF(F7695="","",IF(G7695=0,"",(E7695-F7695)/G7695))</f>
        <v>-2.247</v>
      </c>
    </row>
    <row r="7696" spans="1:8">
      <c r="A7696" s="5" t="s">
        <v>7703</v>
      </c>
      <c r="B7696" s="6">
        <v>4.51</v>
      </c>
      <c r="C7696" s="6">
        <v>4.43</v>
      </c>
      <c r="D7696" s="6">
        <v>4.53</v>
      </c>
      <c r="E7696" s="7">
        <f>2*C7696-B7696-D7696</f>
        <v>-0.1800000000000006</v>
      </c>
      <c r="F7696" s="7">
        <f>IF(ROW()-2&lt;252,"",AVERAGE(OFFSET($E$2,ROW()-253,0,252,1)))</f>
        <v>-0.1305</v>
      </c>
      <c r="G7696" s="7">
        <f>IF(ROW()-2&lt;252,"",STDEV(OFFSET($E$2,ROW()-253,0,252,1)))</f>
        <v>0.04</v>
      </c>
      <c r="H7696" s="8">
        <f>IF(F7696="","",IF(G7696=0,"",(E7696-F7696)/G7696))</f>
        <v>-1.238</v>
      </c>
    </row>
    <row r="7697" spans="1:8">
      <c r="A7697" s="5" t="s">
        <v>7704</v>
      </c>
      <c r="B7697" s="6">
        <v>4.58</v>
      </c>
      <c r="C7697" s="6">
        <v>4.49</v>
      </c>
      <c r="D7697" s="6">
        <v>4.6</v>
      </c>
      <c r="E7697" s="7">
        <f>2*C7697-B7697-D7697</f>
        <v>-0.1999999999999993</v>
      </c>
      <c r="F7697" s="7">
        <f>IF(ROW()-2&lt;252,"",AVERAGE(OFFSET($E$2,ROW()-253,0,252,1)))</f>
        <v>-0.131</v>
      </c>
      <c r="G7697" s="7">
        <f>IF(ROW()-2&lt;252,"",STDEV(OFFSET($E$2,ROW()-253,0,252,1)))</f>
        <v>0.0401</v>
      </c>
      <c r="H7697" s="8">
        <f>IF(F7697="","",IF(G7697=0,"",(E7697-F7697)/G7697))</f>
        <v>-1.721</v>
      </c>
    </row>
    <row r="7698" spans="1:8">
      <c r="A7698" s="5" t="s">
        <v>7705</v>
      </c>
      <c r="B7698" s="6">
        <v>4.6</v>
      </c>
      <c r="C7698" s="6">
        <v>4.52</v>
      </c>
      <c r="D7698" s="6">
        <v>4.62</v>
      </c>
      <c r="E7698" s="7">
        <f>2*C7698-B7698-D7698</f>
        <v>-0.1800000000000006</v>
      </c>
      <c r="F7698" s="7">
        <f>IF(ROW()-2&lt;252,"",AVERAGE(OFFSET($E$2,ROW()-253,0,252,1)))</f>
        <v>-0.1315</v>
      </c>
      <c r="G7698" s="7">
        <f>IF(ROW()-2&lt;252,"",STDEV(OFFSET($E$2,ROW()-253,0,252,1)))</f>
        <v>0.0399</v>
      </c>
      <c r="H7698" s="8">
        <f>IF(F7698="","",IF(G7698=0,"",(E7698-F7698)/G7698))</f>
        <v>-1.216</v>
      </c>
    </row>
    <row r="7699" spans="1:8">
      <c r="A7699" s="5" t="s">
        <v>7706</v>
      </c>
      <c r="B7699" s="6">
        <v>4.56</v>
      </c>
      <c r="C7699" s="6">
        <v>4.48</v>
      </c>
      <c r="D7699" s="6">
        <v>4.6</v>
      </c>
      <c r="E7699" s="7">
        <f>2*C7699-B7699-D7699</f>
        <v>-0.1999999999999984</v>
      </c>
      <c r="F7699" s="7">
        <f>IF(ROW()-2&lt;252,"",AVERAGE(OFFSET($E$2,ROW()-253,0,252,1)))</f>
        <v>-0.1321</v>
      </c>
      <c r="G7699" s="7">
        <f>IF(ROW()-2&lt;252,"",STDEV(OFFSET($E$2,ROW()-253,0,252,1)))</f>
        <v>0.0397</v>
      </c>
      <c r="H7699" s="8">
        <f>IF(F7699="","",IF(G7699=0,"",(E7699-F7699)/G7699))</f>
        <v>-1.71</v>
      </c>
    </row>
    <row r="7700" spans="1:8">
      <c r="A7700" s="5" t="s">
        <v>7707</v>
      </c>
      <c r="B7700" s="6">
        <v>4.58</v>
      </c>
      <c r="C7700" s="6">
        <v>4.5</v>
      </c>
      <c r="D7700" s="6">
        <v>4.62</v>
      </c>
      <c r="E7700" s="7">
        <f>2*C7700-B7700-D7700</f>
        <v>-0.2000000000000001</v>
      </c>
      <c r="F7700" s="7">
        <f>IF(ROW()-2&lt;252,"",AVERAGE(OFFSET($E$2,ROW()-253,0,252,1)))</f>
        <v>-0.1326</v>
      </c>
      <c r="G7700" s="7">
        <f>IF(ROW()-2&lt;252,"",STDEV(OFFSET($E$2,ROW()-253,0,252,1)))</f>
        <v>0.0398</v>
      </c>
      <c r="H7700" s="8">
        <f>IF(F7700="","",IF(G7700=0,"",(E7700-F7700)/G7700))</f>
        <v>-1.693</v>
      </c>
    </row>
    <row r="7701" spans="1:8">
      <c r="A7701" s="5" t="s">
        <v>7708</v>
      </c>
      <c r="B7701" s="6">
        <v>4.53</v>
      </c>
      <c r="C7701" s="6">
        <v>4.5</v>
      </c>
      <c r="D7701" s="6">
        <v>4.62</v>
      </c>
      <c r="E7701" s="7">
        <f>2*C7701-B7701-D7701</f>
        <v>-0.1500000000000003</v>
      </c>
      <c r="F7701" s="7">
        <f>IF(ROW()-2&lt;252,"",AVERAGE(OFFSET($E$2,ROW()-253,0,252,1)))</f>
        <v>-0.1331</v>
      </c>
      <c r="G7701" s="7">
        <f>IF(ROW()-2&lt;252,"",STDEV(OFFSET($E$2,ROW()-253,0,252,1)))</f>
        <v>0.0394</v>
      </c>
      <c r="H7701" s="8">
        <f>IF(F7701="","",IF(G7701=0,"",(E7701-F7701)/G7701))</f>
        <v>-0.429</v>
      </c>
    </row>
    <row r="7702" spans="1:8">
      <c r="A7702" s="5" t="s">
        <v>7709</v>
      </c>
      <c r="B7702" s="6">
        <v>4.58</v>
      </c>
      <c r="C7702" s="6">
        <v>4.53</v>
      </c>
      <c r="D7702" s="6">
        <v>4.64</v>
      </c>
      <c r="E7702" s="7">
        <f>2*C7702-B7702-D7702</f>
        <v>-0.1599999999999992</v>
      </c>
      <c r="F7702" s="7">
        <f>IF(ROW()-2&lt;252,"",AVERAGE(OFFSET($E$2,ROW()-253,0,252,1)))</f>
        <v>-0.1336</v>
      </c>
      <c r="G7702" s="7">
        <f>IF(ROW()-2&lt;252,"",STDEV(OFFSET($E$2,ROW()-253,0,252,1)))</f>
        <v>0.0387</v>
      </c>
      <c r="H7702" s="8">
        <f>IF(F7702="","",IF(G7702=0,"",(E7702-F7702)/G7702))</f>
        <v>-0.682</v>
      </c>
    </row>
    <row r="7703" spans="1:8">
      <c r="A7703" s="5" t="s">
        <v>7710</v>
      </c>
      <c r="B7703" s="6">
        <v>4.58</v>
      </c>
      <c r="C7703" s="6">
        <v>4.54</v>
      </c>
      <c r="D7703" s="6">
        <v>4.65</v>
      </c>
      <c r="E7703" s="7">
        <f>2*C7703-B7703-D7703</f>
        <v>-0.1500000000000003</v>
      </c>
      <c r="F7703" s="7">
        <f>IF(ROW()-2&lt;252,"",AVERAGE(OFFSET($E$2,ROW()-253,0,252,1)))</f>
        <v>-0.134</v>
      </c>
      <c r="G7703" s="7">
        <f>IF(ROW()-2&lt;252,"",STDEV(OFFSET($E$2,ROW()-253,0,252,1)))</f>
        <v>0.0384</v>
      </c>
      <c r="H7703" s="8">
        <f>IF(F7703="","",IF(G7703=0,"",(E7703-F7703)/G7703))</f>
        <v>-0.417</v>
      </c>
    </row>
    <row r="7704" spans="1:8">
      <c r="A7704" s="5" t="s">
        <v>7711</v>
      </c>
      <c r="B7704" s="6">
        <v>4.6</v>
      </c>
      <c r="C7704" s="6">
        <v>4.54</v>
      </c>
      <c r="D7704" s="6">
        <v>4.65</v>
      </c>
      <c r="E7704" s="7">
        <f>2*C7704-B7704-D7704</f>
        <v>-0.1699999999999999</v>
      </c>
      <c r="F7704" s="7">
        <f>IF(ROW()-2&lt;252,"",AVERAGE(OFFSET($E$2,ROW()-253,0,252,1)))</f>
        <v>-0.1345</v>
      </c>
      <c r="G7704" s="7">
        <f>IF(ROW()-2&lt;252,"",STDEV(OFFSET($E$2,ROW()-253,0,252,1)))</f>
        <v>0.038</v>
      </c>
      <c r="H7704" s="8">
        <f>IF(F7704="","",IF(G7704=0,"",(E7704-F7704)/G7704))</f>
        <v>-0.934</v>
      </c>
    </row>
    <row r="7705" spans="1:8">
      <c r="A7705" s="5" t="s">
        <v>7712</v>
      </c>
      <c r="B7705" s="6">
        <v>4.63</v>
      </c>
      <c r="C7705" s="6">
        <v>4.56</v>
      </c>
      <c r="D7705" s="6">
        <v>4.67</v>
      </c>
      <c r="E7705" s="7">
        <f>2*C7705-B7705-D7705</f>
        <v>-0.1800000000000006</v>
      </c>
      <c r="F7705" s="7">
        <f>IF(ROW()-2&lt;252,"",AVERAGE(OFFSET($E$2,ROW()-253,0,252,1)))</f>
        <v>-0.1351</v>
      </c>
      <c r="G7705" s="7">
        <f>IF(ROW()-2&lt;252,"",STDEV(OFFSET($E$2,ROW()-253,0,252,1)))</f>
        <v>0.0376</v>
      </c>
      <c r="H7705" s="8">
        <f>IF(F7705="","",IF(G7705=0,"",(E7705-F7705)/G7705))</f>
        <v>-1.194</v>
      </c>
    </row>
    <row r="7706" spans="1:8">
      <c r="A7706" s="5" t="s">
        <v>7713</v>
      </c>
      <c r="B7706" s="6">
        <v>4.61</v>
      </c>
      <c r="C7706" s="6">
        <v>4.55</v>
      </c>
      <c r="D7706" s="6">
        <v>4.66</v>
      </c>
      <c r="E7706" s="7">
        <f>2*C7706-B7706-D7706</f>
        <v>-0.1700000000000008</v>
      </c>
      <c r="F7706" s="7">
        <f>IF(ROW()-2&lt;252,"",AVERAGE(OFFSET($E$2,ROW()-253,0,252,1)))</f>
        <v>-0.1356</v>
      </c>
      <c r="G7706" s="7">
        <f>IF(ROW()-2&lt;252,"",STDEV(OFFSET($E$2,ROW()-253,0,252,1)))</f>
        <v>0.0372</v>
      </c>
      <c r="H7706" s="8">
        <f>IF(F7706="","",IF(G7706=0,"",(E7706-F7706)/G7706))</f>
        <v>-0.925</v>
      </c>
    </row>
    <row r="7707" spans="1:8">
      <c r="A7707" s="5" t="s">
        <v>7714</v>
      </c>
      <c r="B7707" s="6">
        <v>4.63</v>
      </c>
      <c r="C7707" s="6">
        <v>4.57</v>
      </c>
      <c r="D7707" s="6">
        <v>4.68</v>
      </c>
      <c r="E7707" s="7">
        <f>2*C7707-B7707-D7707</f>
        <v>-0.169999999999999</v>
      </c>
      <c r="F7707" s="7">
        <f>IF(ROW()-2&lt;252,"",AVERAGE(OFFSET($E$2,ROW()-253,0,252,1)))</f>
        <v>-0.136</v>
      </c>
      <c r="G7707" s="7">
        <f>IF(ROW()-2&lt;252,"",STDEV(OFFSET($E$2,ROW()-253,0,252,1)))</f>
        <v>0.037</v>
      </c>
      <c r="H7707" s="8">
        <f>IF(F7707="","",IF(G7707=0,"",(E7707-F7707)/G7707))</f>
        <v>-0.919</v>
      </c>
    </row>
    <row r="7708" spans="1:8">
      <c r="A7708" s="5" t="s">
        <v>7715</v>
      </c>
      <c r="B7708" s="6">
        <v>4.75</v>
      </c>
      <c r="C7708" s="6">
        <v>4.67</v>
      </c>
      <c r="D7708" s="6">
        <v>4.76</v>
      </c>
      <c r="E7708" s="7">
        <f>2*C7708-B7708-D7708</f>
        <v>-0.1699999999999999</v>
      </c>
      <c r="F7708" s="7">
        <f>IF(ROW()-2&lt;252,"",AVERAGE(OFFSET($E$2,ROW()-253,0,252,1)))</f>
        <v>-0.1364</v>
      </c>
      <c r="G7708" s="7">
        <f>IF(ROW()-2&lt;252,"",STDEV(OFFSET($E$2,ROW()-253,0,252,1)))</f>
        <v>0.0369</v>
      </c>
      <c r="H7708" s="8">
        <f>IF(F7708="","",IF(G7708=0,"",(E7708-F7708)/G7708))</f>
        <v>-0.911</v>
      </c>
    </row>
    <row r="7709" spans="1:8">
      <c r="A7709" s="5" t="s">
        <v>7716</v>
      </c>
      <c r="B7709" s="6">
        <v>4.73</v>
      </c>
      <c r="C7709" s="6">
        <v>4.66</v>
      </c>
      <c r="D7709" s="6">
        <v>4.75</v>
      </c>
      <c r="E7709" s="7">
        <f>2*C7709-B7709-D7709</f>
        <v>-0.1600000000000001</v>
      </c>
      <c r="F7709" s="7">
        <f>IF(ROW()-2&lt;252,"",AVERAGE(OFFSET($E$2,ROW()-253,0,252,1)))</f>
        <v>-0.1368</v>
      </c>
      <c r="G7709" s="7">
        <f>IF(ROW()-2&lt;252,"",STDEV(OFFSET($E$2,ROW()-253,0,252,1)))</f>
        <v>0.0366</v>
      </c>
      <c r="H7709" s="8">
        <f>IF(F7709="","",IF(G7709=0,"",(E7709-F7709)/G7709))</f>
        <v>-0.634</v>
      </c>
    </row>
    <row r="7710" spans="1:8">
      <c r="A7710" s="5" t="s">
        <v>7717</v>
      </c>
      <c r="B7710" s="6">
        <v>4.71</v>
      </c>
      <c r="C7710" s="6">
        <v>4.63</v>
      </c>
      <c r="D7710" s="6">
        <v>4.73</v>
      </c>
      <c r="E7710" s="7">
        <f>2*C7710-B7710-D7710</f>
        <v>-0.1800000000000006</v>
      </c>
      <c r="F7710" s="7">
        <f>IF(ROW()-2&lt;252,"",AVERAGE(OFFSET($E$2,ROW()-253,0,252,1)))</f>
        <v>-0.1372</v>
      </c>
      <c r="G7710" s="7">
        <f>IF(ROW()-2&lt;252,"",STDEV(OFFSET($E$2,ROW()-253,0,252,1)))</f>
        <v>0.0365</v>
      </c>
      <c r="H7710" s="8">
        <f>IF(F7710="","",IF(G7710=0,"",(E7710-F7710)/G7710))</f>
        <v>-1.173</v>
      </c>
    </row>
    <row r="7711" spans="1:8">
      <c r="A7711" s="5" t="s">
        <v>7718</v>
      </c>
      <c r="B7711" s="6">
        <v>4.73</v>
      </c>
      <c r="C7711" s="6">
        <v>4.66</v>
      </c>
      <c r="D7711" s="6">
        <v>4.74</v>
      </c>
      <c r="E7711" s="7">
        <f>2*C7711-B7711-D7711</f>
        <v>-0.1500000000000003</v>
      </c>
      <c r="F7711" s="7">
        <f>IF(ROW()-2&lt;252,"",AVERAGE(OFFSET($E$2,ROW()-253,0,252,1)))</f>
        <v>-0.1375</v>
      </c>
      <c r="G7711" s="7">
        <f>IF(ROW()-2&lt;252,"",STDEV(OFFSET($E$2,ROW()-253,0,252,1)))</f>
        <v>0.0363</v>
      </c>
      <c r="H7711" s="8">
        <f>IF(F7711="","",IF(G7711=0,"",(E7711-F7711)/G7711))</f>
        <v>-0.344</v>
      </c>
    </row>
    <row r="7712" spans="1:8">
      <c r="A7712" s="5" t="s">
        <v>7719</v>
      </c>
      <c r="B7712" s="6">
        <v>4.73</v>
      </c>
      <c r="C7712" s="6">
        <v>4.66</v>
      </c>
      <c r="D7712" s="6">
        <v>4.74</v>
      </c>
      <c r="E7712" s="7">
        <f>2*C7712-B7712-D7712</f>
        <v>-0.1500000000000003</v>
      </c>
      <c r="F7712" s="7">
        <f>IF(ROW()-2&lt;252,"",AVERAGE(OFFSET($E$2,ROW()-253,0,252,1)))</f>
        <v>-0.1377</v>
      </c>
      <c r="G7712" s="7">
        <f>IF(ROW()-2&lt;252,"",STDEV(OFFSET($E$2,ROW()-253,0,252,1)))</f>
        <v>0.0362</v>
      </c>
      <c r="H7712" s="8">
        <f>IF(F7712="","",IF(G7712=0,"",(E7712-F7712)/G7712))</f>
        <v>-0.34</v>
      </c>
    </row>
    <row r="7713" spans="1:8">
      <c r="A7713" s="5" t="s">
        <v>7720</v>
      </c>
      <c r="B7713" s="6">
        <v>4.76</v>
      </c>
      <c r="C7713" s="6">
        <v>4.68</v>
      </c>
      <c r="D7713" s="6">
        <v>4.76</v>
      </c>
      <c r="E7713" s="7">
        <f>2*C7713-B7713-D7713</f>
        <v>-0.1600000000000001</v>
      </c>
      <c r="F7713" s="7">
        <f>IF(ROW()-2&lt;252,"",AVERAGE(OFFSET($E$2,ROW()-253,0,252,1)))</f>
        <v>-0.1381</v>
      </c>
      <c r="G7713" s="7">
        <f>IF(ROW()-2&lt;252,"",STDEV(OFFSET($E$2,ROW()-253,0,252,1)))</f>
        <v>0.036</v>
      </c>
      <c r="H7713" s="8">
        <f>IF(F7713="","",IF(G7713=0,"",(E7713-F7713)/G7713))</f>
        <v>-0.608</v>
      </c>
    </row>
    <row r="7714" spans="1:8">
      <c r="A7714" s="5" t="s">
        <v>7721</v>
      </c>
      <c r="B7714" s="6">
        <v>4.74</v>
      </c>
      <c r="C7714" s="6">
        <v>4.67</v>
      </c>
      <c r="D7714" s="6">
        <v>4.74</v>
      </c>
      <c r="E7714" s="7">
        <f>2*C7714-B7714-D7714</f>
        <v>-0.1400000000000005</v>
      </c>
      <c r="F7714" s="7">
        <f>IF(ROW()-2&lt;252,"",AVERAGE(OFFSET($E$2,ROW()-253,0,252,1)))</f>
        <v>-0.1383</v>
      </c>
      <c r="G7714" s="7">
        <f>IF(ROW()-2&lt;252,"",STDEV(OFFSET($E$2,ROW()-253,0,252,1)))</f>
        <v>0.0357</v>
      </c>
      <c r="H7714" s="8">
        <f>IF(F7714="","",IF(G7714=0,"",(E7714-F7714)/G7714))</f>
        <v>-0.048</v>
      </c>
    </row>
    <row r="7715" spans="1:8">
      <c r="A7715" s="5" t="s">
        <v>7722</v>
      </c>
      <c r="B7715" s="6">
        <v>4.68</v>
      </c>
      <c r="C7715" s="6">
        <v>4.61</v>
      </c>
      <c r="D7715" s="6">
        <v>4.69</v>
      </c>
      <c r="E7715" s="7">
        <f>2*C7715-B7715-D7715</f>
        <v>-0.1499999999999994</v>
      </c>
      <c r="F7715" s="7">
        <f>IF(ROW()-2&lt;252,"",AVERAGE(OFFSET($E$2,ROW()-253,0,252,1)))</f>
        <v>-0.1387</v>
      </c>
      <c r="G7715" s="7">
        <f>IF(ROW()-2&lt;252,"",STDEV(OFFSET($E$2,ROW()-253,0,252,1)))</f>
        <v>0.0354</v>
      </c>
      <c r="H7715" s="8">
        <f>IF(F7715="","",IF(G7715=0,"",(E7715-F7715)/G7715))</f>
        <v>-0.319</v>
      </c>
    </row>
    <row r="7716" spans="1:8">
      <c r="A7716" s="5" t="s">
        <v>7723</v>
      </c>
      <c r="B7716" s="6">
        <v>4.64</v>
      </c>
      <c r="C7716" s="6">
        <v>4.56</v>
      </c>
      <c r="D7716" s="6">
        <v>4.66</v>
      </c>
      <c r="E7716" s="7">
        <f>2*C7716-B7716-D7716</f>
        <v>-0.1800000000000006</v>
      </c>
      <c r="F7716" s="7">
        <f>IF(ROW()-2&lt;252,"",AVERAGE(OFFSET($E$2,ROW()-253,0,252,1)))</f>
        <v>-0.139</v>
      </c>
      <c r="G7716" s="7">
        <f>IF(ROW()-2&lt;252,"",STDEV(OFFSET($E$2,ROW()-253,0,252,1)))</f>
        <v>0.0353</v>
      </c>
      <c r="H7716" s="8">
        <f>IF(F7716="","",IF(G7716=0,"",(E7716-F7716)/G7716))</f>
        <v>-1.161</v>
      </c>
    </row>
    <row r="7717" spans="1:8">
      <c r="A7717" s="5" t="s">
        <v>7724</v>
      </c>
      <c r="B7717" s="6">
        <v>4.64</v>
      </c>
      <c r="C7717" s="6">
        <v>4.57</v>
      </c>
      <c r="D7717" s="6">
        <v>4.68</v>
      </c>
      <c r="E7717" s="7">
        <f>2*C7717-B7717-D7717</f>
        <v>-0.1799999999999988</v>
      </c>
      <c r="F7717" s="7">
        <f>IF(ROW()-2&lt;252,"",AVERAGE(OFFSET($E$2,ROW()-253,0,252,1)))</f>
        <v>-0.1394</v>
      </c>
      <c r="G7717" s="7">
        <f>IF(ROW()-2&lt;252,"",STDEV(OFFSET($E$2,ROW()-253,0,252,1)))</f>
        <v>0.0352</v>
      </c>
      <c r="H7717" s="8">
        <f>IF(F7717="","",IF(G7717=0,"",(E7717-F7717)/G7717))</f>
        <v>-1.153</v>
      </c>
    </row>
    <row r="7718" spans="1:8">
      <c r="A7718" s="5" t="s">
        <v>7725</v>
      </c>
      <c r="B7718" s="6">
        <v>4.64</v>
      </c>
      <c r="C7718" s="6">
        <v>4.57</v>
      </c>
      <c r="D7718" s="6">
        <v>4.68</v>
      </c>
      <c r="E7718" s="7">
        <f>2*C7718-B7718-D7718</f>
        <v>-0.1799999999999988</v>
      </c>
      <c r="F7718" s="7">
        <f>IF(ROW()-2&lt;252,"",AVERAGE(OFFSET($E$2,ROW()-253,0,252,1)))</f>
        <v>-0.1398</v>
      </c>
      <c r="G7718" s="7">
        <f>IF(ROW()-2&lt;252,"",STDEV(OFFSET($E$2,ROW()-253,0,252,1)))</f>
        <v>0.0352</v>
      </c>
      <c r="H7718" s="8">
        <f>IF(F7718="","",IF(G7718=0,"",(E7718-F7718)/G7718))</f>
        <v>-1.142</v>
      </c>
    </row>
    <row r="7719" spans="1:8">
      <c r="A7719" s="5" t="s">
        <v>7726</v>
      </c>
      <c r="B7719" s="6">
        <v>4.62</v>
      </c>
      <c r="C7719" s="6">
        <v>4.55</v>
      </c>
      <c r="D7719" s="6">
        <v>4.66</v>
      </c>
      <c r="E7719" s="7">
        <f>2*C7719-B7719-D7719</f>
        <v>-0.1800000000000006</v>
      </c>
      <c r="F7719" s="7">
        <f>IF(ROW()-2&lt;252,"",AVERAGE(OFFSET($E$2,ROW()-253,0,252,1)))</f>
        <v>-0.1402</v>
      </c>
      <c r="G7719" s="7">
        <f>IF(ROW()-2&lt;252,"",STDEV(OFFSET($E$2,ROW()-253,0,252,1)))</f>
        <v>0.035</v>
      </c>
      <c r="H7719" s="8">
        <f>IF(F7719="","",IF(G7719=0,"",(E7719-F7719)/G7719))</f>
        <v>-1.137</v>
      </c>
    </row>
    <row r="7720" spans="1:8">
      <c r="A7720" s="5" t="s">
        <v>7727</v>
      </c>
      <c r="B7720" s="6">
        <v>4.58</v>
      </c>
      <c r="C7720" s="6">
        <v>4.51</v>
      </c>
      <c r="D7720" s="6">
        <v>4.63</v>
      </c>
      <c r="E7720" s="7">
        <f>2*C7720-B7720-D7720</f>
        <v>-0.1900000000000004</v>
      </c>
      <c r="F7720" s="7">
        <f>IF(ROW()-2&lt;252,"",AVERAGE(OFFSET($E$2,ROW()-253,0,252,1)))</f>
        <v>-0.1407</v>
      </c>
      <c r="G7720" s="7">
        <f>IF(ROW()-2&lt;252,"",STDEV(OFFSET($E$2,ROW()-253,0,252,1)))</f>
        <v>0.0349</v>
      </c>
      <c r="H7720" s="8">
        <f>IF(F7720="","",IF(G7720=0,"",(E7720-F7720)/G7720))</f>
        <v>-1.413</v>
      </c>
    </row>
    <row r="7721" spans="1:8">
      <c r="A7721" s="5" t="s">
        <v>7728</v>
      </c>
      <c r="B7721" s="6">
        <v>4.63</v>
      </c>
      <c r="C7721" s="6">
        <v>4.55</v>
      </c>
      <c r="D7721" s="6">
        <v>4.66</v>
      </c>
      <c r="E7721" s="7">
        <f>2*C7721-B7721-D7721</f>
        <v>-0.1900000000000004</v>
      </c>
      <c r="F7721" s="7">
        <f>IF(ROW()-2&lt;252,"",AVERAGE(OFFSET($E$2,ROW()-253,0,252,1)))</f>
        <v>-0.1412</v>
      </c>
      <c r="G7721" s="7">
        <f>IF(ROW()-2&lt;252,"",STDEV(OFFSET($E$2,ROW()-253,0,252,1)))</f>
        <v>0.0347</v>
      </c>
      <c r="H7721" s="8">
        <f>IF(F7721="","",IF(G7721=0,"",(E7721-F7721)/G7721))</f>
        <v>-1.406</v>
      </c>
    </row>
    <row r="7722" spans="1:8">
      <c r="A7722" s="5" t="s">
        <v>7729</v>
      </c>
      <c r="B7722" s="6">
        <v>4.67</v>
      </c>
      <c r="C7722" s="6">
        <v>4.59</v>
      </c>
      <c r="D7722" s="6">
        <v>4.69</v>
      </c>
      <c r="E7722" s="7">
        <f>2*C7722-B7722-D7722</f>
        <v>-0.1800000000000006</v>
      </c>
      <c r="F7722" s="7">
        <f>IF(ROW()-2&lt;252,"",AVERAGE(OFFSET($E$2,ROW()-253,0,252,1)))</f>
        <v>-0.1416</v>
      </c>
      <c r="G7722" s="7">
        <f>IF(ROW()-2&lt;252,"",STDEV(OFFSET($E$2,ROW()-253,0,252,1)))</f>
        <v>0.0345</v>
      </c>
      <c r="H7722" s="8">
        <f>IF(F7722="","",IF(G7722=0,"",(E7722-F7722)/G7722))</f>
        <v>-1.113</v>
      </c>
    </row>
    <row r="7723" spans="1:8">
      <c r="A7723" s="5" t="s">
        <v>7730</v>
      </c>
      <c r="B7723" s="6">
        <v>4.67</v>
      </c>
      <c r="C7723" s="6">
        <v>4.59</v>
      </c>
      <c r="D7723" s="6">
        <v>4.71</v>
      </c>
      <c r="E7723" s="7">
        <f>2*C7723-B7723-D7723</f>
        <v>-0.2000000000000001</v>
      </c>
      <c r="F7723" s="7">
        <f>IF(ROW()-2&lt;252,"",AVERAGE(OFFSET($E$2,ROW()-253,0,252,1)))</f>
        <v>-0.142</v>
      </c>
      <c r="G7723" s="7">
        <f>IF(ROW()-2&lt;252,"",STDEV(OFFSET($E$2,ROW()-253,0,252,1)))</f>
        <v>0.0346</v>
      </c>
      <c r="H7723" s="8">
        <f>IF(F7723="","",IF(G7723=0,"",(E7723-F7723)/G7723))</f>
        <v>-1.676</v>
      </c>
    </row>
    <row r="7724" spans="1:8">
      <c r="A7724" s="5" t="s">
        <v>7731</v>
      </c>
      <c r="B7724" s="6">
        <v>4.6</v>
      </c>
      <c r="C7724" s="6">
        <v>4.51</v>
      </c>
      <c r="D7724" s="6">
        <v>4.63</v>
      </c>
      <c r="E7724" s="7">
        <f>2*C7724-B7724-D7724</f>
        <v>-0.2099999999999999</v>
      </c>
      <c r="F7724" s="7">
        <f>IF(ROW()-2&lt;252,"",AVERAGE(OFFSET($E$2,ROW()-253,0,252,1)))</f>
        <v>-0.1425</v>
      </c>
      <c r="G7724" s="7">
        <f>IF(ROW()-2&lt;252,"",STDEV(OFFSET($E$2,ROW()-253,0,252,1)))</f>
        <v>0.0347</v>
      </c>
      <c r="H7724" s="8">
        <f>IF(F7724="","",IF(G7724=0,"",(E7724-F7724)/G7724))</f>
        <v>-1.945</v>
      </c>
    </row>
    <row r="7725" spans="1:8">
      <c r="A7725" s="5" t="s">
        <v>7732</v>
      </c>
      <c r="B7725" s="6">
        <v>4.63</v>
      </c>
      <c r="C7725" s="6">
        <v>4.54</v>
      </c>
      <c r="D7725" s="6">
        <v>4.64</v>
      </c>
      <c r="E7725" s="7">
        <f>2*C7725-B7725-D7725</f>
        <v>-0.1899999999999995</v>
      </c>
      <c r="F7725" s="7">
        <f>IF(ROW()-2&lt;252,"",AVERAGE(OFFSET($E$2,ROW()-253,0,252,1)))</f>
        <v>-0.1428</v>
      </c>
      <c r="G7725" s="7">
        <f>IF(ROW()-2&lt;252,"",STDEV(OFFSET($E$2,ROW()-253,0,252,1)))</f>
        <v>0.0348</v>
      </c>
      <c r="H7725" s="8">
        <f>IF(F7725="","",IF(G7725=0,"",(E7725-F7725)/G7725))</f>
        <v>-1.356</v>
      </c>
    </row>
    <row r="7726" spans="1:8">
      <c r="A7726" s="5" t="s">
        <v>7733</v>
      </c>
      <c r="B7726" s="6">
        <v>4.65</v>
      </c>
      <c r="C7726" s="6">
        <v>4.55</v>
      </c>
      <c r="D7726" s="6">
        <v>4.65</v>
      </c>
      <c r="E7726" s="7">
        <f>2*C7726-B7726-D7726</f>
        <v>-0.200000000000001</v>
      </c>
      <c r="F7726" s="7">
        <f>IF(ROW()-2&lt;252,"",AVERAGE(OFFSET($E$2,ROW()-253,0,252,1)))</f>
        <v>-0.1433</v>
      </c>
      <c r="G7726" s="7">
        <f>IF(ROW()-2&lt;252,"",STDEV(OFFSET($E$2,ROW()-253,0,252,1)))</f>
        <v>0.0347</v>
      </c>
      <c r="H7726" s="8">
        <f>IF(F7726="","",IF(G7726=0,"",(E7726-F7726)/G7726))</f>
        <v>-1.634</v>
      </c>
    </row>
    <row r="7727" spans="1:8">
      <c r="A7727" s="5" t="s">
        <v>7734</v>
      </c>
      <c r="B7727" s="6">
        <v>4.71</v>
      </c>
      <c r="C7727" s="6">
        <v>4.59</v>
      </c>
      <c r="D7727" s="6">
        <v>4.68</v>
      </c>
      <c r="E7727" s="7">
        <f>2*C7727-B7727-D7727</f>
        <v>-0.2099999999999999</v>
      </c>
      <c r="F7727" s="7">
        <f>IF(ROW()-2&lt;252,"",AVERAGE(OFFSET($E$2,ROW()-253,0,252,1)))</f>
        <v>-0.1438</v>
      </c>
      <c r="G7727" s="7">
        <f>IF(ROW()-2&lt;252,"",STDEV(OFFSET($E$2,ROW()-253,0,252,1)))</f>
        <v>0.0347</v>
      </c>
      <c r="H7727" s="8">
        <f>IF(F7727="","",IF(G7727=0,"",(E7727-F7727)/G7727))</f>
        <v>-1.908</v>
      </c>
    </row>
    <row r="7728" spans="1:8">
      <c r="A7728" s="5" t="s">
        <v>7735</v>
      </c>
      <c r="B7728" s="6">
        <v>4.68</v>
      </c>
      <c r="C7728" s="6">
        <v>4.55</v>
      </c>
      <c r="D7728" s="6">
        <v>4.65</v>
      </c>
      <c r="E7728" s="7">
        <f>2*C7728-B7728-D7728</f>
        <v>-0.2300000000000004</v>
      </c>
      <c r="F7728" s="7">
        <f>IF(ROW()-2&lt;252,"",AVERAGE(OFFSET($E$2,ROW()-253,0,252,1)))</f>
        <v>-0.1445</v>
      </c>
      <c r="G7728" s="7">
        <f>IF(ROW()-2&lt;252,"",STDEV(OFFSET($E$2,ROW()-253,0,252,1)))</f>
        <v>0.0348</v>
      </c>
      <c r="H7728" s="8">
        <f>IF(F7728="","",IF(G7728=0,"",(E7728-F7728)/G7728))</f>
        <v>-2.457</v>
      </c>
    </row>
    <row r="7729" spans="1:8">
      <c r="A7729" s="5" t="s">
        <v>7736</v>
      </c>
      <c r="B7729" s="6">
        <v>4.68</v>
      </c>
      <c r="C7729" s="6">
        <v>4.55</v>
      </c>
      <c r="D7729" s="6">
        <v>4.64</v>
      </c>
      <c r="E7729" s="7">
        <f>2*C7729-B7729-D7729</f>
        <v>-0.2199999999999997</v>
      </c>
      <c r="F7729" s="7">
        <f>IF(ROW()-2&lt;252,"",AVERAGE(OFFSET($E$2,ROW()-253,0,252,1)))</f>
        <v>-0.145</v>
      </c>
      <c r="G7729" s="7">
        <f>IF(ROW()-2&lt;252,"",STDEV(OFFSET($E$2,ROW()-253,0,252,1)))</f>
        <v>0.0349</v>
      </c>
      <c r="H7729" s="8">
        <f>IF(F7729="","",IF(G7729=0,"",(E7729-F7729)/G7729))</f>
        <v>-2.149</v>
      </c>
    </row>
    <row r="7730" spans="1:8">
      <c r="A7730" s="5" t="s">
        <v>7737</v>
      </c>
      <c r="B7730" s="6">
        <v>4.68</v>
      </c>
      <c r="C7730" s="6">
        <v>4.54</v>
      </c>
      <c r="D7730" s="6">
        <v>4.63</v>
      </c>
      <c r="E7730" s="7">
        <f>2*C7730-B7730-D7730</f>
        <v>-0.2299999999999995</v>
      </c>
      <c r="F7730" s="7">
        <f>IF(ROW()-2&lt;252,"",AVERAGE(OFFSET($E$2,ROW()-253,0,252,1)))</f>
        <v>-0.1457</v>
      </c>
      <c r="G7730" s="7">
        <f>IF(ROW()-2&lt;252,"",STDEV(OFFSET($E$2,ROW()-253,0,252,1)))</f>
        <v>0.0349</v>
      </c>
      <c r="H7730" s="8">
        <f>IF(F7730="","",IF(G7730=0,"",(E7730-F7730)/G7730))</f>
        <v>-2.415</v>
      </c>
    </row>
    <row r="7731" spans="1:8">
      <c r="A7731" s="5" t="s">
        <v>7738</v>
      </c>
      <c r="B7731" s="6">
        <v>4.73</v>
      </c>
      <c r="C7731" s="6">
        <v>4.58</v>
      </c>
      <c r="D7731" s="6">
        <v>4.67</v>
      </c>
      <c r="E7731" s="7">
        <f>2*C7731-B7731-D7731</f>
        <v>-0.2400000000000002</v>
      </c>
      <c r="F7731" s="7">
        <f>IF(ROW()-2&lt;252,"",AVERAGE(OFFSET($E$2,ROW()-253,0,252,1)))</f>
        <v>-0.1463</v>
      </c>
      <c r="G7731" s="7">
        <f>IF(ROW()-2&lt;252,"",STDEV(OFFSET($E$2,ROW()-253,0,252,1)))</f>
        <v>0.0352</v>
      </c>
      <c r="H7731" s="8">
        <f>IF(F7731="","",IF(G7731=0,"",(E7731-F7731)/G7731))</f>
        <v>-2.662</v>
      </c>
    </row>
    <row r="7732" spans="1:8">
      <c r="A7732" s="5" t="s">
        <v>7739</v>
      </c>
      <c r="B7732" s="6">
        <v>4.7</v>
      </c>
      <c r="C7732" s="6">
        <v>4.56</v>
      </c>
      <c r="D7732" s="6">
        <v>4.65</v>
      </c>
      <c r="E7732" s="7">
        <f>2*C7732-B7732-D7732</f>
        <v>-0.2300000000000013</v>
      </c>
      <c r="F7732" s="7">
        <f>IF(ROW()-2&lt;252,"",AVERAGE(OFFSET($E$2,ROW()-253,0,252,1)))</f>
        <v>-0.1469</v>
      </c>
      <c r="G7732" s="7">
        <f>IF(ROW()-2&lt;252,"",STDEV(OFFSET($E$2,ROW()-253,0,252,1)))</f>
        <v>0.0353</v>
      </c>
      <c r="H7732" s="8">
        <f>IF(F7732="","",IF(G7732=0,"",(E7732-F7732)/G7732))</f>
        <v>-2.354</v>
      </c>
    </row>
    <row r="7733" spans="1:8">
      <c r="A7733" s="5" t="s">
        <v>7740</v>
      </c>
      <c r="B7733" s="6">
        <v>4.71</v>
      </c>
      <c r="C7733" s="6">
        <v>4.58</v>
      </c>
      <c r="D7733" s="6">
        <v>4.67</v>
      </c>
      <c r="E7733" s="7">
        <f>2*C7733-B7733-D7733</f>
        <v>-0.2199999999999997</v>
      </c>
      <c r="F7733" s="7">
        <f>IF(ROW()-2&lt;252,"",AVERAGE(OFFSET($E$2,ROW()-253,0,252,1)))</f>
        <v>-0.1476</v>
      </c>
      <c r="G7733" s="7">
        <f>IF(ROW()-2&lt;252,"",STDEV(OFFSET($E$2,ROW()-253,0,252,1)))</f>
        <v>0.0351</v>
      </c>
      <c r="H7733" s="8">
        <f>IF(F7733="","",IF(G7733=0,"",(E7733-F7733)/G7733))</f>
        <v>-2.063</v>
      </c>
    </row>
    <row r="7734" spans="1:8">
      <c r="A7734" s="5" t="s">
        <v>7741</v>
      </c>
      <c r="B7734" s="6">
        <v>4.73</v>
      </c>
      <c r="C7734" s="6">
        <v>4.61</v>
      </c>
      <c r="D7734" s="6">
        <v>4.69</v>
      </c>
      <c r="E7734" s="7">
        <f>2*C7734-B7734-D7734</f>
        <v>-0.2000000000000001</v>
      </c>
      <c r="F7734" s="7">
        <f>IF(ROW()-2&lt;252,"",AVERAGE(OFFSET($E$2,ROW()-253,0,252,1)))</f>
        <v>-0.1482</v>
      </c>
      <c r="G7734" s="7">
        <f>IF(ROW()-2&lt;252,"",STDEV(OFFSET($E$2,ROW()-253,0,252,1)))</f>
        <v>0.0346</v>
      </c>
      <c r="H7734" s="8">
        <f>IF(F7734="","",IF(G7734=0,"",(E7734-F7734)/G7734))</f>
        <v>-1.497</v>
      </c>
    </row>
    <row r="7735" spans="1:8">
      <c r="A7735" s="5" t="s">
        <v>7742</v>
      </c>
      <c r="B7735" s="6">
        <v>4.75</v>
      </c>
      <c r="C7735" s="6">
        <v>4.63</v>
      </c>
      <c r="D7735" s="6">
        <v>4.71</v>
      </c>
      <c r="E7735" s="7">
        <f>2*C7735-B7735-D7735</f>
        <v>-0.2000000000000001</v>
      </c>
      <c r="F7735" s="7">
        <f>IF(ROW()-2&lt;252,"",AVERAGE(OFFSET($E$2,ROW()-253,0,252,1)))</f>
        <v>-0.1488</v>
      </c>
      <c r="G7735" s="7">
        <f>IF(ROW()-2&lt;252,"",STDEV(OFFSET($E$2,ROW()-253,0,252,1)))</f>
        <v>0.0343</v>
      </c>
      <c r="H7735" s="8">
        <f>IF(F7735="","",IF(G7735=0,"",(E7735-F7735)/G7735))</f>
        <v>-1.493</v>
      </c>
    </row>
    <row r="7736" spans="1:8">
      <c r="A7736" s="5" t="s">
        <v>7743</v>
      </c>
      <c r="B7736" s="6">
        <v>4.73</v>
      </c>
      <c r="C7736" s="6">
        <v>4.62</v>
      </c>
      <c r="D7736" s="6">
        <v>4.71</v>
      </c>
      <c r="E7736" s="7">
        <f>2*C7736-B7736-D7736</f>
        <v>-0.2000000000000001</v>
      </c>
      <c r="F7736" s="7">
        <f>IF(ROW()-2&lt;252,"",AVERAGE(OFFSET($E$2,ROW()-253,0,252,1)))</f>
        <v>-0.1492</v>
      </c>
      <c r="G7736" s="7">
        <f>IF(ROW()-2&lt;252,"",STDEV(OFFSET($E$2,ROW()-253,0,252,1)))</f>
        <v>0.0342</v>
      </c>
      <c r="H7736" s="8">
        <f>IF(F7736="","",IF(G7736=0,"",(E7736-F7736)/G7736))</f>
        <v>-1.485</v>
      </c>
    </row>
    <row r="7737" spans="1:8">
      <c r="A7737" s="5" t="s">
        <v>7744</v>
      </c>
      <c r="B7737" s="6">
        <v>4.78</v>
      </c>
      <c r="C7737" s="6">
        <v>4.68</v>
      </c>
      <c r="D7737" s="6">
        <v>4.76</v>
      </c>
      <c r="E7737" s="7">
        <f>2*C7737-B7737-D7737</f>
        <v>-0.1800000000000006</v>
      </c>
      <c r="F7737" s="7">
        <f>IF(ROW()-2&lt;252,"",AVERAGE(OFFSET($E$2,ROW()-253,0,252,1)))</f>
        <v>-0.1497</v>
      </c>
      <c r="G7737" s="7">
        <f>IF(ROW()-2&lt;252,"",STDEV(OFFSET($E$2,ROW()-253,0,252,1)))</f>
        <v>0.0339</v>
      </c>
      <c r="H7737" s="8">
        <f>IF(F7737="","",IF(G7737=0,"",(E7737-F7737)/G7737))</f>
        <v>-0.894</v>
      </c>
    </row>
    <row r="7738" spans="1:8">
      <c r="A7738" s="5" t="s">
        <v>7745</v>
      </c>
      <c r="B7738" s="6">
        <v>4.82</v>
      </c>
      <c r="C7738" s="6">
        <v>4.74</v>
      </c>
      <c r="D7738" s="6">
        <v>4.81</v>
      </c>
      <c r="E7738" s="7">
        <f>2*C7738-B7738-D7738</f>
        <v>-0.1499999999999994</v>
      </c>
      <c r="F7738" s="7">
        <f>IF(ROW()-2&lt;252,"",AVERAGE(OFFSET($E$2,ROW()-253,0,252,1)))</f>
        <v>-0.1499</v>
      </c>
      <c r="G7738" s="7">
        <f>IF(ROW()-2&lt;252,"",STDEV(OFFSET($E$2,ROW()-253,0,252,1)))</f>
        <v>0.0337</v>
      </c>
      <c r="H7738" s="8">
        <f>IF(F7738="","",IF(G7738=0,"",(E7738-F7738)/G7738))</f>
        <v>-0.003</v>
      </c>
    </row>
    <row r="7739" spans="1:8">
      <c r="A7739" s="5" t="s">
        <v>7746</v>
      </c>
      <c r="B7739" s="6">
        <v>4.81</v>
      </c>
      <c r="C7739" s="6">
        <v>4.71</v>
      </c>
      <c r="D7739" s="6">
        <v>4.79</v>
      </c>
      <c r="E7739" s="7">
        <f>2*C7739-B7739-D7739</f>
        <v>-0.1799999999999997</v>
      </c>
      <c r="F7739" s="7">
        <f>IF(ROW()-2&lt;252,"",AVERAGE(OFFSET($E$2,ROW()-253,0,252,1)))</f>
        <v>-0.1502</v>
      </c>
      <c r="G7739" s="7">
        <f>IF(ROW()-2&lt;252,"",STDEV(OFFSET($E$2,ROW()-253,0,252,1)))</f>
        <v>0.0336</v>
      </c>
      <c r="H7739" s="8">
        <f>IF(F7739="","",IF(G7739=0,"",(E7739-F7739)/G7739))</f>
        <v>-0.887</v>
      </c>
    </row>
    <row r="7740" spans="1:8">
      <c r="A7740" s="5" t="s">
        <v>7747</v>
      </c>
      <c r="B7740" s="6">
        <v>4.83</v>
      </c>
      <c r="C7740" s="6">
        <v>4.76</v>
      </c>
      <c r="D7740" s="6">
        <v>4.83</v>
      </c>
      <c r="E7740" s="7">
        <f>2*C7740-B7740-D7740</f>
        <v>-0.1400000000000005</v>
      </c>
      <c r="F7740" s="7">
        <f>IF(ROW()-2&lt;252,"",AVERAGE(OFFSET($E$2,ROW()-253,0,252,1)))</f>
        <v>-0.1504</v>
      </c>
      <c r="G7740" s="7">
        <f>IF(ROW()-2&lt;252,"",STDEV(OFFSET($E$2,ROW()-253,0,252,1)))</f>
        <v>0.0334</v>
      </c>
      <c r="H7740" s="8">
        <f>IF(F7740="","",IF(G7740=0,"",(E7740-F7740)/G7740))</f>
        <v>0.311</v>
      </c>
    </row>
    <row r="7741" spans="1:8">
      <c r="A7741" s="5" t="s">
        <v>7748</v>
      </c>
      <c r="B7741" s="6">
        <v>4.85</v>
      </c>
      <c r="C7741" s="6">
        <v>4.79</v>
      </c>
      <c r="D7741" s="6">
        <v>4.86</v>
      </c>
      <c r="E7741" s="7">
        <f>2*C7741-B7741-D7741</f>
        <v>-0.1299999999999999</v>
      </c>
      <c r="F7741" s="7">
        <f>IF(ROW()-2&lt;252,"",AVERAGE(OFFSET($E$2,ROW()-253,0,252,1)))</f>
        <v>-0.1506</v>
      </c>
      <c r="G7741" s="7">
        <f>IF(ROW()-2&lt;252,"",STDEV(OFFSET($E$2,ROW()-253,0,252,1)))</f>
        <v>0.0331</v>
      </c>
      <c r="H7741" s="8">
        <f>IF(F7741="","",IF(G7741=0,"",(E7741-F7741)/G7741))</f>
        <v>0.622</v>
      </c>
    </row>
    <row r="7742" spans="1:8">
      <c r="A7742" s="5" t="s">
        <v>7749</v>
      </c>
      <c r="B7742" s="6">
        <v>4.85</v>
      </c>
      <c r="C7742" s="6">
        <v>4.79</v>
      </c>
      <c r="D7742" s="6">
        <v>4.86</v>
      </c>
      <c r="E7742" s="7">
        <f>2*C7742-B7742-D7742</f>
        <v>-0.1299999999999999</v>
      </c>
      <c r="F7742" s="7">
        <f>IF(ROW()-2&lt;252,"",AVERAGE(OFFSET($E$2,ROW()-253,0,252,1)))</f>
        <v>-0.1507</v>
      </c>
      <c r="G7742" s="7">
        <f>IF(ROW()-2&lt;252,"",STDEV(OFFSET($E$2,ROW()-253,0,252,1)))</f>
        <v>0.0331</v>
      </c>
      <c r="H7742" s="8">
        <f>IF(F7742="","",IF(G7742=0,"",(E7742-F7742)/G7742))</f>
        <v>0.625</v>
      </c>
    </row>
    <row r="7743" spans="1:8">
      <c r="A7743" s="5" t="s">
        <v>7750</v>
      </c>
      <c r="B7743" s="6">
        <v>4.85</v>
      </c>
      <c r="C7743" s="6">
        <v>4.8</v>
      </c>
      <c r="D7743" s="6">
        <v>4.86</v>
      </c>
      <c r="E7743" s="7">
        <f>2*C7743-B7743-D7743</f>
        <v>-0.1100000000000003</v>
      </c>
      <c r="F7743" s="7">
        <f>IF(ROW()-2&lt;252,"",AVERAGE(OFFSET($E$2,ROW()-253,0,252,1)))</f>
        <v>-0.1507</v>
      </c>
      <c r="G7743" s="7">
        <f>IF(ROW()-2&lt;252,"",STDEV(OFFSET($E$2,ROW()-253,0,252,1)))</f>
        <v>0.0331</v>
      </c>
      <c r="H7743" s="8">
        <f>IF(F7743="","",IF(G7743=0,"",(E7743-F7743)/G7743))</f>
        <v>1.23</v>
      </c>
    </row>
    <row r="7744" spans="1:8">
      <c r="A7744" s="5" t="s">
        <v>7751</v>
      </c>
      <c r="B7744" s="6">
        <v>4.88</v>
      </c>
      <c r="C7744" s="6">
        <v>4.82</v>
      </c>
      <c r="D7744" s="6">
        <v>4.88</v>
      </c>
      <c r="E7744" s="7">
        <f>2*C7744-B7744-D7744</f>
        <v>-0.1199999999999992</v>
      </c>
      <c r="F7744" s="7">
        <f>IF(ROW()-2&lt;252,"",AVERAGE(OFFSET($E$2,ROW()-253,0,252,1)))</f>
        <v>-0.1507</v>
      </c>
      <c r="G7744" s="7">
        <f>IF(ROW()-2&lt;252,"",STDEV(OFFSET($E$2,ROW()-253,0,252,1)))</f>
        <v>0.0331</v>
      </c>
      <c r="H7744" s="8">
        <f>IF(F7744="","",IF(G7744=0,"",(E7744-F7744)/G7744))</f>
        <v>0.927</v>
      </c>
    </row>
    <row r="7745" spans="1:8">
      <c r="A7745" s="5" t="s">
        <v>7752</v>
      </c>
      <c r="B7745" s="6">
        <v>4.89</v>
      </c>
      <c r="C7745" s="6">
        <v>4.83</v>
      </c>
      <c r="D7745" s="6">
        <v>4.88</v>
      </c>
      <c r="E7745" s="7">
        <f>2*C7745-B7745-D7745</f>
        <v>-0.1099999999999994</v>
      </c>
      <c r="F7745" s="7">
        <f>IF(ROW()-2&lt;252,"",AVERAGE(OFFSET($E$2,ROW()-253,0,252,1)))</f>
        <v>-0.1507</v>
      </c>
      <c r="G7745" s="7">
        <f>IF(ROW()-2&lt;252,"",STDEV(OFFSET($E$2,ROW()-253,0,252,1)))</f>
        <v>0.033</v>
      </c>
      <c r="H7745" s="8">
        <f>IF(F7745="","",IF(G7745=0,"",(E7745-F7745)/G7745))</f>
        <v>1.233</v>
      </c>
    </row>
    <row r="7746" spans="1:8">
      <c r="A7746" s="5" t="s">
        <v>7753</v>
      </c>
      <c r="B7746" s="6">
        <v>4.92</v>
      </c>
      <c r="C7746" s="6">
        <v>4.86</v>
      </c>
      <c r="D7746" s="6">
        <v>4.9</v>
      </c>
      <c r="E7746" s="7">
        <f>2*C7746-B7746-D7746</f>
        <v>-0.0999999999999996</v>
      </c>
      <c r="F7746" s="7">
        <f>IF(ROW()-2&lt;252,"",AVERAGE(OFFSET($E$2,ROW()-253,0,252,1)))</f>
        <v>-0.1508</v>
      </c>
      <c r="G7746" s="7">
        <f>IF(ROW()-2&lt;252,"",STDEV(OFFSET($E$2,ROW()-253,0,252,1)))</f>
        <v>0.0329</v>
      </c>
      <c r="H7746" s="8">
        <f>IF(F7746="","",IF(G7746=0,"",(E7746-F7746)/G7746))</f>
        <v>1.544</v>
      </c>
    </row>
    <row r="7747" spans="1:8">
      <c r="A7747" s="5" t="s">
        <v>7754</v>
      </c>
      <c r="B7747" s="6">
        <v>4.97</v>
      </c>
      <c r="C7747" s="6">
        <v>4.92</v>
      </c>
      <c r="D7747" s="6">
        <v>4.95</v>
      </c>
      <c r="E7747" s="7">
        <f>2*C7747-B7747-D7747</f>
        <v>-0.08</v>
      </c>
      <c r="F7747" s="7">
        <f>IF(ROW()-2&lt;252,"",AVERAGE(OFFSET($E$2,ROW()-253,0,252,1)))</f>
        <v>-0.1508</v>
      </c>
      <c r="G7747" s="7">
        <f>IF(ROW()-2&lt;252,"",STDEV(OFFSET($E$2,ROW()-253,0,252,1)))</f>
        <v>0.0329</v>
      </c>
      <c r="H7747" s="8">
        <f>IF(F7747="","",IF(G7747=0,"",(E7747-F7747)/G7747))</f>
        <v>2.152</v>
      </c>
    </row>
    <row r="7748" spans="1:8">
      <c r="A7748" s="5" t="s">
        <v>7755</v>
      </c>
      <c r="B7748" s="6">
        <v>4.97</v>
      </c>
      <c r="C7748" s="6">
        <v>4.91</v>
      </c>
      <c r="D7748" s="6">
        <v>4.93</v>
      </c>
      <c r="E7748" s="7">
        <f>2*C7748-B7748-D7748</f>
        <v>-0.0799999999999991</v>
      </c>
      <c r="F7748" s="7">
        <f>IF(ROW()-2&lt;252,"",AVERAGE(OFFSET($E$2,ROW()-253,0,252,1)))</f>
        <v>-0.1506</v>
      </c>
      <c r="G7748" s="7">
        <f>IF(ROW()-2&lt;252,"",STDEV(OFFSET($E$2,ROW()-253,0,252,1)))</f>
        <v>0.0332</v>
      </c>
      <c r="H7748" s="8">
        <f>IF(F7748="","",IF(G7748=0,"",(E7748-F7748)/G7748))</f>
        <v>2.127</v>
      </c>
    </row>
    <row r="7749" spans="1:8">
      <c r="A7749" s="5" t="s">
        <v>7756</v>
      </c>
      <c r="B7749" s="6">
        <v>4.99</v>
      </c>
      <c r="C7749" s="6">
        <v>4.96</v>
      </c>
      <c r="D7749" s="6">
        <v>4.98</v>
      </c>
      <c r="E7749" s="7">
        <f>2*C7749-B7749-D7749</f>
        <v>-0.0500000000000007</v>
      </c>
      <c r="F7749" s="7">
        <f>IF(ROW()-2&lt;252,"",AVERAGE(OFFSET($E$2,ROW()-253,0,252,1)))</f>
        <v>-0.1504</v>
      </c>
      <c r="G7749" s="7">
        <f>IF(ROW()-2&lt;252,"",STDEV(OFFSET($E$2,ROW()-253,0,252,1)))</f>
        <v>0.0337</v>
      </c>
      <c r="H7749" s="8">
        <f>IF(F7749="","",IF(G7749=0,"",(E7749-F7749)/G7749))</f>
        <v>2.979</v>
      </c>
    </row>
    <row r="7750" spans="1:8">
      <c r="A7750" s="5" t="s">
        <v>7757</v>
      </c>
      <c r="B7750" s="6">
        <v>4.97</v>
      </c>
      <c r="C7750" s="6">
        <v>4.94</v>
      </c>
      <c r="D7750" s="6">
        <v>4.97</v>
      </c>
      <c r="E7750" s="7">
        <f>2*C7750-B7750-D7750</f>
        <v>-0.0599999999999987</v>
      </c>
      <c r="F7750" s="7">
        <f>IF(ROW()-2&lt;252,"",AVERAGE(OFFSET($E$2,ROW()-253,0,252,1)))</f>
        <v>-0.1502</v>
      </c>
      <c r="G7750" s="7">
        <f>IF(ROW()-2&lt;252,"",STDEV(OFFSET($E$2,ROW()-253,0,252,1)))</f>
        <v>0.034</v>
      </c>
      <c r="H7750" s="8">
        <f>IF(F7750="","",IF(G7750=0,"",(E7750-F7750)/G7750))</f>
        <v>2.653</v>
      </c>
    </row>
    <row r="7751" spans="1:8">
      <c r="A7751" s="5" t="s">
        <v>7758</v>
      </c>
      <c r="B7751" s="6">
        <v>5.03</v>
      </c>
      <c r="C7751" s="6">
        <v>5.05</v>
      </c>
      <c r="D7751" s="6">
        <v>5.11</v>
      </c>
      <c r="E7751" s="7">
        <f>2*C7751-B7751-D7751</f>
        <v>-0.0400000000000009</v>
      </c>
      <c r="F7751" s="7">
        <f>IF(ROW()-2&lt;252,"",AVERAGE(OFFSET($E$2,ROW()-253,0,252,1)))</f>
        <v>-0.15</v>
      </c>
      <c r="G7751" s="7">
        <f>IF(ROW()-2&lt;252,"",STDEV(OFFSET($E$2,ROW()-253,0,252,1)))</f>
        <v>0.0346</v>
      </c>
      <c r="H7751" s="8">
        <f>IF(F7751="","",IF(G7751=0,"",(E7751-F7751)/G7751))</f>
        <v>3.179</v>
      </c>
    </row>
    <row r="7752" spans="1:8">
      <c r="A7752" s="5" t="s">
        <v>7759</v>
      </c>
      <c r="B7752" s="6">
        <v>5.01</v>
      </c>
      <c r="C7752" s="6">
        <v>5.06</v>
      </c>
      <c r="D7752" s="6">
        <v>5.12</v>
      </c>
      <c r="E7752" s="7">
        <f>2*C7752-B7752-D7752</f>
        <v>-0.0100000000000006</v>
      </c>
      <c r="F7752" s="7">
        <f>IF(ROW()-2&lt;252,"",AVERAGE(OFFSET($E$2,ROW()-253,0,252,1)))</f>
        <v>-0.1496</v>
      </c>
      <c r="G7752" s="7">
        <f>IF(ROW()-2&lt;252,"",STDEV(OFFSET($E$2,ROW()-253,0,252,1)))</f>
        <v>0.0356</v>
      </c>
      <c r="H7752" s="8">
        <f>IF(F7752="","",IF(G7752=0,"",(E7752-F7752)/G7752))</f>
        <v>3.921</v>
      </c>
    </row>
    <row r="7753" spans="1:8">
      <c r="A7753" s="5" t="s">
        <v>7760</v>
      </c>
      <c r="B7753" s="6">
        <v>5.01</v>
      </c>
      <c r="C7753" s="6">
        <v>5.07</v>
      </c>
      <c r="D7753" s="6">
        <v>5.14</v>
      </c>
      <c r="E7753" s="7">
        <f>2*C7753-B7753-D7753</f>
        <v>-0.0099999999999988</v>
      </c>
      <c r="F7753" s="7">
        <f>IF(ROW()-2&lt;252,"",AVERAGE(OFFSET($E$2,ROW()-253,0,252,1)))</f>
        <v>-0.1492</v>
      </c>
      <c r="G7753" s="7">
        <f>IF(ROW()-2&lt;252,"",STDEV(OFFSET($E$2,ROW()-253,0,252,1)))</f>
        <v>0.0365</v>
      </c>
      <c r="H7753" s="8">
        <f>IF(F7753="","",IF(G7753=0,"",(E7753-F7753)/G7753))</f>
        <v>3.814</v>
      </c>
    </row>
    <row r="7754" spans="1:8">
      <c r="A7754" s="5" t="s">
        <v>7761</v>
      </c>
      <c r="B7754" s="6">
        <v>5.08</v>
      </c>
      <c r="C7754" s="6">
        <v>5.18</v>
      </c>
      <c r="D7754" s="6">
        <v>5.26</v>
      </c>
      <c r="E7754" s="7">
        <f>2*C7754-B7754-D7754</f>
        <v>0.0199999999999995</v>
      </c>
      <c r="F7754" s="7">
        <f>IF(ROW()-2&lt;252,"",AVERAGE(OFFSET($E$2,ROW()-253,0,252,1)))</f>
        <v>-0.1487</v>
      </c>
      <c r="G7754" s="7">
        <f>IF(ROW()-2&lt;252,"",STDEV(OFFSET($E$2,ROW()-253,0,252,1)))</f>
        <v>0.0379</v>
      </c>
      <c r="H7754" s="8">
        <f>IF(F7754="","",IF(G7754=0,"",(E7754-F7754)/G7754))</f>
        <v>4.451</v>
      </c>
    </row>
    <row r="7755" spans="1:8">
      <c r="A7755" s="5" t="s">
        <v>7762</v>
      </c>
      <c r="B7755" s="6">
        <v>5.08</v>
      </c>
      <c r="C7755" s="6">
        <v>5.13</v>
      </c>
      <c r="D7755" s="6">
        <v>5.2</v>
      </c>
      <c r="E7755" s="7">
        <f>2*C7755-B7755-D7755</f>
        <v>-0.0200000000000004</v>
      </c>
      <c r="F7755" s="7">
        <f>IF(ROW()-2&lt;252,"",AVERAGE(OFFSET($E$2,ROW()-253,0,252,1)))</f>
        <v>-0.1483</v>
      </c>
      <c r="G7755" s="7">
        <f>IF(ROW()-2&lt;252,"",STDEV(OFFSET($E$2,ROW()-253,0,252,1)))</f>
        <v>0.0388</v>
      </c>
      <c r="H7755" s="8">
        <f>IF(F7755="","",IF(G7755=0,"",(E7755-F7755)/G7755))</f>
        <v>3.307</v>
      </c>
    </row>
    <row r="7756" spans="1:8">
      <c r="A7756" s="5" t="s">
        <v>7763</v>
      </c>
      <c r="B7756" s="6">
        <v>5.1</v>
      </c>
      <c r="C7756" s="6">
        <v>5.16</v>
      </c>
      <c r="D7756" s="6">
        <v>5.23</v>
      </c>
      <c r="E7756" s="7">
        <f>2*C7756-B7756-D7756</f>
        <v>-0.0099999999999997</v>
      </c>
      <c r="F7756" s="7">
        <f>IF(ROW()-2&lt;252,"",AVERAGE(OFFSET($E$2,ROW()-253,0,252,1)))</f>
        <v>-0.1479</v>
      </c>
      <c r="G7756" s="7">
        <f>IF(ROW()-2&lt;252,"",STDEV(OFFSET($E$2,ROW()-253,0,252,1)))</f>
        <v>0.0396</v>
      </c>
      <c r="H7756" s="8">
        <f>IF(F7756="","",IF(G7756=0,"",(E7756-F7756)/G7756))</f>
        <v>3.482</v>
      </c>
    </row>
    <row r="7757" spans="1:8">
      <c r="A7757" s="5" t="s">
        <v>7764</v>
      </c>
      <c r="B7757" s="6">
        <v>5.05</v>
      </c>
      <c r="C7757" s="6">
        <v>5.1</v>
      </c>
      <c r="D7757" s="6">
        <v>5.16</v>
      </c>
      <c r="E7757" s="7">
        <f>2*C7757-B7757-D7757</f>
        <v>-0.0100000000000006</v>
      </c>
      <c r="F7757" s="7">
        <f>IF(ROW()-2&lt;252,"",AVERAGE(OFFSET($E$2,ROW()-253,0,252,1)))</f>
        <v>-0.1477</v>
      </c>
      <c r="G7757" s="7">
        <f>IF(ROW()-2&lt;252,"",STDEV(OFFSET($E$2,ROW()-253,0,252,1)))</f>
        <v>0.0403</v>
      </c>
      <c r="H7757" s="8">
        <f>IF(F7757="","",IF(G7757=0,"",(E7757-F7757)/G7757))</f>
        <v>3.417</v>
      </c>
    </row>
    <row r="7758" spans="1:8">
      <c r="A7758" s="5" t="s">
        <v>7765</v>
      </c>
      <c r="B7758" s="6">
        <v>5.01</v>
      </c>
      <c r="C7758" s="6">
        <v>5.07</v>
      </c>
      <c r="D7758" s="6">
        <v>5.15</v>
      </c>
      <c r="E7758" s="7">
        <f>2*C7758-B7758-D7758</f>
        <v>-0.0199999999999995</v>
      </c>
      <c r="F7758" s="7">
        <f>IF(ROW()-2&lt;252,"",AVERAGE(OFFSET($E$2,ROW()-253,0,252,1)))</f>
        <v>-0.1474</v>
      </c>
      <c r="G7758" s="7">
        <f>IF(ROW()-2&lt;252,"",STDEV(OFFSET($E$2,ROW()-253,0,252,1)))</f>
        <v>0.041</v>
      </c>
      <c r="H7758" s="8">
        <f>IF(F7758="","",IF(G7758=0,"",(E7758-F7758)/G7758))</f>
        <v>3.107</v>
      </c>
    </row>
    <row r="7759" spans="1:8">
      <c r="A7759" s="5" t="s">
        <v>7766</v>
      </c>
      <c r="B7759" s="6">
        <v>4.94</v>
      </c>
      <c r="C7759" s="6">
        <v>5</v>
      </c>
      <c r="D7759" s="6">
        <v>5.09</v>
      </c>
      <c r="E7759" s="7">
        <f>2*C7759-B7759-D7759</f>
        <v>-0.0300000000000002</v>
      </c>
      <c r="F7759" s="7">
        <f>IF(ROW()-2&lt;252,"",AVERAGE(OFFSET($E$2,ROW()-253,0,252,1)))</f>
        <v>-0.1471</v>
      </c>
      <c r="G7759" s="7">
        <f>IF(ROW()-2&lt;252,"",STDEV(OFFSET($E$2,ROW()-253,0,252,1)))</f>
        <v>0.0415</v>
      </c>
      <c r="H7759" s="8">
        <f>IF(F7759="","",IF(G7759=0,"",(E7759-F7759)/G7759))</f>
        <v>2.822</v>
      </c>
    </row>
    <row r="7760" spans="1:8">
      <c r="A7760" s="5" t="s">
        <v>7767</v>
      </c>
      <c r="B7760" s="6">
        <v>4.97</v>
      </c>
      <c r="C7760" s="6">
        <v>5.05</v>
      </c>
      <c r="D7760" s="6">
        <v>5.14</v>
      </c>
      <c r="E7760" s="7">
        <f>2*C7760-B7760-D7760</f>
        <v>-0.0099999999999997</v>
      </c>
      <c r="F7760" s="7">
        <f>IF(ROW()-2&lt;252,"",AVERAGE(OFFSET($E$2,ROW()-253,0,252,1)))</f>
        <v>-0.1469</v>
      </c>
      <c r="G7760" s="7">
        <f>IF(ROW()-2&lt;252,"",STDEV(OFFSET($E$2,ROW()-253,0,252,1)))</f>
        <v>0.0422</v>
      </c>
      <c r="H7760" s="8">
        <f>IF(F7760="","",IF(G7760=0,"",(E7760-F7760)/G7760))</f>
        <v>3.244</v>
      </c>
    </row>
    <row r="7761" spans="1:8">
      <c r="A7761" s="5" t="s">
        <v>7768</v>
      </c>
      <c r="B7761" s="6">
        <v>4.98</v>
      </c>
      <c r="C7761" s="6">
        <v>5.06</v>
      </c>
      <c r="D7761" s="6">
        <v>5.16</v>
      </c>
      <c r="E7761" s="7">
        <f>2*C7761-B7761-D7761</f>
        <v>-0.0200000000000013</v>
      </c>
      <c r="F7761" s="7">
        <f>IF(ROW()-2&lt;252,"",AVERAGE(OFFSET($E$2,ROW()-253,0,252,1)))</f>
        <v>-0.1466</v>
      </c>
      <c r="G7761" s="7">
        <f>IF(ROW()-2&lt;252,"",STDEV(OFFSET($E$2,ROW()-253,0,252,1)))</f>
        <v>0.0427</v>
      </c>
      <c r="H7761" s="8">
        <f>IF(F7761="","",IF(G7761=0,"",(E7761-F7761)/G7761))</f>
        <v>2.965</v>
      </c>
    </row>
    <row r="7762" spans="1:8">
      <c r="A7762" s="5" t="s">
        <v>7769</v>
      </c>
      <c r="B7762" s="6">
        <v>4.92</v>
      </c>
      <c r="C7762" s="6">
        <v>5.02</v>
      </c>
      <c r="D7762" s="6">
        <v>5.14</v>
      </c>
      <c r="E7762" s="7">
        <f>2*C7762-B7762-D7762</f>
        <v>-0.0200000000000004</v>
      </c>
      <c r="F7762" s="7">
        <f>IF(ROW()-2&lt;252,"",AVERAGE(OFFSET($E$2,ROW()-253,0,252,1)))</f>
        <v>-0.1464</v>
      </c>
      <c r="G7762" s="7">
        <f>IF(ROW()-2&lt;252,"",STDEV(OFFSET($E$2,ROW()-253,0,252,1)))</f>
        <v>0.0432</v>
      </c>
      <c r="H7762" s="8">
        <f>IF(F7762="","",IF(G7762=0,"",(E7762-F7762)/G7762))</f>
        <v>2.926</v>
      </c>
    </row>
    <row r="7763" spans="1:8">
      <c r="A7763" s="5" t="s">
        <v>7770</v>
      </c>
      <c r="B7763" s="6">
        <v>4.87</v>
      </c>
      <c r="C7763" s="6">
        <v>4.97</v>
      </c>
      <c r="D7763" s="6">
        <v>5.09</v>
      </c>
      <c r="E7763" s="7">
        <f>2*C7763-B7763-D7763</f>
        <v>-0.0200000000000004</v>
      </c>
      <c r="F7763" s="7">
        <f>IF(ROW()-2&lt;252,"",AVERAGE(OFFSET($E$2,ROW()-253,0,252,1)))</f>
        <v>-0.1462</v>
      </c>
      <c r="G7763" s="7">
        <f>IF(ROW()-2&lt;252,"",STDEV(OFFSET($E$2,ROW()-253,0,252,1)))</f>
        <v>0.0437</v>
      </c>
      <c r="H7763" s="8">
        <f>IF(F7763="","",IF(G7763=0,"",(E7763-F7763)/G7763))</f>
        <v>2.888</v>
      </c>
    </row>
    <row r="7764" spans="1:8">
      <c r="A7764" s="5" t="s">
        <v>7771</v>
      </c>
      <c r="B7764" s="6">
        <v>4.9</v>
      </c>
      <c r="C7764" s="6">
        <v>4.99</v>
      </c>
      <c r="D7764" s="6">
        <v>5.1</v>
      </c>
      <c r="E7764" s="7">
        <f>2*C7764-B7764-D7764</f>
        <v>-0.0199999999999995</v>
      </c>
      <c r="F7764" s="7">
        <f>IF(ROW()-2&lt;252,"",AVERAGE(OFFSET($E$2,ROW()-253,0,252,1)))</f>
        <v>-0.146</v>
      </c>
      <c r="G7764" s="7">
        <f>IF(ROW()-2&lt;252,"",STDEV(OFFSET($E$2,ROW()-253,0,252,1)))</f>
        <v>0.0442</v>
      </c>
      <c r="H7764" s="8">
        <f>IF(F7764="","",IF(G7764=0,"",(E7764-F7764)/G7764))</f>
        <v>2.851</v>
      </c>
    </row>
    <row r="7765" spans="1:8">
      <c r="A7765" s="5" t="s">
        <v>7772</v>
      </c>
      <c r="B7765" s="6">
        <v>4.91</v>
      </c>
      <c r="C7765" s="6">
        <v>4.97</v>
      </c>
      <c r="D7765" s="6">
        <v>5.09</v>
      </c>
      <c r="E7765" s="7">
        <f>2*C7765-B7765-D7765</f>
        <v>-0.0600000000000005</v>
      </c>
      <c r="F7765" s="7">
        <f>IF(ROW()-2&lt;252,"",AVERAGE(OFFSET($E$2,ROW()-253,0,252,1)))</f>
        <v>-0.1459</v>
      </c>
      <c r="G7765" s="7">
        <f>IF(ROW()-2&lt;252,"",STDEV(OFFSET($E$2,ROW()-253,0,252,1)))</f>
        <v>0.0443</v>
      </c>
      <c r="H7765" s="8">
        <f>IF(F7765="","",IF(G7765=0,"",(E7765-F7765)/G7765))</f>
        <v>1.939</v>
      </c>
    </row>
    <row r="7766" spans="1:8">
      <c r="A7766" s="5" t="s">
        <v>7773</v>
      </c>
      <c r="B7766" s="6">
        <v>4.96</v>
      </c>
      <c r="C7766" s="6">
        <v>5.02</v>
      </c>
      <c r="D7766" s="6">
        <v>5.12</v>
      </c>
      <c r="E7766" s="7">
        <f>2*C7766-B7766-D7766</f>
        <v>-0.0400000000000009</v>
      </c>
      <c r="F7766" s="7">
        <f>IF(ROW()-2&lt;252,"",AVERAGE(OFFSET($E$2,ROW()-253,0,252,1)))</f>
        <v>-0.1458</v>
      </c>
      <c r="G7766" s="7">
        <f>IF(ROW()-2&lt;252,"",STDEV(OFFSET($E$2,ROW()-253,0,252,1)))</f>
        <v>0.0446</v>
      </c>
      <c r="H7766" s="8">
        <f>IF(F7766="","",IF(G7766=0,"",(E7766-F7766)/G7766))</f>
        <v>2.372</v>
      </c>
    </row>
    <row r="7767" spans="1:8">
      <c r="A7767" s="5" t="s">
        <v>7774</v>
      </c>
      <c r="B7767" s="6">
        <v>4.87</v>
      </c>
      <c r="C7767" s="6">
        <v>4.92</v>
      </c>
      <c r="D7767" s="6">
        <v>5.03</v>
      </c>
      <c r="E7767" s="7">
        <f>2*C7767-B7767-D7767</f>
        <v>-0.0600000000000005</v>
      </c>
      <c r="F7767" s="7">
        <f>IF(ROW()-2&lt;252,"",AVERAGE(OFFSET($E$2,ROW()-253,0,252,1)))</f>
        <v>-0.1456</v>
      </c>
      <c r="G7767" s="7">
        <f>IF(ROW()-2&lt;252,"",STDEV(OFFSET($E$2,ROW()-253,0,252,1)))</f>
        <v>0.0448</v>
      </c>
      <c r="H7767" s="8">
        <f>IF(F7767="","",IF(G7767=0,"",(E7767-F7767)/G7767))</f>
        <v>1.911</v>
      </c>
    </row>
    <row r="7768" spans="1:8">
      <c r="A7768" s="5" t="s">
        <v>7775</v>
      </c>
      <c r="B7768" s="6">
        <v>4.86</v>
      </c>
      <c r="C7768" s="6">
        <v>4.9</v>
      </c>
      <c r="D7768" s="6">
        <v>5</v>
      </c>
      <c r="E7768" s="7">
        <f>2*C7768-B7768-D7768</f>
        <v>-0.0599999999999996</v>
      </c>
      <c r="F7768" s="7">
        <f>IF(ROW()-2&lt;252,"",AVERAGE(OFFSET($E$2,ROW()-253,0,252,1)))</f>
        <v>-0.1454</v>
      </c>
      <c r="G7768" s="7">
        <f>IF(ROW()-2&lt;252,"",STDEV(OFFSET($E$2,ROW()-253,0,252,1)))</f>
        <v>0.0451</v>
      </c>
      <c r="H7768" s="8">
        <f>IF(F7768="","",IF(G7768=0,"",(E7768-F7768)/G7768))</f>
        <v>1.894</v>
      </c>
    </row>
    <row r="7769" spans="1:8">
      <c r="A7769" s="5" t="s">
        <v>7776</v>
      </c>
      <c r="B7769" s="6">
        <v>4.89</v>
      </c>
      <c r="C7769" s="6">
        <v>4.95</v>
      </c>
      <c r="D7769" s="6">
        <v>5.05</v>
      </c>
      <c r="E7769" s="7">
        <f>2*C7769-B7769-D7769</f>
        <v>-0.0399999999999991</v>
      </c>
      <c r="F7769" s="7">
        <f>IF(ROW()-2&lt;252,"",AVERAGE(OFFSET($E$2,ROW()-253,0,252,1)))</f>
        <v>-0.1452</v>
      </c>
      <c r="G7769" s="7">
        <f>IF(ROW()-2&lt;252,"",STDEV(OFFSET($E$2,ROW()-253,0,252,1)))</f>
        <v>0.0455</v>
      </c>
      <c r="H7769" s="8">
        <f>IF(F7769="","",IF(G7769=0,"",(E7769-F7769)/G7769))</f>
        <v>2.312</v>
      </c>
    </row>
    <row r="7770" spans="1:8">
      <c r="A7770" s="5" t="s">
        <v>7777</v>
      </c>
      <c r="B7770" s="6">
        <v>4.99</v>
      </c>
      <c r="C7770" s="6">
        <v>5.05</v>
      </c>
      <c r="D7770" s="6">
        <v>5.16</v>
      </c>
      <c r="E7770" s="7">
        <f>2*C7770-B7770-D7770</f>
        <v>-0.0500000000000007</v>
      </c>
      <c r="F7770" s="7">
        <f>IF(ROW()-2&lt;252,"",AVERAGE(OFFSET($E$2,ROW()-253,0,252,1)))</f>
        <v>-0.145</v>
      </c>
      <c r="G7770" s="7">
        <f>IF(ROW()-2&lt;252,"",STDEV(OFFSET($E$2,ROW()-253,0,252,1)))</f>
        <v>0.0457</v>
      </c>
      <c r="H7770" s="8">
        <f>IF(F7770="","",IF(G7770=0,"",(E7770-F7770)/G7770))</f>
        <v>2.079</v>
      </c>
    </row>
    <row r="7771" spans="1:8">
      <c r="A7771" s="5" t="s">
        <v>7778</v>
      </c>
      <c r="B7771" s="6">
        <v>4.99</v>
      </c>
      <c r="C7771" s="6">
        <v>5.1</v>
      </c>
      <c r="D7771" s="6">
        <v>5.19</v>
      </c>
      <c r="E7771" s="7">
        <f>2*C7771-B7771-D7771</f>
        <v>0.0199999999999986</v>
      </c>
      <c r="F7771" s="7">
        <f>IF(ROW()-2&lt;252,"",AVERAGE(OFFSET($E$2,ROW()-253,0,252,1)))</f>
        <v>-0.1445</v>
      </c>
      <c r="G7771" s="7">
        <f>IF(ROW()-2&lt;252,"",STDEV(OFFSET($E$2,ROW()-253,0,252,1)))</f>
        <v>0.0468</v>
      </c>
      <c r="H7771" s="8">
        <f>IF(F7771="","",IF(G7771=0,"",(E7771-F7771)/G7771))</f>
        <v>3.515</v>
      </c>
    </row>
    <row r="7772" spans="1:8">
      <c r="A7772" s="5" t="s">
        <v>7779</v>
      </c>
      <c r="B7772" s="6">
        <v>4.97</v>
      </c>
      <c r="C7772" s="6">
        <v>5.07</v>
      </c>
      <c r="D7772" s="6">
        <v>5.16</v>
      </c>
      <c r="E7772" s="7">
        <f>2*C7772-B7772-D7772</f>
        <v>0.0100000000000006</v>
      </c>
      <c r="F7772" s="7">
        <f>IF(ROW()-2&lt;252,"",AVERAGE(OFFSET($E$2,ROW()-253,0,252,1)))</f>
        <v>-0.144</v>
      </c>
      <c r="G7772" s="7">
        <f>IF(ROW()-2&lt;252,"",STDEV(OFFSET($E$2,ROW()-253,0,252,1)))</f>
        <v>0.0478</v>
      </c>
      <c r="H7772" s="8">
        <f>IF(F7772="","",IF(G7772=0,"",(E7772-F7772)/G7772))</f>
        <v>3.222</v>
      </c>
    </row>
    <row r="7773" spans="1:8">
      <c r="A7773" s="5" t="s">
        <v>7780</v>
      </c>
      <c r="B7773" s="6">
        <v>4.85</v>
      </c>
      <c r="C7773" s="6">
        <v>4.93</v>
      </c>
      <c r="D7773" s="6">
        <v>5.03</v>
      </c>
      <c r="E7773" s="7">
        <f>2*C7773-B7773-D7773</f>
        <v>-0.0200000000000004</v>
      </c>
      <c r="F7773" s="7">
        <f>IF(ROW()-2&lt;252,"",AVERAGE(OFFSET($E$2,ROW()-253,0,252,1)))</f>
        <v>-0.1437</v>
      </c>
      <c r="G7773" s="7">
        <f>IF(ROW()-2&lt;252,"",STDEV(OFFSET($E$2,ROW()-253,0,252,1)))</f>
        <v>0.0483</v>
      </c>
      <c r="H7773" s="8">
        <f>IF(F7773="","",IF(G7773=0,"",(E7773-F7773)/G7773))</f>
        <v>2.561</v>
      </c>
    </row>
    <row r="7774" spans="1:8">
      <c r="A7774" s="5" t="s">
        <v>7781</v>
      </c>
      <c r="B7774" s="6">
        <v>4.89</v>
      </c>
      <c r="C7774" s="6">
        <v>4.98</v>
      </c>
      <c r="D7774" s="6">
        <v>5.09</v>
      </c>
      <c r="E7774" s="7">
        <f>2*C7774-B7774-D7774</f>
        <v>-0.0199999999999986</v>
      </c>
      <c r="F7774" s="7">
        <f>IF(ROW()-2&lt;252,"",AVERAGE(OFFSET($E$2,ROW()-253,0,252,1)))</f>
        <v>-0.1433</v>
      </c>
      <c r="G7774" s="7">
        <f>IF(ROW()-2&lt;252,"",STDEV(OFFSET($E$2,ROW()-253,0,252,1)))</f>
        <v>0.049</v>
      </c>
      <c r="H7774" s="8">
        <f>IF(F7774="","",IF(G7774=0,"",(E7774-F7774)/G7774))</f>
        <v>2.516</v>
      </c>
    </row>
    <row r="7775" spans="1:8">
      <c r="A7775" s="5" t="s">
        <v>7782</v>
      </c>
      <c r="B7775" s="6">
        <v>4.94</v>
      </c>
      <c r="C7775" s="6">
        <v>5.03</v>
      </c>
      <c r="D7775" s="6">
        <v>5.13</v>
      </c>
      <c r="E7775" s="7">
        <f>2*C7775-B7775-D7775</f>
        <v>-0.0099999999999997</v>
      </c>
      <c r="F7775" s="7">
        <f>IF(ROW()-2&lt;252,"",AVERAGE(OFFSET($E$2,ROW()-253,0,252,1)))</f>
        <v>-0.1429</v>
      </c>
      <c r="G7775" s="7">
        <f>IF(ROW()-2&lt;252,"",STDEV(OFFSET($E$2,ROW()-253,0,252,1)))</f>
        <v>0.0496</v>
      </c>
      <c r="H7775" s="8">
        <f>IF(F7775="","",IF(G7775=0,"",(E7775-F7775)/G7775))</f>
        <v>2.679</v>
      </c>
    </row>
    <row r="7776" spans="1:8">
      <c r="A7776" s="5" t="s">
        <v>7783</v>
      </c>
      <c r="B7776" s="6">
        <v>4.94</v>
      </c>
      <c r="C7776" s="6">
        <v>5.01</v>
      </c>
      <c r="D7776" s="6">
        <v>5.11</v>
      </c>
      <c r="E7776" s="7">
        <f>2*C7776-B7776-D7776</f>
        <v>-0.0300000000000011</v>
      </c>
      <c r="F7776" s="7">
        <f>IF(ROW()-2&lt;252,"",AVERAGE(OFFSET($E$2,ROW()-253,0,252,1)))</f>
        <v>-0.1425</v>
      </c>
      <c r="G7776" s="7">
        <f>IF(ROW()-2&lt;252,"",STDEV(OFFSET($E$2,ROW()-253,0,252,1)))</f>
        <v>0.0501</v>
      </c>
      <c r="H7776" s="8">
        <f>IF(F7776="","",IF(G7776=0,"",(E7776-F7776)/G7776))</f>
        <v>2.246</v>
      </c>
    </row>
    <row r="7777" spans="1:8">
      <c r="A7777" s="5" t="s">
        <v>7784</v>
      </c>
      <c r="B7777" s="6">
        <v>4.89</v>
      </c>
      <c r="C7777" s="6">
        <v>4.95</v>
      </c>
      <c r="D7777" s="6">
        <v>5.05</v>
      </c>
      <c r="E7777" s="7">
        <f>2*C7777-B7777-D7777</f>
        <v>-0.0399999999999991</v>
      </c>
      <c r="F7777" s="7">
        <f>IF(ROW()-2&lt;252,"",AVERAGE(OFFSET($E$2,ROW()-253,0,252,1)))</f>
        <v>-0.1423</v>
      </c>
      <c r="G7777" s="7">
        <f>IF(ROW()-2&lt;252,"",STDEV(OFFSET($E$2,ROW()-253,0,252,1)))</f>
        <v>0.0505</v>
      </c>
      <c r="H7777" s="8">
        <f>IF(F7777="","",IF(G7777=0,"",(E7777-F7777)/G7777))</f>
        <v>2.026</v>
      </c>
    </row>
    <row r="7778" spans="1:8">
      <c r="A7778" s="5" t="s">
        <v>7785</v>
      </c>
      <c r="B7778" s="6">
        <v>4.91</v>
      </c>
      <c r="C7778" s="6">
        <v>4.98</v>
      </c>
      <c r="D7778" s="6">
        <v>5.08</v>
      </c>
      <c r="E7778" s="7">
        <f>2*C7778-B7778-D7778</f>
        <v>-0.0299999999999993</v>
      </c>
      <c r="F7778" s="7">
        <f>IF(ROW()-2&lt;252,"",AVERAGE(OFFSET($E$2,ROW()-253,0,252,1)))</f>
        <v>-0.1419</v>
      </c>
      <c r="G7778" s="7">
        <f>IF(ROW()-2&lt;252,"",STDEV(OFFSET($E$2,ROW()-253,0,252,1)))</f>
        <v>0.0509</v>
      </c>
      <c r="H7778" s="8">
        <f>IF(F7778="","",IF(G7778=0,"",(E7778-F7778)/G7778))</f>
        <v>2.198</v>
      </c>
    </row>
    <row r="7779" spans="1:8">
      <c r="A7779" s="5" t="s">
        <v>7786</v>
      </c>
      <c r="B7779" s="6">
        <v>4.84</v>
      </c>
      <c r="C7779" s="6">
        <v>4.91</v>
      </c>
      <c r="D7779" s="6">
        <v>5.02</v>
      </c>
      <c r="E7779" s="7">
        <f>2*C7779-B7779-D7779</f>
        <v>-0.0399999999999991</v>
      </c>
      <c r="F7779" s="7">
        <f>IF(ROW()-2&lt;252,"",AVERAGE(OFFSET($E$2,ROW()-253,0,252,1)))</f>
        <v>-0.1416</v>
      </c>
      <c r="G7779" s="7">
        <f>IF(ROW()-2&lt;252,"",STDEV(OFFSET($E$2,ROW()-253,0,252,1)))</f>
        <v>0.0513</v>
      </c>
      <c r="H7779" s="8">
        <f>IF(F7779="","",IF(G7779=0,"",(E7779-F7779)/G7779))</f>
        <v>1.981</v>
      </c>
    </row>
    <row r="7780" spans="1:8">
      <c r="A7780" s="5" t="s">
        <v>7787</v>
      </c>
      <c r="B7780" s="6">
        <v>4.87</v>
      </c>
      <c r="C7780" s="6">
        <v>4.94</v>
      </c>
      <c r="D7780" s="6">
        <v>5.04</v>
      </c>
      <c r="E7780" s="7">
        <f>2*C7780-B7780-D7780</f>
        <v>-0.0299999999999993</v>
      </c>
      <c r="F7780" s="7">
        <f>IF(ROW()-2&lt;252,"",AVERAGE(OFFSET($E$2,ROW()-253,0,252,1)))</f>
        <v>-0.1412</v>
      </c>
      <c r="G7780" s="7">
        <f>IF(ROW()-2&lt;252,"",STDEV(OFFSET($E$2,ROW()-253,0,252,1)))</f>
        <v>0.0518</v>
      </c>
      <c r="H7780" s="8">
        <f>IF(F7780="","",IF(G7780=0,"",(E7780-F7780)/G7780))</f>
        <v>2.147</v>
      </c>
    </row>
    <row r="7781" spans="1:8">
      <c r="A7781" s="5" t="s">
        <v>7788</v>
      </c>
      <c r="B7781" s="6">
        <v>4.79</v>
      </c>
      <c r="C7781" s="6">
        <v>4.85</v>
      </c>
      <c r="D7781" s="6">
        <v>4.96</v>
      </c>
      <c r="E7781" s="7">
        <f>2*C7781-B7781-D7781</f>
        <v>-0.0500000000000007</v>
      </c>
      <c r="F7781" s="7">
        <f>IF(ROW()-2&lt;252,"",AVERAGE(OFFSET($E$2,ROW()-253,0,252,1)))</f>
        <v>-0.1409</v>
      </c>
      <c r="G7781" s="7">
        <f>IF(ROW()-2&lt;252,"",STDEV(OFFSET($E$2,ROW()-253,0,252,1)))</f>
        <v>0.0521</v>
      </c>
      <c r="H7781" s="8">
        <f>IF(F7781="","",IF(G7781=0,"",(E7781-F7781)/G7781))</f>
        <v>1.745</v>
      </c>
    </row>
    <row r="7782" spans="1:8">
      <c r="A7782" s="5" t="s">
        <v>7789</v>
      </c>
      <c r="B7782" s="6">
        <v>4.8</v>
      </c>
      <c r="C7782" s="6">
        <v>4.86</v>
      </c>
      <c r="D7782" s="6">
        <v>4.97</v>
      </c>
      <c r="E7782" s="7">
        <f>2*C7782-B7782-D7782</f>
        <v>-0.0499999999999989</v>
      </c>
      <c r="F7782" s="7">
        <f>IF(ROW()-2&lt;252,"",AVERAGE(OFFSET($E$2,ROW()-253,0,252,1)))</f>
        <v>-0.1405</v>
      </c>
      <c r="G7782" s="7">
        <f>IF(ROW()-2&lt;252,"",STDEV(OFFSET($E$2,ROW()-253,0,252,1)))</f>
        <v>0.0524</v>
      </c>
      <c r="H7782" s="8">
        <f>IF(F7782="","",IF(G7782=0,"",(E7782-F7782)/G7782))</f>
        <v>1.727</v>
      </c>
    </row>
    <row r="7783" spans="1:8">
      <c r="A7783" s="5" t="s">
        <v>7790</v>
      </c>
      <c r="B7783" s="6">
        <v>4.77</v>
      </c>
      <c r="C7783" s="6">
        <v>4.82</v>
      </c>
      <c r="D7783" s="6">
        <v>4.94</v>
      </c>
      <c r="E7783" s="7">
        <f>2*C7783-B7783-D7783</f>
        <v>-0.0699999999999994</v>
      </c>
      <c r="F7783" s="7">
        <f>IF(ROW()-2&lt;252,"",AVERAGE(OFFSET($E$2,ROW()-253,0,252,1)))</f>
        <v>-0.1401</v>
      </c>
      <c r="G7783" s="7">
        <f>IF(ROW()-2&lt;252,"",STDEV(OFFSET($E$2,ROW()-253,0,252,1)))</f>
        <v>0.0526</v>
      </c>
      <c r="H7783" s="8">
        <f>IF(F7783="","",IF(G7783=0,"",(E7783-F7783)/G7783))</f>
        <v>1.333</v>
      </c>
    </row>
    <row r="7784" spans="1:8">
      <c r="A7784" s="5" t="s">
        <v>7791</v>
      </c>
      <c r="B7784" s="6">
        <v>4.74</v>
      </c>
      <c r="C7784" s="6">
        <v>4.8</v>
      </c>
      <c r="D7784" s="6">
        <v>4.92</v>
      </c>
      <c r="E7784" s="7">
        <f>2*C7784-B7784-D7784</f>
        <v>-0.0600000000000005</v>
      </c>
      <c r="F7784" s="7">
        <f>IF(ROW()-2&lt;252,"",AVERAGE(OFFSET($E$2,ROW()-253,0,252,1)))</f>
        <v>-0.1398</v>
      </c>
      <c r="G7784" s="7">
        <f>IF(ROW()-2&lt;252,"",STDEV(OFFSET($E$2,ROW()-253,0,252,1)))</f>
        <v>0.0528</v>
      </c>
      <c r="H7784" s="8">
        <f>IF(F7784="","",IF(G7784=0,"",(E7784-F7784)/G7784))</f>
        <v>1.511</v>
      </c>
    </row>
    <row r="7785" spans="1:8">
      <c r="A7785" s="5" t="s">
        <v>7792</v>
      </c>
      <c r="B7785" s="6">
        <v>4.56</v>
      </c>
      <c r="C7785" s="6">
        <v>4.61</v>
      </c>
      <c r="D7785" s="6">
        <v>4.79</v>
      </c>
      <c r="E7785" s="7">
        <f>2*C7785-B7785-D7785</f>
        <v>-0.129999999999999</v>
      </c>
      <c r="F7785" s="7">
        <f>IF(ROW()-2&lt;252,"",AVERAGE(OFFSET($E$2,ROW()-253,0,252,1)))</f>
        <v>-0.1398</v>
      </c>
      <c r="G7785" s="7">
        <f>IF(ROW()-2&lt;252,"",STDEV(OFFSET($E$2,ROW()-253,0,252,1)))</f>
        <v>0.0528</v>
      </c>
      <c r="H7785" s="8">
        <f>IF(F7785="","",IF(G7785=0,"",(E7785-F7785)/G7785))</f>
        <v>0.186</v>
      </c>
    </row>
    <row r="7786" spans="1:8">
      <c r="A7786" s="5" t="s">
        <v>7793</v>
      </c>
      <c r="B7786" s="6">
        <v>4.56</v>
      </c>
      <c r="C7786" s="6">
        <v>4.6</v>
      </c>
      <c r="D7786" s="6">
        <v>4.8</v>
      </c>
      <c r="E7786" s="7">
        <f>2*C7786-B7786-D7786</f>
        <v>-0.1600000000000001</v>
      </c>
      <c r="F7786" s="7">
        <f>IF(ROW()-2&lt;252,"",AVERAGE(OFFSET($E$2,ROW()-253,0,252,1)))</f>
        <v>-0.1397</v>
      </c>
      <c r="G7786" s="7">
        <f>IF(ROW()-2&lt;252,"",STDEV(OFFSET($E$2,ROW()-253,0,252,1)))</f>
        <v>0.0528</v>
      </c>
      <c r="H7786" s="8">
        <f>IF(F7786="","",IF(G7786=0,"",(E7786-F7786)/G7786))</f>
        <v>-0.384</v>
      </c>
    </row>
    <row r="7787" spans="1:8">
      <c r="A7787" s="5" t="s">
        <v>7794</v>
      </c>
      <c r="B7787" s="6">
        <v>4.59</v>
      </c>
      <c r="C7787" s="6">
        <v>4.64</v>
      </c>
      <c r="D7787" s="6">
        <v>4.82</v>
      </c>
      <c r="E7787" s="7">
        <f>2*C7787-B7787-D7787</f>
        <v>-0.1300000000000007</v>
      </c>
      <c r="F7787" s="7">
        <f>IF(ROW()-2&lt;252,"",AVERAGE(OFFSET($E$2,ROW()-253,0,252,1)))</f>
        <v>-0.1397</v>
      </c>
      <c r="G7787" s="7">
        <f>IF(ROW()-2&lt;252,"",STDEV(OFFSET($E$2,ROW()-253,0,252,1)))</f>
        <v>0.0528</v>
      </c>
      <c r="H7787" s="8">
        <f>IF(F7787="","",IF(G7787=0,"",(E7787-F7787)/G7787))</f>
        <v>0.184</v>
      </c>
    </row>
    <row r="7788" spans="1:8">
      <c r="A7788" s="5" t="s">
        <v>7795</v>
      </c>
      <c r="B7788" s="6">
        <v>4.56</v>
      </c>
      <c r="C7788" s="6">
        <v>4.6</v>
      </c>
      <c r="D7788" s="6">
        <v>4.78</v>
      </c>
      <c r="E7788" s="7">
        <f>2*C7788-B7788-D7788</f>
        <v>-0.1400000000000005</v>
      </c>
      <c r="F7788" s="7">
        <f>IF(ROW()-2&lt;252,"",AVERAGE(OFFSET($E$2,ROW()-253,0,252,1)))</f>
        <v>-0.1397</v>
      </c>
      <c r="G7788" s="7">
        <f>IF(ROW()-2&lt;252,"",STDEV(OFFSET($E$2,ROW()-253,0,252,1)))</f>
        <v>0.0528</v>
      </c>
      <c r="H7788" s="8">
        <f>IF(F7788="","",IF(G7788=0,"",(E7788-F7788)/G7788))</f>
        <v>-0.006</v>
      </c>
    </row>
    <row r="7789" spans="1:8">
      <c r="A7789" s="5" t="s">
        <v>7796</v>
      </c>
      <c r="B7789" s="6">
        <v>4.56</v>
      </c>
      <c r="C7789" s="6">
        <v>4.6</v>
      </c>
      <c r="D7789" s="6">
        <v>4.76</v>
      </c>
      <c r="E7789" s="7">
        <f>2*C7789-B7789-D7789</f>
        <v>-0.1200000000000001</v>
      </c>
      <c r="F7789" s="7">
        <f>IF(ROW()-2&lt;252,"",AVERAGE(OFFSET($E$2,ROW()-253,0,252,1)))</f>
        <v>-0.1395</v>
      </c>
      <c r="G7789" s="7">
        <f>IF(ROW()-2&lt;252,"",STDEV(OFFSET($E$2,ROW()-253,0,252,1)))</f>
        <v>0.0528</v>
      </c>
      <c r="H7789" s="8">
        <f>IF(F7789="","",IF(G7789=0,"",(E7789-F7789)/G7789))</f>
        <v>0.369</v>
      </c>
    </row>
    <row r="7790" spans="1:8">
      <c r="A7790" s="5" t="s">
        <v>7797</v>
      </c>
      <c r="B7790" s="6">
        <v>4.59</v>
      </c>
      <c r="C7790" s="6">
        <v>4.62</v>
      </c>
      <c r="D7790" s="6">
        <v>4.77</v>
      </c>
      <c r="E7790" s="7">
        <f>2*C7790-B7790-D7790</f>
        <v>-0.1199999999999992</v>
      </c>
      <c r="F7790" s="7">
        <f>IF(ROW()-2&lt;252,"",AVERAGE(OFFSET($E$2,ROW()-253,0,252,1)))</f>
        <v>-0.1393</v>
      </c>
      <c r="G7790" s="7">
        <f>IF(ROW()-2&lt;252,"",STDEV(OFFSET($E$2,ROW()-253,0,252,1)))</f>
        <v>0.0528</v>
      </c>
      <c r="H7790" s="8">
        <f>IF(F7790="","",IF(G7790=0,"",(E7790-F7790)/G7790))</f>
        <v>0.366</v>
      </c>
    </row>
    <row r="7791" spans="1:8">
      <c r="A7791" s="5" t="s">
        <v>7798</v>
      </c>
      <c r="B7791" s="6">
        <v>4.46</v>
      </c>
      <c r="C7791" s="6">
        <v>4.52</v>
      </c>
      <c r="D7791" s="6">
        <v>4.71</v>
      </c>
      <c r="E7791" s="7">
        <f>2*C7791-B7791-D7791</f>
        <v>-0.1300000000000007</v>
      </c>
      <c r="F7791" s="7">
        <f>IF(ROW()-2&lt;252,"",AVERAGE(OFFSET($E$2,ROW()-253,0,252,1)))</f>
        <v>-0.1393</v>
      </c>
      <c r="G7791" s="7">
        <f>IF(ROW()-2&lt;252,"",STDEV(OFFSET($E$2,ROW()-253,0,252,1)))</f>
        <v>0.0528</v>
      </c>
      <c r="H7791" s="8">
        <f>IF(F7791="","",IF(G7791=0,"",(E7791-F7791)/G7791))</f>
        <v>0.176</v>
      </c>
    </row>
    <row r="7792" spans="1:8">
      <c r="A7792" s="5" t="s">
        <v>7799</v>
      </c>
      <c r="B7792" s="6">
        <v>4.46</v>
      </c>
      <c r="C7792" s="6">
        <v>4.52</v>
      </c>
      <c r="D7792" s="6">
        <v>4.72</v>
      </c>
      <c r="E7792" s="7">
        <f>2*C7792-B7792-D7792</f>
        <v>-0.1400000000000005</v>
      </c>
      <c r="F7792" s="7">
        <f>IF(ROW()-2&lt;252,"",AVERAGE(OFFSET($E$2,ROW()-253,0,252,1)))</f>
        <v>-0.1393</v>
      </c>
      <c r="G7792" s="7">
        <f>IF(ROW()-2&lt;252,"",STDEV(OFFSET($E$2,ROW()-253,0,252,1)))</f>
        <v>0.0528</v>
      </c>
      <c r="H7792" s="8">
        <f>IF(F7792="","",IF(G7792=0,"",(E7792-F7792)/G7792))</f>
        <v>-0.013</v>
      </c>
    </row>
    <row r="7793" spans="1:8">
      <c r="A7793" s="5" t="s">
        <v>7800</v>
      </c>
      <c r="B7793" s="6">
        <v>4.56</v>
      </c>
      <c r="C7793" s="6">
        <v>4.6</v>
      </c>
      <c r="D7793" s="6">
        <v>4.77</v>
      </c>
      <c r="E7793" s="7">
        <f>2*C7793-B7793-D7793</f>
        <v>-0.1299999999999999</v>
      </c>
      <c r="F7793" s="7">
        <f>IF(ROW()-2&lt;252,"",AVERAGE(OFFSET($E$2,ROW()-253,0,252,1)))</f>
        <v>-0.1391</v>
      </c>
      <c r="G7793" s="7">
        <f>IF(ROW()-2&lt;252,"",STDEV(OFFSET($E$2,ROW()-253,0,252,1)))</f>
        <v>0.0527</v>
      </c>
      <c r="H7793" s="8">
        <f>IF(F7793="","",IF(G7793=0,"",(E7793-F7793)/G7793))</f>
        <v>0.173</v>
      </c>
    </row>
    <row r="7794" spans="1:8">
      <c r="A7794" s="5" t="s">
        <v>7801</v>
      </c>
      <c r="B7794" s="6">
        <v>4.64</v>
      </c>
      <c r="C7794" s="6">
        <v>4.69</v>
      </c>
      <c r="D7794" s="6">
        <v>4.84</v>
      </c>
      <c r="E7794" s="7">
        <f>2*C7794-B7794-D7794</f>
        <v>-0.0999999999999987</v>
      </c>
      <c r="F7794" s="7">
        <f>IF(ROW()-2&lt;252,"",AVERAGE(OFFSET($E$2,ROW()-253,0,252,1)))</f>
        <v>-0.139</v>
      </c>
      <c r="G7794" s="7">
        <f>IF(ROW()-2&lt;252,"",STDEV(OFFSET($E$2,ROW()-253,0,252,1)))</f>
        <v>0.0528</v>
      </c>
      <c r="H7794" s="8">
        <f>IF(F7794="","",IF(G7794=0,"",(E7794-F7794)/G7794))</f>
        <v>0.739</v>
      </c>
    </row>
    <row r="7795" spans="1:8">
      <c r="A7795" s="5" t="s">
        <v>7802</v>
      </c>
      <c r="B7795" s="6">
        <v>4.49</v>
      </c>
      <c r="C7795" s="6">
        <v>4.58</v>
      </c>
      <c r="D7795" s="6">
        <v>4.79</v>
      </c>
      <c r="E7795" s="7">
        <f>2*C7795-B7795-D7795</f>
        <v>-0.1200000000000001</v>
      </c>
      <c r="F7795" s="7">
        <f>IF(ROW()-2&lt;252,"",AVERAGE(OFFSET($E$2,ROW()-253,0,252,1)))</f>
        <v>-0.139</v>
      </c>
      <c r="G7795" s="7">
        <f>IF(ROW()-2&lt;252,"",STDEV(OFFSET($E$2,ROW()-253,0,252,1)))</f>
        <v>0.0528</v>
      </c>
      <c r="H7795" s="8">
        <f>IF(F7795="","",IF(G7795=0,"",(E7795-F7795)/G7795))</f>
        <v>0.36</v>
      </c>
    </row>
    <row r="7796" spans="1:8">
      <c r="A7796" s="5" t="s">
        <v>7803</v>
      </c>
      <c r="B7796" s="6">
        <v>4.47</v>
      </c>
      <c r="C7796" s="6">
        <v>4.59</v>
      </c>
      <c r="D7796" s="6">
        <v>4.81</v>
      </c>
      <c r="E7796" s="7">
        <f>2*C7796-B7796-D7796</f>
        <v>-0.0999999999999996</v>
      </c>
      <c r="F7796" s="7">
        <f>IF(ROW()-2&lt;252,"",AVERAGE(OFFSET($E$2,ROW()-253,0,252,1)))</f>
        <v>-0.1388</v>
      </c>
      <c r="G7796" s="7">
        <f>IF(ROW()-2&lt;252,"",STDEV(OFFSET($E$2,ROW()-253,0,252,1)))</f>
        <v>0.0528</v>
      </c>
      <c r="H7796" s="8">
        <f>IF(F7796="","",IF(G7796=0,"",(E7796-F7796)/G7796))</f>
        <v>0.735</v>
      </c>
    </row>
    <row r="7797" spans="1:8">
      <c r="A7797" s="5" t="s">
        <v>7804</v>
      </c>
      <c r="B7797" s="6">
        <v>4.46</v>
      </c>
      <c r="C7797" s="6">
        <v>4.57</v>
      </c>
      <c r="D7797" s="6">
        <v>4.78</v>
      </c>
      <c r="E7797" s="7">
        <f>2*C7797-B7797-D7797</f>
        <v>-0.0999999999999996</v>
      </c>
      <c r="F7797" s="7">
        <f>IF(ROW()-2&lt;252,"",AVERAGE(OFFSET($E$2,ROW()-253,0,252,1)))</f>
        <v>-0.1388</v>
      </c>
      <c r="G7797" s="7">
        <f>IF(ROW()-2&lt;252,"",STDEV(OFFSET($E$2,ROW()-253,0,252,1)))</f>
        <v>0.0528</v>
      </c>
      <c r="H7797" s="8">
        <f>IF(F7797="","",IF(G7797=0,"",(E7797-F7797)/G7797))</f>
        <v>0.735</v>
      </c>
    </row>
    <row r="7798" spans="1:8">
      <c r="A7798" s="5" t="s">
        <v>7805</v>
      </c>
      <c r="B7798" s="6">
        <v>4.39</v>
      </c>
      <c r="C7798" s="6">
        <v>4.51</v>
      </c>
      <c r="D7798" s="6">
        <v>4.73</v>
      </c>
      <c r="E7798" s="7">
        <f>2*C7798-B7798-D7798</f>
        <v>-0.1000000000000005</v>
      </c>
      <c r="F7798" s="7">
        <f>IF(ROW()-2&lt;252,"",AVERAGE(OFFSET($E$2,ROW()-253,0,252,1)))</f>
        <v>-0.1388</v>
      </c>
      <c r="G7798" s="7">
        <f>IF(ROW()-2&lt;252,"",STDEV(OFFSET($E$2,ROW()-253,0,252,1)))</f>
        <v>0.0529</v>
      </c>
      <c r="H7798" s="8">
        <f>IF(F7798="","",IF(G7798=0,"",(E7798-F7798)/G7798))</f>
        <v>0.733</v>
      </c>
    </row>
    <row r="7799" spans="1:8">
      <c r="A7799" s="5" t="s">
        <v>7806</v>
      </c>
      <c r="B7799" s="6">
        <v>4.27</v>
      </c>
      <c r="C7799" s="6">
        <v>4.41</v>
      </c>
      <c r="D7799" s="6">
        <v>4.69</v>
      </c>
      <c r="E7799" s="7">
        <f>2*C7799-B7799-D7799</f>
        <v>-0.1399999999999996</v>
      </c>
      <c r="F7799" s="7">
        <f>IF(ROW()-2&lt;252,"",AVERAGE(OFFSET($E$2,ROW()-253,0,252,1)))</f>
        <v>-0.1389</v>
      </c>
      <c r="G7799" s="7">
        <f>IF(ROW()-2&lt;252,"",STDEV(OFFSET($E$2,ROW()-253,0,252,1)))</f>
        <v>0.0528</v>
      </c>
      <c r="H7799" s="8">
        <f>IF(F7799="","",IF(G7799=0,"",(E7799-F7799)/G7799))</f>
        <v>-0.021</v>
      </c>
    </row>
    <row r="7800" spans="1:8">
      <c r="A7800" s="5" t="s">
        <v>7807</v>
      </c>
      <c r="B7800" s="6">
        <v>4.08</v>
      </c>
      <c r="C7800" s="6">
        <v>4.26</v>
      </c>
      <c r="D7800" s="6">
        <v>4.6</v>
      </c>
      <c r="E7800" s="7">
        <f>2*C7800-B7800-D7800</f>
        <v>-0.1600000000000001</v>
      </c>
      <c r="F7800" s="7">
        <f>IF(ROW()-2&lt;252,"",AVERAGE(OFFSET($E$2,ROW()-253,0,252,1)))</f>
        <v>-0.139</v>
      </c>
      <c r="G7800" s="7">
        <f>IF(ROW()-2&lt;252,"",STDEV(OFFSET($E$2,ROW()-253,0,252,1)))</f>
        <v>0.0528</v>
      </c>
      <c r="H7800" s="8">
        <f>IF(F7800="","",IF(G7800=0,"",(E7800-F7800)/G7800))</f>
        <v>-0.398</v>
      </c>
    </row>
    <row r="7801" spans="1:8">
      <c r="A7801" s="5" t="s">
        <v>7808</v>
      </c>
      <c r="B7801" s="6">
        <v>4.18</v>
      </c>
      <c r="C7801" s="6">
        <v>4.35</v>
      </c>
      <c r="D7801" s="6">
        <v>4.68</v>
      </c>
      <c r="E7801" s="7">
        <f>2*C7801-B7801-D7801</f>
        <v>-0.1600000000000001</v>
      </c>
      <c r="F7801" s="7">
        <f>IF(ROW()-2&lt;252,"",AVERAGE(OFFSET($E$2,ROW()-253,0,252,1)))</f>
        <v>-0.1392</v>
      </c>
      <c r="G7801" s="7">
        <f>IF(ROW()-2&lt;252,"",STDEV(OFFSET($E$2,ROW()-253,0,252,1)))</f>
        <v>0.0528</v>
      </c>
      <c r="H7801" s="8">
        <f>IF(F7801="","",IF(G7801=0,"",(E7801-F7801)/G7801))</f>
        <v>-0.394</v>
      </c>
    </row>
    <row r="7802" spans="1:8">
      <c r="A7802" s="5" t="s">
        <v>7809</v>
      </c>
      <c r="B7802" s="6">
        <v>4.11</v>
      </c>
      <c r="C7802" s="6">
        <v>4.32</v>
      </c>
      <c r="D7802" s="6">
        <v>4.64</v>
      </c>
      <c r="E7802" s="7">
        <f>2*C7802-B7802-D7802</f>
        <v>-0.1099999999999994</v>
      </c>
      <c r="F7802" s="7">
        <f>IF(ROW()-2&lt;252,"",AVERAGE(OFFSET($E$2,ROW()-253,0,252,1)))</f>
        <v>-0.139</v>
      </c>
      <c r="G7802" s="7">
        <f>IF(ROW()-2&lt;252,"",STDEV(OFFSET($E$2,ROW()-253,0,252,1)))</f>
        <v>0.0529</v>
      </c>
      <c r="H7802" s="8">
        <f>IF(F7802="","",IF(G7802=0,"",(E7802-F7802)/G7802))</f>
        <v>0.548</v>
      </c>
    </row>
    <row r="7803" spans="1:8">
      <c r="A7803" s="5" t="s">
        <v>7810</v>
      </c>
      <c r="B7803" s="6">
        <v>4.05</v>
      </c>
      <c r="C7803" s="6">
        <v>4.27</v>
      </c>
      <c r="D7803" s="6">
        <v>4.6</v>
      </c>
      <c r="E7803" s="7">
        <f>2*C7803-B7803-D7803</f>
        <v>-0.1100000000000003</v>
      </c>
      <c r="F7803" s="7">
        <f>IF(ROW()-2&lt;252,"",AVERAGE(OFFSET($E$2,ROW()-253,0,252,1)))</f>
        <v>-0.139</v>
      </c>
      <c r="G7803" s="7">
        <f>IF(ROW()-2&lt;252,"",STDEV(OFFSET($E$2,ROW()-253,0,252,1)))</f>
        <v>0.0529</v>
      </c>
      <c r="H7803" s="8">
        <f>IF(F7803="","",IF(G7803=0,"",(E7803-F7803)/G7803))</f>
        <v>0.548</v>
      </c>
    </row>
    <row r="7804" spans="1:8">
      <c r="A7804" s="5" t="s">
        <v>7811</v>
      </c>
      <c r="B7804" s="6">
        <v>4.15</v>
      </c>
      <c r="C7804" s="6">
        <v>4.34</v>
      </c>
      <c r="D7804" s="6">
        <v>4.63</v>
      </c>
      <c r="E7804" s="7">
        <f>2*C7804-B7804-D7804</f>
        <v>-0.1000000000000005</v>
      </c>
      <c r="F7804" s="7">
        <f>IF(ROW()-2&lt;252,"",AVERAGE(OFFSET($E$2,ROW()-253,0,252,1)))</f>
        <v>-0.1388</v>
      </c>
      <c r="G7804" s="7">
        <f>IF(ROW()-2&lt;252,"",STDEV(OFFSET($E$2,ROW()-253,0,252,1)))</f>
        <v>0.053</v>
      </c>
      <c r="H7804" s="8">
        <f>IF(F7804="","",IF(G7804=0,"",(E7804-F7804)/G7804))</f>
        <v>0.732</v>
      </c>
    </row>
    <row r="7805" spans="1:8">
      <c r="A7805" s="5" t="s">
        <v>7812</v>
      </c>
      <c r="B7805" s="6">
        <v>4.2</v>
      </c>
      <c r="C7805" s="6">
        <v>4.36</v>
      </c>
      <c r="D7805" s="6">
        <v>4.62</v>
      </c>
      <c r="E7805" s="7">
        <f>2*C7805-B7805-D7805</f>
        <v>-0.0999999999999996</v>
      </c>
      <c r="F7805" s="7">
        <f>IF(ROW()-2&lt;252,"",AVERAGE(OFFSET($E$2,ROW()-253,0,252,1)))</f>
        <v>-0.1386</v>
      </c>
      <c r="G7805" s="7">
        <f>IF(ROW()-2&lt;252,"",STDEV(OFFSET($E$2,ROW()-253,0,252,1)))</f>
        <v>0.053</v>
      </c>
      <c r="H7805" s="8">
        <f>IF(F7805="","",IF(G7805=0,"",(E7805-F7805)/G7805))</f>
        <v>0.728</v>
      </c>
    </row>
    <row r="7806" spans="1:8">
      <c r="A7806" s="5" t="s">
        <v>7813</v>
      </c>
      <c r="B7806" s="6">
        <v>4.3</v>
      </c>
      <c r="C7806" s="6">
        <v>4.42</v>
      </c>
      <c r="D7806" s="6">
        <v>4.63</v>
      </c>
      <c r="E7806" s="7">
        <f>2*C7806-B7806-D7806</f>
        <v>-0.0899999999999998</v>
      </c>
      <c r="F7806" s="7">
        <f>IF(ROW()-2&lt;252,"",AVERAGE(OFFSET($E$2,ROW()-253,0,252,1)))</f>
        <v>-0.1384</v>
      </c>
      <c r="G7806" s="7">
        <f>IF(ROW()-2&lt;252,"",STDEV(OFFSET($E$2,ROW()-253,0,252,1)))</f>
        <v>0.0531</v>
      </c>
      <c r="H7806" s="8">
        <f>IF(F7806="","",IF(G7806=0,"",(E7806-F7806)/G7806))</f>
        <v>0.911</v>
      </c>
    </row>
    <row r="7807" spans="1:8">
      <c r="A7807" s="5" t="s">
        <v>7814</v>
      </c>
      <c r="B7807" s="6">
        <v>4.28</v>
      </c>
      <c r="C7807" s="6">
        <v>4.39</v>
      </c>
      <c r="D7807" s="6">
        <v>4.6</v>
      </c>
      <c r="E7807" s="7">
        <f>2*C7807-B7807-D7807</f>
        <v>-0.1000000000000005</v>
      </c>
      <c r="F7807" s="7">
        <f>IF(ROW()-2&lt;252,"",AVERAGE(OFFSET($E$2,ROW()-253,0,252,1)))</f>
        <v>-0.1383</v>
      </c>
      <c r="G7807" s="7">
        <f>IF(ROW()-2&lt;252,"",STDEV(OFFSET($E$2,ROW()-253,0,252,1)))</f>
        <v>0.0531</v>
      </c>
      <c r="H7807" s="8">
        <f>IF(F7807="","",IF(G7807=0,"",(E7807-F7807)/G7807))</f>
        <v>0.721</v>
      </c>
    </row>
    <row r="7808" spans="1:8">
      <c r="A7808" s="5" t="s">
        <v>7815</v>
      </c>
      <c r="B7808" s="6">
        <v>4.13</v>
      </c>
      <c r="C7808" s="6">
        <v>4.25</v>
      </c>
      <c r="D7808" s="6">
        <v>4.53</v>
      </c>
      <c r="E7808" s="7">
        <f>2*C7808-B7808-D7808</f>
        <v>-0.1600000000000001</v>
      </c>
      <c r="F7808" s="7">
        <f>IF(ROW()-2&lt;252,"",AVERAGE(OFFSET($E$2,ROW()-253,0,252,1)))</f>
        <v>-0.1384</v>
      </c>
      <c r="G7808" s="7">
        <f>IF(ROW()-2&lt;252,"",STDEV(OFFSET($E$2,ROW()-253,0,252,1)))</f>
        <v>0.0532</v>
      </c>
      <c r="H7808" s="8">
        <f>IF(F7808="","",IF(G7808=0,"",(E7808-F7808)/G7808))</f>
        <v>-0.406</v>
      </c>
    </row>
    <row r="7809" spans="1:8">
      <c r="A7809" s="5" t="s">
        <v>7816</v>
      </c>
      <c r="B7809" s="6">
        <v>4.14</v>
      </c>
      <c r="C7809" s="6">
        <v>4.31</v>
      </c>
      <c r="D7809" s="6">
        <v>4.57</v>
      </c>
      <c r="E7809" s="7">
        <f>2*C7809-B7809-D7809</f>
        <v>-0.0900000000000007</v>
      </c>
      <c r="F7809" s="7">
        <f>IF(ROW()-2&lt;252,"",AVERAGE(OFFSET($E$2,ROW()-253,0,252,1)))</f>
        <v>-0.1383</v>
      </c>
      <c r="G7809" s="7">
        <f>IF(ROW()-2&lt;252,"",STDEV(OFFSET($E$2,ROW()-253,0,252,1)))</f>
        <v>0.0532</v>
      </c>
      <c r="H7809" s="8">
        <f>IF(F7809="","",IF(G7809=0,"",(E7809-F7809)/G7809))</f>
        <v>0.908</v>
      </c>
    </row>
    <row r="7810" spans="1:8">
      <c r="A7810" s="5" t="s">
        <v>7817</v>
      </c>
      <c r="B7810" s="6">
        <v>4.08</v>
      </c>
      <c r="C7810" s="6">
        <v>4.21</v>
      </c>
      <c r="D7810" s="6">
        <v>4.51</v>
      </c>
      <c r="E7810" s="7">
        <f>2*C7810-B7810-D7810</f>
        <v>-0.1699999999999999</v>
      </c>
      <c r="F7810" s="7">
        <f>IF(ROW()-2&lt;252,"",AVERAGE(OFFSET($E$2,ROW()-253,0,252,1)))</f>
        <v>-0.1383</v>
      </c>
      <c r="G7810" s="7">
        <f>IF(ROW()-2&lt;252,"",STDEV(OFFSET($E$2,ROW()-253,0,252,1)))</f>
        <v>0.0533</v>
      </c>
      <c r="H7810" s="8">
        <f>IF(F7810="","",IF(G7810=0,"",(E7810-F7810)/G7810))</f>
        <v>-0.595</v>
      </c>
    </row>
    <row r="7811" spans="1:8">
      <c r="A7811" s="5" t="s">
        <v>7818</v>
      </c>
      <c r="B7811" s="6">
        <v>4.15</v>
      </c>
      <c r="C7811" s="6">
        <v>4.25</v>
      </c>
      <c r="D7811" s="6">
        <v>4.54</v>
      </c>
      <c r="E7811" s="7">
        <f>2*C7811-B7811-D7811</f>
        <v>-0.1900000000000004</v>
      </c>
      <c r="F7811" s="7">
        <f>IF(ROW()-2&lt;252,"",AVERAGE(OFFSET($E$2,ROW()-253,0,252,1)))</f>
        <v>-0.1386</v>
      </c>
      <c r="G7811" s="7">
        <f>IF(ROW()-2&lt;252,"",STDEV(OFFSET($E$2,ROW()-253,0,252,1)))</f>
        <v>0.0534</v>
      </c>
      <c r="H7811" s="8">
        <f>IF(F7811="","",IF(G7811=0,"",(E7811-F7811)/G7811))</f>
        <v>-0.963</v>
      </c>
    </row>
    <row r="7812" spans="1:8">
      <c r="A7812" s="5" t="s">
        <v>7819</v>
      </c>
      <c r="B7812" s="6">
        <v>4.13</v>
      </c>
      <c r="C7812" s="6">
        <v>4.26</v>
      </c>
      <c r="D7812" s="6">
        <v>4.56</v>
      </c>
      <c r="E7812" s="7">
        <f>2*C7812-B7812-D7812</f>
        <v>-0.1699999999999999</v>
      </c>
      <c r="F7812" s="7">
        <f>IF(ROW()-2&lt;252,"",AVERAGE(OFFSET($E$2,ROW()-253,0,252,1)))</f>
        <v>-0.1387</v>
      </c>
      <c r="G7812" s="7">
        <f>IF(ROW()-2&lt;252,"",STDEV(OFFSET($E$2,ROW()-253,0,252,1)))</f>
        <v>0.0534</v>
      </c>
      <c r="H7812" s="8">
        <f>IF(F7812="","",IF(G7812=0,"",(E7812-F7812)/G7812))</f>
        <v>-0.586</v>
      </c>
    </row>
    <row r="7813" spans="1:8">
      <c r="A7813" s="5" t="s">
        <v>7820</v>
      </c>
      <c r="B7813" s="6">
        <v>4.03</v>
      </c>
      <c r="C7813" s="6">
        <v>4.16</v>
      </c>
      <c r="D7813" s="6">
        <v>4.48</v>
      </c>
      <c r="E7813" s="7">
        <f>2*C7813-B7813-D7813</f>
        <v>-0.1900000000000004</v>
      </c>
      <c r="F7813" s="7">
        <f>IF(ROW()-2&lt;252,"",AVERAGE(OFFSET($E$2,ROW()-253,0,252,1)))</f>
        <v>-0.139</v>
      </c>
      <c r="G7813" s="7">
        <f>IF(ROW()-2&lt;252,"",STDEV(OFFSET($E$2,ROW()-253,0,252,1)))</f>
        <v>0.0535</v>
      </c>
      <c r="H7813" s="8">
        <f>IF(F7813="","",IF(G7813=0,"",(E7813-F7813)/G7813))</f>
        <v>-0.953</v>
      </c>
    </row>
    <row r="7814" spans="1:8">
      <c r="A7814" s="5" t="s">
        <v>7821</v>
      </c>
      <c r="B7814" s="6">
        <v>4.08</v>
      </c>
      <c r="C7814" s="6">
        <v>4.2</v>
      </c>
      <c r="D7814" s="6">
        <v>4.51</v>
      </c>
      <c r="E7814" s="7">
        <f>2*C7814-B7814-D7814</f>
        <v>-0.1899999999999995</v>
      </c>
      <c r="F7814" s="7">
        <f>IF(ROW()-2&lt;252,"",AVERAGE(OFFSET($E$2,ROW()-253,0,252,1)))</f>
        <v>-0.1392</v>
      </c>
      <c r="G7814" s="7">
        <f>IF(ROW()-2&lt;252,"",STDEV(OFFSET($E$2,ROW()-253,0,252,1)))</f>
        <v>0.0536</v>
      </c>
      <c r="H7814" s="8">
        <f>IF(F7814="","",IF(G7814=0,"",(E7814-F7814)/G7814))</f>
        <v>-0.948</v>
      </c>
    </row>
    <row r="7815" spans="1:8">
      <c r="A7815" s="5" t="s">
        <v>7822</v>
      </c>
      <c r="B7815" s="6">
        <v>3.9</v>
      </c>
      <c r="C7815" s="6">
        <v>4.03</v>
      </c>
      <c r="D7815" s="6">
        <v>4.38</v>
      </c>
      <c r="E7815" s="7">
        <f>2*C7815-B7815-D7815</f>
        <v>-0.2199999999999997</v>
      </c>
      <c r="F7815" s="7">
        <f>IF(ROW()-2&lt;252,"",AVERAGE(OFFSET($E$2,ROW()-253,0,252,1)))</f>
        <v>-0.1396</v>
      </c>
      <c r="G7815" s="7">
        <f>IF(ROW()-2&lt;252,"",STDEV(OFFSET($E$2,ROW()-253,0,252,1)))</f>
        <v>0.0538</v>
      </c>
      <c r="H7815" s="8">
        <f>IF(F7815="","",IF(G7815=0,"",(E7815-F7815)/G7815))</f>
        <v>-1.494</v>
      </c>
    </row>
    <row r="7816" spans="1:8">
      <c r="A7816" s="5" t="s">
        <v>7823</v>
      </c>
      <c r="B7816" s="6">
        <v>3.87</v>
      </c>
      <c r="C7816" s="6">
        <v>4</v>
      </c>
      <c r="D7816" s="6">
        <v>4.34</v>
      </c>
      <c r="E7816" s="7">
        <f>2*C7816-B7816-D7816</f>
        <v>-0.2099999999999999</v>
      </c>
      <c r="F7816" s="7">
        <f>IF(ROW()-2&lt;252,"",AVERAGE(OFFSET($E$2,ROW()-253,0,252,1)))</f>
        <v>-0.1398</v>
      </c>
      <c r="G7816" s="7">
        <f>IF(ROW()-2&lt;252,"",STDEV(OFFSET($E$2,ROW()-253,0,252,1)))</f>
        <v>0.054</v>
      </c>
      <c r="H7816" s="8">
        <f>IF(F7816="","",IF(G7816=0,"",(E7816-F7816)/G7816))</f>
        <v>-1.3</v>
      </c>
    </row>
    <row r="7817" spans="1:8">
      <c r="A7817" s="5" t="s">
        <v>7824</v>
      </c>
      <c r="B7817" s="6">
        <v>3.95</v>
      </c>
      <c r="C7817" s="6">
        <v>4.07</v>
      </c>
      <c r="D7817" s="6">
        <v>4.37</v>
      </c>
      <c r="E7817" s="7">
        <f>2*C7817-B7817-D7817</f>
        <v>-0.1799999999999997</v>
      </c>
      <c r="F7817" s="7">
        <f>IF(ROW()-2&lt;252,"",AVERAGE(OFFSET($E$2,ROW()-253,0,252,1)))</f>
        <v>-0.1399</v>
      </c>
      <c r="G7817" s="7">
        <f>IF(ROW()-2&lt;252,"",STDEV(OFFSET($E$2,ROW()-253,0,252,1)))</f>
        <v>0.054</v>
      </c>
      <c r="H7817" s="8">
        <f>IF(F7817="","",IF(G7817=0,"",(E7817-F7817)/G7817))</f>
        <v>-0.743</v>
      </c>
    </row>
    <row r="7818" spans="1:8">
      <c r="A7818" s="5" t="s">
        <v>7825</v>
      </c>
      <c r="B7818" s="6">
        <v>3.95</v>
      </c>
      <c r="C7818" s="6">
        <v>4.11</v>
      </c>
      <c r="D7818" s="6">
        <v>4.41</v>
      </c>
      <c r="E7818" s="7">
        <f>2*C7818-B7818-D7818</f>
        <v>-0.1399999999999996</v>
      </c>
      <c r="F7818" s="7">
        <f>IF(ROW()-2&lt;252,"",AVERAGE(OFFSET($E$2,ROW()-253,0,252,1)))</f>
        <v>-0.1397</v>
      </c>
      <c r="G7818" s="7">
        <f>IF(ROW()-2&lt;252,"",STDEV(OFFSET($E$2,ROW()-253,0,252,1)))</f>
        <v>0.054</v>
      </c>
      <c r="H7818" s="8">
        <f>IF(F7818="","",IF(G7818=0,"",(E7818-F7818)/G7818))</f>
        <v>-0.006</v>
      </c>
    </row>
    <row r="7819" spans="1:8">
      <c r="A7819" s="5" t="s">
        <v>7826</v>
      </c>
      <c r="B7819" s="6">
        <v>4.08</v>
      </c>
      <c r="C7819" s="6">
        <v>4.22</v>
      </c>
      <c r="D7819" s="6">
        <v>4.49</v>
      </c>
      <c r="E7819" s="7">
        <f>2*C7819-B7819-D7819</f>
        <v>-0.1300000000000007</v>
      </c>
      <c r="F7819" s="7">
        <f>IF(ROW()-2&lt;252,"",AVERAGE(OFFSET($E$2,ROW()-253,0,252,1)))</f>
        <v>-0.1396</v>
      </c>
      <c r="G7819" s="7">
        <f>IF(ROW()-2&lt;252,"",STDEV(OFFSET($E$2,ROW()-253,0,252,1)))</f>
        <v>0.0539</v>
      </c>
      <c r="H7819" s="8">
        <f>IF(F7819="","",IF(G7819=0,"",(E7819-F7819)/G7819))</f>
        <v>0.178</v>
      </c>
    </row>
    <row r="7820" spans="1:8">
      <c r="A7820" s="5" t="s">
        <v>7827</v>
      </c>
      <c r="B7820" s="6">
        <v>4.05</v>
      </c>
      <c r="C7820" s="6">
        <v>4.18</v>
      </c>
      <c r="D7820" s="6">
        <v>4.47</v>
      </c>
      <c r="E7820" s="7">
        <f>2*C7820-B7820-D7820</f>
        <v>-0.1600000000000001</v>
      </c>
      <c r="F7820" s="7">
        <f>IF(ROW()-2&lt;252,"",AVERAGE(OFFSET($E$2,ROW()-253,0,252,1)))</f>
        <v>-0.1396</v>
      </c>
      <c r="G7820" s="7">
        <f>IF(ROW()-2&lt;252,"",STDEV(OFFSET($E$2,ROW()-253,0,252,1)))</f>
        <v>0.054</v>
      </c>
      <c r="H7820" s="8">
        <f>IF(F7820="","",IF(G7820=0,"",(E7820-F7820)/G7820))</f>
        <v>-0.378</v>
      </c>
    </row>
    <row r="7821" spans="1:8">
      <c r="A7821" s="5" t="s">
        <v>7828</v>
      </c>
      <c r="B7821" s="6">
        <v>4.08</v>
      </c>
      <c r="C7821" s="6">
        <v>4.21</v>
      </c>
      <c r="D7821" s="6">
        <v>4.48</v>
      </c>
      <c r="E7821" s="7">
        <f>2*C7821-B7821-D7821</f>
        <v>-0.1400000000000005</v>
      </c>
      <c r="F7821" s="7">
        <f>IF(ROW()-2&lt;252,"",AVERAGE(OFFSET($E$2,ROW()-253,0,252,1)))</f>
        <v>-0.1396</v>
      </c>
      <c r="G7821" s="7">
        <f>IF(ROW()-2&lt;252,"",STDEV(OFFSET($E$2,ROW()-253,0,252,1)))</f>
        <v>0.054</v>
      </c>
      <c r="H7821" s="8">
        <f>IF(F7821="","",IF(G7821=0,"",(E7821-F7821)/G7821))</f>
        <v>-0.007</v>
      </c>
    </row>
    <row r="7822" spans="1:8">
      <c r="A7822" s="5" t="s">
        <v>7829</v>
      </c>
      <c r="B7822" s="6">
        <v>4</v>
      </c>
      <c r="C7822" s="6">
        <v>4.19</v>
      </c>
      <c r="D7822" s="6">
        <v>4.5</v>
      </c>
      <c r="E7822" s="7">
        <f>2*C7822-B7822-D7822</f>
        <v>-0.1199999999999992</v>
      </c>
      <c r="F7822" s="7">
        <f>IF(ROW()-2&lt;252,"",AVERAGE(OFFSET($E$2,ROW()-253,0,252,1)))</f>
        <v>-0.1395</v>
      </c>
      <c r="G7822" s="7">
        <f>IF(ROW()-2&lt;252,"",STDEV(OFFSET($E$2,ROW()-253,0,252,1)))</f>
        <v>0.054</v>
      </c>
      <c r="H7822" s="8">
        <f>IF(F7822="","",IF(G7822=0,"",(E7822-F7822)/G7822))</f>
        <v>0.361</v>
      </c>
    </row>
    <row r="7823" spans="1:8">
      <c r="A7823" s="5" t="s">
        <v>7830</v>
      </c>
      <c r="B7823" s="6">
        <v>4</v>
      </c>
      <c r="C7823" s="6">
        <v>4.2</v>
      </c>
      <c r="D7823" s="6">
        <v>4.53</v>
      </c>
      <c r="E7823" s="7">
        <f>2*C7823-B7823-D7823</f>
        <v>-0.1299999999999999</v>
      </c>
      <c r="F7823" s="7">
        <f>IF(ROW()-2&lt;252,"",AVERAGE(OFFSET($E$2,ROW()-253,0,252,1)))</f>
        <v>-0.1394</v>
      </c>
      <c r="G7823" s="7">
        <f>IF(ROW()-2&lt;252,"",STDEV(OFFSET($E$2,ROW()-253,0,252,1)))</f>
        <v>0.054</v>
      </c>
      <c r="H7823" s="8">
        <f>IF(F7823="","",IF(G7823=0,"",(E7823-F7823)/G7823))</f>
        <v>0.174</v>
      </c>
    </row>
    <row r="7824" spans="1:8">
      <c r="A7824" s="5" t="s">
        <v>7831</v>
      </c>
      <c r="B7824" s="6">
        <v>4.1</v>
      </c>
      <c r="C7824" s="6">
        <v>4.35</v>
      </c>
      <c r="D7824" s="6">
        <v>4.69</v>
      </c>
      <c r="E7824" s="7">
        <f>2*C7824-B7824-D7824</f>
        <v>-0.0900000000000007</v>
      </c>
      <c r="F7824" s="7">
        <f>IF(ROW()-2&lt;252,"",AVERAGE(OFFSET($E$2,ROW()-253,0,252,1)))</f>
        <v>-0.1392</v>
      </c>
      <c r="G7824" s="7">
        <f>IF(ROW()-2&lt;252,"",STDEV(OFFSET($E$2,ROW()-253,0,252,1)))</f>
        <v>0.0541</v>
      </c>
      <c r="H7824" s="8">
        <f>IF(F7824="","",IF(G7824=0,"",(E7824-F7824)/G7824))</f>
        <v>0.909</v>
      </c>
    </row>
    <row r="7825" spans="1:8">
      <c r="A7825" s="5" t="s">
        <v>7832</v>
      </c>
      <c r="B7825" s="6">
        <v>4.06</v>
      </c>
      <c r="C7825" s="6">
        <v>4.31</v>
      </c>
      <c r="D7825" s="6">
        <v>4.64</v>
      </c>
      <c r="E7825" s="7">
        <f>2*C7825-B7825-D7825</f>
        <v>-0.08</v>
      </c>
      <c r="F7825" s="7">
        <f>IF(ROW()-2&lt;252,"",AVERAGE(OFFSET($E$2,ROW()-253,0,252,1)))</f>
        <v>-0.1389</v>
      </c>
      <c r="G7825" s="7">
        <f>IF(ROW()-2&lt;252,"",STDEV(OFFSET($E$2,ROW()-253,0,252,1)))</f>
        <v>0.0542</v>
      </c>
      <c r="H7825" s="8">
        <f>IF(F7825="","",IF(G7825=0,"",(E7825-F7825)/G7825))</f>
        <v>1.087</v>
      </c>
    </row>
    <row r="7826" spans="1:8">
      <c r="A7826" s="5" t="s">
        <v>7833</v>
      </c>
      <c r="B7826" s="6">
        <v>4.05</v>
      </c>
      <c r="C7826" s="6">
        <v>4.31</v>
      </c>
      <c r="D7826" s="6">
        <v>4.63</v>
      </c>
      <c r="E7826" s="7">
        <f>2*C7826-B7826-D7826</f>
        <v>-0.0600000000000005</v>
      </c>
      <c r="F7826" s="7">
        <f>IF(ROW()-2&lt;252,"",AVERAGE(OFFSET($E$2,ROW()-253,0,252,1)))</f>
        <v>-0.1385</v>
      </c>
      <c r="G7826" s="7">
        <f>IF(ROW()-2&lt;252,"",STDEV(OFFSET($E$2,ROW()-253,0,252,1)))</f>
        <v>0.0544</v>
      </c>
      <c r="H7826" s="8">
        <f>IF(F7826="","",IF(G7826=0,"",(E7826-F7826)/G7826))</f>
        <v>1.443</v>
      </c>
    </row>
    <row r="7827" spans="1:8">
      <c r="A7827" s="5" t="s">
        <v>7834</v>
      </c>
      <c r="B7827" s="6">
        <v>4</v>
      </c>
      <c r="C7827" s="6">
        <v>4.26</v>
      </c>
      <c r="D7827" s="6">
        <v>4.63</v>
      </c>
      <c r="E7827" s="7">
        <f>2*C7827-B7827-D7827</f>
        <v>-0.1100000000000003</v>
      </c>
      <c r="F7827" s="7">
        <f>IF(ROW()-2&lt;252,"",AVERAGE(OFFSET($E$2,ROW()-253,0,252,1)))</f>
        <v>-0.1382</v>
      </c>
      <c r="G7827" s="7">
        <f>IF(ROW()-2&lt;252,"",STDEV(OFFSET($E$2,ROW()-253,0,252,1)))</f>
        <v>0.0544</v>
      </c>
      <c r="H7827" s="8">
        <f>IF(F7827="","",IF(G7827=0,"",(E7827-F7827)/G7827))</f>
        <v>0.518</v>
      </c>
    </row>
    <row r="7828" spans="1:8">
      <c r="A7828" s="5" t="s">
        <v>7835</v>
      </c>
      <c r="B7828" s="6">
        <v>3.97</v>
      </c>
      <c r="C7828" s="6">
        <v>4.27</v>
      </c>
      <c r="D7828" s="6">
        <v>4.63</v>
      </c>
      <c r="E7828" s="7">
        <f>2*C7828-B7828-D7828</f>
        <v>-0.0600000000000013</v>
      </c>
      <c r="F7828" s="7">
        <f>IF(ROW()-2&lt;252,"",AVERAGE(OFFSET($E$2,ROW()-253,0,252,1)))</f>
        <v>-0.1378</v>
      </c>
      <c r="G7828" s="7">
        <f>IF(ROW()-2&lt;252,"",STDEV(OFFSET($E$2,ROW()-253,0,252,1)))</f>
        <v>0.0545</v>
      </c>
      <c r="H7828" s="8">
        <f>IF(F7828="","",IF(G7828=0,"",(E7828-F7828)/G7828))</f>
        <v>1.428</v>
      </c>
    </row>
    <row r="7829" spans="1:8">
      <c r="A7829" s="5" t="s">
        <v>7836</v>
      </c>
      <c r="B7829" s="6">
        <v>3.95</v>
      </c>
      <c r="C7829" s="6">
        <v>4.22</v>
      </c>
      <c r="D7829" s="6">
        <v>4.58</v>
      </c>
      <c r="E7829" s="7">
        <f>2*C7829-B7829-D7829</f>
        <v>-0.0900000000000007</v>
      </c>
      <c r="F7829" s="7">
        <f>IF(ROW()-2&lt;252,"",AVERAGE(OFFSET($E$2,ROW()-253,0,252,1)))</f>
        <v>-0.1376</v>
      </c>
      <c r="G7829" s="7">
        <f>IF(ROW()-2&lt;252,"",STDEV(OFFSET($E$2,ROW()-253,0,252,1)))</f>
        <v>0.0546</v>
      </c>
      <c r="H7829" s="8">
        <f>IF(F7829="","",IF(G7829=0,"",(E7829-F7829)/G7829))</f>
        <v>0.872</v>
      </c>
    </row>
    <row r="7830" spans="1:8">
      <c r="A7830" s="5" t="s">
        <v>7837</v>
      </c>
      <c r="B7830" s="6">
        <v>3.97</v>
      </c>
      <c r="C7830" s="6">
        <v>4.23</v>
      </c>
      <c r="D7830" s="6">
        <v>4.59</v>
      </c>
      <c r="E7830" s="7">
        <f>2*C7830-B7830-D7830</f>
        <v>-0.0999999999999996</v>
      </c>
      <c r="F7830" s="7">
        <f>IF(ROW()-2&lt;252,"",AVERAGE(OFFSET($E$2,ROW()-253,0,252,1)))</f>
        <v>-0.1373</v>
      </c>
      <c r="G7830" s="7">
        <f>IF(ROW()-2&lt;252,"",STDEV(OFFSET($E$2,ROW()-253,0,252,1)))</f>
        <v>0.0546</v>
      </c>
      <c r="H7830" s="8">
        <f>IF(F7830="","",IF(G7830=0,"",(E7830-F7830)/G7830))</f>
        <v>0.683</v>
      </c>
    </row>
    <row r="7831" spans="1:8">
      <c r="A7831" s="5" t="s">
        <v>7838</v>
      </c>
      <c r="B7831" s="6">
        <v>4.02</v>
      </c>
      <c r="C7831" s="6">
        <v>4.24</v>
      </c>
      <c r="D7831" s="6">
        <v>4.56</v>
      </c>
      <c r="E7831" s="7">
        <f>2*C7831-B7831-D7831</f>
        <v>-0.0999999999999987</v>
      </c>
      <c r="F7831" s="7">
        <f>IF(ROW()-2&lt;252,"",AVERAGE(OFFSET($E$2,ROW()-253,0,252,1)))</f>
        <v>-0.137</v>
      </c>
      <c r="G7831" s="7">
        <f>IF(ROW()-2&lt;252,"",STDEV(OFFSET($E$2,ROW()-253,0,252,1)))</f>
        <v>0.0546</v>
      </c>
      <c r="H7831" s="8">
        <f>IF(F7831="","",IF(G7831=0,"",(E7831-F7831)/G7831))</f>
        <v>0.678</v>
      </c>
    </row>
    <row r="7832" spans="1:8">
      <c r="A7832" s="5" t="s">
        <v>7839</v>
      </c>
      <c r="B7832" s="6">
        <v>3.98</v>
      </c>
      <c r="C7832" s="6">
        <v>4.2</v>
      </c>
      <c r="D7832" s="6">
        <v>4.54</v>
      </c>
      <c r="E7832" s="7">
        <f>2*C7832-B7832-D7832</f>
        <v>-0.1200000000000001</v>
      </c>
      <c r="F7832" s="7">
        <f>IF(ROW()-2&lt;252,"",AVERAGE(OFFSET($E$2,ROW()-253,0,252,1)))</f>
        <v>-0.1369</v>
      </c>
      <c r="G7832" s="7">
        <f>IF(ROW()-2&lt;252,"",STDEV(OFFSET($E$2,ROW()-253,0,252,1)))</f>
        <v>0.0546</v>
      </c>
      <c r="H7832" s="8">
        <f>IF(F7832="","",IF(G7832=0,"",(E7832-F7832)/G7832))</f>
        <v>0.31</v>
      </c>
    </row>
    <row r="7833" spans="1:8">
      <c r="A7833" s="5" t="s">
        <v>7840</v>
      </c>
      <c r="B7833" s="6">
        <v>4.02</v>
      </c>
      <c r="C7833" s="6">
        <v>4.24</v>
      </c>
      <c r="D7833" s="6">
        <v>4.55</v>
      </c>
      <c r="E7833" s="7">
        <f>2*C7833-B7833-D7833</f>
        <v>-0.0899999999999989</v>
      </c>
      <c r="F7833" s="7">
        <f>IF(ROW()-2&lt;252,"",AVERAGE(OFFSET($E$2,ROW()-253,0,252,1)))</f>
        <v>-0.1365</v>
      </c>
      <c r="G7833" s="7">
        <f>IF(ROW()-2&lt;252,"",STDEV(OFFSET($E$2,ROW()-253,0,252,1)))</f>
        <v>0.0547</v>
      </c>
      <c r="H7833" s="8">
        <f>IF(F7833="","",IF(G7833=0,"",(E7833-F7833)/G7833))</f>
        <v>0.85</v>
      </c>
    </row>
    <row r="7834" spans="1:8">
      <c r="A7834" s="5" t="s">
        <v>7841</v>
      </c>
      <c r="B7834" s="6">
        <v>4</v>
      </c>
      <c r="C7834" s="6">
        <v>4.22</v>
      </c>
      <c r="D7834" s="6">
        <v>4.54</v>
      </c>
      <c r="E7834" s="7">
        <f>2*C7834-B7834-D7834</f>
        <v>-0.1000000000000005</v>
      </c>
      <c r="F7834" s="7">
        <f>IF(ROW()-2&lt;252,"",AVERAGE(OFFSET($E$2,ROW()-253,0,252,1)))</f>
        <v>-0.1363</v>
      </c>
      <c r="G7834" s="7">
        <f>IF(ROW()-2&lt;252,"",STDEV(OFFSET($E$2,ROW()-253,0,252,1)))</f>
        <v>0.0547</v>
      </c>
      <c r="H7834" s="8">
        <f>IF(F7834="","",IF(G7834=0,"",(E7834-F7834)/G7834))</f>
        <v>0.664</v>
      </c>
    </row>
    <row r="7835" spans="1:8">
      <c r="A7835" s="5" t="s">
        <v>7842</v>
      </c>
      <c r="B7835" s="6">
        <v>4.08</v>
      </c>
      <c r="C7835" s="6">
        <v>4.33</v>
      </c>
      <c r="D7835" s="6">
        <v>4.65</v>
      </c>
      <c r="E7835" s="7">
        <f>2*C7835-B7835-D7835</f>
        <v>-0.0700000000000002</v>
      </c>
      <c r="F7835" s="7">
        <f>IF(ROW()-2&lt;252,"",AVERAGE(OFFSET($E$2,ROW()-253,0,252,1)))</f>
        <v>-0.1359</v>
      </c>
      <c r="G7835" s="7">
        <f>IF(ROW()-2&lt;252,"",STDEV(OFFSET($E$2,ROW()-253,0,252,1)))</f>
        <v>0.0548</v>
      </c>
      <c r="H7835" s="8">
        <f>IF(F7835="","",IF(G7835=0,"",(E7835-F7835)/G7835))</f>
        <v>1.203</v>
      </c>
    </row>
    <row r="7836" spans="1:8">
      <c r="A7836" s="5" t="s">
        <v>7843</v>
      </c>
      <c r="B7836" s="6">
        <v>4.15</v>
      </c>
      <c r="C7836" s="6">
        <v>4.38</v>
      </c>
      <c r="D7836" s="6">
        <v>4.67</v>
      </c>
      <c r="E7836" s="7">
        <f>2*C7836-B7836-D7836</f>
        <v>-0.0600000000000005</v>
      </c>
      <c r="F7836" s="7">
        <f>IF(ROW()-2&lt;252,"",AVERAGE(OFFSET($E$2,ROW()-253,0,252,1)))</f>
        <v>-0.1355</v>
      </c>
      <c r="G7836" s="7">
        <f>IF(ROW()-2&lt;252,"",STDEV(OFFSET($E$2,ROW()-253,0,252,1)))</f>
        <v>0.055</v>
      </c>
      <c r="H7836" s="8">
        <f>IF(F7836="","",IF(G7836=0,"",(E7836-F7836)/G7836))</f>
        <v>1.373</v>
      </c>
    </row>
    <row r="7837" spans="1:8">
      <c r="A7837" s="5" t="s">
        <v>7844</v>
      </c>
      <c r="B7837" s="6">
        <v>4.15</v>
      </c>
      <c r="C7837" s="6">
        <v>4.37</v>
      </c>
      <c r="D7837" s="6">
        <v>4.65</v>
      </c>
      <c r="E7837" s="7">
        <f>2*C7837-B7837-D7837</f>
        <v>-0.0600000000000005</v>
      </c>
      <c r="F7837" s="7">
        <f>IF(ROW()-2&lt;252,"",AVERAGE(OFFSET($E$2,ROW()-253,0,252,1)))</f>
        <v>-0.1352</v>
      </c>
      <c r="G7837" s="7">
        <f>IF(ROW()-2&lt;252,"",STDEV(OFFSET($E$2,ROW()-253,0,252,1)))</f>
        <v>0.0552</v>
      </c>
      <c r="H7837" s="8">
        <f>IF(F7837="","",IF(G7837=0,"",(E7837-F7837)/G7837))</f>
        <v>1.362</v>
      </c>
    </row>
    <row r="7838" spans="1:8">
      <c r="A7838" s="5" t="s">
        <v>7845</v>
      </c>
      <c r="B7838" s="6">
        <v>4.13</v>
      </c>
      <c r="C7838" s="6">
        <v>4.36</v>
      </c>
      <c r="D7838" s="6">
        <v>4.66</v>
      </c>
      <c r="E7838" s="7">
        <f>2*C7838-B7838-D7838</f>
        <v>-0.0699999999999994</v>
      </c>
      <c r="F7838" s="7">
        <f>IF(ROW()-2&lt;252,"",AVERAGE(OFFSET($E$2,ROW()-253,0,252,1)))</f>
        <v>-0.1349</v>
      </c>
      <c r="G7838" s="7">
        <f>IF(ROW()-2&lt;252,"",STDEV(OFFSET($E$2,ROW()-253,0,252,1)))</f>
        <v>0.0554</v>
      </c>
      <c r="H7838" s="8">
        <f>IF(F7838="","",IF(G7838=0,"",(E7838-F7838)/G7838))</f>
        <v>1.171</v>
      </c>
    </row>
    <row r="7839" spans="1:8">
      <c r="A7839" s="5" t="s">
        <v>7846</v>
      </c>
      <c r="B7839" s="6">
        <v>4.23</v>
      </c>
      <c r="C7839" s="6">
        <v>4.42</v>
      </c>
      <c r="D7839" s="6">
        <v>4.7</v>
      </c>
      <c r="E7839" s="7">
        <f>2*C7839-B7839-D7839</f>
        <v>-0.0900000000000007</v>
      </c>
      <c r="F7839" s="7">
        <f>IF(ROW()-2&lt;252,"",AVERAGE(OFFSET($E$2,ROW()-253,0,252,1)))</f>
        <v>-0.1346</v>
      </c>
      <c r="G7839" s="7">
        <f>IF(ROW()-2&lt;252,"",STDEV(OFFSET($E$2,ROW()-253,0,252,1)))</f>
        <v>0.0554</v>
      </c>
      <c r="H7839" s="8">
        <f>IF(F7839="","",IF(G7839=0,"",(E7839-F7839)/G7839))</f>
        <v>0.805</v>
      </c>
    </row>
    <row r="7840" spans="1:8">
      <c r="A7840" s="5" t="s">
        <v>7847</v>
      </c>
      <c r="B7840" s="6">
        <v>4.22</v>
      </c>
      <c r="C7840" s="6">
        <v>4.4</v>
      </c>
      <c r="D7840" s="6">
        <v>4.69</v>
      </c>
      <c r="E7840" s="7">
        <f>2*C7840-B7840-D7840</f>
        <v>-0.1099999999999994</v>
      </c>
      <c r="F7840" s="7">
        <f>IF(ROW()-2&lt;252,"",AVERAGE(OFFSET($E$2,ROW()-253,0,252,1)))</f>
        <v>-0.1345</v>
      </c>
      <c r="G7840" s="7">
        <f>IF(ROW()-2&lt;252,"",STDEV(OFFSET($E$2,ROW()-253,0,252,1)))</f>
        <v>0.0554</v>
      </c>
      <c r="H7840" s="8">
        <f>IF(F7840="","",IF(G7840=0,"",(E7840-F7840)/G7840))</f>
        <v>0.442</v>
      </c>
    </row>
    <row r="7841" spans="1:8">
      <c r="A7841" s="5" t="s">
        <v>7848</v>
      </c>
      <c r="B7841" s="6">
        <v>4.12</v>
      </c>
      <c r="C7841" s="6">
        <v>4.34</v>
      </c>
      <c r="D7841" s="6">
        <v>4.66</v>
      </c>
      <c r="E7841" s="7">
        <f>2*C7841-B7841-D7841</f>
        <v>-0.1000000000000005</v>
      </c>
      <c r="F7841" s="7">
        <f>IF(ROW()-2&lt;252,"",AVERAGE(OFFSET($E$2,ROW()-253,0,252,1)))</f>
        <v>-0.1344</v>
      </c>
      <c r="G7841" s="7">
        <f>IF(ROW()-2&lt;252,"",STDEV(OFFSET($E$2,ROW()-253,0,252,1)))</f>
        <v>0.0555</v>
      </c>
      <c r="H7841" s="8">
        <f>IF(F7841="","",IF(G7841=0,"",(E7841-F7841)/G7841))</f>
        <v>0.62</v>
      </c>
    </row>
    <row r="7842" spans="1:8">
      <c r="A7842" s="5" t="s">
        <v>7849</v>
      </c>
      <c r="B7842" s="6">
        <v>4</v>
      </c>
      <c r="C7842" s="6">
        <v>4.22</v>
      </c>
      <c r="D7842" s="6">
        <v>4.57</v>
      </c>
      <c r="E7842" s="7">
        <f>2*C7842-B7842-D7842</f>
        <v>-0.1300000000000007</v>
      </c>
      <c r="F7842" s="7">
        <f>IF(ROW()-2&lt;252,"",AVERAGE(OFFSET($E$2,ROW()-253,0,252,1)))</f>
        <v>-0.1344</v>
      </c>
      <c r="G7842" s="7">
        <f>IF(ROW()-2&lt;252,"",STDEV(OFFSET($E$2,ROW()-253,0,252,1)))</f>
        <v>0.0555</v>
      </c>
      <c r="H7842" s="8">
        <f>IF(F7842="","",IF(G7842=0,"",(E7842-F7842)/G7842))</f>
        <v>0.079</v>
      </c>
    </row>
    <row r="7843" spans="1:8">
      <c r="A7843" s="5" t="s">
        <v>7850</v>
      </c>
      <c r="B7843" s="6">
        <v>3.93</v>
      </c>
      <c r="C7843" s="6">
        <v>4.17</v>
      </c>
      <c r="D7843" s="6">
        <v>4.52</v>
      </c>
      <c r="E7843" s="7">
        <f>2*C7843-B7843-D7843</f>
        <v>-0.1099999999999994</v>
      </c>
      <c r="F7843" s="7">
        <f>IF(ROW()-2&lt;252,"",AVERAGE(OFFSET($E$2,ROW()-253,0,252,1)))</f>
        <v>-0.1342</v>
      </c>
      <c r="G7843" s="7">
        <f>IF(ROW()-2&lt;252,"",STDEV(OFFSET($E$2,ROW()-253,0,252,1)))</f>
        <v>0.0555</v>
      </c>
      <c r="H7843" s="8">
        <f>IF(F7843="","",IF(G7843=0,"",(E7843-F7843)/G7843))</f>
        <v>0.436</v>
      </c>
    </row>
    <row r="7844" spans="1:8">
      <c r="A7844" s="5" t="s">
        <v>7851</v>
      </c>
      <c r="B7844" s="6">
        <v>3.8</v>
      </c>
      <c r="C7844" s="6">
        <v>4.03</v>
      </c>
      <c r="D7844" s="6">
        <v>4.41</v>
      </c>
      <c r="E7844" s="7">
        <f>2*C7844-B7844-D7844</f>
        <v>-0.1499999999999994</v>
      </c>
      <c r="F7844" s="7">
        <f>IF(ROW()-2&lt;252,"",AVERAGE(OFFSET($E$2,ROW()-253,0,252,1)))</f>
        <v>-0.1343</v>
      </c>
      <c r="G7844" s="7">
        <f>IF(ROW()-2&lt;252,"",STDEV(OFFSET($E$2,ROW()-253,0,252,1)))</f>
        <v>0.0555</v>
      </c>
      <c r="H7844" s="8">
        <f>IF(F7844="","",IF(G7844=0,"",(E7844-F7844)/G7844))</f>
        <v>-0.283</v>
      </c>
    </row>
    <row r="7845" spans="1:8">
      <c r="A7845" s="5" t="s">
        <v>7852</v>
      </c>
      <c r="B7845" s="6">
        <v>3.85</v>
      </c>
      <c r="C7845" s="6">
        <v>4.08</v>
      </c>
      <c r="D7845" s="6">
        <v>4.42</v>
      </c>
      <c r="E7845" s="7">
        <f>2*C7845-B7845-D7845</f>
        <v>-0.1099999999999994</v>
      </c>
      <c r="F7845" s="7">
        <f>IF(ROW()-2&lt;252,"",AVERAGE(OFFSET($E$2,ROW()-253,0,252,1)))</f>
        <v>-0.1342</v>
      </c>
      <c r="G7845" s="7">
        <f>IF(ROW()-2&lt;252,"",STDEV(OFFSET($E$2,ROW()-253,0,252,1)))</f>
        <v>0.0555</v>
      </c>
      <c r="H7845" s="8">
        <f>IF(F7845="","",IF(G7845=0,"",(E7845-F7845)/G7845))</f>
        <v>0.436</v>
      </c>
    </row>
    <row r="7846" spans="1:8">
      <c r="A7846" s="5" t="s">
        <v>7853</v>
      </c>
      <c r="B7846" s="6">
        <v>3.81</v>
      </c>
      <c r="C7846" s="6">
        <v>4.06</v>
      </c>
      <c r="D7846" s="6">
        <v>4.41</v>
      </c>
      <c r="E7846" s="7">
        <f>2*C7846-B7846-D7846</f>
        <v>-0.1000000000000014</v>
      </c>
      <c r="F7846" s="7">
        <f>IF(ROW()-2&lt;252,"",AVERAGE(OFFSET($E$2,ROW()-253,0,252,1)))</f>
        <v>-0.134</v>
      </c>
      <c r="G7846" s="7">
        <f>IF(ROW()-2&lt;252,"",STDEV(OFFSET($E$2,ROW()-253,0,252,1)))</f>
        <v>0.0555</v>
      </c>
      <c r="H7846" s="8">
        <f>IF(F7846="","",IF(G7846=0,"",(E7846-F7846)/G7846))</f>
        <v>0.613</v>
      </c>
    </row>
    <row r="7847" spans="1:8">
      <c r="A7847" s="5" t="s">
        <v>7854</v>
      </c>
      <c r="B7847" s="6">
        <v>3.74</v>
      </c>
      <c r="C7847" s="6">
        <v>3.99</v>
      </c>
      <c r="D7847" s="6">
        <v>4.36</v>
      </c>
      <c r="E7847" s="7">
        <f>2*C7847-B7847-D7847</f>
        <v>-0.1200000000000001</v>
      </c>
      <c r="F7847" s="7">
        <f>IF(ROW()-2&lt;252,"",AVERAGE(OFFSET($E$2,ROW()-253,0,252,1)))</f>
        <v>-0.134</v>
      </c>
      <c r="G7847" s="7">
        <f>IF(ROW()-2&lt;252,"",STDEV(OFFSET($E$2,ROW()-253,0,252,1)))</f>
        <v>0.0555</v>
      </c>
      <c r="H7847" s="8">
        <f>IF(F7847="","",IF(G7847=0,"",(E7847-F7847)/G7847))</f>
        <v>0.252</v>
      </c>
    </row>
    <row r="7848" spans="1:8">
      <c r="A7848" s="5" t="s">
        <v>7855</v>
      </c>
      <c r="B7848" s="6">
        <v>3.74</v>
      </c>
      <c r="C7848" s="6">
        <v>4.01</v>
      </c>
      <c r="D7848" s="6">
        <v>4.37</v>
      </c>
      <c r="E7848" s="7">
        <f>2*C7848-B7848-D7848</f>
        <v>-0.0900000000000007</v>
      </c>
      <c r="F7848" s="7">
        <f>IF(ROW()-2&lt;252,"",AVERAGE(OFFSET($E$2,ROW()-253,0,252,1)))</f>
        <v>-0.1338</v>
      </c>
      <c r="G7848" s="7">
        <f>IF(ROW()-2&lt;252,"",STDEV(OFFSET($E$2,ROW()-253,0,252,1)))</f>
        <v>0.0556</v>
      </c>
      <c r="H7848" s="8">
        <f>IF(F7848="","",IF(G7848=0,"",(E7848-F7848)/G7848))</f>
        <v>0.788</v>
      </c>
    </row>
    <row r="7849" spans="1:8">
      <c r="A7849" s="5" t="s">
        <v>7856</v>
      </c>
      <c r="B7849" s="6">
        <v>3.77</v>
      </c>
      <c r="C7849" s="6">
        <v>4.04</v>
      </c>
      <c r="D7849" s="6">
        <v>4.41</v>
      </c>
      <c r="E7849" s="7">
        <f>2*C7849-B7849-D7849</f>
        <v>-0.0999999999999996</v>
      </c>
      <c r="F7849" s="7">
        <f>IF(ROW()-2&lt;252,"",AVERAGE(OFFSET($E$2,ROW()-253,0,252,1)))</f>
        <v>-0.1335</v>
      </c>
      <c r="G7849" s="7">
        <f>IF(ROW()-2&lt;252,"",STDEV(OFFSET($E$2,ROW()-253,0,252,1)))</f>
        <v>0.0556</v>
      </c>
      <c r="H7849" s="8">
        <f>IF(F7849="","",IF(G7849=0,"",(E7849-F7849)/G7849))</f>
        <v>0.603</v>
      </c>
    </row>
    <row r="7850" spans="1:8">
      <c r="A7850" s="5" t="s">
        <v>7857</v>
      </c>
      <c r="B7850" s="6">
        <v>3.79</v>
      </c>
      <c r="C7850" s="6">
        <v>4.04</v>
      </c>
      <c r="D7850" s="6">
        <v>4.39</v>
      </c>
      <c r="E7850" s="7">
        <f>2*C7850-B7850-D7850</f>
        <v>-0.0999999999999996</v>
      </c>
      <c r="F7850" s="7">
        <f>IF(ROW()-2&lt;252,"",AVERAGE(OFFSET($E$2,ROW()-253,0,252,1)))</f>
        <v>-0.1333</v>
      </c>
      <c r="G7850" s="7">
        <f>IF(ROW()-2&lt;252,"",STDEV(OFFSET($E$2,ROW()-253,0,252,1)))</f>
        <v>0.0556</v>
      </c>
      <c r="H7850" s="8">
        <f>IF(F7850="","",IF(G7850=0,"",(E7850-F7850)/G7850))</f>
        <v>0.599</v>
      </c>
    </row>
    <row r="7851" spans="1:8">
      <c r="A7851" s="5" t="s">
        <v>7858</v>
      </c>
      <c r="B7851" s="6">
        <v>3.82</v>
      </c>
      <c r="C7851" s="6">
        <v>4.06</v>
      </c>
      <c r="D7851" s="6">
        <v>4.4</v>
      </c>
      <c r="E7851" s="7">
        <f>2*C7851-B7851-D7851</f>
        <v>-0.1000000000000014</v>
      </c>
      <c r="F7851" s="7">
        <f>IF(ROW()-2&lt;252,"",AVERAGE(OFFSET($E$2,ROW()-253,0,252,1)))</f>
        <v>-0.133</v>
      </c>
      <c r="G7851" s="7">
        <f>IF(ROW()-2&lt;252,"",STDEV(OFFSET($E$2,ROW()-253,0,252,1)))</f>
        <v>0.0556</v>
      </c>
      <c r="H7851" s="8">
        <f>IF(F7851="","",IF(G7851=0,"",(E7851-F7851)/G7851))</f>
        <v>0.594</v>
      </c>
    </row>
    <row r="7852" spans="1:8">
      <c r="A7852" s="5" t="s">
        <v>7859</v>
      </c>
      <c r="B7852" s="6">
        <v>3.94</v>
      </c>
      <c r="C7852" s="6">
        <v>4.16</v>
      </c>
      <c r="D7852" s="6">
        <v>4.48</v>
      </c>
      <c r="E7852" s="7">
        <f>2*C7852-B7852-D7852</f>
        <v>-0.0999999999999996</v>
      </c>
      <c r="F7852" s="7">
        <f>IF(ROW()-2&lt;252,"",AVERAGE(OFFSET($E$2,ROW()-253,0,252,1)))</f>
        <v>-0.1327</v>
      </c>
      <c r="G7852" s="7">
        <f>IF(ROW()-2&lt;252,"",STDEV(OFFSET($E$2,ROW()-253,0,252,1)))</f>
        <v>0.0555</v>
      </c>
      <c r="H7852" s="8">
        <f>IF(F7852="","",IF(G7852=0,"",(E7852-F7852)/G7852))</f>
        <v>0.589</v>
      </c>
    </row>
    <row r="7853" spans="1:8">
      <c r="A7853" s="5" t="s">
        <v>7860</v>
      </c>
      <c r="B7853" s="6">
        <v>3.77</v>
      </c>
      <c r="C7853" s="6">
        <v>4.02</v>
      </c>
      <c r="D7853" s="6">
        <v>4.36</v>
      </c>
      <c r="E7853" s="7">
        <f>2*C7853-B7853-D7853</f>
        <v>-0.0900000000000007</v>
      </c>
      <c r="F7853" s="7">
        <f>IF(ROW()-2&lt;252,"",AVERAGE(OFFSET($E$2,ROW()-253,0,252,1)))</f>
        <v>-0.1323</v>
      </c>
      <c r="G7853" s="7">
        <f>IF(ROW()-2&lt;252,"",STDEV(OFFSET($E$2,ROW()-253,0,252,1)))</f>
        <v>0.0555</v>
      </c>
      <c r="H7853" s="8">
        <f>IF(F7853="","",IF(G7853=0,"",(E7853-F7853)/G7853))</f>
        <v>0.762</v>
      </c>
    </row>
    <row r="7854" spans="1:8">
      <c r="A7854" s="5" t="s">
        <v>7861</v>
      </c>
      <c r="B7854" s="6">
        <v>3.66</v>
      </c>
      <c r="C7854" s="6">
        <v>3.93</v>
      </c>
      <c r="D7854" s="6">
        <v>4.31</v>
      </c>
      <c r="E7854" s="7">
        <f>2*C7854-B7854-D7854</f>
        <v>-0.1099999999999994</v>
      </c>
      <c r="F7854" s="7">
        <f>IF(ROW()-2&lt;252,"",AVERAGE(OFFSET($E$2,ROW()-253,0,252,1)))</f>
        <v>-0.132</v>
      </c>
      <c r="G7854" s="7">
        <f>IF(ROW()-2&lt;252,"",STDEV(OFFSET($E$2,ROW()-253,0,252,1)))</f>
        <v>0.0554</v>
      </c>
      <c r="H7854" s="8">
        <f>IF(F7854="","",IF(G7854=0,"",(E7854-F7854)/G7854))</f>
        <v>0.397</v>
      </c>
    </row>
    <row r="7855" spans="1:8">
      <c r="A7855" s="5" t="s">
        <v>7862</v>
      </c>
      <c r="B7855" s="6">
        <v>3.69</v>
      </c>
      <c r="C7855" s="6">
        <v>3.96</v>
      </c>
      <c r="D7855" s="6">
        <v>4.35</v>
      </c>
      <c r="E7855" s="7">
        <f>2*C7855-B7855-D7855</f>
        <v>-0.1199999999999992</v>
      </c>
      <c r="F7855" s="7">
        <f>IF(ROW()-2&lt;252,"",AVERAGE(OFFSET($E$2,ROW()-253,0,252,1)))</f>
        <v>-0.1319</v>
      </c>
      <c r="G7855" s="7">
        <f>IF(ROW()-2&lt;252,"",STDEV(OFFSET($E$2,ROW()-253,0,252,1)))</f>
        <v>0.0554</v>
      </c>
      <c r="H7855" s="8">
        <f>IF(F7855="","",IF(G7855=0,"",(E7855-F7855)/G7855))</f>
        <v>0.215</v>
      </c>
    </row>
    <row r="7856" spans="1:8">
      <c r="A7856" s="5" t="s">
        <v>7863</v>
      </c>
      <c r="B7856" s="6">
        <v>3.7</v>
      </c>
      <c r="C7856" s="6">
        <v>3.99</v>
      </c>
      <c r="D7856" s="6">
        <v>4.38</v>
      </c>
      <c r="E7856" s="7">
        <f>2*C7856-B7856-D7856</f>
        <v>-0.0999999999999996</v>
      </c>
      <c r="F7856" s="7">
        <f>IF(ROW()-2&lt;252,"",AVERAGE(OFFSET($E$2,ROW()-253,0,252,1)))</f>
        <v>-0.1317</v>
      </c>
      <c r="G7856" s="7">
        <f>IF(ROW()-2&lt;252,"",STDEV(OFFSET($E$2,ROW()-253,0,252,1)))</f>
        <v>0.0555</v>
      </c>
      <c r="H7856" s="8">
        <f>IF(F7856="","",IF(G7856=0,"",(E7856-F7856)/G7856))</f>
        <v>0.571</v>
      </c>
    </row>
    <row r="7857" spans="1:8">
      <c r="A7857" s="5" t="s">
        <v>7864</v>
      </c>
      <c r="B7857" s="6">
        <v>3.61</v>
      </c>
      <c r="C7857" s="6">
        <v>3.92</v>
      </c>
      <c r="D7857" s="6">
        <v>4.34</v>
      </c>
      <c r="E7857" s="7">
        <f>2*C7857-B7857-D7857</f>
        <v>-0.1099999999999994</v>
      </c>
      <c r="F7857" s="7">
        <f>IF(ROW()-2&lt;252,"",AVERAGE(OFFSET($E$2,ROW()-253,0,252,1)))</f>
        <v>-0.1315</v>
      </c>
      <c r="G7857" s="7">
        <f>IF(ROW()-2&lt;252,"",STDEV(OFFSET($E$2,ROW()-253,0,252,1)))</f>
        <v>0.0554</v>
      </c>
      <c r="H7857" s="8">
        <f>IF(F7857="","",IF(G7857=0,"",(E7857-F7857)/G7857))</f>
        <v>0.388</v>
      </c>
    </row>
    <row r="7858" spans="1:8">
      <c r="A7858" s="5" t="s">
        <v>7865</v>
      </c>
      <c r="B7858" s="6">
        <v>3.47</v>
      </c>
      <c r="C7858" s="6">
        <v>3.81</v>
      </c>
      <c r="D7858" s="6">
        <v>4.28</v>
      </c>
      <c r="E7858" s="7">
        <f>2*C7858-B7858-D7858</f>
        <v>-0.1299999999999999</v>
      </c>
      <c r="F7858" s="7">
        <f>IF(ROW()-2&lt;252,"",AVERAGE(OFFSET($E$2,ROW()-253,0,252,1)))</f>
        <v>-0.1313</v>
      </c>
      <c r="G7858" s="7">
        <f>IF(ROW()-2&lt;252,"",STDEV(OFFSET($E$2,ROW()-253,0,252,1)))</f>
        <v>0.0554</v>
      </c>
      <c r="H7858" s="8">
        <f>IF(F7858="","",IF(G7858=0,"",(E7858-F7858)/G7858))</f>
        <v>0.023</v>
      </c>
    </row>
    <row r="7859" spans="1:8">
      <c r="A7859" s="5" t="s">
        <v>7866</v>
      </c>
      <c r="B7859" s="6">
        <v>3.42</v>
      </c>
      <c r="C7859" s="6">
        <v>3.77</v>
      </c>
      <c r="D7859" s="6">
        <v>4.23</v>
      </c>
      <c r="E7859" s="7">
        <f>2*C7859-B7859-D7859</f>
        <v>-0.1100000000000003</v>
      </c>
      <c r="F7859" s="7">
        <f>IF(ROW()-2&lt;252,"",AVERAGE(OFFSET($E$2,ROW()-253,0,252,1)))</f>
        <v>-0.1311</v>
      </c>
      <c r="G7859" s="7">
        <f>IF(ROW()-2&lt;252,"",STDEV(OFFSET($E$2,ROW()-253,0,252,1)))</f>
        <v>0.0553</v>
      </c>
      <c r="H7859" s="8">
        <f>IF(F7859="","",IF(G7859=0,"",(E7859-F7859)/G7859))</f>
        <v>0.382</v>
      </c>
    </row>
    <row r="7860" spans="1:8">
      <c r="A7860" s="5" t="s">
        <v>7867</v>
      </c>
      <c r="B7860" s="6">
        <v>3.54</v>
      </c>
      <c r="C7860" s="6">
        <v>3.84</v>
      </c>
      <c r="D7860" s="6">
        <v>4.26</v>
      </c>
      <c r="E7860" s="7">
        <f>2*C7860-B7860-D7860</f>
        <v>-0.1200000000000001</v>
      </c>
      <c r="F7860" s="7">
        <f>IF(ROW()-2&lt;252,"",AVERAGE(OFFSET($E$2,ROW()-253,0,252,1)))</f>
        <v>-0.1309</v>
      </c>
      <c r="G7860" s="7">
        <f>IF(ROW()-2&lt;252,"",STDEV(OFFSET($E$2,ROW()-253,0,252,1)))</f>
        <v>0.0553</v>
      </c>
      <c r="H7860" s="8">
        <f>IF(F7860="","",IF(G7860=0,"",(E7860-F7860)/G7860))</f>
        <v>0.197</v>
      </c>
    </row>
    <row r="7861" spans="1:8">
      <c r="A7861" s="5" t="s">
        <v>7868</v>
      </c>
      <c r="B7861" s="6">
        <v>3.57</v>
      </c>
      <c r="C7861" s="6">
        <v>3.86</v>
      </c>
      <c r="D7861" s="6">
        <v>4.28</v>
      </c>
      <c r="E7861" s="7">
        <f>2*C7861-B7861-D7861</f>
        <v>-0.1299999999999999</v>
      </c>
      <c r="F7861" s="7">
        <f>IF(ROW()-2&lt;252,"",AVERAGE(OFFSET($E$2,ROW()-253,0,252,1)))</f>
        <v>-0.1307</v>
      </c>
      <c r="G7861" s="7">
        <f>IF(ROW()-2&lt;252,"",STDEV(OFFSET($E$2,ROW()-253,0,252,1)))</f>
        <v>0.0552</v>
      </c>
      <c r="H7861" s="8">
        <f>IF(F7861="","",IF(G7861=0,"",(E7861-F7861)/G7861))</f>
        <v>0.013</v>
      </c>
    </row>
    <row r="7862" spans="1:8">
      <c r="A7862" s="5" t="s">
        <v>7869</v>
      </c>
      <c r="B7862" s="6">
        <v>3.35</v>
      </c>
      <c r="C7862" s="6">
        <v>3.71</v>
      </c>
      <c r="D7862" s="6">
        <v>4.17</v>
      </c>
      <c r="E7862" s="7">
        <f>2*C7862-B7862-D7862</f>
        <v>-0.0999999999999996</v>
      </c>
      <c r="F7862" s="7">
        <f>IF(ROW()-2&lt;252,"",AVERAGE(OFFSET($E$2,ROW()-253,0,252,1)))</f>
        <v>-0.1304</v>
      </c>
      <c r="G7862" s="7">
        <f>IF(ROW()-2&lt;252,"",STDEV(OFFSET($E$2,ROW()-253,0,252,1)))</f>
        <v>0.0552</v>
      </c>
      <c r="H7862" s="8">
        <f>IF(F7862="","",IF(G7862=0,"",(E7862-F7862)/G7862))</f>
        <v>0.551</v>
      </c>
    </row>
    <row r="7863" spans="1:8">
      <c r="A7863" s="5" t="s">
        <v>7870</v>
      </c>
      <c r="B7863" s="6">
        <v>3.33</v>
      </c>
      <c r="C7863" s="6">
        <v>3.68</v>
      </c>
      <c r="D7863" s="6">
        <v>4.15</v>
      </c>
      <c r="E7863" s="7">
        <f>2*C7863-B7863-D7863</f>
        <v>-0.1200000000000001</v>
      </c>
      <c r="F7863" s="7">
        <f>IF(ROW()-2&lt;252,"",AVERAGE(OFFSET($E$2,ROW()-253,0,252,1)))</f>
        <v>-0.1302</v>
      </c>
      <c r="G7863" s="7">
        <f>IF(ROW()-2&lt;252,"",STDEV(OFFSET($E$2,ROW()-253,0,252,1)))</f>
        <v>0.0551</v>
      </c>
      <c r="H7863" s="8">
        <f>IF(F7863="","",IF(G7863=0,"",(E7863-F7863)/G7863))</f>
        <v>0.185</v>
      </c>
    </row>
    <row r="7864" spans="1:8">
      <c r="A7864" s="5" t="s">
        <v>7871</v>
      </c>
      <c r="B7864" s="6">
        <v>3.18</v>
      </c>
      <c r="C7864" s="6">
        <v>3.57</v>
      </c>
      <c r="D7864" s="6">
        <v>4.07</v>
      </c>
      <c r="E7864" s="7">
        <f>2*C7864-B7864-D7864</f>
        <v>-0.1100000000000007</v>
      </c>
      <c r="F7864" s="7">
        <f>IF(ROW()-2&lt;252,"",AVERAGE(OFFSET($E$2,ROW()-253,0,252,1)))</f>
        <v>-0.13</v>
      </c>
      <c r="G7864" s="7">
        <f>IF(ROW()-2&lt;252,"",STDEV(OFFSET($E$2,ROW()-253,0,252,1)))</f>
        <v>0.0551</v>
      </c>
      <c r="H7864" s="8">
        <f>IF(F7864="","",IF(G7864=0,"",(E7864-F7864)/G7864))</f>
        <v>0.363</v>
      </c>
    </row>
    <row r="7865" spans="1:8">
      <c r="A7865" s="5" t="s">
        <v>7872</v>
      </c>
      <c r="B7865" s="6">
        <v>3.14</v>
      </c>
      <c r="C7865" s="6">
        <v>3.52</v>
      </c>
      <c r="D7865" s="6">
        <v>4.06</v>
      </c>
      <c r="E7865" s="7">
        <f>2*C7865-B7865-D7865</f>
        <v>-0.1599999999999997</v>
      </c>
      <c r="F7865" s="7">
        <f>IF(ROW()-2&lt;252,"",AVERAGE(OFFSET($E$2,ROW()-253,0,252,1)))</f>
        <v>-0.13</v>
      </c>
      <c r="G7865" s="7">
        <f>IF(ROW()-2&lt;252,"",STDEV(OFFSET($E$2,ROW()-253,0,252,1)))</f>
        <v>0.0551</v>
      </c>
      <c r="H7865" s="8">
        <f>IF(F7865="","",IF(G7865=0,"",(E7865-F7865)/G7865))</f>
        <v>-0.544</v>
      </c>
    </row>
    <row r="7866" spans="1:8">
      <c r="A7866" s="5" t="s">
        <v>7873</v>
      </c>
      <c r="B7866" s="6">
        <v>2.99</v>
      </c>
      <c r="C7866" s="6">
        <v>3.4</v>
      </c>
      <c r="D7866" s="6">
        <v>4</v>
      </c>
      <c r="E7866" s="7">
        <f>2*C7866-B7866-D7866</f>
        <v>-0.1900000000000004</v>
      </c>
      <c r="F7866" s="7">
        <f>IF(ROW()-2&lt;252,"",AVERAGE(OFFSET($E$2,ROW()-253,0,252,1)))</f>
        <v>-0.1301</v>
      </c>
      <c r="G7866" s="7">
        <f>IF(ROW()-2&lt;252,"",STDEV(OFFSET($E$2,ROW()-253,0,252,1)))</f>
        <v>0.0552</v>
      </c>
      <c r="H7866" s="8">
        <f>IF(F7866="","",IF(G7866=0,"",(E7866-F7866)/G7866))</f>
        <v>-1.085</v>
      </c>
    </row>
    <row r="7867" spans="1:8">
      <c r="A7867" s="5" t="s">
        <v>7874</v>
      </c>
      <c r="B7867" s="6">
        <v>3.07</v>
      </c>
      <c r="C7867" s="6">
        <v>3.42</v>
      </c>
      <c r="D7867" s="6">
        <v>4.01</v>
      </c>
      <c r="E7867" s="7">
        <f>2*C7867-B7867-D7867</f>
        <v>-0.2399999999999997</v>
      </c>
      <c r="F7867" s="7">
        <f>IF(ROW()-2&lt;252,"",AVERAGE(OFFSET($E$2,ROW()-253,0,252,1)))</f>
        <v>-0.1304</v>
      </c>
      <c r="G7867" s="7">
        <f>IF(ROW()-2&lt;252,"",STDEV(OFFSET($E$2,ROW()-253,0,252,1)))</f>
        <v>0.0555</v>
      </c>
      <c r="H7867" s="8">
        <f>IF(F7867="","",IF(G7867=0,"",(E7867-F7867)/G7867))</f>
        <v>-1.975</v>
      </c>
    </row>
    <row r="7868" spans="1:8">
      <c r="A7868" s="5" t="s">
        <v>7875</v>
      </c>
      <c r="B7868" s="6">
        <v>2.92</v>
      </c>
      <c r="C7868" s="6">
        <v>3.23</v>
      </c>
      <c r="D7868" s="6">
        <v>3.83</v>
      </c>
      <c r="E7868" s="7">
        <f>2*C7868-B7868-D7868</f>
        <v>-0.29</v>
      </c>
      <c r="F7868" s="7">
        <f>IF(ROW()-2&lt;252,"",AVERAGE(OFFSET($E$2,ROW()-253,0,252,1)))</f>
        <v>-0.1308</v>
      </c>
      <c r="G7868" s="7">
        <f>IF(ROW()-2&lt;252,"",STDEV(OFFSET($E$2,ROW()-253,0,252,1)))</f>
        <v>0.0564</v>
      </c>
      <c r="H7868" s="8">
        <f>IF(F7868="","",IF(G7868=0,"",(E7868-F7868)/G7868))</f>
        <v>-2.823</v>
      </c>
    </row>
    <row r="7869" spans="1:8">
      <c r="A7869" s="5" t="s">
        <v>7876</v>
      </c>
      <c r="B7869" s="6">
        <v>3.05</v>
      </c>
      <c r="C7869" s="6">
        <v>3.38</v>
      </c>
      <c r="D7869" s="6">
        <v>3.95</v>
      </c>
      <c r="E7869" s="7">
        <f>2*C7869-B7869-D7869</f>
        <v>-0.2400000000000002</v>
      </c>
      <c r="F7869" s="7">
        <f>IF(ROW()-2&lt;252,"",AVERAGE(OFFSET($E$2,ROW()-253,0,252,1)))</f>
        <v>-0.1311</v>
      </c>
      <c r="G7869" s="7">
        <f>IF(ROW()-2&lt;252,"",STDEV(OFFSET($E$2,ROW()-253,0,252,1)))</f>
        <v>0.0567</v>
      </c>
      <c r="H7869" s="8">
        <f>IF(F7869="","",IF(G7869=0,"",(E7869-F7869)/G7869))</f>
        <v>-1.921</v>
      </c>
    </row>
    <row r="7870" spans="1:8">
      <c r="A7870" s="5" t="s">
        <v>7877</v>
      </c>
      <c r="B7870" s="6">
        <v>3.17</v>
      </c>
      <c r="C7870" s="6">
        <v>3.5</v>
      </c>
      <c r="D7870" s="6">
        <v>4.03</v>
      </c>
      <c r="E7870" s="7">
        <f>2*C7870-B7870-D7870</f>
        <v>-0.2000000000000001</v>
      </c>
      <c r="F7870" s="7">
        <f>IF(ROW()-2&lt;252,"",AVERAGE(OFFSET($E$2,ROW()-253,0,252,1)))</f>
        <v>-0.1312</v>
      </c>
      <c r="G7870" s="7">
        <f>IF(ROW()-2&lt;252,"",STDEV(OFFSET($E$2,ROW()-253,0,252,1)))</f>
        <v>0.0568</v>
      </c>
      <c r="H7870" s="8">
        <f>IF(F7870="","",IF(G7870=0,"",(E7870-F7870)/G7870))</f>
        <v>-1.211</v>
      </c>
    </row>
    <row r="7871" spans="1:8">
      <c r="A7871" s="5" t="s">
        <v>7878</v>
      </c>
      <c r="B7871" s="6">
        <v>3.06</v>
      </c>
      <c r="C7871" s="6">
        <v>3.42</v>
      </c>
      <c r="D7871" s="6">
        <v>3.94</v>
      </c>
      <c r="E7871" s="7">
        <f>2*C7871-B7871-D7871</f>
        <v>-0.1600000000000001</v>
      </c>
      <c r="F7871" s="7">
        <f>IF(ROW()-2&lt;252,"",AVERAGE(OFFSET($E$2,ROW()-253,0,252,1)))</f>
        <v>-0.1311</v>
      </c>
      <c r="G7871" s="7">
        <f>IF(ROW()-2&lt;252,"",STDEV(OFFSET($E$2,ROW()-253,0,252,1)))</f>
        <v>0.0568</v>
      </c>
      <c r="H7871" s="8">
        <f>IF(F7871="","",IF(G7871=0,"",(E7871-F7871)/G7871))</f>
        <v>-0.509</v>
      </c>
    </row>
    <row r="7872" spans="1:8">
      <c r="A7872" s="5" t="s">
        <v>7879</v>
      </c>
      <c r="B7872" s="6">
        <v>3.04</v>
      </c>
      <c r="C7872" s="6">
        <v>3.41</v>
      </c>
      <c r="D7872" s="6">
        <v>3.97</v>
      </c>
      <c r="E7872" s="7">
        <f>2*C7872-B7872-D7872</f>
        <v>-0.1899999999999999</v>
      </c>
      <c r="F7872" s="7">
        <f>IF(ROW()-2&lt;252,"",AVERAGE(OFFSET($E$2,ROW()-253,0,252,1)))</f>
        <v>-0.1311</v>
      </c>
      <c r="G7872" s="7">
        <f>IF(ROW()-2&lt;252,"",STDEV(OFFSET($E$2,ROW()-253,0,252,1)))</f>
        <v>0.0568</v>
      </c>
      <c r="H7872" s="8">
        <f>IF(F7872="","",IF(G7872=0,"",(E7872-F7872)/G7872))</f>
        <v>-1.037</v>
      </c>
    </row>
    <row r="7873" spans="1:8">
      <c r="A7873" s="5" t="s">
        <v>7880</v>
      </c>
      <c r="B7873" s="6">
        <v>2.9</v>
      </c>
      <c r="C7873" s="6">
        <v>3.28</v>
      </c>
      <c r="D7873" s="6">
        <v>3.89</v>
      </c>
      <c r="E7873" s="7">
        <f>2*C7873-B7873-D7873</f>
        <v>-0.2300000000000004</v>
      </c>
      <c r="F7873" s="7">
        <f>IF(ROW()-2&lt;252,"",AVERAGE(OFFSET($E$2,ROW()-253,0,252,1)))</f>
        <v>-0.1313</v>
      </c>
      <c r="G7873" s="7">
        <f>IF(ROW()-2&lt;252,"",STDEV(OFFSET($E$2,ROW()-253,0,252,1)))</f>
        <v>0.057</v>
      </c>
      <c r="H7873" s="8">
        <f>IF(F7873="","",IF(G7873=0,"",(E7873-F7873)/G7873))</f>
        <v>-1.732</v>
      </c>
    </row>
    <row r="7874" spans="1:8">
      <c r="A7874" s="5" t="s">
        <v>7881</v>
      </c>
      <c r="B7874" s="6">
        <v>2.9</v>
      </c>
      <c r="C7874" s="6">
        <v>3.28</v>
      </c>
      <c r="D7874" s="6">
        <v>3.89</v>
      </c>
      <c r="E7874" s="7">
        <f>2*C7874-B7874-D7874</f>
        <v>-0.2300000000000004</v>
      </c>
      <c r="F7874" s="7">
        <f>IF(ROW()-2&lt;252,"",AVERAGE(OFFSET($E$2,ROW()-253,0,252,1)))</f>
        <v>-0.1315</v>
      </c>
      <c r="G7874" s="7">
        <f>IF(ROW()-2&lt;252,"",STDEV(OFFSET($E$2,ROW()-253,0,252,1)))</f>
        <v>0.0573</v>
      </c>
      <c r="H7874" s="8">
        <f>IF(F7874="","",IF(G7874=0,"",(E7874-F7874)/G7874))</f>
        <v>-1.719</v>
      </c>
    </row>
    <row r="7875" spans="1:8">
      <c r="A7875" s="5" t="s">
        <v>7882</v>
      </c>
      <c r="B7875" s="6">
        <v>2.9</v>
      </c>
      <c r="C7875" s="6">
        <v>3.28</v>
      </c>
      <c r="D7875" s="6">
        <v>3.92</v>
      </c>
      <c r="E7875" s="7">
        <f>2*C7875-B7875-D7875</f>
        <v>-0.2600000000000002</v>
      </c>
      <c r="F7875" s="7">
        <f>IF(ROW()-2&lt;252,"",AVERAGE(OFFSET($E$2,ROW()-253,0,252,1)))</f>
        <v>-0.1319</v>
      </c>
      <c r="G7875" s="7">
        <f>IF(ROW()-2&lt;252,"",STDEV(OFFSET($E$2,ROW()-253,0,252,1)))</f>
        <v>0.0578</v>
      </c>
      <c r="H7875" s="8">
        <f>IF(F7875="","",IF(G7875=0,"",(E7875-F7875)/G7875))</f>
        <v>-2.216</v>
      </c>
    </row>
    <row r="7876" spans="1:8">
      <c r="A7876" s="5" t="s">
        <v>7883</v>
      </c>
      <c r="B7876" s="6">
        <v>3.03</v>
      </c>
      <c r="C7876" s="6">
        <v>3.39</v>
      </c>
      <c r="D7876" s="6">
        <v>4.02</v>
      </c>
      <c r="E7876" s="7">
        <f>2*C7876-B7876-D7876</f>
        <v>-0.2699999999999991</v>
      </c>
      <c r="F7876" s="7">
        <f>IF(ROW()-2&lt;252,"",AVERAGE(OFFSET($E$2,ROW()-253,0,252,1)))</f>
        <v>-0.1322</v>
      </c>
      <c r="G7876" s="7">
        <f>IF(ROW()-2&lt;252,"",STDEV(OFFSET($E$2,ROW()-253,0,252,1)))</f>
        <v>0.0584</v>
      </c>
      <c r="H7876" s="8">
        <f>IF(F7876="","",IF(G7876=0,"",(E7876-F7876)/G7876))</f>
        <v>-2.36</v>
      </c>
    </row>
    <row r="7877" spans="1:8">
      <c r="A7877" s="5" t="s">
        <v>7884</v>
      </c>
      <c r="B7877" s="6">
        <v>3.12</v>
      </c>
      <c r="C7877" s="6">
        <v>3.51</v>
      </c>
      <c r="D7877" s="6">
        <v>4.12</v>
      </c>
      <c r="E7877" s="7">
        <f>2*C7877-B7877-D7877</f>
        <v>-0.2200000000000006</v>
      </c>
      <c r="F7877" s="7">
        <f>IF(ROW()-2&lt;252,"",AVERAGE(OFFSET($E$2,ROW()-253,0,252,1)))</f>
        <v>-0.1323</v>
      </c>
      <c r="G7877" s="7">
        <f>IF(ROW()-2&lt;252,"",STDEV(OFFSET($E$2,ROW()-253,0,252,1)))</f>
        <v>0.0585</v>
      </c>
      <c r="H7877" s="8">
        <f>IF(F7877="","",IF(G7877=0,"",(E7877-F7877)/G7877))</f>
        <v>-1.499</v>
      </c>
    </row>
    <row r="7878" spans="1:8">
      <c r="A7878" s="5" t="s">
        <v>7885</v>
      </c>
      <c r="B7878" s="6">
        <v>3.17</v>
      </c>
      <c r="C7878" s="6">
        <v>3.54</v>
      </c>
      <c r="D7878" s="6">
        <v>4.15</v>
      </c>
      <c r="E7878" s="7">
        <f>2*C7878-B7878-D7878</f>
        <v>-0.2400000000000002</v>
      </c>
      <c r="F7878" s="7">
        <f>IF(ROW()-2&lt;252,"",AVERAGE(OFFSET($E$2,ROW()-253,0,252,1)))</f>
        <v>-0.1326</v>
      </c>
      <c r="G7878" s="7">
        <f>IF(ROW()-2&lt;252,"",STDEV(OFFSET($E$2,ROW()-253,0,252,1)))</f>
        <v>0.0589</v>
      </c>
      <c r="H7878" s="8">
        <f>IF(F7878="","",IF(G7878=0,"",(E7878-F7878)/G7878))</f>
        <v>-1.823</v>
      </c>
    </row>
    <row r="7879" spans="1:8">
      <c r="A7879" s="5" t="s">
        <v>7886</v>
      </c>
      <c r="B7879" s="6">
        <v>2.94</v>
      </c>
      <c r="C7879" s="6">
        <v>3.32</v>
      </c>
      <c r="D7879" s="6">
        <v>3.98</v>
      </c>
      <c r="E7879" s="7">
        <f>2*C7879-B7879-D7879</f>
        <v>-0.2800000000000002</v>
      </c>
      <c r="F7879" s="7">
        <f>IF(ROW()-2&lt;252,"",AVERAGE(OFFSET($E$2,ROW()-253,0,252,1)))</f>
        <v>-0.133</v>
      </c>
      <c r="G7879" s="7">
        <f>IF(ROW()-2&lt;252,"",STDEV(OFFSET($E$2,ROW()-253,0,252,1)))</f>
        <v>0.0595</v>
      </c>
      <c r="H7879" s="8">
        <f>IF(F7879="","",IF(G7879=0,"",(E7879-F7879)/G7879))</f>
        <v>-2.471</v>
      </c>
    </row>
    <row r="7880" spans="1:8">
      <c r="A7880" s="5" t="s">
        <v>7887</v>
      </c>
      <c r="B7880" s="6">
        <v>3.07</v>
      </c>
      <c r="C7880" s="6">
        <v>3.41</v>
      </c>
      <c r="D7880" s="6">
        <v>4.05</v>
      </c>
      <c r="E7880" s="7">
        <f>2*C7880-B7880-D7880</f>
        <v>-0.2999999999999994</v>
      </c>
      <c r="F7880" s="7">
        <f>IF(ROW()-2&lt;252,"",AVERAGE(OFFSET($E$2,ROW()-253,0,252,1)))</f>
        <v>-0.1335</v>
      </c>
      <c r="G7880" s="7">
        <f>IF(ROW()-2&lt;252,"",STDEV(OFFSET($E$2,ROW()-253,0,252,1)))</f>
        <v>0.0603</v>
      </c>
      <c r="H7880" s="8">
        <f>IF(F7880="","",IF(G7880=0,"",(E7880-F7880)/G7880))</f>
        <v>-2.761</v>
      </c>
    </row>
    <row r="7881" spans="1:8">
      <c r="A7881" s="5" t="s">
        <v>7888</v>
      </c>
      <c r="B7881" s="6">
        <v>3.21</v>
      </c>
      <c r="C7881" s="6">
        <v>3.54</v>
      </c>
      <c r="D7881" s="6">
        <v>4.18</v>
      </c>
      <c r="E7881" s="7">
        <f>2*C7881-B7881-D7881</f>
        <v>-0.3099999999999996</v>
      </c>
      <c r="F7881" s="7">
        <f>IF(ROW()-2&lt;252,"",AVERAGE(OFFSET($E$2,ROW()-253,0,252,1)))</f>
        <v>-0.1339</v>
      </c>
      <c r="G7881" s="7">
        <f>IF(ROW()-2&lt;252,"",STDEV(OFFSET($E$2,ROW()-253,0,252,1)))</f>
        <v>0.0612</v>
      </c>
      <c r="H7881" s="8">
        <f>IF(F7881="","",IF(G7881=0,"",(E7881-F7881)/G7881))</f>
        <v>-2.877</v>
      </c>
    </row>
    <row r="7882" spans="1:8">
      <c r="A7882" s="5" t="s">
        <v>7889</v>
      </c>
      <c r="B7882" s="6">
        <v>3.31</v>
      </c>
      <c r="C7882" s="6">
        <v>3.63</v>
      </c>
      <c r="D7882" s="6">
        <v>4.24</v>
      </c>
      <c r="E7882" s="7">
        <f>2*C7882-B7882-D7882</f>
        <v>-0.2900000000000005</v>
      </c>
      <c r="F7882" s="7">
        <f>IF(ROW()-2&lt;252,"",AVERAGE(OFFSET($E$2,ROW()-253,0,252,1)))</f>
        <v>-0.1342</v>
      </c>
      <c r="G7882" s="7">
        <f>IF(ROW()-2&lt;252,"",STDEV(OFFSET($E$2,ROW()-253,0,252,1)))</f>
        <v>0.0619</v>
      </c>
      <c r="H7882" s="8">
        <f>IF(F7882="","",IF(G7882=0,"",(E7882-F7882)/G7882))</f>
        <v>-2.517</v>
      </c>
    </row>
    <row r="7883" spans="1:8">
      <c r="A7883" s="5" t="s">
        <v>7890</v>
      </c>
      <c r="B7883" s="6">
        <v>3.24</v>
      </c>
      <c r="C7883" s="6">
        <v>3.57</v>
      </c>
      <c r="D7883" s="6">
        <v>4.2</v>
      </c>
      <c r="E7883" s="7">
        <f>2*C7883-B7883-D7883</f>
        <v>-0.3000000000000007</v>
      </c>
      <c r="F7883" s="7">
        <f>IF(ROW()-2&lt;252,"",AVERAGE(OFFSET($E$2,ROW()-253,0,252,1)))</f>
        <v>-0.1348</v>
      </c>
      <c r="G7883" s="7">
        <f>IF(ROW()-2&lt;252,"",STDEV(OFFSET($E$2,ROW()-253,0,252,1)))</f>
        <v>0.0627</v>
      </c>
      <c r="H7883" s="8">
        <f>IF(F7883="","",IF(G7883=0,"",(E7883-F7883)/G7883))</f>
        <v>-2.635</v>
      </c>
    </row>
    <row r="7884" spans="1:8">
      <c r="A7884" s="5" t="s">
        <v>7891</v>
      </c>
      <c r="B7884" s="6">
        <v>3.19</v>
      </c>
      <c r="C7884" s="6">
        <v>3.53</v>
      </c>
      <c r="D7884" s="6">
        <v>4.14</v>
      </c>
      <c r="E7884" s="7">
        <f>2*C7884-B7884-D7884</f>
        <v>-0.27</v>
      </c>
      <c r="F7884" s="7">
        <f>IF(ROW()-2&lt;252,"",AVERAGE(OFFSET($E$2,ROW()-253,0,252,1)))</f>
        <v>-0.1351</v>
      </c>
      <c r="G7884" s="7">
        <f>IF(ROW()-2&lt;252,"",STDEV(OFFSET($E$2,ROW()-253,0,252,1)))</f>
        <v>0.0632</v>
      </c>
      <c r="H7884" s="8">
        <f>IF(F7884="","",IF(G7884=0,"",(E7884-F7884)/G7884))</f>
        <v>-2.134</v>
      </c>
    </row>
    <row r="7885" spans="1:8">
      <c r="A7885" s="5" t="s">
        <v>7892</v>
      </c>
      <c r="B7885" s="6">
        <v>3.12</v>
      </c>
      <c r="C7885" s="6">
        <v>3.46</v>
      </c>
      <c r="D7885" s="6">
        <v>4.06</v>
      </c>
      <c r="E7885" s="7">
        <f>2*C7885-B7885-D7885</f>
        <v>-0.2599999999999998</v>
      </c>
      <c r="F7885" s="7">
        <f>IF(ROW()-2&lt;252,"",AVERAGE(OFFSET($E$2,ROW()-253,0,252,1)))</f>
        <v>-0.1354</v>
      </c>
      <c r="G7885" s="7">
        <f>IF(ROW()-2&lt;252,"",STDEV(OFFSET($E$2,ROW()-253,0,252,1)))</f>
        <v>0.0636</v>
      </c>
      <c r="H7885" s="8">
        <f>IF(F7885="","",IF(G7885=0,"",(E7885-F7885)/G7885))</f>
        <v>-1.959</v>
      </c>
    </row>
    <row r="7886" spans="1:8">
      <c r="A7886" s="5" t="s">
        <v>7893</v>
      </c>
      <c r="B7886" s="6">
        <v>3.09</v>
      </c>
      <c r="C7886" s="6">
        <v>3.45</v>
      </c>
      <c r="D7886" s="6">
        <v>4.04</v>
      </c>
      <c r="E7886" s="7">
        <f>2*C7886-B7886-D7886</f>
        <v>-0.2299999999999995</v>
      </c>
      <c r="F7886" s="7">
        <f>IF(ROW()-2&lt;252,"",AVERAGE(OFFSET($E$2,ROW()-253,0,252,1)))</f>
        <v>-0.1357</v>
      </c>
      <c r="G7886" s="7">
        <f>IF(ROW()-2&lt;252,"",STDEV(OFFSET($E$2,ROW()-253,0,252,1)))</f>
        <v>0.0639</v>
      </c>
      <c r="H7886" s="8">
        <f>IF(F7886="","",IF(G7886=0,"",(E7886-F7886)/G7886))</f>
        <v>-1.476</v>
      </c>
    </row>
    <row r="7887" spans="1:8">
      <c r="A7887" s="5" t="s">
        <v>7894</v>
      </c>
      <c r="B7887" s="6">
        <v>3.19</v>
      </c>
      <c r="C7887" s="6">
        <v>3.58</v>
      </c>
      <c r="D7887" s="6">
        <v>4.18</v>
      </c>
      <c r="E7887" s="7">
        <f>2*C7887-B7887-D7887</f>
        <v>-0.2099999999999995</v>
      </c>
      <c r="F7887" s="7">
        <f>IF(ROW()-2&lt;252,"",AVERAGE(OFFSET($E$2,ROW()-253,0,252,1)))</f>
        <v>-0.1358</v>
      </c>
      <c r="G7887" s="7">
        <f>IF(ROW()-2&lt;252,"",STDEV(OFFSET($E$2,ROW()-253,0,252,1)))</f>
        <v>0.064</v>
      </c>
      <c r="H7887" s="8">
        <f>IF(F7887="","",IF(G7887=0,"",(E7887-F7887)/G7887))</f>
        <v>-1.159</v>
      </c>
    </row>
    <row r="7888" spans="1:8">
      <c r="A7888" s="5" t="s">
        <v>7895</v>
      </c>
      <c r="B7888" s="6">
        <v>3.24</v>
      </c>
      <c r="C7888" s="6">
        <v>3.65</v>
      </c>
      <c r="D7888" s="6">
        <v>4.23</v>
      </c>
      <c r="E7888" s="7">
        <f>2*C7888-B7888-D7888</f>
        <v>-0.1700000000000008</v>
      </c>
      <c r="F7888" s="7">
        <f>IF(ROW()-2&lt;252,"",AVERAGE(OFFSET($E$2,ROW()-253,0,252,1)))</f>
        <v>-0.1358</v>
      </c>
      <c r="G7888" s="7">
        <f>IF(ROW()-2&lt;252,"",STDEV(OFFSET($E$2,ROW()-253,0,252,1)))</f>
        <v>0.064</v>
      </c>
      <c r="H7888" s="8">
        <f>IF(F7888="","",IF(G7888=0,"",(E7888-F7888)/G7888))</f>
        <v>-0.534</v>
      </c>
    </row>
    <row r="7889" spans="1:8">
      <c r="A7889" s="5" t="s">
        <v>7896</v>
      </c>
      <c r="B7889" s="6">
        <v>3.31</v>
      </c>
      <c r="C7889" s="6">
        <v>3.72</v>
      </c>
      <c r="D7889" s="6">
        <v>4.3</v>
      </c>
      <c r="E7889" s="7">
        <f>2*C7889-B7889-D7889</f>
        <v>-0.169999999999999</v>
      </c>
      <c r="F7889" s="7">
        <f>IF(ROW()-2&lt;252,"",AVERAGE(OFFSET($E$2,ROW()-253,0,252,1)))</f>
        <v>-0.1359</v>
      </c>
      <c r="G7889" s="7">
        <f>IF(ROW()-2&lt;252,"",STDEV(OFFSET($E$2,ROW()-253,0,252,1)))</f>
        <v>0.064</v>
      </c>
      <c r="H7889" s="8">
        <f>IF(F7889="","",IF(G7889=0,"",(E7889-F7889)/G7889))</f>
        <v>-0.533</v>
      </c>
    </row>
    <row r="7890" spans="1:8">
      <c r="A7890" s="5" t="s">
        <v>7897</v>
      </c>
      <c r="B7890" s="6">
        <v>3.24</v>
      </c>
      <c r="C7890" s="6">
        <v>3.64</v>
      </c>
      <c r="D7890" s="6">
        <v>4.21</v>
      </c>
      <c r="E7890" s="7">
        <f>2*C7890-B7890-D7890</f>
        <v>-0.1699999999999999</v>
      </c>
      <c r="F7890" s="7">
        <f>IF(ROW()-2&lt;252,"",AVERAGE(OFFSET($E$2,ROW()-253,0,252,1)))</f>
        <v>-0.1359</v>
      </c>
      <c r="G7890" s="7">
        <f>IF(ROW()-2&lt;252,"",STDEV(OFFSET($E$2,ROW()-253,0,252,1)))</f>
        <v>0.064</v>
      </c>
      <c r="H7890" s="8">
        <f>IF(F7890="","",IF(G7890=0,"",(E7890-F7890)/G7890))</f>
        <v>-0.533</v>
      </c>
    </row>
    <row r="7891" spans="1:8">
      <c r="A7891" s="5" t="s">
        <v>7898</v>
      </c>
      <c r="B7891" s="6">
        <v>3.12</v>
      </c>
      <c r="C7891" s="6">
        <v>3.52</v>
      </c>
      <c r="D7891" s="6">
        <v>4.11</v>
      </c>
      <c r="E7891" s="7">
        <f>2*C7891-B7891-D7891</f>
        <v>-0.1900000000000004</v>
      </c>
      <c r="F7891" s="7">
        <f>IF(ROW()-2&lt;252,"",AVERAGE(OFFSET($E$2,ROW()-253,0,252,1)))</f>
        <v>-0.1361</v>
      </c>
      <c r="G7891" s="7">
        <f>IF(ROW()-2&lt;252,"",STDEV(OFFSET($E$2,ROW()-253,0,252,1)))</f>
        <v>0.0641</v>
      </c>
      <c r="H7891" s="8">
        <f>IF(F7891="","",IF(G7891=0,"",(E7891-F7891)/G7891))</f>
        <v>-0.841</v>
      </c>
    </row>
    <row r="7892" spans="1:8">
      <c r="A7892" s="5" t="s">
        <v>7899</v>
      </c>
      <c r="B7892" s="6">
        <v>3.05</v>
      </c>
      <c r="C7892" s="6">
        <v>3.45</v>
      </c>
      <c r="D7892" s="6">
        <v>4.04</v>
      </c>
      <c r="E7892" s="7">
        <f>2*C7892-B7892-D7892</f>
        <v>-0.1899999999999995</v>
      </c>
      <c r="F7892" s="7">
        <f>IF(ROW()-2&lt;252,"",AVERAGE(OFFSET($E$2,ROW()-253,0,252,1)))</f>
        <v>-0.1363</v>
      </c>
      <c r="G7892" s="7">
        <f>IF(ROW()-2&lt;252,"",STDEV(OFFSET($E$2,ROW()-253,0,252,1)))</f>
        <v>0.0642</v>
      </c>
      <c r="H7892" s="8">
        <f>IF(F7892="","",IF(G7892=0,"",(E7892-F7892)/G7892))</f>
        <v>-0.836</v>
      </c>
    </row>
    <row r="7893" spans="1:8">
      <c r="A7893" s="5" t="s">
        <v>7900</v>
      </c>
      <c r="B7893" s="6">
        <v>2.88</v>
      </c>
      <c r="C7893" s="6">
        <v>3.28</v>
      </c>
      <c r="D7893" s="6">
        <v>3.91</v>
      </c>
      <c r="E7893" s="7">
        <f>2*C7893-B7893-D7893</f>
        <v>-0.2300000000000004</v>
      </c>
      <c r="F7893" s="7">
        <f>IF(ROW()-2&lt;252,"",AVERAGE(OFFSET($E$2,ROW()-253,0,252,1)))</f>
        <v>-0.1367</v>
      </c>
      <c r="G7893" s="7">
        <f>IF(ROW()-2&lt;252,"",STDEV(OFFSET($E$2,ROW()-253,0,252,1)))</f>
        <v>0.0645</v>
      </c>
      <c r="H7893" s="8">
        <f>IF(F7893="","",IF(G7893=0,"",(E7893-F7893)/G7893))</f>
        <v>-1.447</v>
      </c>
    </row>
    <row r="7894" spans="1:8">
      <c r="A7894" s="5" t="s">
        <v>7901</v>
      </c>
      <c r="B7894" s="6">
        <v>2.83</v>
      </c>
      <c r="C7894" s="6">
        <v>3.26</v>
      </c>
      <c r="D7894" s="6">
        <v>3.91</v>
      </c>
      <c r="E7894" s="7">
        <f>2*C7894-B7894-D7894</f>
        <v>-0.2200000000000006</v>
      </c>
      <c r="F7894" s="7">
        <f>IF(ROW()-2&lt;252,"",AVERAGE(OFFSET($E$2,ROW()-253,0,252,1)))</f>
        <v>-0.1371</v>
      </c>
      <c r="G7894" s="7">
        <f>IF(ROW()-2&lt;252,"",STDEV(OFFSET($E$2,ROW()-253,0,252,1)))</f>
        <v>0.0647</v>
      </c>
      <c r="H7894" s="8">
        <f>IF(F7894="","",IF(G7894=0,"",(E7894-F7894)/G7894))</f>
        <v>-1.281</v>
      </c>
    </row>
    <row r="7895" spans="1:8">
      <c r="A7895" s="5" t="s">
        <v>7902</v>
      </c>
      <c r="B7895" s="6">
        <v>2.74</v>
      </c>
      <c r="C7895" s="6">
        <v>3.18</v>
      </c>
      <c r="D7895" s="6">
        <v>3.88</v>
      </c>
      <c r="E7895" s="7">
        <f>2*C7895-B7895-D7895</f>
        <v>-0.2599999999999998</v>
      </c>
      <c r="F7895" s="7">
        <f>IF(ROW()-2&lt;252,"",AVERAGE(OFFSET($E$2,ROW()-253,0,252,1)))</f>
        <v>-0.1377</v>
      </c>
      <c r="G7895" s="7">
        <f>IF(ROW()-2&lt;252,"",STDEV(OFFSET($E$2,ROW()-253,0,252,1)))</f>
        <v>0.0651</v>
      </c>
      <c r="H7895" s="8">
        <f>IF(F7895="","",IF(G7895=0,"",(E7895-F7895)/G7895))</f>
        <v>-1.879</v>
      </c>
    </row>
    <row r="7896" spans="1:8">
      <c r="A7896" s="5" t="s">
        <v>7903</v>
      </c>
      <c r="B7896" s="6">
        <v>2.76</v>
      </c>
      <c r="C7896" s="6">
        <v>3.16</v>
      </c>
      <c r="D7896" s="6">
        <v>3.86</v>
      </c>
      <c r="E7896" s="7">
        <f>2*C7896-B7896-D7896</f>
        <v>-0.2999999999999994</v>
      </c>
      <c r="F7896" s="7">
        <f>IF(ROW()-2&lt;252,"",AVERAGE(OFFSET($E$2,ROW()-253,0,252,1)))</f>
        <v>-0.1384</v>
      </c>
      <c r="G7896" s="7">
        <f>IF(ROW()-2&lt;252,"",STDEV(OFFSET($E$2,ROW()-253,0,252,1)))</f>
        <v>0.0659</v>
      </c>
      <c r="H7896" s="8">
        <f>IF(F7896="","",IF(G7896=0,"",(E7896-F7896)/G7896))</f>
        <v>-2.452</v>
      </c>
    </row>
    <row r="7897" spans="1:8">
      <c r="A7897" s="5" t="s">
        <v>7904</v>
      </c>
      <c r="B7897" s="6">
        <v>2.76</v>
      </c>
      <c r="C7897" s="6">
        <v>3.16</v>
      </c>
      <c r="D7897" s="6">
        <v>3.86</v>
      </c>
      <c r="E7897" s="7">
        <f>2*C7897-B7897-D7897</f>
        <v>-0.2999999999999994</v>
      </c>
      <c r="F7897" s="7">
        <f>IF(ROW()-2&lt;252,"",AVERAGE(OFFSET($E$2,ROW()-253,0,252,1)))</f>
        <v>-0.1392</v>
      </c>
      <c r="G7897" s="7">
        <f>IF(ROW()-2&lt;252,"",STDEV(OFFSET($E$2,ROW()-253,0,252,1)))</f>
        <v>0.0667</v>
      </c>
      <c r="H7897" s="8">
        <f>IF(F7897="","",IF(G7897=0,"",(E7897-F7897)/G7897))</f>
        <v>-2.411</v>
      </c>
    </row>
    <row r="7898" spans="1:8">
      <c r="A7898" s="5" t="s">
        <v>7905</v>
      </c>
      <c r="B7898" s="6">
        <v>2.69</v>
      </c>
      <c r="C7898" s="6">
        <v>3.1</v>
      </c>
      <c r="D7898" s="6">
        <v>3.82</v>
      </c>
      <c r="E7898" s="7">
        <f>2*C7898-B7898-D7898</f>
        <v>-0.3099999999999996</v>
      </c>
      <c r="F7898" s="7">
        <f>IF(ROW()-2&lt;252,"",AVERAGE(OFFSET($E$2,ROW()-253,0,252,1)))</f>
        <v>-0.1399</v>
      </c>
      <c r="G7898" s="7">
        <f>IF(ROW()-2&lt;252,"",STDEV(OFFSET($E$2,ROW()-253,0,252,1)))</f>
        <v>0.0675</v>
      </c>
      <c r="H7898" s="8">
        <f>IF(F7898="","",IF(G7898=0,"",(E7898-F7898)/G7898))</f>
        <v>-2.52</v>
      </c>
    </row>
    <row r="7899" spans="1:8">
      <c r="A7899" s="5" t="s">
        <v>7906</v>
      </c>
      <c r="B7899" s="6">
        <v>2.71</v>
      </c>
      <c r="C7899" s="6">
        <v>3.16</v>
      </c>
      <c r="D7899" s="6">
        <v>3.91</v>
      </c>
      <c r="E7899" s="7">
        <f>2*C7899-B7899-D7899</f>
        <v>-0.2999999999999998</v>
      </c>
      <c r="F7899" s="7">
        <f>IF(ROW()-2&lt;252,"",AVERAGE(OFFSET($E$2,ROW()-253,0,252,1)))</f>
        <v>-0.1405</v>
      </c>
      <c r="G7899" s="7">
        <f>IF(ROW()-2&lt;252,"",STDEV(OFFSET($E$2,ROW()-253,0,252,1)))</f>
        <v>0.0683</v>
      </c>
      <c r="H7899" s="8">
        <f>IF(F7899="","",IF(G7899=0,"",(E7899-F7899)/G7899))</f>
        <v>-2.335</v>
      </c>
    </row>
    <row r="7900" spans="1:8">
      <c r="A7900" s="5" t="s">
        <v>7907</v>
      </c>
      <c r="B7900" s="6">
        <v>2.59</v>
      </c>
      <c r="C7900" s="6">
        <v>3.06</v>
      </c>
      <c r="D7900" s="6">
        <v>3.82</v>
      </c>
      <c r="E7900" s="7">
        <f>2*C7900-B7900-D7900</f>
        <v>-0.2899999999999996</v>
      </c>
      <c r="F7900" s="7">
        <f>IF(ROW()-2&lt;252,"",AVERAGE(OFFSET($E$2,ROW()-253,0,252,1)))</f>
        <v>-0.1411</v>
      </c>
      <c r="G7900" s="7">
        <f>IF(ROW()-2&lt;252,"",STDEV(OFFSET($E$2,ROW()-253,0,252,1)))</f>
        <v>0.0689</v>
      </c>
      <c r="H7900" s="8">
        <f>IF(F7900="","",IF(G7900=0,"",(E7900-F7900)/G7900))</f>
        <v>-2.161</v>
      </c>
    </row>
    <row r="7901" spans="1:8">
      <c r="A7901" s="5" t="s">
        <v>7908</v>
      </c>
      <c r="B7901" s="6">
        <v>2.58</v>
      </c>
      <c r="C7901" s="6">
        <v>3.08</v>
      </c>
      <c r="D7901" s="6">
        <v>3.81</v>
      </c>
      <c r="E7901" s="7">
        <f>2*C7901-B7901-D7901</f>
        <v>-0.2299999999999999</v>
      </c>
      <c r="F7901" s="7">
        <f>IF(ROW()-2&lt;252,"",AVERAGE(OFFSET($E$2,ROW()-253,0,252,1)))</f>
        <v>-0.1415</v>
      </c>
      <c r="G7901" s="7">
        <f>IF(ROW()-2&lt;252,"",STDEV(OFFSET($E$2,ROW()-253,0,252,1)))</f>
        <v>0.0691</v>
      </c>
      <c r="H7901" s="8">
        <f>IF(F7901="","",IF(G7901=0,"",(E7901-F7901)/G7901))</f>
        <v>-1.281</v>
      </c>
    </row>
    <row r="7902" spans="1:8">
      <c r="A7902" s="5" t="s">
        <v>7909</v>
      </c>
      <c r="B7902" s="6">
        <v>2.53</v>
      </c>
      <c r="C7902" s="6">
        <v>3</v>
      </c>
      <c r="D7902" s="6">
        <v>3.72</v>
      </c>
      <c r="E7902" s="7">
        <f>2*C7902-B7902-D7902</f>
        <v>-0.25</v>
      </c>
      <c r="F7902" s="7">
        <f>IF(ROW()-2&lt;252,"",AVERAGE(OFFSET($E$2,ROW()-253,0,252,1)))</f>
        <v>-0.1419</v>
      </c>
      <c r="G7902" s="7">
        <f>IF(ROW()-2&lt;252,"",STDEV(OFFSET($E$2,ROW()-253,0,252,1)))</f>
        <v>0.0695</v>
      </c>
      <c r="H7902" s="8">
        <f>IF(F7902="","",IF(G7902=0,"",(E7902-F7902)/G7902))</f>
        <v>-1.555</v>
      </c>
    </row>
    <row r="7903" spans="1:8">
      <c r="A7903" s="5" t="s">
        <v>7910</v>
      </c>
      <c r="B7903" s="6">
        <v>2.51</v>
      </c>
      <c r="C7903" s="6">
        <v>3</v>
      </c>
      <c r="D7903" s="6">
        <v>3.74</v>
      </c>
      <c r="E7903" s="7">
        <f>2*C7903-B7903-D7903</f>
        <v>-0.25</v>
      </c>
      <c r="F7903" s="7">
        <f>IF(ROW()-2&lt;252,"",AVERAGE(OFFSET($E$2,ROW()-253,0,252,1)))</f>
        <v>-0.1424</v>
      </c>
      <c r="G7903" s="7">
        <f>IF(ROW()-2&lt;252,"",STDEV(OFFSET($E$2,ROW()-253,0,252,1)))</f>
        <v>0.0698</v>
      </c>
      <c r="H7903" s="8">
        <f>IF(F7903="","",IF(G7903=0,"",(E7903-F7903)/G7903))</f>
        <v>-1.542</v>
      </c>
    </row>
    <row r="7904" spans="1:8">
      <c r="A7904" s="5" t="s">
        <v>7911</v>
      </c>
      <c r="B7904" s="6">
        <v>2.44</v>
      </c>
      <c r="C7904" s="6">
        <v>2.9</v>
      </c>
      <c r="D7904" s="6">
        <v>3.66</v>
      </c>
      <c r="E7904" s="7">
        <f>2*C7904-B7904-D7904</f>
        <v>-0.3000000000000002</v>
      </c>
      <c r="F7904" s="7">
        <f>IF(ROW()-2&lt;252,"",AVERAGE(OFFSET($E$2,ROW()-253,0,252,1)))</f>
        <v>-0.1431</v>
      </c>
      <c r="G7904" s="7">
        <f>IF(ROW()-2&lt;252,"",STDEV(OFFSET($E$2,ROW()-253,0,252,1)))</f>
        <v>0.0705</v>
      </c>
      <c r="H7904" s="8">
        <f>IF(F7904="","",IF(G7904=0,"",(E7904-F7904)/G7904))</f>
        <v>-2.226</v>
      </c>
    </row>
    <row r="7905" spans="1:8">
      <c r="A7905" s="5" t="s">
        <v>7912</v>
      </c>
      <c r="B7905" s="6">
        <v>2.36</v>
      </c>
      <c r="C7905" s="6">
        <v>2.86</v>
      </c>
      <c r="D7905" s="6">
        <v>3.66</v>
      </c>
      <c r="E7905" s="7">
        <f>2*C7905-B7905-D7905</f>
        <v>-0.3000000000000002</v>
      </c>
      <c r="F7905" s="7">
        <f>IF(ROW()-2&lt;252,"",AVERAGE(OFFSET($E$2,ROW()-253,0,252,1)))</f>
        <v>-0.1437</v>
      </c>
      <c r="G7905" s="7">
        <f>IF(ROW()-2&lt;252,"",STDEV(OFFSET($E$2,ROW()-253,0,252,1)))</f>
        <v>0.0712</v>
      </c>
      <c r="H7905" s="8">
        <f>IF(F7905="","",IF(G7905=0,"",(E7905-F7905)/G7905))</f>
        <v>-2.195</v>
      </c>
    </row>
    <row r="7906" spans="1:8">
      <c r="A7906" s="5" t="s">
        <v>7913</v>
      </c>
      <c r="B7906" s="6">
        <v>2.08</v>
      </c>
      <c r="C7906" s="6">
        <v>2.64</v>
      </c>
      <c r="D7906" s="6">
        <v>3.52</v>
      </c>
      <c r="E7906" s="7">
        <f>2*C7906-B7906-D7906</f>
        <v>-0.3199999999999998</v>
      </c>
      <c r="F7906" s="7">
        <f>IF(ROW()-2&lt;252,"",AVERAGE(OFFSET($E$2,ROW()-253,0,252,1)))</f>
        <v>-0.1444</v>
      </c>
      <c r="G7906" s="7">
        <f>IF(ROW()-2&lt;252,"",STDEV(OFFSET($E$2,ROW()-253,0,252,1)))</f>
        <v>0.0721</v>
      </c>
      <c r="H7906" s="8">
        <f>IF(F7906="","",IF(G7906=0,"",(E7906-F7906)/G7906))</f>
        <v>-2.436</v>
      </c>
    </row>
    <row r="7907" spans="1:8">
      <c r="A7907" s="5" t="s">
        <v>7914</v>
      </c>
      <c r="B7907" s="6">
        <v>2.09</v>
      </c>
      <c r="C7907" s="6">
        <v>2.64</v>
      </c>
      <c r="D7907" s="6">
        <v>3.51</v>
      </c>
      <c r="E7907" s="7">
        <f>2*C7907-B7907-D7907</f>
        <v>-0.3199999999999994</v>
      </c>
      <c r="F7907" s="7">
        <f>IF(ROW()-2&lt;252,"",AVERAGE(OFFSET($E$2,ROW()-253,0,252,1)))</f>
        <v>-0.1451</v>
      </c>
      <c r="G7907" s="7">
        <f>IF(ROW()-2&lt;252,"",STDEV(OFFSET($E$2,ROW()-253,0,252,1)))</f>
        <v>0.0729</v>
      </c>
      <c r="H7907" s="8">
        <f>IF(F7907="","",IF(G7907=0,"",(E7907-F7907)/G7907))</f>
        <v>-2.399</v>
      </c>
    </row>
    <row r="7908" spans="1:8">
      <c r="A7908" s="5" t="s">
        <v>7915</v>
      </c>
      <c r="B7908" s="6">
        <v>2.25</v>
      </c>
      <c r="C7908" s="6">
        <v>2.85</v>
      </c>
      <c r="D7908" s="6">
        <v>3.68</v>
      </c>
      <c r="E7908" s="7">
        <f>2*C7908-B7908-D7908</f>
        <v>-0.2299999999999999</v>
      </c>
      <c r="F7908" s="7">
        <f>IF(ROW()-2&lt;252,"",AVERAGE(OFFSET($E$2,ROW()-253,0,252,1)))</f>
        <v>-0.1455</v>
      </c>
      <c r="G7908" s="7">
        <f>IF(ROW()-2&lt;252,"",STDEV(OFFSET($E$2,ROW()-253,0,252,1)))</f>
        <v>0.0731</v>
      </c>
      <c r="H7908" s="8">
        <f>IF(F7908="","",IF(G7908=0,"",(E7908-F7908)/G7908))</f>
        <v>-1.156</v>
      </c>
    </row>
    <row r="7909" spans="1:8">
      <c r="A7909" s="5" t="s">
        <v>7916</v>
      </c>
      <c r="B7909" s="6">
        <v>2.23</v>
      </c>
      <c r="C7909" s="6">
        <v>2.81</v>
      </c>
      <c r="D7909" s="6">
        <v>3.61</v>
      </c>
      <c r="E7909" s="7">
        <f>2*C7909-B7909-D7909</f>
        <v>-0.2199999999999997</v>
      </c>
      <c r="F7909" s="7">
        <f>IF(ROW()-2&lt;252,"",AVERAGE(OFFSET($E$2,ROW()-253,0,252,1)))</f>
        <v>-0.1459</v>
      </c>
      <c r="G7909" s="7">
        <f>IF(ROW()-2&lt;252,"",STDEV(OFFSET($E$2,ROW()-253,0,252,1)))</f>
        <v>0.0732</v>
      </c>
      <c r="H7909" s="8">
        <f>IF(F7909="","",IF(G7909=0,"",(E7909-F7909)/G7909))</f>
        <v>-1.012</v>
      </c>
    </row>
    <row r="7910" spans="1:8">
      <c r="A7910" s="5" t="s">
        <v>7917</v>
      </c>
      <c r="B7910" s="6">
        <v>2.2</v>
      </c>
      <c r="C7910" s="6">
        <v>2.8</v>
      </c>
      <c r="D7910" s="6">
        <v>3.61</v>
      </c>
      <c r="E7910" s="7">
        <f>2*C7910-B7910-D7910</f>
        <v>-0.2100000000000004</v>
      </c>
      <c r="F7910" s="7">
        <f>IF(ROW()-2&lt;252,"",AVERAGE(OFFSET($E$2,ROW()-253,0,252,1)))</f>
        <v>-0.1462</v>
      </c>
      <c r="G7910" s="7">
        <f>IF(ROW()-2&lt;252,"",STDEV(OFFSET($E$2,ROW()-253,0,252,1)))</f>
        <v>0.0733</v>
      </c>
      <c r="H7910" s="8">
        <f>IF(F7910="","",IF(G7910=0,"",(E7910-F7910)/G7910))</f>
        <v>-0.87</v>
      </c>
    </row>
    <row r="7911" spans="1:8">
      <c r="A7911" s="5" t="s">
        <v>7918</v>
      </c>
      <c r="B7911" s="6">
        <v>2.29</v>
      </c>
      <c r="C7911" s="6">
        <v>2.87</v>
      </c>
      <c r="D7911" s="6">
        <v>3.69</v>
      </c>
      <c r="E7911" s="7">
        <f>2*C7911-B7911-D7911</f>
        <v>-0.2399999999999997</v>
      </c>
      <c r="F7911" s="7">
        <f>IF(ROW()-2&lt;252,"",AVERAGE(OFFSET($E$2,ROW()-253,0,252,1)))</f>
        <v>-0.1466</v>
      </c>
      <c r="G7911" s="7">
        <f>IF(ROW()-2&lt;252,"",STDEV(OFFSET($E$2,ROW()-253,0,252,1)))</f>
        <v>0.0736</v>
      </c>
      <c r="H7911" s="8">
        <f>IF(F7911="","",IF(G7911=0,"",(E7911-F7911)/G7911))</f>
        <v>-1.269</v>
      </c>
    </row>
    <row r="7912" spans="1:8">
      <c r="A7912" s="5" t="s">
        <v>7919</v>
      </c>
      <c r="B7912" s="6">
        <v>2.3</v>
      </c>
      <c r="C7912" s="6">
        <v>2.96</v>
      </c>
      <c r="D7912" s="6">
        <v>3.78</v>
      </c>
      <c r="E7912" s="7">
        <f>2*C7912-B7912-D7912</f>
        <v>-0.1599999999999997</v>
      </c>
      <c r="F7912" s="7">
        <f>IF(ROW()-2&lt;252,"",AVERAGE(OFFSET($E$2,ROW()-253,0,252,1)))</f>
        <v>-0.1468</v>
      </c>
      <c r="G7912" s="7">
        <f>IF(ROW()-2&lt;252,"",STDEV(OFFSET($E$2,ROW()-253,0,252,1)))</f>
        <v>0.0735</v>
      </c>
      <c r="H7912" s="8">
        <f>IF(F7912="","",IF(G7912=0,"",(E7912-F7912)/G7912))</f>
        <v>-0.18</v>
      </c>
    </row>
    <row r="7913" spans="1:8">
      <c r="A7913" s="5" t="s">
        <v>7920</v>
      </c>
      <c r="B7913" s="6">
        <v>2.17</v>
      </c>
      <c r="C7913" s="6">
        <v>2.82</v>
      </c>
      <c r="D7913" s="6">
        <v>3.67</v>
      </c>
      <c r="E7913" s="7">
        <f>2*C7913-B7913-D7913</f>
        <v>-0.2000000000000001</v>
      </c>
      <c r="F7913" s="7">
        <f>IF(ROW()-2&lt;252,"",AVERAGE(OFFSET($E$2,ROW()-253,0,252,1)))</f>
        <v>-0.147</v>
      </c>
      <c r="G7913" s="7">
        <f>IF(ROW()-2&lt;252,"",STDEV(OFFSET($E$2,ROW()-253,0,252,1)))</f>
        <v>0.0736</v>
      </c>
      <c r="H7913" s="8">
        <f>IF(F7913="","",IF(G7913=0,"",(E7913-F7913)/G7913))</f>
        <v>-0.72</v>
      </c>
    </row>
    <row r="7914" spans="1:8">
      <c r="A7914" s="5" t="s">
        <v>7921</v>
      </c>
      <c r="B7914" s="6">
        <v>2.09</v>
      </c>
      <c r="C7914" s="6">
        <v>2.75</v>
      </c>
      <c r="D7914" s="6">
        <v>3.62</v>
      </c>
      <c r="E7914" s="7">
        <f>2*C7914-B7914-D7914</f>
        <v>-0.2099999999999999</v>
      </c>
      <c r="F7914" s="7">
        <f>IF(ROW()-2&lt;252,"",AVERAGE(OFFSET($E$2,ROW()-253,0,252,1)))</f>
        <v>-0.1473</v>
      </c>
      <c r="G7914" s="7">
        <f>IF(ROW()-2&lt;252,"",STDEV(OFFSET($E$2,ROW()-253,0,252,1)))</f>
        <v>0.0737</v>
      </c>
      <c r="H7914" s="8">
        <f>IF(F7914="","",IF(G7914=0,"",(E7914-F7914)/G7914))</f>
        <v>-0.851</v>
      </c>
    </row>
    <row r="7915" spans="1:8">
      <c r="A7915" s="5" t="s">
        <v>7922</v>
      </c>
      <c r="B7915" s="6">
        <v>2.08</v>
      </c>
      <c r="C7915" s="6">
        <v>2.78</v>
      </c>
      <c r="D7915" s="6">
        <v>3.68</v>
      </c>
      <c r="E7915" s="7">
        <f>2*C7915-B7915-D7915</f>
        <v>-0.2000000000000006</v>
      </c>
      <c r="F7915" s="7">
        <f>IF(ROW()-2&lt;252,"",AVERAGE(OFFSET($E$2,ROW()-253,0,252,1)))</f>
        <v>-0.1477</v>
      </c>
      <c r="G7915" s="7">
        <f>IF(ROW()-2&lt;252,"",STDEV(OFFSET($E$2,ROW()-253,0,252,1)))</f>
        <v>0.0737</v>
      </c>
      <c r="H7915" s="8">
        <f>IF(F7915="","",IF(G7915=0,"",(E7915-F7915)/G7915))</f>
        <v>-0.71</v>
      </c>
    </row>
    <row r="7916" spans="1:8">
      <c r="A7916" s="5" t="s">
        <v>7923</v>
      </c>
      <c r="B7916" s="6">
        <v>1.93</v>
      </c>
      <c r="C7916" s="6">
        <v>2.66</v>
      </c>
      <c r="D7916" s="6">
        <v>3.61</v>
      </c>
      <c r="E7916" s="7">
        <f>2*C7916-B7916-D7916</f>
        <v>-0.2199999999999993</v>
      </c>
      <c r="F7916" s="7">
        <f>IF(ROW()-2&lt;252,"",AVERAGE(OFFSET($E$2,ROW()-253,0,252,1)))</f>
        <v>-0.148</v>
      </c>
      <c r="G7916" s="7">
        <f>IF(ROW()-2&lt;252,"",STDEV(OFFSET($E$2,ROW()-253,0,252,1)))</f>
        <v>0.0739</v>
      </c>
      <c r="H7916" s="8">
        <f>IF(F7916="","",IF(G7916=0,"",(E7916-F7916)/G7916))</f>
        <v>-0.974</v>
      </c>
    </row>
    <row r="7917" spans="1:8">
      <c r="A7917" s="5" t="s">
        <v>7924</v>
      </c>
      <c r="B7917" s="6">
        <v>1.96</v>
      </c>
      <c r="C7917" s="6">
        <v>2.67</v>
      </c>
      <c r="D7917" s="6">
        <v>3.61</v>
      </c>
      <c r="E7917" s="7">
        <f>2*C7917-B7917-D7917</f>
        <v>-0.2299999999999999</v>
      </c>
      <c r="F7917" s="7">
        <f>IF(ROW()-2&lt;252,"",AVERAGE(OFFSET($E$2,ROW()-253,0,252,1)))</f>
        <v>-0.1484</v>
      </c>
      <c r="G7917" s="7">
        <f>IF(ROW()-2&lt;252,"",STDEV(OFFSET($E$2,ROW()-253,0,252,1)))</f>
        <v>0.0741</v>
      </c>
      <c r="H7917" s="8">
        <f>IF(F7917="","",IF(G7917=0,"",(E7917-F7917)/G7917))</f>
        <v>-1.101</v>
      </c>
    </row>
    <row r="7918" spans="1:8">
      <c r="A7918" s="5" t="s">
        <v>7925</v>
      </c>
      <c r="B7918" s="6">
        <v>1.99</v>
      </c>
      <c r="C7918" s="6">
        <v>2.79</v>
      </c>
      <c r="D7918" s="6">
        <v>3.74</v>
      </c>
      <c r="E7918" s="7">
        <f>2*C7918-B7918-D7918</f>
        <v>-0.1500000000000003</v>
      </c>
      <c r="F7918" s="7">
        <f>IF(ROW()-2&lt;252,"",AVERAGE(OFFSET($E$2,ROW()-253,0,252,1)))</f>
        <v>-0.1484</v>
      </c>
      <c r="G7918" s="7">
        <f>IF(ROW()-2&lt;252,"",STDEV(OFFSET($E$2,ROW()-253,0,252,1)))</f>
        <v>0.0741</v>
      </c>
      <c r="H7918" s="8">
        <f>IF(F7918="","",IF(G7918=0,"",(E7918-F7918)/G7918))</f>
        <v>-0.022</v>
      </c>
    </row>
    <row r="7919" spans="1:8">
      <c r="A7919" s="5" t="s">
        <v>7926</v>
      </c>
      <c r="B7919" s="6">
        <v>1.93</v>
      </c>
      <c r="C7919" s="6">
        <v>2.69</v>
      </c>
      <c r="D7919" s="6">
        <v>3.64</v>
      </c>
      <c r="E7919" s="7">
        <f>2*C7919-B7919-D7919</f>
        <v>-0.1899999999999999</v>
      </c>
      <c r="F7919" s="7">
        <f>IF(ROW()-2&lt;252,"",AVERAGE(OFFSET($E$2,ROW()-253,0,252,1)))</f>
        <v>-0.1487</v>
      </c>
      <c r="G7919" s="7">
        <f>IF(ROW()-2&lt;252,"",STDEV(OFFSET($E$2,ROW()-253,0,252,1)))</f>
        <v>0.0741</v>
      </c>
      <c r="H7919" s="8">
        <f>IF(F7919="","",IF(G7919=0,"",(E7919-F7919)/G7919))</f>
        <v>-0.557</v>
      </c>
    </row>
    <row r="7920" spans="1:8">
      <c r="A7920" s="5" t="s">
        <v>7927</v>
      </c>
      <c r="B7920" s="6">
        <v>1.93</v>
      </c>
      <c r="C7920" s="6">
        <v>2.67</v>
      </c>
      <c r="D7920" s="6">
        <v>3.62</v>
      </c>
      <c r="E7920" s="7">
        <f>2*C7920-B7920-D7920</f>
        <v>-0.2099999999999999</v>
      </c>
      <c r="F7920" s="7">
        <f>IF(ROW()-2&lt;252,"",AVERAGE(OFFSET($E$2,ROW()-253,0,252,1)))</f>
        <v>-0.1489</v>
      </c>
      <c r="G7920" s="7">
        <f>IF(ROW()-2&lt;252,"",STDEV(OFFSET($E$2,ROW()-253,0,252,1)))</f>
        <v>0.0742</v>
      </c>
      <c r="H7920" s="8">
        <f>IF(F7920="","",IF(G7920=0,"",(E7920-F7920)/G7920))</f>
        <v>-0.823</v>
      </c>
    </row>
    <row r="7921" spans="1:8">
      <c r="A7921" s="5" t="s">
        <v>7928</v>
      </c>
      <c r="B7921" s="6">
        <v>1.94</v>
      </c>
      <c r="C7921" s="6">
        <v>2.71</v>
      </c>
      <c r="D7921" s="6">
        <v>3.66</v>
      </c>
      <c r="E7921" s="7">
        <f>2*C7921-B7921-D7921</f>
        <v>-0.1800000000000001</v>
      </c>
      <c r="F7921" s="7">
        <f>IF(ROW()-2&lt;252,"",AVERAGE(OFFSET($E$2,ROW()-253,0,252,1)))</f>
        <v>-0.149</v>
      </c>
      <c r="G7921" s="7">
        <f>IF(ROW()-2&lt;252,"",STDEV(OFFSET($E$2,ROW()-253,0,252,1)))</f>
        <v>0.0742</v>
      </c>
      <c r="H7921" s="8">
        <f>IF(F7921="","",IF(G7921=0,"",(E7921-F7921)/G7921))</f>
        <v>-0.418</v>
      </c>
    </row>
    <row r="7922" spans="1:8">
      <c r="A7922" s="5" t="s">
        <v>7929</v>
      </c>
      <c r="B7922" s="6">
        <v>1.91</v>
      </c>
      <c r="C7922" s="6">
        <v>2.71</v>
      </c>
      <c r="D7922" s="6">
        <v>3.7</v>
      </c>
      <c r="E7922" s="7">
        <f>2*C7922-B7922-D7922</f>
        <v>-0.1900000000000004</v>
      </c>
      <c r="F7922" s="7">
        <f>IF(ROW()-2&lt;252,"",AVERAGE(OFFSET($E$2,ROW()-253,0,252,1)))</f>
        <v>-0.1492</v>
      </c>
      <c r="G7922" s="7">
        <f>IF(ROW()-2&lt;252,"",STDEV(OFFSET($E$2,ROW()-253,0,252,1)))</f>
        <v>0.0743</v>
      </c>
      <c r="H7922" s="8">
        <f>IF(F7922="","",IF(G7922=0,"",(E7922-F7922)/G7922))</f>
        <v>-0.549</v>
      </c>
    </row>
    <row r="7923" spans="1:8">
      <c r="A7923" s="5" t="s">
        <v>7930</v>
      </c>
      <c r="B7923" s="6">
        <v>1.93</v>
      </c>
      <c r="C7923" s="6">
        <v>2.81</v>
      </c>
      <c r="D7923" s="6">
        <v>3.85</v>
      </c>
      <c r="E7923" s="7">
        <f>2*C7923-B7923-D7923</f>
        <v>-0.1599999999999997</v>
      </c>
      <c r="F7923" s="7">
        <f>IF(ROW()-2&lt;252,"",AVERAGE(OFFSET($E$2,ROW()-253,0,252,1)))</f>
        <v>-0.1493</v>
      </c>
      <c r="G7923" s="7">
        <f>IF(ROW()-2&lt;252,"",STDEV(OFFSET($E$2,ROW()-253,0,252,1)))</f>
        <v>0.0743</v>
      </c>
      <c r="H7923" s="8">
        <f>IF(F7923="","",IF(G7923=0,"",(E7923-F7923)/G7923))</f>
        <v>-0.144</v>
      </c>
    </row>
    <row r="7924" spans="1:8">
      <c r="A7924" s="5" t="s">
        <v>7931</v>
      </c>
      <c r="B7924" s="6">
        <v>1.91</v>
      </c>
      <c r="C7924" s="6">
        <v>2.76</v>
      </c>
      <c r="D7924" s="6">
        <v>3.76</v>
      </c>
      <c r="E7924" s="7">
        <f>2*C7924-B7924-D7924</f>
        <v>-0.1500000000000003</v>
      </c>
      <c r="F7924" s="7">
        <f>IF(ROW()-2&lt;252,"",AVERAGE(OFFSET($E$2,ROW()-253,0,252,1)))</f>
        <v>-0.1492</v>
      </c>
      <c r="G7924" s="7">
        <f>IF(ROW()-2&lt;252,"",STDEV(OFFSET($E$2,ROW()-253,0,252,1)))</f>
        <v>0.0742</v>
      </c>
      <c r="H7924" s="8">
        <f>IF(F7924="","",IF(G7924=0,"",(E7924-F7924)/G7924))</f>
        <v>-0.011</v>
      </c>
    </row>
    <row r="7925" spans="1:8">
      <c r="A7925" s="5" t="s">
        <v>7932</v>
      </c>
      <c r="B7925" s="6">
        <v>2.06</v>
      </c>
      <c r="C7925" s="6">
        <v>2.93</v>
      </c>
      <c r="D7925" s="6">
        <v>3.89</v>
      </c>
      <c r="E7925" s="7">
        <f>2*C7925-B7925-D7925</f>
        <v>-0.0899999999999998</v>
      </c>
      <c r="F7925" s="7">
        <f>IF(ROW()-2&lt;252,"",AVERAGE(OFFSET($E$2,ROW()-253,0,252,1)))</f>
        <v>-0.1489</v>
      </c>
      <c r="G7925" s="7">
        <f>IF(ROW()-2&lt;252,"",STDEV(OFFSET($E$2,ROW()-253,0,252,1)))</f>
        <v>0.0743</v>
      </c>
      <c r="H7925" s="8">
        <f>IF(F7925="","",IF(G7925=0,"",(E7925-F7925)/G7925))</f>
        <v>0.793</v>
      </c>
    </row>
    <row r="7926" spans="1:8">
      <c r="A7926" s="5" t="s">
        <v>7933</v>
      </c>
      <c r="B7926" s="6">
        <v>2.14</v>
      </c>
      <c r="C7926" s="6">
        <v>3.02</v>
      </c>
      <c r="D7926" s="6">
        <v>3.93</v>
      </c>
      <c r="E7926" s="7">
        <f>2*C7926-B7926-D7926</f>
        <v>-0.0300000000000002</v>
      </c>
      <c r="F7926" s="7">
        <f>IF(ROW()-2&lt;252,"",AVERAGE(OFFSET($E$2,ROW()-253,0,252,1)))</f>
        <v>-0.1484</v>
      </c>
      <c r="G7926" s="7">
        <f>IF(ROW()-2&lt;252,"",STDEV(OFFSET($E$2,ROW()-253,0,252,1)))</f>
        <v>0.0747</v>
      </c>
      <c r="H7926" s="8">
        <f>IF(F7926="","",IF(G7926=0,"",(E7926-F7926)/G7926))</f>
        <v>1.585</v>
      </c>
    </row>
    <row r="7927" spans="1:8">
      <c r="A7927" s="5" t="s">
        <v>7934</v>
      </c>
      <c r="B7927" s="6">
        <v>1.98</v>
      </c>
      <c r="C7927" s="6">
        <v>2.8</v>
      </c>
      <c r="D7927" s="6">
        <v>3.77</v>
      </c>
      <c r="E7927" s="7">
        <f>2*C7927-B7927-D7927</f>
        <v>-0.1500000000000003</v>
      </c>
      <c r="F7927" s="7">
        <f>IF(ROW()-2&lt;252,"",AVERAGE(OFFSET($E$2,ROW()-253,0,252,1)))</f>
        <v>-0.1484</v>
      </c>
      <c r="G7927" s="7">
        <f>IF(ROW()-2&lt;252,"",STDEV(OFFSET($E$2,ROW()-253,0,252,1)))</f>
        <v>0.0747</v>
      </c>
      <c r="H7927" s="8">
        <f>IF(F7927="","",IF(G7927=0,"",(E7927-F7927)/G7927))</f>
        <v>-0.021</v>
      </c>
    </row>
    <row r="7928" spans="1:8">
      <c r="A7928" s="5" t="s">
        <v>7935</v>
      </c>
      <c r="B7928" s="6">
        <v>1.98</v>
      </c>
      <c r="C7928" s="6">
        <v>2.81</v>
      </c>
      <c r="D7928" s="6">
        <v>3.79</v>
      </c>
      <c r="E7928" s="7">
        <f>2*C7928-B7928-D7928</f>
        <v>-0.1499999999999999</v>
      </c>
      <c r="F7928" s="7">
        <f>IF(ROW()-2&lt;252,"",AVERAGE(OFFSET($E$2,ROW()-253,0,252,1)))</f>
        <v>-0.1484</v>
      </c>
      <c r="G7928" s="7">
        <f>IF(ROW()-2&lt;252,"",STDEV(OFFSET($E$2,ROW()-253,0,252,1)))</f>
        <v>0.0747</v>
      </c>
      <c r="H7928" s="8">
        <f>IF(F7928="","",IF(G7928=0,"",(E7928-F7928)/G7928))</f>
        <v>-0.021</v>
      </c>
    </row>
    <row r="7929" spans="1:8">
      <c r="A7929" s="5" t="s">
        <v>7936</v>
      </c>
      <c r="B7929" s="6">
        <v>2.13</v>
      </c>
      <c r="C7929" s="6">
        <v>2.98</v>
      </c>
      <c r="D7929" s="6">
        <v>3.91</v>
      </c>
      <c r="E7929" s="7">
        <f>2*C7929-B7929-D7929</f>
        <v>-0.08</v>
      </c>
      <c r="F7929" s="7">
        <f>IF(ROW()-2&lt;252,"",AVERAGE(OFFSET($E$2,ROW()-253,0,252,1)))</f>
        <v>-0.1481</v>
      </c>
      <c r="G7929" s="7">
        <f>IF(ROW()-2&lt;252,"",STDEV(OFFSET($E$2,ROW()-253,0,252,1)))</f>
        <v>0.0748</v>
      </c>
      <c r="H7929" s="8">
        <f>IF(F7929="","",IF(G7929=0,"",(E7929-F7929)/G7929))</f>
        <v>0.91</v>
      </c>
    </row>
    <row r="7930" spans="1:8">
      <c r="A7930" s="5" t="s">
        <v>7937</v>
      </c>
      <c r="B7930" s="6">
        <v>2.04</v>
      </c>
      <c r="C7930" s="6">
        <v>2.92</v>
      </c>
      <c r="D7930" s="6">
        <v>3.88</v>
      </c>
      <c r="E7930" s="7">
        <f>2*C7930-B7930-D7930</f>
        <v>-0.08</v>
      </c>
      <c r="F7930" s="7">
        <f>IF(ROW()-2&lt;252,"",AVERAGE(OFFSET($E$2,ROW()-253,0,252,1)))</f>
        <v>-0.1477</v>
      </c>
      <c r="G7930" s="7">
        <f>IF(ROW()-2&lt;252,"",STDEV(OFFSET($E$2,ROW()-253,0,252,1)))</f>
        <v>0.0749</v>
      </c>
      <c r="H7930" s="8">
        <f>IF(F7930="","",IF(G7930=0,"",(E7930-F7930)/G7930))</f>
        <v>0.904</v>
      </c>
    </row>
    <row r="7931" spans="1:8">
      <c r="A7931" s="5" t="s">
        <v>7938</v>
      </c>
      <c r="B7931" s="6">
        <v>2.01</v>
      </c>
      <c r="C7931" s="6">
        <v>2.89</v>
      </c>
      <c r="D7931" s="6">
        <v>3.85</v>
      </c>
      <c r="E7931" s="7">
        <f>2*C7931-B7931-D7931</f>
        <v>-0.0799999999999996</v>
      </c>
      <c r="F7931" s="7">
        <f>IF(ROW()-2&lt;252,"",AVERAGE(OFFSET($E$2,ROW()-253,0,252,1)))</f>
        <v>-0.1474</v>
      </c>
      <c r="G7931" s="7">
        <f>IF(ROW()-2&lt;252,"",STDEV(OFFSET($E$2,ROW()-253,0,252,1)))</f>
        <v>0.0751</v>
      </c>
      <c r="H7931" s="8">
        <f>IF(F7931="","",IF(G7931=0,"",(E7931-F7931)/G7931))</f>
        <v>0.897</v>
      </c>
    </row>
    <row r="7932" spans="1:8">
      <c r="A7932" s="5" t="s">
        <v>7939</v>
      </c>
      <c r="B7932" s="6">
        <v>1.87</v>
      </c>
      <c r="C7932" s="6">
        <v>2.73</v>
      </c>
      <c r="D7932" s="6">
        <v>3.71</v>
      </c>
      <c r="E7932" s="7">
        <f>2*C7932-B7932-D7932</f>
        <v>-0.1200000000000001</v>
      </c>
      <c r="F7932" s="7">
        <f>IF(ROW()-2&lt;252,"",AVERAGE(OFFSET($E$2,ROW()-253,0,252,1)))</f>
        <v>-0.1472</v>
      </c>
      <c r="G7932" s="7">
        <f>IF(ROW()-2&lt;252,"",STDEV(OFFSET($E$2,ROW()-253,0,252,1)))</f>
        <v>0.0751</v>
      </c>
      <c r="H7932" s="8">
        <f>IF(F7932="","",IF(G7932=0,"",(E7932-F7932)/G7932))</f>
        <v>0.362</v>
      </c>
    </row>
    <row r="7933" spans="1:8">
      <c r="A7933" s="5" t="s">
        <v>7940</v>
      </c>
      <c r="B7933" s="6">
        <v>1.65</v>
      </c>
      <c r="C7933" s="6">
        <v>2.5</v>
      </c>
      <c r="D7933" s="6">
        <v>3.53</v>
      </c>
      <c r="E7933" s="7">
        <f>2*C7933-B7933-D7933</f>
        <v>-0.1799999999999997</v>
      </c>
      <c r="F7933" s="7">
        <f>IF(ROW()-2&lt;252,"",AVERAGE(OFFSET($E$2,ROW()-253,0,252,1)))</f>
        <v>-0.1473</v>
      </c>
      <c r="G7933" s="7">
        <f>IF(ROW()-2&lt;252,"",STDEV(OFFSET($E$2,ROW()-253,0,252,1)))</f>
        <v>0.0751</v>
      </c>
      <c r="H7933" s="8">
        <f>IF(F7933="","",IF(G7933=0,"",(E7933-F7933)/G7933))</f>
        <v>-0.435</v>
      </c>
    </row>
    <row r="7934" spans="1:8">
      <c r="A7934" s="5" t="s">
        <v>7941</v>
      </c>
      <c r="B7934" s="6">
        <v>1.61</v>
      </c>
      <c r="C7934" s="6">
        <v>2.48</v>
      </c>
      <c r="D7934" s="6">
        <v>3.54</v>
      </c>
      <c r="E7934" s="7">
        <f>2*C7934-B7934-D7934</f>
        <v>-0.1900000000000004</v>
      </c>
      <c r="F7934" s="7">
        <f>IF(ROW()-2&lt;252,"",AVERAGE(OFFSET($E$2,ROW()-253,0,252,1)))</f>
        <v>-0.1473</v>
      </c>
      <c r="G7934" s="7">
        <f>IF(ROW()-2&lt;252,"",STDEV(OFFSET($E$2,ROW()-253,0,252,1)))</f>
        <v>0.0751</v>
      </c>
      <c r="H7934" s="8">
        <f>IF(F7934="","",IF(G7934=0,"",(E7934-F7934)/G7934))</f>
        <v>-0.569</v>
      </c>
    </row>
    <row r="7935" spans="1:8">
      <c r="A7935" s="5" t="s">
        <v>7942</v>
      </c>
      <c r="B7935" s="6">
        <v>1.65</v>
      </c>
      <c r="C7935" s="6">
        <v>2.53</v>
      </c>
      <c r="D7935" s="6">
        <v>3.63</v>
      </c>
      <c r="E7935" s="7">
        <f>2*C7935-B7935-D7935</f>
        <v>-0.2200000000000002</v>
      </c>
      <c r="F7935" s="7">
        <f>IF(ROW()-2&lt;252,"",AVERAGE(OFFSET($E$2,ROW()-253,0,252,1)))</f>
        <v>-0.1475</v>
      </c>
      <c r="G7935" s="7">
        <f>IF(ROW()-2&lt;252,"",STDEV(OFFSET($E$2,ROW()-253,0,252,1)))</f>
        <v>0.0752</v>
      </c>
      <c r="H7935" s="8">
        <f>IF(F7935="","",IF(G7935=0,"",(E7935-F7935)/G7935))</f>
        <v>-0.964</v>
      </c>
    </row>
    <row r="7936" spans="1:8">
      <c r="A7936" s="5" t="s">
        <v>7943</v>
      </c>
      <c r="B7936" s="6">
        <v>1.66</v>
      </c>
      <c r="C7936" s="6">
        <v>2.59</v>
      </c>
      <c r="D7936" s="6">
        <v>3.7</v>
      </c>
      <c r="E7936" s="7">
        <f>2*C7936-B7936-D7936</f>
        <v>-0.1800000000000006</v>
      </c>
      <c r="F7936" s="7">
        <f>IF(ROW()-2&lt;252,"",AVERAGE(OFFSET($E$2,ROW()-253,0,252,1)))</f>
        <v>-0.1477</v>
      </c>
      <c r="G7936" s="7">
        <f>IF(ROW()-2&lt;252,"",STDEV(OFFSET($E$2,ROW()-253,0,252,1)))</f>
        <v>0.0752</v>
      </c>
      <c r="H7936" s="8">
        <f>IF(F7936="","",IF(G7936=0,"",(E7936-F7936)/G7936))</f>
        <v>-0.43</v>
      </c>
    </row>
    <row r="7937" spans="1:8">
      <c r="A7937" s="5" t="s">
        <v>7944</v>
      </c>
      <c r="B7937" s="6">
        <v>1.53</v>
      </c>
      <c r="C7937" s="6">
        <v>2.5</v>
      </c>
      <c r="D7937" s="6">
        <v>3.62</v>
      </c>
      <c r="E7937" s="7">
        <f>2*C7937-B7937-D7937</f>
        <v>-0.1500000000000003</v>
      </c>
      <c r="F7937" s="7">
        <f>IF(ROW()-2&lt;252,"",AVERAGE(OFFSET($E$2,ROW()-253,0,252,1)))</f>
        <v>-0.1477</v>
      </c>
      <c r="G7937" s="7">
        <f>IF(ROW()-2&lt;252,"",STDEV(OFFSET($E$2,ROW()-253,0,252,1)))</f>
        <v>0.0752</v>
      </c>
      <c r="H7937" s="8">
        <f>IF(F7937="","",IF(G7937=0,"",(E7937-F7937)/G7937))</f>
        <v>-0.031</v>
      </c>
    </row>
    <row r="7938" spans="1:8">
      <c r="A7938" s="5" t="s">
        <v>7945</v>
      </c>
      <c r="B7938" s="6">
        <v>1.53</v>
      </c>
      <c r="C7938" s="6">
        <v>2.45</v>
      </c>
      <c r="D7938" s="6">
        <v>3.56</v>
      </c>
      <c r="E7938" s="7">
        <f>2*C7938-B7938-D7938</f>
        <v>-0.1899999999999999</v>
      </c>
      <c r="F7938" s="7">
        <f>IF(ROW()-2&lt;252,"",AVERAGE(OFFSET($E$2,ROW()-253,0,252,1)))</f>
        <v>-0.1479</v>
      </c>
      <c r="G7938" s="7">
        <f>IF(ROW()-2&lt;252,"",STDEV(OFFSET($E$2,ROW()-253,0,252,1)))</f>
        <v>0.0753</v>
      </c>
      <c r="H7938" s="8">
        <f>IF(F7938="","",IF(G7938=0,"",(E7938-F7938)/G7938))</f>
        <v>-0.559</v>
      </c>
    </row>
    <row r="7939" spans="1:8">
      <c r="A7939" s="5" t="s">
        <v>7946</v>
      </c>
      <c r="B7939" s="6">
        <v>1.47</v>
      </c>
      <c r="C7939" s="6">
        <v>2.37</v>
      </c>
      <c r="D7939" s="6">
        <v>3.46</v>
      </c>
      <c r="E7939" s="7">
        <f>2*C7939-B7939-D7939</f>
        <v>-0.1899999999999995</v>
      </c>
      <c r="F7939" s="7">
        <f>IF(ROW()-2&lt;252,"",AVERAGE(OFFSET($E$2,ROW()-253,0,252,1)))</f>
        <v>-0.1479</v>
      </c>
      <c r="G7939" s="7">
        <f>IF(ROW()-2&lt;252,"",STDEV(OFFSET($E$2,ROW()-253,0,252,1)))</f>
        <v>0.0753</v>
      </c>
      <c r="H7939" s="8">
        <f>IF(F7939="","",IF(G7939=0,"",(E7939-F7939)/G7939))</f>
        <v>-0.559</v>
      </c>
    </row>
    <row r="7940" spans="1:8">
      <c r="A7940" s="5" t="s">
        <v>7947</v>
      </c>
      <c r="B7940" s="6">
        <v>1.74</v>
      </c>
      <c r="C7940" s="6">
        <v>2.61</v>
      </c>
      <c r="D7940" s="6">
        <v>3.6</v>
      </c>
      <c r="E7940" s="7">
        <f>2*C7940-B7940-D7940</f>
        <v>-0.1200000000000005</v>
      </c>
      <c r="F7940" s="7">
        <f>IF(ROW()-2&lt;252,"",AVERAGE(OFFSET($E$2,ROW()-253,0,252,1)))</f>
        <v>-0.1478</v>
      </c>
      <c r="G7940" s="7">
        <f>IF(ROW()-2&lt;252,"",STDEV(OFFSET($E$2,ROW()-253,0,252,1)))</f>
        <v>0.0753</v>
      </c>
      <c r="H7940" s="8">
        <f>IF(F7940="","",IF(G7940=0,"",(E7940-F7940)/G7940))</f>
        <v>0.369</v>
      </c>
    </row>
    <row r="7941" spans="1:8">
      <c r="A7941" s="5" t="s">
        <v>7948</v>
      </c>
      <c r="B7941" s="6">
        <v>1.63</v>
      </c>
      <c r="C7941" s="6">
        <v>2.49</v>
      </c>
      <c r="D7941" s="6">
        <v>3.49</v>
      </c>
      <c r="E7941" s="7">
        <f>2*C7941-B7941-D7941</f>
        <v>-0.1399999999999996</v>
      </c>
      <c r="F7941" s="7">
        <f>IF(ROW()-2&lt;252,"",AVERAGE(OFFSET($E$2,ROW()-253,0,252,1)))</f>
        <v>-0.1477</v>
      </c>
      <c r="G7941" s="7">
        <f>IF(ROW()-2&lt;252,"",STDEV(OFFSET($E$2,ROW()-253,0,252,1)))</f>
        <v>0.0753</v>
      </c>
      <c r="H7941" s="8">
        <f>IF(F7941="","",IF(G7941=0,"",(E7941-F7941)/G7941))</f>
        <v>0.102</v>
      </c>
    </row>
    <row r="7942" spans="1:8">
      <c r="A7942" s="5" t="s">
        <v>7949</v>
      </c>
      <c r="B7942" s="6">
        <v>1.63</v>
      </c>
      <c r="C7942" s="6">
        <v>2.53</v>
      </c>
      <c r="D7942" s="6">
        <v>3.56</v>
      </c>
      <c r="E7942" s="7">
        <f>2*C7942-B7942-D7942</f>
        <v>-0.1300000000000003</v>
      </c>
      <c r="F7942" s="7">
        <f>IF(ROW()-2&lt;252,"",AVERAGE(OFFSET($E$2,ROW()-253,0,252,1)))</f>
        <v>-0.1474</v>
      </c>
      <c r="G7942" s="7">
        <f>IF(ROW()-2&lt;252,"",STDEV(OFFSET($E$2,ROW()-253,0,252,1)))</f>
        <v>0.0752</v>
      </c>
      <c r="H7942" s="8">
        <f>IF(F7942="","",IF(G7942=0,"",(E7942-F7942)/G7942))</f>
        <v>0.231</v>
      </c>
    </row>
    <row r="7943" spans="1:8">
      <c r="A7943" s="5" t="s">
        <v>7950</v>
      </c>
      <c r="B7943" s="6">
        <v>1.47</v>
      </c>
      <c r="C7943" s="6">
        <v>2.37</v>
      </c>
      <c r="D7943" s="6">
        <v>3.44</v>
      </c>
      <c r="E7943" s="7">
        <f>2*C7943-B7943-D7943</f>
        <v>-0.1699999999999994</v>
      </c>
      <c r="F7943" s="7">
        <f>IF(ROW()-2&lt;252,"",AVERAGE(OFFSET($E$2,ROW()-253,0,252,1)))</f>
        <v>-0.1473</v>
      </c>
      <c r="G7943" s="7">
        <f>IF(ROW()-2&lt;252,"",STDEV(OFFSET($E$2,ROW()-253,0,252,1)))</f>
        <v>0.0752</v>
      </c>
      <c r="H7943" s="8">
        <f>IF(F7943="","",IF(G7943=0,"",(E7943-F7943)/G7943))</f>
        <v>-0.302</v>
      </c>
    </row>
    <row r="7944" spans="1:8">
      <c r="A7944" s="5" t="s">
        <v>7951</v>
      </c>
      <c r="B7944" s="6">
        <v>1.35</v>
      </c>
      <c r="C7944" s="6">
        <v>2.23</v>
      </c>
      <c r="D7944" s="6">
        <v>3.34</v>
      </c>
      <c r="E7944" s="7">
        <f>2*C7944-B7944-D7944</f>
        <v>-0.2299999999999999</v>
      </c>
      <c r="F7944" s="7">
        <f>IF(ROW()-2&lt;252,"",AVERAGE(OFFSET($E$2,ROW()-253,0,252,1)))</f>
        <v>-0.1475</v>
      </c>
      <c r="G7944" s="7">
        <f>IF(ROW()-2&lt;252,"",STDEV(OFFSET($E$2,ROW()-253,0,252,1)))</f>
        <v>0.0753</v>
      </c>
      <c r="H7944" s="8">
        <f>IF(F7944="","",IF(G7944=0,"",(E7944-F7944)/G7944))</f>
        <v>-1.096</v>
      </c>
    </row>
    <row r="7945" spans="1:8">
      <c r="A7945" s="5" t="s">
        <v>7952</v>
      </c>
      <c r="B7945" s="6">
        <v>1.58</v>
      </c>
      <c r="C7945" s="6">
        <v>2.42</v>
      </c>
      <c r="D7945" s="6">
        <v>3.48</v>
      </c>
      <c r="E7945" s="7">
        <f>2*C7945-B7945-D7945</f>
        <v>-0.2200000000000002</v>
      </c>
      <c r="F7945" s="7">
        <f>IF(ROW()-2&lt;252,"",AVERAGE(OFFSET($E$2,ROW()-253,0,252,1)))</f>
        <v>-0.1476</v>
      </c>
      <c r="G7945" s="7">
        <f>IF(ROW()-2&lt;252,"",STDEV(OFFSET($E$2,ROW()-253,0,252,1)))</f>
        <v>0.0754</v>
      </c>
      <c r="H7945" s="8">
        <f>IF(F7945="","",IF(G7945=0,"",(E7945-F7945)/G7945))</f>
        <v>-0.96</v>
      </c>
    </row>
    <row r="7946" spans="1:8">
      <c r="A7946" s="5" t="s">
        <v>7953</v>
      </c>
      <c r="B7946" s="6">
        <v>1.54</v>
      </c>
      <c r="C7946" s="6">
        <v>2.36</v>
      </c>
      <c r="D7946" s="6">
        <v>3.38</v>
      </c>
      <c r="E7946" s="7">
        <f>2*C7946-B7946-D7946</f>
        <v>-0.2000000000000001</v>
      </c>
      <c r="F7946" s="7">
        <f>IF(ROW()-2&lt;252,"",AVERAGE(OFFSET($E$2,ROW()-253,0,252,1)))</f>
        <v>-0.1476</v>
      </c>
      <c r="G7946" s="7">
        <f>IF(ROW()-2&lt;252,"",STDEV(OFFSET($E$2,ROW()-253,0,252,1)))</f>
        <v>0.0755</v>
      </c>
      <c r="H7946" s="8">
        <f>IF(F7946="","",IF(G7946=0,"",(E7946-F7946)/G7946))</f>
        <v>-0.694</v>
      </c>
    </row>
    <row r="7947" spans="1:8">
      <c r="A7947" s="5" t="s">
        <v>7954</v>
      </c>
      <c r="B7947" s="6">
        <v>1.59</v>
      </c>
      <c r="C7947" s="6">
        <v>2.36</v>
      </c>
      <c r="D7947" s="6">
        <v>3.34</v>
      </c>
      <c r="E7947" s="7">
        <f>2*C7947-B7947-D7947</f>
        <v>-0.2099999999999999</v>
      </c>
      <c r="F7947" s="7">
        <f>IF(ROW()-2&lt;252,"",AVERAGE(OFFSET($E$2,ROW()-253,0,252,1)))</f>
        <v>-0.1476</v>
      </c>
      <c r="G7947" s="7">
        <f>IF(ROW()-2&lt;252,"",STDEV(OFFSET($E$2,ROW()-253,0,252,1)))</f>
        <v>0.0754</v>
      </c>
      <c r="H7947" s="8">
        <f>IF(F7947="","",IF(G7947=0,"",(E7947-F7947)/G7947))</f>
        <v>-0.828</v>
      </c>
    </row>
    <row r="7948" spans="1:8">
      <c r="A7948" s="5" t="s">
        <v>7955</v>
      </c>
      <c r="B7948" s="6">
        <v>1.84</v>
      </c>
      <c r="C7948" s="6">
        <v>2.64</v>
      </c>
      <c r="D7948" s="6">
        <v>3.56</v>
      </c>
      <c r="E7948" s="7">
        <f>2*C7948-B7948-D7948</f>
        <v>-0.1199999999999996</v>
      </c>
      <c r="F7948" s="7">
        <f>IF(ROW()-2&lt;252,"",AVERAGE(OFFSET($E$2,ROW()-253,0,252,1)))</f>
        <v>-0.1473</v>
      </c>
      <c r="G7948" s="7">
        <f>IF(ROW()-2&lt;252,"",STDEV(OFFSET($E$2,ROW()-253,0,252,1)))</f>
        <v>0.0754</v>
      </c>
      <c r="H7948" s="8">
        <f>IF(F7948="","",IF(G7948=0,"",(E7948-F7948)/G7948))</f>
        <v>0.362</v>
      </c>
    </row>
    <row r="7949" spans="1:8">
      <c r="A7949" s="5" t="s">
        <v>7956</v>
      </c>
      <c r="B7949" s="6">
        <v>1.79</v>
      </c>
      <c r="C7949" s="6">
        <v>2.61</v>
      </c>
      <c r="D7949" s="6">
        <v>3.51</v>
      </c>
      <c r="E7949" s="7">
        <f>2*C7949-B7949-D7949</f>
        <v>-0.08</v>
      </c>
      <c r="F7949" s="7">
        <f>IF(ROW()-2&lt;252,"",AVERAGE(OFFSET($E$2,ROW()-253,0,252,1)))</f>
        <v>-0.1469</v>
      </c>
      <c r="G7949" s="7">
        <f>IF(ROW()-2&lt;252,"",STDEV(OFFSET($E$2,ROW()-253,0,252,1)))</f>
        <v>0.0755</v>
      </c>
      <c r="H7949" s="8">
        <f>IF(F7949="","",IF(G7949=0,"",(E7949-F7949)/G7949))</f>
        <v>0.886</v>
      </c>
    </row>
    <row r="7950" spans="1:8">
      <c r="A7950" s="5" t="s">
        <v>7957</v>
      </c>
      <c r="B7950" s="6">
        <v>1.71</v>
      </c>
      <c r="C7950" s="6">
        <v>2.55</v>
      </c>
      <c r="D7950" s="6">
        <v>3.51</v>
      </c>
      <c r="E7950" s="7">
        <f>2*C7950-B7950-D7950</f>
        <v>-0.1200000000000001</v>
      </c>
      <c r="F7950" s="7">
        <f>IF(ROW()-2&lt;252,"",AVERAGE(OFFSET($E$2,ROW()-253,0,252,1)))</f>
        <v>-0.1466</v>
      </c>
      <c r="G7950" s="7">
        <f>IF(ROW()-2&lt;252,"",STDEV(OFFSET($E$2,ROW()-253,0,252,1)))</f>
        <v>0.0755</v>
      </c>
      <c r="H7950" s="8">
        <f>IF(F7950="","",IF(G7950=0,"",(E7950-F7950)/G7950))</f>
        <v>0.352</v>
      </c>
    </row>
    <row r="7951" spans="1:8">
      <c r="A7951" s="5" t="s">
        <v>7958</v>
      </c>
      <c r="B7951" s="6">
        <v>1.73</v>
      </c>
      <c r="C7951" s="6">
        <v>2.61</v>
      </c>
      <c r="D7951" s="6">
        <v>3.56</v>
      </c>
      <c r="E7951" s="7">
        <f>2*C7951-B7951-D7951</f>
        <v>-0.0700000000000002</v>
      </c>
      <c r="F7951" s="7">
        <f>IF(ROW()-2&lt;252,"",AVERAGE(OFFSET($E$2,ROW()-253,0,252,1)))</f>
        <v>-0.1461</v>
      </c>
      <c r="G7951" s="7">
        <f>IF(ROW()-2&lt;252,"",STDEV(OFFSET($E$2,ROW()-253,0,252,1)))</f>
        <v>0.0755</v>
      </c>
      <c r="H7951" s="8">
        <f>IF(F7951="","",IF(G7951=0,"",(E7951-F7951)/G7951))</f>
        <v>1.008</v>
      </c>
    </row>
    <row r="7952" spans="1:8">
      <c r="A7952" s="5" t="s">
        <v>7959</v>
      </c>
      <c r="B7952" s="6">
        <v>1.67</v>
      </c>
      <c r="C7952" s="6">
        <v>2.51</v>
      </c>
      <c r="D7952" s="6">
        <v>3.47</v>
      </c>
      <c r="E7952" s="7">
        <f>2*C7952-B7952-D7952</f>
        <v>-0.1200000000000005</v>
      </c>
      <c r="F7952" s="7">
        <f>IF(ROW()-2&lt;252,"",AVERAGE(OFFSET($E$2,ROW()-253,0,252,1)))</f>
        <v>-0.1458</v>
      </c>
      <c r="G7952" s="7">
        <f>IF(ROW()-2&lt;252,"",STDEV(OFFSET($E$2,ROW()-253,0,252,1)))</f>
        <v>0.0755</v>
      </c>
      <c r="H7952" s="8">
        <f>IF(F7952="","",IF(G7952=0,"",(E7952-F7952)/G7952))</f>
        <v>0.342</v>
      </c>
    </row>
    <row r="7953" spans="1:8">
      <c r="A7953" s="5" t="s">
        <v>7960</v>
      </c>
      <c r="B7953" s="6">
        <v>1.62</v>
      </c>
      <c r="C7953" s="6">
        <v>2.46</v>
      </c>
      <c r="D7953" s="6">
        <v>3.45</v>
      </c>
      <c r="E7953" s="7">
        <f>2*C7953-B7953-D7953</f>
        <v>-0.1500000000000003</v>
      </c>
      <c r="F7953" s="7">
        <f>IF(ROW()-2&lt;252,"",AVERAGE(OFFSET($E$2,ROW()-253,0,252,1)))</f>
        <v>-0.1458</v>
      </c>
      <c r="G7953" s="7">
        <f>IF(ROW()-2&lt;252,"",STDEV(OFFSET($E$2,ROW()-253,0,252,1)))</f>
        <v>0.0755</v>
      </c>
      <c r="H7953" s="8">
        <f>IF(F7953="","",IF(G7953=0,"",(E7953-F7953)/G7953))</f>
        <v>-0.056</v>
      </c>
    </row>
    <row r="7954" spans="1:8">
      <c r="A7954" s="5" t="s">
        <v>7961</v>
      </c>
      <c r="B7954" s="6">
        <v>1.8</v>
      </c>
      <c r="C7954" s="6">
        <v>2.65</v>
      </c>
      <c r="D7954" s="6">
        <v>3.57</v>
      </c>
      <c r="E7954" s="7">
        <f>2*C7954-B7954-D7954</f>
        <v>-0.0699999999999998</v>
      </c>
      <c r="F7954" s="7">
        <f>IF(ROW()-2&lt;252,"",AVERAGE(OFFSET($E$2,ROW()-253,0,252,1)))</f>
        <v>-0.1454</v>
      </c>
      <c r="G7954" s="7">
        <f>IF(ROW()-2&lt;252,"",STDEV(OFFSET($E$2,ROW()-253,0,252,1)))</f>
        <v>0.0756</v>
      </c>
      <c r="H7954" s="8">
        <f>IF(F7954="","",IF(G7954=0,"",(E7954-F7954)/G7954))</f>
        <v>0.997</v>
      </c>
    </row>
    <row r="7955" spans="1:8">
      <c r="A7955" s="5" t="s">
        <v>7962</v>
      </c>
      <c r="B7955" s="6">
        <v>1.88</v>
      </c>
      <c r="C7955" s="6">
        <v>2.72</v>
      </c>
      <c r="D7955" s="6">
        <v>3.6</v>
      </c>
      <c r="E7955" s="7">
        <f>2*C7955-B7955-D7955</f>
        <v>-0.0399999999999995</v>
      </c>
      <c r="F7955" s="7">
        <f>IF(ROW()-2&lt;252,"",AVERAGE(OFFSET($E$2,ROW()-253,0,252,1)))</f>
        <v>-0.145</v>
      </c>
      <c r="G7955" s="7">
        <f>IF(ROW()-2&lt;252,"",STDEV(OFFSET($E$2,ROW()-253,0,252,1)))</f>
        <v>0.0759</v>
      </c>
      <c r="H7955" s="8">
        <f>IF(F7955="","",IF(G7955=0,"",(E7955-F7955)/G7955))</f>
        <v>1.383</v>
      </c>
    </row>
    <row r="7956" spans="1:8">
      <c r="A7956" s="5" t="s">
        <v>7963</v>
      </c>
      <c r="B7956" s="6">
        <v>1.91</v>
      </c>
      <c r="C7956" s="6">
        <v>2.75</v>
      </c>
      <c r="D7956" s="6">
        <v>3.61</v>
      </c>
      <c r="E7956" s="7">
        <f>2*C7956-B7956-D7956</f>
        <v>-0.02</v>
      </c>
      <c r="F7956" s="7">
        <f>IF(ROW()-2&lt;252,"",AVERAGE(OFFSET($E$2,ROW()-253,0,252,1)))</f>
        <v>-0.1444</v>
      </c>
      <c r="G7956" s="7">
        <f>IF(ROW()-2&lt;252,"",STDEV(OFFSET($E$2,ROW()-253,0,252,1)))</f>
        <v>0.0763</v>
      </c>
      <c r="H7956" s="8">
        <f>IF(F7956="","",IF(G7956=0,"",(E7956-F7956)/G7956))</f>
        <v>1.63</v>
      </c>
    </row>
    <row r="7957" spans="1:8">
      <c r="A7957" s="5" t="s">
        <v>7964</v>
      </c>
      <c r="B7957" s="6">
        <v>1.83</v>
      </c>
      <c r="C7957" s="6">
        <v>2.63</v>
      </c>
      <c r="D7957" s="6">
        <v>3.5</v>
      </c>
      <c r="E7957" s="7">
        <f>2*C7957-B7957-D7957</f>
        <v>-0.0700000000000002</v>
      </c>
      <c r="F7957" s="7">
        <f>IF(ROW()-2&lt;252,"",AVERAGE(OFFSET($E$2,ROW()-253,0,252,1)))</f>
        <v>-0.144</v>
      </c>
      <c r="G7957" s="7">
        <f>IF(ROW()-2&lt;252,"",STDEV(OFFSET($E$2,ROW()-253,0,252,1)))</f>
        <v>0.0764</v>
      </c>
      <c r="H7957" s="8">
        <f>IF(F7957="","",IF(G7957=0,"",(E7957-F7957)/G7957))</f>
        <v>0.969</v>
      </c>
    </row>
    <row r="7958" spans="1:8">
      <c r="A7958" s="5" t="s">
        <v>7965</v>
      </c>
      <c r="B7958" s="6">
        <v>1.95</v>
      </c>
      <c r="C7958" s="6">
        <v>2.75</v>
      </c>
      <c r="D7958" s="6">
        <v>3.57</v>
      </c>
      <c r="E7958" s="7">
        <f>2*C7958-B7958-D7958</f>
        <v>-0.02</v>
      </c>
      <c r="F7958" s="7">
        <f>IF(ROW()-2&lt;252,"",AVERAGE(OFFSET($E$2,ROW()-253,0,252,1)))</f>
        <v>-0.1434</v>
      </c>
      <c r="G7958" s="7">
        <f>IF(ROW()-2&lt;252,"",STDEV(OFFSET($E$2,ROW()-253,0,252,1)))</f>
        <v>0.0768</v>
      </c>
      <c r="H7958" s="8">
        <f>IF(F7958="","",IF(G7958=0,"",(E7958-F7958)/G7958))</f>
        <v>1.607</v>
      </c>
    </row>
    <row r="7959" spans="1:8">
      <c r="A7959" s="5" t="s">
        <v>7966</v>
      </c>
      <c r="B7959" s="6">
        <v>1.87</v>
      </c>
      <c r="C7959" s="6">
        <v>2.72</v>
      </c>
      <c r="D7959" s="6">
        <v>3.58</v>
      </c>
      <c r="E7959" s="7">
        <f>2*C7959-B7959-D7959</f>
        <v>-0.0099999999999997</v>
      </c>
      <c r="F7959" s="7">
        <f>IF(ROW()-2&lt;252,"",AVERAGE(OFFSET($E$2,ROW()-253,0,252,1)))</f>
        <v>-0.1427</v>
      </c>
      <c r="G7959" s="7">
        <f>IF(ROW()-2&lt;252,"",STDEV(OFFSET($E$2,ROW()-253,0,252,1)))</f>
        <v>0.0772</v>
      </c>
      <c r="H7959" s="8">
        <f>IF(F7959="","",IF(G7959=0,"",(E7959-F7959)/G7959))</f>
        <v>1.719</v>
      </c>
    </row>
    <row r="7960" spans="1:8">
      <c r="A7960" s="5" t="s">
        <v>7967</v>
      </c>
      <c r="B7960" s="6">
        <v>1.77</v>
      </c>
      <c r="C7960" s="6">
        <v>2.59</v>
      </c>
      <c r="D7960" s="6">
        <v>3.49</v>
      </c>
      <c r="E7960" s="7">
        <f>2*C7960-B7960-D7960</f>
        <v>-0.0800000000000005</v>
      </c>
      <c r="F7960" s="7">
        <f>IF(ROW()-2&lt;252,"",AVERAGE(OFFSET($E$2,ROW()-253,0,252,1)))</f>
        <v>-0.1424</v>
      </c>
      <c r="G7960" s="7">
        <f>IF(ROW()-2&lt;252,"",STDEV(OFFSET($E$2,ROW()-253,0,252,1)))</f>
        <v>0.0773</v>
      </c>
      <c r="H7960" s="8">
        <f>IF(F7960="","",IF(G7960=0,"",(E7960-F7960)/G7960))</f>
        <v>0.807</v>
      </c>
    </row>
    <row r="7961" spans="1:8">
      <c r="A7961" s="5" t="s">
        <v>7968</v>
      </c>
      <c r="B7961" s="6">
        <v>1.84</v>
      </c>
      <c r="C7961" s="6">
        <v>2.66</v>
      </c>
      <c r="D7961" s="6">
        <v>3.55</v>
      </c>
      <c r="E7961" s="7">
        <f>2*C7961-B7961-D7961</f>
        <v>-0.0699999999999994</v>
      </c>
      <c r="F7961" s="7">
        <f>IF(ROW()-2&lt;252,"",AVERAGE(OFFSET($E$2,ROW()-253,0,252,1)))</f>
        <v>-0.142</v>
      </c>
      <c r="G7961" s="7">
        <f>IF(ROW()-2&lt;252,"",STDEV(OFFSET($E$2,ROW()-253,0,252,1)))</f>
        <v>0.0774</v>
      </c>
      <c r="H7961" s="8">
        <f>IF(F7961="","",IF(G7961=0,"",(E7961-F7961)/G7961))</f>
        <v>0.93</v>
      </c>
    </row>
    <row r="7962" spans="1:8">
      <c r="A7962" s="5" t="s">
        <v>7969</v>
      </c>
      <c r="B7962" s="6">
        <v>1.76</v>
      </c>
      <c r="C7962" s="6">
        <v>2.57</v>
      </c>
      <c r="D7962" s="6">
        <v>3.49</v>
      </c>
      <c r="E7962" s="7">
        <f>2*C7962-B7962-D7962</f>
        <v>-0.1100000000000003</v>
      </c>
      <c r="F7962" s="7">
        <f>IF(ROW()-2&lt;252,"",AVERAGE(OFFSET($E$2,ROW()-253,0,252,1)))</f>
        <v>-0.1417</v>
      </c>
      <c r="G7962" s="7">
        <f>IF(ROW()-2&lt;252,"",STDEV(OFFSET($E$2,ROW()-253,0,252,1)))</f>
        <v>0.0774</v>
      </c>
      <c r="H7962" s="8">
        <f>IF(F7962="","",IF(G7962=0,"",(E7962-F7962)/G7962))</f>
        <v>0.41</v>
      </c>
    </row>
    <row r="7963" spans="1:8">
      <c r="A7963" s="5" t="s">
        <v>7970</v>
      </c>
      <c r="B7963" s="6">
        <v>1.78</v>
      </c>
      <c r="C7963" s="6">
        <v>2.6</v>
      </c>
      <c r="D7963" s="6">
        <v>3.53</v>
      </c>
      <c r="E7963" s="7">
        <f>2*C7963-B7963-D7963</f>
        <v>-0.1099999999999998</v>
      </c>
      <c r="F7963" s="7">
        <f>IF(ROW()-2&lt;252,"",AVERAGE(OFFSET($E$2,ROW()-253,0,252,1)))</f>
        <v>-0.1416</v>
      </c>
      <c r="G7963" s="7">
        <f>IF(ROW()-2&lt;252,"",STDEV(OFFSET($E$2,ROW()-253,0,252,1)))</f>
        <v>0.0774</v>
      </c>
      <c r="H7963" s="8">
        <f>IF(F7963="","",IF(G7963=0,"",(E7963-F7963)/G7963))</f>
        <v>0.408</v>
      </c>
    </row>
    <row r="7964" spans="1:8">
      <c r="A7964" s="5" t="s">
        <v>7971</v>
      </c>
      <c r="B7964" s="6">
        <v>1.84</v>
      </c>
      <c r="C7964" s="6">
        <v>2.68</v>
      </c>
      <c r="D7964" s="6">
        <v>3.6</v>
      </c>
      <c r="E7964" s="7">
        <f>2*C7964-B7964-D7964</f>
        <v>-0.0799999999999996</v>
      </c>
      <c r="F7964" s="7">
        <f>IF(ROW()-2&lt;252,"",AVERAGE(OFFSET($E$2,ROW()-253,0,252,1)))</f>
        <v>-0.1413</v>
      </c>
      <c r="G7964" s="7">
        <f>IF(ROW()-2&lt;252,"",STDEV(OFFSET($E$2,ROW()-253,0,252,1)))</f>
        <v>0.0775</v>
      </c>
      <c r="H7964" s="8">
        <f>IF(F7964="","",IF(G7964=0,"",(E7964-F7964)/G7964))</f>
        <v>0.791</v>
      </c>
    </row>
    <row r="7965" spans="1:8">
      <c r="A7965" s="5" t="s">
        <v>7972</v>
      </c>
      <c r="B7965" s="6">
        <v>1.98</v>
      </c>
      <c r="C7965" s="6">
        <v>2.82</v>
      </c>
      <c r="D7965" s="6">
        <v>3.72</v>
      </c>
      <c r="E7965" s="7">
        <f>2*C7965-B7965-D7965</f>
        <v>-0.0600000000000005</v>
      </c>
      <c r="F7965" s="7">
        <f>IF(ROW()-2&lt;252,"",AVERAGE(OFFSET($E$2,ROW()-253,0,252,1)))</f>
        <v>-0.1409</v>
      </c>
      <c r="G7965" s="7">
        <f>IF(ROW()-2&lt;252,"",STDEV(OFFSET($E$2,ROW()-253,0,252,1)))</f>
        <v>0.0777</v>
      </c>
      <c r="H7965" s="8">
        <f>IF(F7965="","",IF(G7965=0,"",(E7965-F7965)/G7965))</f>
        <v>1.041</v>
      </c>
    </row>
    <row r="7966" spans="1:8">
      <c r="A7966" s="5" t="s">
        <v>7973</v>
      </c>
      <c r="B7966" s="6">
        <v>2.13</v>
      </c>
      <c r="C7966" s="6">
        <v>2.9</v>
      </c>
      <c r="D7966" s="6">
        <v>3.75</v>
      </c>
      <c r="E7966" s="7">
        <f>2*C7966-B7966-D7966</f>
        <v>-0.08</v>
      </c>
      <c r="F7966" s="7">
        <f>IF(ROW()-2&lt;252,"",AVERAGE(OFFSET($E$2,ROW()-253,0,252,1)))</f>
        <v>-0.1407</v>
      </c>
      <c r="G7966" s="7">
        <f>IF(ROW()-2&lt;252,"",STDEV(OFFSET($E$2,ROW()-253,0,252,1)))</f>
        <v>0.0778</v>
      </c>
      <c r="H7966" s="8">
        <f>IF(F7966="","",IF(G7966=0,"",(E7966-F7966)/G7966))</f>
        <v>0.78</v>
      </c>
    </row>
    <row r="7967" spans="1:8">
      <c r="A7967" s="5" t="s">
        <v>7974</v>
      </c>
      <c r="B7967" s="6">
        <v>2.19</v>
      </c>
      <c r="C7967" s="6">
        <v>2.95</v>
      </c>
      <c r="D7967" s="6">
        <v>3.77</v>
      </c>
      <c r="E7967" s="7">
        <f>2*C7967-B7967-D7967</f>
        <v>-0.0599999999999996</v>
      </c>
      <c r="F7967" s="7">
        <f>IF(ROW()-2&lt;252,"",AVERAGE(OFFSET($E$2,ROW()-253,0,252,1)))</f>
        <v>-0.1403</v>
      </c>
      <c r="G7967" s="7">
        <f>IF(ROW()-2&lt;252,"",STDEV(OFFSET($E$2,ROW()-253,0,252,1)))</f>
        <v>0.078</v>
      </c>
      <c r="H7967" s="8">
        <f>IF(F7967="","",IF(G7967=0,"",(E7967-F7967)/G7967))</f>
        <v>1.029</v>
      </c>
    </row>
    <row r="7968" spans="1:8">
      <c r="A7968" s="5" t="s">
        <v>7975</v>
      </c>
      <c r="B7968" s="6">
        <v>2.2</v>
      </c>
      <c r="C7968" s="6">
        <v>2.95</v>
      </c>
      <c r="D7968" s="6">
        <v>3.75</v>
      </c>
      <c r="E7968" s="7">
        <f>2*C7968-B7968-D7968</f>
        <v>-0.0499999999999998</v>
      </c>
      <c r="F7968" s="7">
        <f>IF(ROW()-2&lt;252,"",AVERAGE(OFFSET($E$2,ROW()-253,0,252,1)))</f>
        <v>-0.1398</v>
      </c>
      <c r="G7968" s="7">
        <f>IF(ROW()-2&lt;252,"",STDEV(OFFSET($E$2,ROW()-253,0,252,1)))</f>
        <v>0.0781</v>
      </c>
      <c r="H7968" s="8">
        <f>IF(F7968="","",IF(G7968=0,"",(E7968-F7968)/G7968))</f>
        <v>1.15</v>
      </c>
    </row>
    <row r="7969" spans="1:8">
      <c r="A7969" s="5" t="s">
        <v>7976</v>
      </c>
      <c r="B7969" s="6">
        <v>2.24</v>
      </c>
      <c r="C7969" s="6">
        <v>2.96</v>
      </c>
      <c r="D7969" s="6">
        <v>3.74</v>
      </c>
      <c r="E7969" s="7">
        <f>2*C7969-B7969-D7969</f>
        <v>-0.0600000000000005</v>
      </c>
      <c r="F7969" s="7">
        <f>IF(ROW()-2&lt;252,"",AVERAGE(OFFSET($E$2,ROW()-253,0,252,1)))</f>
        <v>-0.1393</v>
      </c>
      <c r="G7969" s="7">
        <f>IF(ROW()-2&lt;252,"",STDEV(OFFSET($E$2,ROW()-253,0,252,1)))</f>
        <v>0.0782</v>
      </c>
      <c r="H7969" s="8">
        <f>IF(F7969="","",IF(G7969=0,"",(E7969-F7969)/G7969))</f>
        <v>1.014</v>
      </c>
    </row>
    <row r="7970" spans="1:8">
      <c r="A7970" s="5" t="s">
        <v>7977</v>
      </c>
      <c r="B7970" s="6">
        <v>2.22</v>
      </c>
      <c r="C7970" s="6">
        <v>2.98</v>
      </c>
      <c r="D7970" s="6">
        <v>3.77</v>
      </c>
      <c r="E7970" s="7">
        <f>2*C7970-B7970-D7970</f>
        <v>-0.0300000000000002</v>
      </c>
      <c r="F7970" s="7">
        <f>IF(ROW()-2&lt;252,"",AVERAGE(OFFSET($E$2,ROW()-253,0,252,1)))</f>
        <v>-0.1387</v>
      </c>
      <c r="G7970" s="7">
        <f>IF(ROW()-2&lt;252,"",STDEV(OFFSET($E$2,ROW()-253,0,252,1)))</f>
        <v>0.0785</v>
      </c>
      <c r="H7970" s="8">
        <f>IF(F7970="","",IF(G7970=0,"",(E7970-F7970)/G7970))</f>
        <v>1.385</v>
      </c>
    </row>
    <row r="7971" spans="1:8">
      <c r="A7971" s="5" t="s">
        <v>7978</v>
      </c>
      <c r="B7971" s="6">
        <v>2.41</v>
      </c>
      <c r="C7971" s="6">
        <v>3.15</v>
      </c>
      <c r="D7971" s="6">
        <v>3.87</v>
      </c>
      <c r="E7971" s="7">
        <f>2*C7971-B7971-D7971</f>
        <v>0.0199999999999995</v>
      </c>
      <c r="F7971" s="7">
        <f>IF(ROW()-2&lt;252,"",AVERAGE(OFFSET($E$2,ROW()-253,0,252,1)))</f>
        <v>-0.1379</v>
      </c>
      <c r="G7971" s="7">
        <f>IF(ROW()-2&lt;252,"",STDEV(OFFSET($E$2,ROW()-253,0,252,1)))</f>
        <v>0.0791</v>
      </c>
      <c r="H7971" s="8">
        <f>IF(F7971="","",IF(G7971=0,"",(E7971-F7971)/G7971))</f>
        <v>1.996</v>
      </c>
    </row>
    <row r="7972" spans="1:8">
      <c r="A7972" s="5" t="s">
        <v>7979</v>
      </c>
      <c r="B7972" s="6">
        <v>2.44</v>
      </c>
      <c r="C7972" s="6">
        <v>3.2</v>
      </c>
      <c r="D7972" s="6">
        <v>3.91</v>
      </c>
      <c r="E7972" s="7">
        <f>2*C7972-B7972-D7972</f>
        <v>0.0500000000000002</v>
      </c>
      <c r="F7972" s="7">
        <f>IF(ROW()-2&lt;252,"",AVERAGE(OFFSET($E$2,ROW()-253,0,252,1)))</f>
        <v>-0.137</v>
      </c>
      <c r="G7972" s="7">
        <f>IF(ROW()-2&lt;252,"",STDEV(OFFSET($E$2,ROW()-253,0,252,1)))</f>
        <v>0.0799</v>
      </c>
      <c r="H7972" s="8">
        <f>IF(F7972="","",IF(G7972=0,"",(E7972-F7972)/G7972))</f>
        <v>2.34</v>
      </c>
    </row>
    <row r="7973" spans="1:8">
      <c r="A7973" s="5" t="s">
        <v>7980</v>
      </c>
      <c r="B7973" s="6">
        <v>2.36</v>
      </c>
      <c r="C7973" s="6">
        <v>3.14</v>
      </c>
      <c r="D7973" s="6">
        <v>3.86</v>
      </c>
      <c r="E7973" s="7">
        <f>2*C7973-B7973-D7973</f>
        <v>0.0600000000000005</v>
      </c>
      <c r="F7973" s="7">
        <f>IF(ROW()-2&lt;252,"",AVERAGE(OFFSET($E$2,ROW()-253,0,252,1)))</f>
        <v>-0.136</v>
      </c>
      <c r="G7973" s="7">
        <f>IF(ROW()-2&lt;252,"",STDEV(OFFSET($E$2,ROW()-253,0,252,1)))</f>
        <v>0.0808</v>
      </c>
      <c r="H7973" s="8">
        <f>IF(F7973="","",IF(G7973=0,"",(E7973-F7973)/G7973))</f>
        <v>2.426</v>
      </c>
    </row>
    <row r="7974" spans="1:8">
      <c r="A7974" s="5" t="s">
        <v>7981</v>
      </c>
      <c r="B7974" s="6">
        <v>2.35</v>
      </c>
      <c r="C7974" s="6">
        <v>3.11</v>
      </c>
      <c r="D7974" s="6">
        <v>3.85</v>
      </c>
      <c r="E7974" s="7">
        <f>2*C7974-B7974-D7974</f>
        <v>0.0199999999999995</v>
      </c>
      <c r="F7974" s="7">
        <f>IF(ROW()-2&lt;252,"",AVERAGE(OFFSET($E$2,ROW()-253,0,252,1)))</f>
        <v>-0.1352</v>
      </c>
      <c r="G7974" s="7">
        <f>IF(ROW()-2&lt;252,"",STDEV(OFFSET($E$2,ROW()-253,0,252,1)))</f>
        <v>0.0813</v>
      </c>
      <c r="H7974" s="8">
        <f>IF(F7974="","",IF(G7974=0,"",(E7974-F7974)/G7974))</f>
        <v>1.909</v>
      </c>
    </row>
    <row r="7975" spans="1:8">
      <c r="A7975" s="5" t="s">
        <v>7982</v>
      </c>
      <c r="B7975" s="6">
        <v>2.29</v>
      </c>
      <c r="C7975" s="6">
        <v>3.03</v>
      </c>
      <c r="D7975" s="6">
        <v>3.77</v>
      </c>
      <c r="E7975" s="7">
        <f>2*C7975-B7975-D7975</f>
        <v>-4.440892098500626e-16</v>
      </c>
      <c r="F7975" s="7">
        <f>IF(ROW()-2&lt;252,"",AVERAGE(OFFSET($E$2,ROW()-253,0,252,1)))</f>
        <v>-0.1344</v>
      </c>
      <c r="G7975" s="7">
        <f>IF(ROW()-2&lt;252,"",STDEV(OFFSET($E$2,ROW()-253,0,252,1)))</f>
        <v>0.0817</v>
      </c>
      <c r="H7975" s="8">
        <f>IF(F7975="","",IF(G7975=0,"",(E7975-F7975)/G7975))</f>
        <v>1.645</v>
      </c>
    </row>
    <row r="7976" spans="1:8">
      <c r="A7976" s="5" t="s">
        <v>7983</v>
      </c>
      <c r="B7976" s="6">
        <v>2.37</v>
      </c>
      <c r="C7976" s="6">
        <v>3.06</v>
      </c>
      <c r="D7976" s="6">
        <v>3.78</v>
      </c>
      <c r="E7976" s="7">
        <f>2*C7976-B7976-D7976</f>
        <v>-0.0299999999999998</v>
      </c>
      <c r="F7976" s="7">
        <f>IF(ROW()-2&lt;252,"",AVERAGE(OFFSET($E$2,ROW()-253,0,252,1)))</f>
        <v>-0.1337</v>
      </c>
      <c r="G7976" s="7">
        <f>IF(ROW()-2&lt;252,"",STDEV(OFFSET($E$2,ROW()-253,0,252,1)))</f>
        <v>0.0818</v>
      </c>
      <c r="H7976" s="8">
        <f>IF(F7976="","",IF(G7976=0,"",(E7976-F7976)/G7976))</f>
        <v>1.268</v>
      </c>
    </row>
    <row r="7977" spans="1:8">
      <c r="A7977" s="5" t="s">
        <v>7984</v>
      </c>
      <c r="B7977" s="6">
        <v>2.47</v>
      </c>
      <c r="C7977" s="6">
        <v>3.18</v>
      </c>
      <c r="D7977" s="6">
        <v>3.89</v>
      </c>
      <c r="E7977" s="7">
        <f>2*C7977-B7977-D7977</f>
        <v>0.0</v>
      </c>
      <c r="F7977" s="7">
        <f>IF(ROW()-2&lt;252,"",AVERAGE(OFFSET($E$2,ROW()-253,0,252,1)))</f>
        <v>-0.1329</v>
      </c>
      <c r="G7977" s="7">
        <f>IF(ROW()-2&lt;252,"",STDEV(OFFSET($E$2,ROW()-253,0,252,1)))</f>
        <v>0.0822</v>
      </c>
      <c r="H7977" s="8">
        <f>IF(F7977="","",IF(G7977=0,"",(E7977-F7977)/G7977))</f>
        <v>1.617</v>
      </c>
    </row>
    <row r="7978" spans="1:8">
      <c r="A7978" s="5" t="s">
        <v>7985</v>
      </c>
      <c r="B7978" s="6">
        <v>2.42</v>
      </c>
      <c r="C7978" s="6">
        <v>3.14</v>
      </c>
      <c r="D7978" s="6">
        <v>3.88</v>
      </c>
      <c r="E7978" s="7">
        <f>2*C7978-B7978-D7978</f>
        <v>-0.0199999999999995</v>
      </c>
      <c r="F7978" s="7">
        <f>IF(ROW()-2&lt;252,"",AVERAGE(OFFSET($E$2,ROW()-253,0,252,1)))</f>
        <v>-0.1322</v>
      </c>
      <c r="G7978" s="7">
        <f>IF(ROW()-2&lt;252,"",STDEV(OFFSET($E$2,ROW()-253,0,252,1)))</f>
        <v>0.0824</v>
      </c>
      <c r="H7978" s="8">
        <f>IF(F7978="","",IF(G7978=0,"",(E7978-F7978)/G7978))</f>
        <v>1.362</v>
      </c>
    </row>
    <row r="7979" spans="1:8">
      <c r="A7979" s="5" t="s">
        <v>7986</v>
      </c>
      <c r="B7979" s="6">
        <v>2.38</v>
      </c>
      <c r="C7979" s="6">
        <v>3.15</v>
      </c>
      <c r="D7979" s="6">
        <v>3.93</v>
      </c>
      <c r="E7979" s="7">
        <f>2*C7979-B7979-D7979</f>
        <v>-0.0100000000000002</v>
      </c>
      <c r="F7979" s="7">
        <f>IF(ROW()-2&lt;252,"",AVERAGE(OFFSET($E$2,ROW()-253,0,252,1)))</f>
        <v>-0.1314</v>
      </c>
      <c r="G7979" s="7">
        <f>IF(ROW()-2&lt;252,"",STDEV(OFFSET($E$2,ROW()-253,0,252,1)))</f>
        <v>0.0826</v>
      </c>
      <c r="H7979" s="8">
        <f>IF(F7979="","",IF(G7979=0,"",(E7979-F7979)/G7979))</f>
        <v>1.47</v>
      </c>
    </row>
    <row r="7980" spans="1:8">
      <c r="A7980" s="5" t="s">
        <v>7987</v>
      </c>
      <c r="B7980" s="6">
        <v>2.31</v>
      </c>
      <c r="C7980" s="6">
        <v>3.09</v>
      </c>
      <c r="D7980" s="6">
        <v>3.87</v>
      </c>
      <c r="E7980" s="7">
        <f>2*C7980-B7980-D7980</f>
        <v>-4.440892098500626e-16</v>
      </c>
      <c r="F7980" s="7">
        <f>IF(ROW()-2&lt;252,"",AVERAGE(OFFSET($E$2,ROW()-253,0,252,1)))</f>
        <v>-0.1305</v>
      </c>
      <c r="G7980" s="7">
        <f>IF(ROW()-2&lt;252,"",STDEV(OFFSET($E$2,ROW()-253,0,252,1)))</f>
        <v>0.0827</v>
      </c>
      <c r="H7980" s="8">
        <f>IF(F7980="","",IF(G7980=0,"",(E7980-F7980)/G7980))</f>
        <v>1.578</v>
      </c>
    </row>
    <row r="7981" spans="1:8">
      <c r="A7981" s="5" t="s">
        <v>7988</v>
      </c>
      <c r="B7981" s="6">
        <v>2.25</v>
      </c>
      <c r="C7981" s="6">
        <v>2.99</v>
      </c>
      <c r="D7981" s="6">
        <v>3.79</v>
      </c>
      <c r="E7981" s="7">
        <f>2*C7981-B7981-D7981</f>
        <v>-0.0599999999999996</v>
      </c>
      <c r="F7981" s="7">
        <f>IF(ROW()-2&lt;252,"",AVERAGE(OFFSET($E$2,ROW()-253,0,252,1)))</f>
        <v>-0.1299</v>
      </c>
      <c r="G7981" s="7">
        <f>IF(ROW()-2&lt;252,"",STDEV(OFFSET($E$2,ROW()-253,0,252,1)))</f>
        <v>0.0827</v>
      </c>
      <c r="H7981" s="8">
        <f>IF(F7981="","",IF(G7981=0,"",(E7981-F7981)/G7981))</f>
        <v>0.845</v>
      </c>
    </row>
    <row r="7982" spans="1:8">
      <c r="A7982" s="5" t="s">
        <v>7989</v>
      </c>
      <c r="B7982" s="6">
        <v>2.25</v>
      </c>
      <c r="C7982" s="6">
        <v>2.98</v>
      </c>
      <c r="D7982" s="6">
        <v>3.77</v>
      </c>
      <c r="E7982" s="7">
        <f>2*C7982-B7982-D7982</f>
        <v>-0.06</v>
      </c>
      <c r="F7982" s="7">
        <f>IF(ROW()-2&lt;252,"",AVERAGE(OFFSET($E$2,ROW()-253,0,252,1)))</f>
        <v>-0.1292</v>
      </c>
      <c r="G7982" s="7">
        <f>IF(ROW()-2&lt;252,"",STDEV(OFFSET($E$2,ROW()-253,0,252,1)))</f>
        <v>0.0825</v>
      </c>
      <c r="H7982" s="8">
        <f>IF(F7982="","",IF(G7982=0,"",(E7982-F7982)/G7982))</f>
        <v>0.839</v>
      </c>
    </row>
    <row r="7983" spans="1:8">
      <c r="A7983" s="5" t="s">
        <v>7990</v>
      </c>
      <c r="B7983" s="6">
        <v>2.3</v>
      </c>
      <c r="C7983" s="6">
        <v>3</v>
      </c>
      <c r="D7983" s="6">
        <v>3.78</v>
      </c>
      <c r="E7983" s="7">
        <f>2*C7983-B7983-D7983</f>
        <v>-0.0799999999999996</v>
      </c>
      <c r="F7983" s="7">
        <f>IF(ROW()-2&lt;252,"",AVERAGE(OFFSET($E$2,ROW()-253,0,252,1)))</f>
        <v>-0.1286</v>
      </c>
      <c r="G7983" s="7">
        <f>IF(ROW()-2&lt;252,"",STDEV(OFFSET($E$2,ROW()-253,0,252,1)))</f>
        <v>0.0823</v>
      </c>
      <c r="H7983" s="8">
        <f>IF(F7983="","",IF(G7983=0,"",(E7983-F7983)/G7983))</f>
        <v>0.591</v>
      </c>
    </row>
    <row r="7984" spans="1:8">
      <c r="A7984" s="5" t="s">
        <v>7991</v>
      </c>
      <c r="B7984" s="6">
        <v>2.47</v>
      </c>
      <c r="C7984" s="6">
        <v>3.17</v>
      </c>
      <c r="D7984" s="6">
        <v>3.9</v>
      </c>
      <c r="E7984" s="7">
        <f>2*C7984-B7984-D7984</f>
        <v>-0.0300000000000002</v>
      </c>
      <c r="F7984" s="7">
        <f>IF(ROW()-2&lt;252,"",AVERAGE(OFFSET($E$2,ROW()-253,0,252,1)))</f>
        <v>-0.1278</v>
      </c>
      <c r="G7984" s="7">
        <f>IF(ROW()-2&lt;252,"",STDEV(OFFSET($E$2,ROW()-253,0,252,1)))</f>
        <v>0.0823</v>
      </c>
      <c r="H7984" s="8">
        <f>IF(F7984="","",IF(G7984=0,"",(E7984-F7984)/G7984))</f>
        <v>1.188</v>
      </c>
    </row>
    <row r="7985" spans="1:8">
      <c r="A7985" s="5" t="s">
        <v>7992</v>
      </c>
      <c r="B7985" s="6">
        <v>2.53</v>
      </c>
      <c r="C7985" s="6">
        <v>3.22</v>
      </c>
      <c r="D7985" s="6">
        <v>3.92</v>
      </c>
      <c r="E7985" s="7">
        <f>2*C7985-B7985-D7985</f>
        <v>-0.0099999999999993</v>
      </c>
      <c r="F7985" s="7">
        <f>IF(ROW()-2&lt;252,"",AVERAGE(OFFSET($E$2,ROW()-253,0,252,1)))</f>
        <v>-0.1269</v>
      </c>
      <c r="G7985" s="7">
        <f>IF(ROW()-2&lt;252,"",STDEV(OFFSET($E$2,ROW()-253,0,252,1)))</f>
        <v>0.0824</v>
      </c>
      <c r="H7985" s="8">
        <f>IF(F7985="","",IF(G7985=0,"",(E7985-F7985)/G7985))</f>
        <v>1.419</v>
      </c>
    </row>
    <row r="7986" spans="1:8">
      <c r="A7986" s="5" t="s">
        <v>7993</v>
      </c>
      <c r="B7986" s="6">
        <v>2.45</v>
      </c>
      <c r="C7986" s="6">
        <v>3.1</v>
      </c>
      <c r="D7986" s="6">
        <v>3.83</v>
      </c>
      <c r="E7986" s="7">
        <f>2*C7986-B7986-D7986</f>
        <v>-0.08</v>
      </c>
      <c r="F7986" s="7">
        <f>IF(ROW()-2&lt;252,"",AVERAGE(OFFSET($E$2,ROW()-253,0,252,1)))</f>
        <v>-0.1265</v>
      </c>
      <c r="G7986" s="7">
        <f>IF(ROW()-2&lt;252,"",STDEV(OFFSET($E$2,ROW()-253,0,252,1)))</f>
        <v>0.0823</v>
      </c>
      <c r="H7986" s="8">
        <f>IF(F7986="","",IF(G7986=0,"",(E7986-F7986)/G7986))</f>
        <v>0.565</v>
      </c>
    </row>
    <row r="7987" spans="1:8">
      <c r="A7987" s="5" t="s">
        <v>7994</v>
      </c>
      <c r="B7987" s="6">
        <v>2.47</v>
      </c>
      <c r="C7987" s="6">
        <v>3.12</v>
      </c>
      <c r="D7987" s="6">
        <v>3.85</v>
      </c>
      <c r="E7987" s="7">
        <f>2*C7987-B7987-D7987</f>
        <v>-0.08</v>
      </c>
      <c r="F7987" s="7">
        <f>IF(ROW()-2&lt;252,"",AVERAGE(OFFSET($E$2,ROW()-253,0,252,1)))</f>
        <v>-0.126</v>
      </c>
      <c r="G7987" s="7">
        <f>IF(ROW()-2&lt;252,"",STDEV(OFFSET($E$2,ROW()-253,0,252,1)))</f>
        <v>0.0823</v>
      </c>
      <c r="H7987" s="8">
        <f>IF(F7987="","",IF(G7987=0,"",(E7987-F7987)/G7987))</f>
        <v>0.559</v>
      </c>
    </row>
    <row r="7988" spans="1:8">
      <c r="A7988" s="5" t="s">
        <v>7995</v>
      </c>
      <c r="B7988" s="6">
        <v>2.42</v>
      </c>
      <c r="C7988" s="6">
        <v>3.09</v>
      </c>
      <c r="D7988" s="6">
        <v>3.83</v>
      </c>
      <c r="E7988" s="7">
        <f>2*C7988-B7988-D7988</f>
        <v>-0.0700000000000002</v>
      </c>
      <c r="F7988" s="7">
        <f>IF(ROW()-2&lt;252,"",AVERAGE(OFFSET($E$2,ROW()-253,0,252,1)))</f>
        <v>-0.1255</v>
      </c>
      <c r="G7988" s="7">
        <f>IF(ROW()-2&lt;252,"",STDEV(OFFSET($E$2,ROW()-253,0,252,1)))</f>
        <v>0.0822</v>
      </c>
      <c r="H7988" s="8">
        <f>IF(F7988="","",IF(G7988=0,"",(E7988-F7988)/G7988))</f>
        <v>0.675</v>
      </c>
    </row>
    <row r="7989" spans="1:8">
      <c r="A7989" s="5" t="s">
        <v>7996</v>
      </c>
      <c r="B7989" s="6">
        <v>2.34</v>
      </c>
      <c r="C7989" s="6">
        <v>3.02</v>
      </c>
      <c r="D7989" s="6">
        <v>3.78</v>
      </c>
      <c r="E7989" s="7">
        <f>2*C7989-B7989-D7989</f>
        <v>-0.0799999999999996</v>
      </c>
      <c r="F7989" s="7">
        <f>IF(ROW()-2&lt;252,"",AVERAGE(OFFSET($E$2,ROW()-253,0,252,1)))</f>
        <v>-0.1251</v>
      </c>
      <c r="G7989" s="7">
        <f>IF(ROW()-2&lt;252,"",STDEV(OFFSET($E$2,ROW()-253,0,252,1)))</f>
        <v>0.0822</v>
      </c>
      <c r="H7989" s="8">
        <f>IF(F7989="","",IF(G7989=0,"",(E7989-F7989)/G7989))</f>
        <v>0.549</v>
      </c>
    </row>
    <row r="7990" spans="1:8">
      <c r="A7990" s="5" t="s">
        <v>7997</v>
      </c>
      <c r="B7990" s="6">
        <v>2.41</v>
      </c>
      <c r="C7990" s="6">
        <v>3.09</v>
      </c>
      <c r="D7990" s="6">
        <v>3.81</v>
      </c>
      <c r="E7990" s="7">
        <f>2*C7990-B7990-D7990</f>
        <v>-0.0400000000000004</v>
      </c>
      <c r="F7990" s="7">
        <f>IF(ROW()-2&lt;252,"",AVERAGE(OFFSET($E$2,ROW()-253,0,252,1)))</f>
        <v>-0.1246</v>
      </c>
      <c r="G7990" s="7">
        <f>IF(ROW()-2&lt;252,"",STDEV(OFFSET($E$2,ROW()-253,0,252,1)))</f>
        <v>0.0823</v>
      </c>
      <c r="H7990" s="8">
        <f>IF(F7990="","",IF(G7990=0,"",(E7990-F7990)/G7990))</f>
        <v>1.028</v>
      </c>
    </row>
    <row r="7991" spans="1:8">
      <c r="A7991" s="5" t="s">
        <v>7998</v>
      </c>
      <c r="B7991" s="6">
        <v>2.56</v>
      </c>
      <c r="C7991" s="6">
        <v>3.24</v>
      </c>
      <c r="D7991" s="6">
        <v>3.92</v>
      </c>
      <c r="E7991" s="7">
        <f>2*C7991-B7991-D7991</f>
        <v>4.440892098500626e-16</v>
      </c>
      <c r="F7991" s="7">
        <f>IF(ROW()-2&lt;252,"",AVERAGE(OFFSET($E$2,ROW()-253,0,252,1)))</f>
        <v>-0.1239</v>
      </c>
      <c r="G7991" s="7">
        <f>IF(ROW()-2&lt;252,"",STDEV(OFFSET($E$2,ROW()-253,0,252,1)))</f>
        <v>0.0826</v>
      </c>
      <c r="H7991" s="8">
        <f>IF(F7991="","",IF(G7991=0,"",(E7991-F7991)/G7991))</f>
        <v>1.5</v>
      </c>
    </row>
    <row r="7992" spans="1:8">
      <c r="A7992" s="5" t="s">
        <v>7999</v>
      </c>
      <c r="B7992" s="6">
        <v>2.46</v>
      </c>
      <c r="C7992" s="6">
        <v>3.15</v>
      </c>
      <c r="D7992" s="6">
        <v>3.85</v>
      </c>
      <c r="E7992" s="7">
        <f>2*C7992-B7992-D7992</f>
        <v>-0.0100000000000002</v>
      </c>
      <c r="F7992" s="7">
        <f>IF(ROW()-2&lt;252,"",AVERAGE(OFFSET($E$2,ROW()-253,0,252,1)))</f>
        <v>-0.1234</v>
      </c>
      <c r="G7992" s="7">
        <f>IF(ROW()-2&lt;252,"",STDEV(OFFSET($E$2,ROW()-253,0,252,1)))</f>
        <v>0.0829</v>
      </c>
      <c r="H7992" s="8">
        <f>IF(F7992="","",IF(G7992=0,"",(E7992-F7992)/G7992))</f>
        <v>1.368</v>
      </c>
    </row>
    <row r="7993" spans="1:8">
      <c r="A7993" s="5" t="s">
        <v>8000</v>
      </c>
      <c r="B7993" s="6">
        <v>2.55</v>
      </c>
      <c r="C7993" s="6">
        <v>3.25</v>
      </c>
      <c r="D7993" s="6">
        <v>3.93</v>
      </c>
      <c r="E7993" s="7">
        <f>2*C7993-B7993-D7993</f>
        <v>0.02</v>
      </c>
      <c r="F7993" s="7">
        <f>IF(ROW()-2&lt;252,"",AVERAGE(OFFSET($E$2,ROW()-253,0,252,1)))</f>
        <v>-0.1228</v>
      </c>
      <c r="G7993" s="7">
        <f>IF(ROW()-2&lt;252,"",STDEV(OFFSET($E$2,ROW()-253,0,252,1)))</f>
        <v>0.0834</v>
      </c>
      <c r="H7993" s="8">
        <f>IF(F7993="","",IF(G7993=0,"",(E7993-F7993)/G7993))</f>
        <v>1.712</v>
      </c>
    </row>
    <row r="7994" spans="1:8">
      <c r="A7994" s="5" t="s">
        <v>8001</v>
      </c>
      <c r="B7994" s="6">
        <v>2.62</v>
      </c>
      <c r="C7994" s="6">
        <v>3.36</v>
      </c>
      <c r="D7994" s="6">
        <v>4.03</v>
      </c>
      <c r="E7994" s="7">
        <f>2*C7994-B7994-D7994</f>
        <v>0.0699999999999994</v>
      </c>
      <c r="F7994" s="7">
        <f>IF(ROW()-2&lt;252,"",AVERAGE(OFFSET($E$2,ROW()-253,0,252,1)))</f>
        <v>-0.122</v>
      </c>
      <c r="G7994" s="7">
        <f>IF(ROW()-2&lt;252,"",STDEV(OFFSET($E$2,ROW()-253,0,252,1)))</f>
        <v>0.0843</v>
      </c>
      <c r="H7994" s="8">
        <f>IF(F7994="","",IF(G7994=0,"",(E7994-F7994)/G7994))</f>
        <v>2.278</v>
      </c>
    </row>
    <row r="7995" spans="1:8">
      <c r="A7995" s="5" t="s">
        <v>8002</v>
      </c>
      <c r="B7995" s="6">
        <v>2.67</v>
      </c>
      <c r="C7995" s="6">
        <v>3.41</v>
      </c>
      <c r="D7995" s="6">
        <v>4.08</v>
      </c>
      <c r="E7995" s="7">
        <f>2*C7995-B7995-D7995</f>
        <v>0.0700000000000002</v>
      </c>
      <c r="F7995" s="7">
        <f>IF(ROW()-2&lt;252,"",AVERAGE(OFFSET($E$2,ROW()-253,0,252,1)))</f>
        <v>-0.1213</v>
      </c>
      <c r="G7995" s="7">
        <f>IF(ROW()-2&lt;252,"",STDEV(OFFSET($E$2,ROW()-253,0,252,1)))</f>
        <v>0.0852</v>
      </c>
      <c r="H7995" s="8">
        <f>IF(F7995="","",IF(G7995=0,"",(E7995-F7995)/G7995))</f>
        <v>2.245</v>
      </c>
    </row>
    <row r="7996" spans="1:8">
      <c r="A7996" s="5" t="s">
        <v>8003</v>
      </c>
      <c r="B7996" s="6">
        <v>2.66</v>
      </c>
      <c r="C7996" s="6">
        <v>3.41</v>
      </c>
      <c r="D7996" s="6">
        <v>4.06</v>
      </c>
      <c r="E7996" s="7">
        <f>2*C7996-B7996-D7996</f>
        <v>0.1000000000000005</v>
      </c>
      <c r="F7996" s="7">
        <f>IF(ROW()-2&lt;252,"",AVERAGE(OFFSET($E$2,ROW()-253,0,252,1)))</f>
        <v>-0.1204</v>
      </c>
      <c r="G7996" s="7">
        <f>IF(ROW()-2&lt;252,"",STDEV(OFFSET($E$2,ROW()-253,0,252,1)))</f>
        <v>0.0863</v>
      </c>
      <c r="H7996" s="8">
        <f>IF(F7996="","",IF(G7996=0,"",(E7996-F7996)/G7996))</f>
        <v>2.554</v>
      </c>
    </row>
    <row r="7997" spans="1:8">
      <c r="A7997" s="5" t="s">
        <v>8004</v>
      </c>
      <c r="B7997" s="6">
        <v>2.51</v>
      </c>
      <c r="C7997" s="6">
        <v>3.28</v>
      </c>
      <c r="D7997" s="6">
        <v>3.98</v>
      </c>
      <c r="E7997" s="7">
        <f>2*C7997-B7997-D7997</f>
        <v>0.0699999999999998</v>
      </c>
      <c r="F7997" s="7">
        <f>IF(ROW()-2&lt;252,"",AVERAGE(OFFSET($E$2,ROW()-253,0,252,1)))</f>
        <v>-0.1197</v>
      </c>
      <c r="G7997" s="7">
        <f>IF(ROW()-2&lt;252,"",STDEV(OFFSET($E$2,ROW()-253,0,252,1)))</f>
        <v>0.0871</v>
      </c>
      <c r="H7997" s="8">
        <f>IF(F7997="","",IF(G7997=0,"",(E7997-F7997)/G7997))</f>
        <v>2.178</v>
      </c>
    </row>
    <row r="7998" spans="1:8">
      <c r="A7998" s="5" t="s">
        <v>8005</v>
      </c>
      <c r="B7998" s="6">
        <v>2.45</v>
      </c>
      <c r="C7998" s="6">
        <v>3.21</v>
      </c>
      <c r="D7998" s="6">
        <v>3.92</v>
      </c>
      <c r="E7998" s="7">
        <f>2*C7998-B7998-D7998</f>
        <v>0.0499999999999998</v>
      </c>
      <c r="F7998" s="7">
        <f>IF(ROW()-2&lt;252,"",AVERAGE(OFFSET($E$2,ROW()-253,0,252,1)))</f>
        <v>-0.1191</v>
      </c>
      <c r="G7998" s="7">
        <f>IF(ROW()-2&lt;252,"",STDEV(OFFSET($E$2,ROW()-253,0,252,1)))</f>
        <v>0.0878</v>
      </c>
      <c r="H7998" s="8">
        <f>IF(F7998="","",IF(G7998=0,"",(E7998-F7998)/G7998))</f>
        <v>1.926</v>
      </c>
    </row>
    <row r="7999" spans="1:8">
      <c r="A7999" s="5" t="s">
        <v>8006</v>
      </c>
      <c r="B7999" s="6">
        <v>2.47</v>
      </c>
      <c r="C7999" s="6">
        <v>3.26</v>
      </c>
      <c r="D7999" s="6">
        <v>3.98</v>
      </c>
      <c r="E7999" s="7">
        <f>2*C7999-B7999-D7999</f>
        <v>0.0699999999999989</v>
      </c>
      <c r="F7999" s="7">
        <f>IF(ROW()-2&lt;252,"",AVERAGE(OFFSET($E$2,ROW()-253,0,252,1)))</f>
        <v>-0.1185</v>
      </c>
      <c r="G7999" s="7">
        <f>IF(ROW()-2&lt;252,"",STDEV(OFFSET($E$2,ROW()-253,0,252,1)))</f>
        <v>0.0885</v>
      </c>
      <c r="H7999" s="8">
        <f>IF(F7999="","",IF(G7999=0,"",(E7999-F7999)/G7999))</f>
        <v>2.13</v>
      </c>
    </row>
    <row r="8000" spans="1:8">
      <c r="A8000" s="5" t="s">
        <v>8007</v>
      </c>
      <c r="B8000" s="6">
        <v>2.52</v>
      </c>
      <c r="C8000" s="6">
        <v>3.34</v>
      </c>
      <c r="D8000" s="6">
        <v>4.06</v>
      </c>
      <c r="E8000" s="7">
        <f>2*C8000-B8000-D8000</f>
        <v>0.1000000000000005</v>
      </c>
      <c r="F8000" s="7">
        <f>IF(ROW()-2&lt;252,"",AVERAGE(OFFSET($E$2,ROW()-253,0,252,1)))</f>
        <v>-0.1178</v>
      </c>
      <c r="G8000" s="7">
        <f>IF(ROW()-2&lt;252,"",STDEV(OFFSET($E$2,ROW()-253,0,252,1)))</f>
        <v>0.0896</v>
      </c>
      <c r="H8000" s="8">
        <f>IF(F8000="","",IF(G8000=0,"",(E8000-F8000)/G8000))</f>
        <v>2.431</v>
      </c>
    </row>
    <row r="8001" spans="1:8">
      <c r="A8001" s="5" t="s">
        <v>8008</v>
      </c>
      <c r="B8001" s="6">
        <v>2.4</v>
      </c>
      <c r="C8001" s="6">
        <v>3.2</v>
      </c>
      <c r="D8001" s="6">
        <v>3.94</v>
      </c>
      <c r="E8001" s="7">
        <f>2*C8001-B8001-D8001</f>
        <v>0.06</v>
      </c>
      <c r="F8001" s="7">
        <f>IF(ROW()-2&lt;252,"",AVERAGE(OFFSET($E$2,ROW()-253,0,252,1)))</f>
        <v>-0.1174</v>
      </c>
      <c r="G8001" s="7">
        <f>IF(ROW()-2&lt;252,"",STDEV(OFFSET($E$2,ROW()-253,0,252,1)))</f>
        <v>0.0902</v>
      </c>
      <c r="H8001" s="8">
        <f>IF(F8001="","",IF(G8001=0,"",(E8001-F8001)/G8001))</f>
        <v>1.967</v>
      </c>
    </row>
    <row r="8002" spans="1:8">
      <c r="A8002" s="5" t="s">
        <v>8009</v>
      </c>
      <c r="B8002" s="6">
        <v>2.73</v>
      </c>
      <c r="C8002" s="6">
        <v>3.41</v>
      </c>
      <c r="D8002" s="6">
        <v>4.02</v>
      </c>
      <c r="E8002" s="7">
        <f>2*C8002-B8002-D8002</f>
        <v>0.0700000000000002</v>
      </c>
      <c r="F8002" s="7">
        <f>IF(ROW()-2&lt;252,"",AVERAGE(OFFSET($E$2,ROW()-253,0,252,1)))</f>
        <v>-0.1169</v>
      </c>
      <c r="G8002" s="7">
        <f>IF(ROW()-2&lt;252,"",STDEV(OFFSET($E$2,ROW()-253,0,252,1)))</f>
        <v>0.0909</v>
      </c>
      <c r="H8002" s="8">
        <f>IF(F8002="","",IF(G8002=0,"",(E8002-F8002)/G8002))</f>
        <v>2.056</v>
      </c>
    </row>
    <row r="8003" spans="1:8">
      <c r="A8003" s="5" t="s">
        <v>8010</v>
      </c>
      <c r="B8003" s="6">
        <v>2.91</v>
      </c>
      <c r="C8003" s="6">
        <v>3.54</v>
      </c>
      <c r="D8003" s="6">
        <v>4.11</v>
      </c>
      <c r="E8003" s="7">
        <f>2*C8003-B8003-D8003</f>
        <v>0.0599999999999996</v>
      </c>
      <c r="F8003" s="7">
        <f>IF(ROW()-2&lt;252,"",AVERAGE(OFFSET($E$2,ROW()-253,0,252,1)))</f>
        <v>-0.1165</v>
      </c>
      <c r="G8003" s="7">
        <f>IF(ROW()-2&lt;252,"",STDEV(OFFSET($E$2,ROW()-253,0,252,1)))</f>
        <v>0.0914</v>
      </c>
      <c r="H8003" s="8">
        <f>IF(F8003="","",IF(G8003=0,"",(E8003-F8003)/G8003))</f>
        <v>1.931</v>
      </c>
    </row>
    <row r="8004" spans="1:8">
      <c r="A8004" s="5" t="s">
        <v>8011</v>
      </c>
      <c r="B8004" s="6">
        <v>2.83</v>
      </c>
      <c r="C8004" s="6">
        <v>3.49</v>
      </c>
      <c r="D8004" s="6">
        <v>4.1</v>
      </c>
      <c r="E8004" s="7">
        <f>2*C8004-B8004-D8004</f>
        <v>0.0500000000000007</v>
      </c>
      <c r="F8004" s="7">
        <f>IF(ROW()-2&lt;252,"",AVERAGE(OFFSET($E$2,ROW()-253,0,252,1)))</f>
        <v>-0.1162</v>
      </c>
      <c r="G8004" s="7">
        <f>IF(ROW()-2&lt;252,"",STDEV(OFFSET($E$2,ROW()-253,0,252,1)))</f>
        <v>0.0918</v>
      </c>
      <c r="H8004" s="8">
        <f>IF(F8004="","",IF(G8004=0,"",(E8004-F8004)/G8004))</f>
        <v>1.81</v>
      </c>
    </row>
    <row r="8005" spans="1:8">
      <c r="A8005" s="5" t="s">
        <v>8012</v>
      </c>
      <c r="B8005" s="6">
        <v>3.03</v>
      </c>
      <c r="C8005" s="6">
        <v>3.68</v>
      </c>
      <c r="D8005" s="6">
        <v>4.23</v>
      </c>
      <c r="E8005" s="7">
        <f>2*C8005-B8005-D8005</f>
        <v>0.0999999999999996</v>
      </c>
      <c r="F8005" s="7">
        <f>IF(ROW()-2&lt;252,"",AVERAGE(OFFSET($E$2,ROW()-253,0,252,1)))</f>
        <v>-0.1158</v>
      </c>
      <c r="G8005" s="7">
        <f>IF(ROW()-2&lt;252,"",STDEV(OFFSET($E$2,ROW()-253,0,252,1)))</f>
        <v>0.0925</v>
      </c>
      <c r="H8005" s="8">
        <f>IF(F8005="","",IF(G8005=0,"",(E8005-F8005)/G8005))</f>
        <v>2.333</v>
      </c>
    </row>
    <row r="8006" spans="1:8">
      <c r="A8006" s="5" t="s">
        <v>8013</v>
      </c>
      <c r="B8006" s="6">
        <v>3.05</v>
      </c>
      <c r="C8006" s="6">
        <v>3.73</v>
      </c>
      <c r="D8006" s="6">
        <v>4.27</v>
      </c>
      <c r="E8006" s="7">
        <f>2*C8006-B8006-D8006</f>
        <v>0.1400000000000005</v>
      </c>
      <c r="F8006" s="7">
        <f>IF(ROW()-2&lt;252,"",AVERAGE(OFFSET($E$2,ROW()-253,0,252,1)))</f>
        <v>-0.1153</v>
      </c>
      <c r="G8006" s="7">
        <f>IF(ROW()-2&lt;252,"",STDEV(OFFSET($E$2,ROW()-253,0,252,1)))</f>
        <v>0.0935</v>
      </c>
      <c r="H8006" s="8">
        <f>IF(F8006="","",IF(G8006=0,"",(E8006-F8006)/G8006))</f>
        <v>2.73</v>
      </c>
    </row>
    <row r="8007" spans="1:8">
      <c r="A8007" s="5" t="s">
        <v>8014</v>
      </c>
      <c r="B8007" s="6">
        <v>3.02</v>
      </c>
      <c r="C8007" s="6">
        <v>3.73</v>
      </c>
      <c r="D8007" s="6">
        <v>4.25</v>
      </c>
      <c r="E8007" s="7">
        <f>2*C8007-B8007-D8007</f>
        <v>0.1899999999999995</v>
      </c>
      <c r="F8007" s="7">
        <f>IF(ROW()-2&lt;252,"",AVERAGE(OFFSET($E$2,ROW()-253,0,252,1)))</f>
        <v>-0.1145</v>
      </c>
      <c r="G8007" s="7">
        <f>IF(ROW()-2&lt;252,"",STDEV(OFFSET($E$2,ROW()-253,0,252,1)))</f>
        <v>0.0953</v>
      </c>
      <c r="H8007" s="8">
        <f>IF(F8007="","",IF(G8007=0,"",(E8007-F8007)/G8007))</f>
        <v>3.195</v>
      </c>
    </row>
    <row r="8008" spans="1:8">
      <c r="A8008" s="5" t="s">
        <v>8015</v>
      </c>
      <c r="B8008" s="6">
        <v>2.94</v>
      </c>
      <c r="C8008" s="6">
        <v>3.66</v>
      </c>
      <c r="D8008" s="6">
        <v>4.23</v>
      </c>
      <c r="E8008" s="7">
        <f>2*C8008-B8008-D8008</f>
        <v>0.1500000000000003</v>
      </c>
      <c r="F8008" s="7">
        <f>IF(ROW()-2&lt;252,"",AVERAGE(OFFSET($E$2,ROW()-253,0,252,1)))</f>
        <v>-0.1138</v>
      </c>
      <c r="G8008" s="7">
        <f>IF(ROW()-2&lt;252,"",STDEV(OFFSET($E$2,ROW()-253,0,252,1)))</f>
        <v>0.0965</v>
      </c>
      <c r="H8008" s="8">
        <f>IF(F8008="","",IF(G8008=0,"",(E8008-F8008)/G8008))</f>
        <v>2.734</v>
      </c>
    </row>
    <row r="8009" spans="1:8">
      <c r="A8009" s="5" t="s">
        <v>8016</v>
      </c>
      <c r="B8009" s="6">
        <v>2.89</v>
      </c>
      <c r="C8009" s="6">
        <v>3.57</v>
      </c>
      <c r="D8009" s="6">
        <v>4.16</v>
      </c>
      <c r="E8009" s="7">
        <f>2*C8009-B8009-D8009</f>
        <v>0.0899999999999998</v>
      </c>
      <c r="F8009" s="7">
        <f>IF(ROW()-2&lt;252,"",AVERAGE(OFFSET($E$2,ROW()-253,0,252,1)))</f>
        <v>-0.1135</v>
      </c>
      <c r="G8009" s="7">
        <f>IF(ROW()-2&lt;252,"",STDEV(OFFSET($E$2,ROW()-253,0,252,1)))</f>
        <v>0.0972</v>
      </c>
      <c r="H8009" s="8">
        <f>IF(F8009="","",IF(G8009=0,"",(E8009-F8009)/G8009))</f>
        <v>2.094</v>
      </c>
    </row>
    <row r="8010" spans="1:8">
      <c r="A8010" s="5" t="s">
        <v>8017</v>
      </c>
      <c r="B8010" s="6">
        <v>2.99</v>
      </c>
      <c r="C8010" s="6">
        <v>3.67</v>
      </c>
      <c r="D8010" s="6">
        <v>4.22</v>
      </c>
      <c r="E8010" s="7">
        <f>2*C8010-B8010-D8010</f>
        <v>0.1299999999999999</v>
      </c>
      <c r="F8010" s="7">
        <f>IF(ROW()-2&lt;252,"",AVERAGE(OFFSET($E$2,ROW()-253,0,252,1)))</f>
        <v>-0.1129</v>
      </c>
      <c r="G8010" s="7">
        <f>IF(ROW()-2&lt;252,"",STDEV(OFFSET($E$2,ROW()-253,0,252,1)))</f>
        <v>0.0982</v>
      </c>
      <c r="H8010" s="8">
        <f>IF(F8010="","",IF(G8010=0,"",(E8010-F8010)/G8010))</f>
        <v>2.474</v>
      </c>
    </row>
    <row r="8011" spans="1:8">
      <c r="A8011" s="5" t="s">
        <v>8018</v>
      </c>
      <c r="B8011" s="6">
        <v>2.88</v>
      </c>
      <c r="C8011" s="6">
        <v>3.57</v>
      </c>
      <c r="D8011" s="6">
        <v>4.16</v>
      </c>
      <c r="E8011" s="7">
        <f>2*C8011-B8011-D8011</f>
        <v>0.0999999999999996</v>
      </c>
      <c r="F8011" s="7">
        <f>IF(ROW()-2&lt;252,"",AVERAGE(OFFSET($E$2,ROW()-253,0,252,1)))</f>
        <v>-0.1123</v>
      </c>
      <c r="G8011" s="7">
        <f>IF(ROW()-2&lt;252,"",STDEV(OFFSET($E$2,ROW()-253,0,252,1)))</f>
        <v>0.099</v>
      </c>
      <c r="H8011" s="8">
        <f>IF(F8011="","",IF(G8011=0,"",(E8011-F8011)/G8011))</f>
        <v>2.144</v>
      </c>
    </row>
    <row r="8012" spans="1:8">
      <c r="A8012" s="5" t="s">
        <v>8019</v>
      </c>
      <c r="B8012" s="6">
        <v>2.98</v>
      </c>
      <c r="C8012" s="6">
        <v>3.65</v>
      </c>
      <c r="D8012" s="6">
        <v>4.19</v>
      </c>
      <c r="E8012" s="7">
        <f>2*C8012-B8012-D8012</f>
        <v>0.1299999999999999</v>
      </c>
      <c r="F8012" s="7">
        <f>IF(ROW()-2&lt;252,"",AVERAGE(OFFSET($E$2,ROW()-253,0,252,1)))</f>
        <v>-0.1118</v>
      </c>
      <c r="G8012" s="7">
        <f>IF(ROW()-2&lt;252,"",STDEV(OFFSET($E$2,ROW()-253,0,252,1)))</f>
        <v>0.0999</v>
      </c>
      <c r="H8012" s="8">
        <f>IF(F8012="","",IF(G8012=0,"",(E8012-F8012)/G8012))</f>
        <v>2.42</v>
      </c>
    </row>
    <row r="8013" spans="1:8">
      <c r="A8013" s="5" t="s">
        <v>8020</v>
      </c>
      <c r="B8013" s="6">
        <v>2.87</v>
      </c>
      <c r="C8013" s="6">
        <v>3.52</v>
      </c>
      <c r="D8013" s="6">
        <v>4.1</v>
      </c>
      <c r="E8013" s="7">
        <f>2*C8013-B8013-D8013</f>
        <v>0.0700000000000002</v>
      </c>
      <c r="F8013" s="7">
        <f>IF(ROW()-2&lt;252,"",AVERAGE(OFFSET($E$2,ROW()-253,0,252,1)))</f>
        <v>-0.1114</v>
      </c>
      <c r="G8013" s="7">
        <f>IF(ROW()-2&lt;252,"",STDEV(OFFSET($E$2,ROW()-253,0,252,1)))</f>
        <v>0.1004</v>
      </c>
      <c r="H8013" s="8">
        <f>IF(F8013="","",IF(G8013=0,"",(E8013-F8013)/G8013))</f>
        <v>1.807</v>
      </c>
    </row>
    <row r="8014" spans="1:8">
      <c r="A8014" s="5" t="s">
        <v>8021</v>
      </c>
      <c r="B8014" s="6">
        <v>2.82</v>
      </c>
      <c r="C8014" s="6">
        <v>3.54</v>
      </c>
      <c r="D8014" s="6">
        <v>4.12</v>
      </c>
      <c r="E8014" s="7">
        <f>2*C8014-B8014-D8014</f>
        <v>0.1399999999999996</v>
      </c>
      <c r="F8014" s="7">
        <f>IF(ROW()-2&lt;252,"",AVERAGE(OFFSET($E$2,ROW()-253,0,252,1)))</f>
        <v>-0.1108</v>
      </c>
      <c r="G8014" s="7">
        <f>IF(ROW()-2&lt;252,"",STDEV(OFFSET($E$2,ROW()-253,0,252,1)))</f>
        <v>0.1015</v>
      </c>
      <c r="H8014" s="8">
        <f>IF(F8014="","",IF(G8014=0,"",(E8014-F8014)/G8014))</f>
        <v>2.471</v>
      </c>
    </row>
    <row r="8015" spans="1:8">
      <c r="A8015" s="5" t="s">
        <v>8022</v>
      </c>
      <c r="B8015" s="6">
        <v>2.68</v>
      </c>
      <c r="C8015" s="6">
        <v>3.44</v>
      </c>
      <c r="D8015" s="6">
        <v>4.07</v>
      </c>
      <c r="E8015" s="7">
        <f>2*C8015-B8015-D8015</f>
        <v>0.129999999999999</v>
      </c>
      <c r="F8015" s="7">
        <f>IF(ROW()-2&lt;252,"",AVERAGE(OFFSET($E$2,ROW()-253,0,252,1)))</f>
        <v>-0.1102</v>
      </c>
      <c r="G8015" s="7">
        <f>IF(ROW()-2&lt;252,"",STDEV(OFFSET($E$2,ROW()-253,0,252,1)))</f>
        <v>0.1025</v>
      </c>
      <c r="H8015" s="8">
        <f>IF(F8015="","",IF(G8015=0,"",(E8015-F8015)/G8015))</f>
        <v>2.343</v>
      </c>
    </row>
    <row r="8016" spans="1:8">
      <c r="A8016" s="5" t="s">
        <v>8023</v>
      </c>
      <c r="B8016" s="6">
        <v>2.65</v>
      </c>
      <c r="C8016" s="6">
        <v>3.36</v>
      </c>
      <c r="D8016" s="6">
        <v>3.99</v>
      </c>
      <c r="E8016" s="7">
        <f>2*C8016-B8016-D8016</f>
        <v>0.08</v>
      </c>
      <c r="F8016" s="7">
        <f>IF(ROW()-2&lt;252,"",AVERAGE(OFFSET($E$2,ROW()-253,0,252,1)))</f>
        <v>-0.1098</v>
      </c>
      <c r="G8016" s="7">
        <f>IF(ROW()-2&lt;252,"",STDEV(OFFSET($E$2,ROW()-253,0,252,1)))</f>
        <v>0.103</v>
      </c>
      <c r="H8016" s="8">
        <f>IF(F8016="","",IF(G8016=0,"",(E8016-F8016)/G8016))</f>
        <v>1.843</v>
      </c>
    </row>
    <row r="8017" spans="1:8">
      <c r="A8017" s="5" t="s">
        <v>8024</v>
      </c>
      <c r="B8017" s="6">
        <v>2.63</v>
      </c>
      <c r="C8017" s="6">
        <v>3.34</v>
      </c>
      <c r="D8017" s="6">
        <v>3.99</v>
      </c>
      <c r="E8017" s="7">
        <f>2*C8017-B8017-D8017</f>
        <v>0.0599999999999996</v>
      </c>
      <c r="F8017" s="7">
        <f>IF(ROW()-2&lt;252,"",AVERAGE(OFFSET($E$2,ROW()-253,0,252,1)))</f>
        <v>-0.1093</v>
      </c>
      <c r="G8017" s="7">
        <f>IF(ROW()-2&lt;252,"",STDEV(OFFSET($E$2,ROW()-253,0,252,1)))</f>
        <v>0.1035</v>
      </c>
      <c r="H8017" s="8">
        <f>IF(F8017="","",IF(G8017=0,"",(E8017-F8017)/G8017))</f>
        <v>1.636</v>
      </c>
    </row>
    <row r="8018" spans="1:8">
      <c r="A8018" s="5" t="s">
        <v>8025</v>
      </c>
      <c r="B8018" s="6">
        <v>2.63</v>
      </c>
      <c r="C8018" s="6">
        <v>3.33</v>
      </c>
      <c r="D8018" s="6">
        <v>4.01</v>
      </c>
      <c r="E8018" s="7">
        <f>2*C8018-B8018-D8018</f>
        <v>0.0200000000000004</v>
      </c>
      <c r="F8018" s="7">
        <f>IF(ROW()-2&lt;252,"",AVERAGE(OFFSET($E$2,ROW()-253,0,252,1)))</f>
        <v>-0.1091</v>
      </c>
      <c r="G8018" s="7">
        <f>IF(ROW()-2&lt;252,"",STDEV(OFFSET($E$2,ROW()-253,0,252,1)))</f>
        <v>0.1038</v>
      </c>
      <c r="H8018" s="8">
        <f>IF(F8018="","",IF(G8018=0,"",(E8018-F8018)/G8018))</f>
        <v>1.244</v>
      </c>
    </row>
    <row r="8019" spans="1:8">
      <c r="A8019" s="5" t="s">
        <v>8026</v>
      </c>
      <c r="B8019" s="6">
        <v>2.6</v>
      </c>
      <c r="C8019" s="6">
        <v>3.31</v>
      </c>
      <c r="D8019" s="6">
        <v>3.99</v>
      </c>
      <c r="E8019" s="7">
        <f>2*C8019-B8019-D8019</f>
        <v>0.0299999999999993</v>
      </c>
      <c r="F8019" s="7">
        <f>IF(ROW()-2&lt;252,"",AVERAGE(OFFSET($E$2,ROW()-253,0,252,1)))</f>
        <v>-0.1087</v>
      </c>
      <c r="G8019" s="7">
        <f>IF(ROW()-2&lt;252,"",STDEV(OFFSET($E$2,ROW()-253,0,252,1)))</f>
        <v>0.1041</v>
      </c>
      <c r="H8019" s="8">
        <f>IF(F8019="","",IF(G8019=0,"",(E8019-F8019)/G8019))</f>
        <v>1.332</v>
      </c>
    </row>
    <row r="8020" spans="1:8">
      <c r="A8020" s="5" t="s">
        <v>8027</v>
      </c>
      <c r="B8020" s="6">
        <v>2.54</v>
      </c>
      <c r="C8020" s="6">
        <v>3.28</v>
      </c>
      <c r="D8020" s="6">
        <v>3.99</v>
      </c>
      <c r="E8020" s="7">
        <f>2*C8020-B8020-D8020</f>
        <v>0.0299999999999993</v>
      </c>
      <c r="F8020" s="7">
        <f>IF(ROW()-2&lt;252,"",AVERAGE(OFFSET($E$2,ROW()-253,0,252,1)))</f>
        <v>-0.1084</v>
      </c>
      <c r="G8020" s="7">
        <f>IF(ROW()-2&lt;252,"",STDEV(OFFSET($E$2,ROW()-253,0,252,1)))</f>
        <v>0.1044</v>
      </c>
      <c r="H8020" s="8">
        <f>IF(F8020="","",IF(G8020=0,"",(E8020-F8020)/G8020))</f>
        <v>1.326</v>
      </c>
    </row>
    <row r="8021" spans="1:8">
      <c r="A8021" s="5" t="s">
        <v>8028</v>
      </c>
      <c r="B8021" s="6">
        <v>2.47</v>
      </c>
      <c r="C8021" s="6">
        <v>3.23</v>
      </c>
      <c r="D8021" s="6">
        <v>3.95</v>
      </c>
      <c r="E8021" s="7">
        <f>2*C8021-B8021-D8021</f>
        <v>0.0399999999999995</v>
      </c>
      <c r="F8021" s="7">
        <f>IF(ROW()-2&lt;252,"",AVERAGE(OFFSET($E$2,ROW()-253,0,252,1)))</f>
        <v>-0.1081</v>
      </c>
      <c r="G8021" s="7">
        <f>IF(ROW()-2&lt;252,"",STDEV(OFFSET($E$2,ROW()-253,0,252,1)))</f>
        <v>0.1047</v>
      </c>
      <c r="H8021" s="8">
        <f>IF(F8021="","",IF(G8021=0,"",(E8021-F8021)/G8021))</f>
        <v>1.415</v>
      </c>
    </row>
    <row r="8022" spans="1:8">
      <c r="A8022" s="5" t="s">
        <v>8029</v>
      </c>
      <c r="B8022" s="6">
        <v>2.47</v>
      </c>
      <c r="C8022" s="6">
        <v>3.19</v>
      </c>
      <c r="D8022" s="6">
        <v>3.91</v>
      </c>
      <c r="E8022" s="7">
        <f>2*C8022-B8022-D8022</f>
        <v>-4.440892098500626e-16</v>
      </c>
      <c r="F8022" s="7">
        <f>IF(ROW()-2&lt;252,"",AVERAGE(OFFSET($E$2,ROW()-253,0,252,1)))</f>
        <v>-0.1079</v>
      </c>
      <c r="G8022" s="7">
        <f>IF(ROW()-2&lt;252,"",STDEV(OFFSET($E$2,ROW()-253,0,252,1)))</f>
        <v>0.1049</v>
      </c>
      <c r="H8022" s="8">
        <f>IF(F8022="","",IF(G8022=0,"",(E8022-F8022)/G8022))</f>
        <v>1.029</v>
      </c>
    </row>
    <row r="8023" spans="1:8">
      <c r="A8023" s="5" t="s">
        <v>8030</v>
      </c>
      <c r="B8023" s="6">
        <v>2.41</v>
      </c>
      <c r="C8023" s="6">
        <v>3.11</v>
      </c>
      <c r="D8023" s="6">
        <v>3.85</v>
      </c>
      <c r="E8023" s="7">
        <f>2*C8023-B8023-D8023</f>
        <v>-0.0400000000000004</v>
      </c>
      <c r="F8023" s="7">
        <f>IF(ROW()-2&lt;252,"",AVERAGE(OFFSET($E$2,ROW()-253,0,252,1)))</f>
        <v>-0.1081</v>
      </c>
      <c r="G8023" s="7">
        <f>IF(ROW()-2&lt;252,"",STDEV(OFFSET($E$2,ROW()-253,0,252,1)))</f>
        <v>0.1047</v>
      </c>
      <c r="H8023" s="8">
        <f>IF(F8023="","",IF(G8023=0,"",(E8023-F8023)/G8023))</f>
        <v>0.65</v>
      </c>
    </row>
    <row r="8024" spans="1:8">
      <c r="A8024" s="5" t="s">
        <v>8031</v>
      </c>
      <c r="B8024" s="6">
        <v>2.44</v>
      </c>
      <c r="C8024" s="6">
        <v>3.1</v>
      </c>
      <c r="D8024" s="6">
        <v>3.83</v>
      </c>
      <c r="E8024" s="7">
        <f>2*C8024-B8024-D8024</f>
        <v>-0.0699999999999998</v>
      </c>
      <c r="F8024" s="7">
        <f>IF(ROW()-2&lt;252,"",AVERAGE(OFFSET($E$2,ROW()-253,0,252,1)))</f>
        <v>-0.1084</v>
      </c>
      <c r="G8024" s="7">
        <f>IF(ROW()-2&lt;252,"",STDEV(OFFSET($E$2,ROW()-253,0,252,1)))</f>
        <v>0.1044</v>
      </c>
      <c r="H8024" s="8">
        <f>IF(F8024="","",IF(G8024=0,"",(E8024-F8024)/G8024))</f>
        <v>0.368</v>
      </c>
    </row>
    <row r="8025" spans="1:8">
      <c r="A8025" s="5" t="s">
        <v>8032</v>
      </c>
      <c r="B8025" s="6">
        <v>2.59</v>
      </c>
      <c r="C8025" s="6">
        <v>3.27</v>
      </c>
      <c r="D8025" s="6">
        <v>3.96</v>
      </c>
      <c r="E8025" s="7">
        <f>2*C8025-B8025-D8025</f>
        <v>-0.0099999999999997</v>
      </c>
      <c r="F8025" s="7">
        <f>IF(ROW()-2&lt;252,"",AVERAGE(OFFSET($E$2,ROW()-253,0,252,1)))</f>
        <v>-0.1084</v>
      </c>
      <c r="G8025" s="7">
        <f>IF(ROW()-2&lt;252,"",STDEV(OFFSET($E$2,ROW()-253,0,252,1)))</f>
        <v>0.1045</v>
      </c>
      <c r="H8025" s="8">
        <f>IF(F8025="","",IF(G8025=0,"",(E8025-F8025)/G8025))</f>
        <v>0.942</v>
      </c>
    </row>
    <row r="8026" spans="1:8">
      <c r="A8026" s="5" t="s">
        <v>8033</v>
      </c>
      <c r="B8026" s="6">
        <v>2.47</v>
      </c>
      <c r="C8026" s="6">
        <v>3.2</v>
      </c>
      <c r="D8026" s="6">
        <v>3.9</v>
      </c>
      <c r="E8026" s="7">
        <f>2*C8026-B8026-D8026</f>
        <v>0.0300000000000002</v>
      </c>
      <c r="F8026" s="7">
        <f>IF(ROW()-2&lt;252,"",AVERAGE(OFFSET($E$2,ROW()-253,0,252,1)))</f>
        <v>-0.1082</v>
      </c>
      <c r="G8026" s="7">
        <f>IF(ROW()-2&lt;252,"",STDEV(OFFSET($E$2,ROW()-253,0,252,1)))</f>
        <v>0.1047</v>
      </c>
      <c r="H8026" s="8">
        <f>IF(F8026="","",IF(G8026=0,"",(E8026-F8026)/G8026))</f>
        <v>1.32</v>
      </c>
    </row>
    <row r="8027" spans="1:8">
      <c r="A8027" s="5" t="s">
        <v>8034</v>
      </c>
      <c r="B8027" s="6">
        <v>2.39</v>
      </c>
      <c r="C8027" s="6">
        <v>3.12</v>
      </c>
      <c r="D8027" s="6">
        <v>3.87</v>
      </c>
      <c r="E8027" s="7">
        <f>2*C8027-B8027-D8027</f>
        <v>-0.02</v>
      </c>
      <c r="F8027" s="7">
        <f>IF(ROW()-2&lt;252,"",AVERAGE(OFFSET($E$2,ROW()-253,0,252,1)))</f>
        <v>-0.1082</v>
      </c>
      <c r="G8027" s="7">
        <f>IF(ROW()-2&lt;252,"",STDEV(OFFSET($E$2,ROW()-253,0,252,1)))</f>
        <v>0.1046</v>
      </c>
      <c r="H8027" s="8">
        <f>IF(F8027="","",IF(G8027=0,"",(E8027-F8027)/G8027))</f>
        <v>0.843</v>
      </c>
    </row>
    <row r="8028" spans="1:8">
      <c r="A8028" s="5" t="s">
        <v>8035</v>
      </c>
      <c r="B8028" s="6">
        <v>2.44</v>
      </c>
      <c r="C8028" s="6">
        <v>3.2</v>
      </c>
      <c r="D8028" s="6">
        <v>3.97</v>
      </c>
      <c r="E8028" s="7">
        <f>2*C8028-B8028-D8028</f>
        <v>-0.0099999999999997</v>
      </c>
      <c r="F8028" s="7">
        <f>IF(ROW()-2&lt;252,"",AVERAGE(OFFSET($E$2,ROW()-253,0,252,1)))</f>
        <v>-0.1081</v>
      </c>
      <c r="G8028" s="7">
        <f>IF(ROW()-2&lt;252,"",STDEV(OFFSET($E$2,ROW()-253,0,252,1)))</f>
        <v>0.1047</v>
      </c>
      <c r="H8028" s="8">
        <f>IF(F8028="","",IF(G8028=0,"",(E8028-F8028)/G8028))</f>
        <v>0.937</v>
      </c>
    </row>
    <row r="8029" spans="1:8">
      <c r="A8029" s="5" t="s">
        <v>8036</v>
      </c>
      <c r="B8029" s="6">
        <v>2.58</v>
      </c>
      <c r="C8029" s="6">
        <v>3.35</v>
      </c>
      <c r="D8029" s="6">
        <v>4.07</v>
      </c>
      <c r="E8029" s="7">
        <f>2*C8029-B8029-D8029</f>
        <v>0.0499999999999998</v>
      </c>
      <c r="F8029" s="7">
        <f>IF(ROW()-2&lt;252,"",AVERAGE(OFFSET($E$2,ROW()-253,0,252,1)))</f>
        <v>-0.1078</v>
      </c>
      <c r="G8029" s="7">
        <f>IF(ROW()-2&lt;252,"",STDEV(OFFSET($E$2,ROW()-253,0,252,1)))</f>
        <v>0.1051</v>
      </c>
      <c r="H8029" s="8">
        <f>IF(F8029="","",IF(G8029=0,"",(E8029-F8029)/G8029))</f>
        <v>1.501</v>
      </c>
    </row>
    <row r="8030" spans="1:8">
      <c r="A8030" s="5" t="s">
        <v>8037</v>
      </c>
      <c r="B8030" s="6">
        <v>2.66</v>
      </c>
      <c r="C8030" s="6">
        <v>3.42</v>
      </c>
      <c r="D8030" s="6">
        <v>4.11</v>
      </c>
      <c r="E8030" s="7">
        <f>2*C8030-B8030-D8030</f>
        <v>0.0699999999999994</v>
      </c>
      <c r="F8030" s="7">
        <f>IF(ROW()-2&lt;252,"",AVERAGE(OFFSET($E$2,ROW()-253,0,252,1)))</f>
        <v>-0.1074</v>
      </c>
      <c r="G8030" s="7">
        <f>IF(ROW()-2&lt;252,"",STDEV(OFFSET($E$2,ROW()-253,0,252,1)))</f>
        <v>0.1056</v>
      </c>
      <c r="H8030" s="8">
        <f>IF(F8030="","",IF(G8030=0,"",(E8030-F8030)/G8030))</f>
        <v>1.68</v>
      </c>
    </row>
    <row r="8031" spans="1:8">
      <c r="A8031" s="5" t="s">
        <v>8038</v>
      </c>
      <c r="B8031" s="6">
        <v>2.66</v>
      </c>
      <c r="C8031" s="6">
        <v>3.41</v>
      </c>
      <c r="D8031" s="6">
        <v>4.09</v>
      </c>
      <c r="E8031" s="7">
        <f>2*C8031-B8031-D8031</f>
        <v>0.0700000000000002</v>
      </c>
      <c r="F8031" s="7">
        <f>IF(ROW()-2&lt;252,"",AVERAGE(OFFSET($E$2,ROW()-253,0,252,1)))</f>
        <v>-0.1069</v>
      </c>
      <c r="G8031" s="7">
        <f>IF(ROW()-2&lt;252,"",STDEV(OFFSET($E$2,ROW()-253,0,252,1)))</f>
        <v>0.1061</v>
      </c>
      <c r="H8031" s="8">
        <f>IF(F8031="","",IF(G8031=0,"",(E8031-F8031)/G8031))</f>
        <v>1.667</v>
      </c>
    </row>
    <row r="8032" spans="1:8">
      <c r="A8032" s="5" t="s">
        <v>8039</v>
      </c>
      <c r="B8032" s="6">
        <v>2.74</v>
      </c>
      <c r="C8032" s="6">
        <v>3.48</v>
      </c>
      <c r="D8032" s="6">
        <v>4.14</v>
      </c>
      <c r="E8032" s="7">
        <f>2*C8032-B8032-D8032</f>
        <v>0.08</v>
      </c>
      <c r="F8032" s="7">
        <f>IF(ROW()-2&lt;252,"",AVERAGE(OFFSET($E$2,ROW()-253,0,252,1)))</f>
        <v>-0.1065</v>
      </c>
      <c r="G8032" s="7">
        <f>IF(ROW()-2&lt;252,"",STDEV(OFFSET($E$2,ROW()-253,0,252,1)))</f>
        <v>0.1066</v>
      </c>
      <c r="H8032" s="8">
        <f>IF(F8032="","",IF(G8032=0,"",(E8032-F8032)/G8032))</f>
        <v>1.75</v>
      </c>
    </row>
    <row r="8033" spans="1:8">
      <c r="A8033" s="5" t="s">
        <v>8040</v>
      </c>
      <c r="B8033" s="6">
        <v>2.81</v>
      </c>
      <c r="C8033" s="6">
        <v>3.51</v>
      </c>
      <c r="D8033" s="6">
        <v>4.16</v>
      </c>
      <c r="E8033" s="7">
        <f>2*C8033-B8033-D8033</f>
        <v>0.0499999999999989</v>
      </c>
      <c r="F8033" s="7">
        <f>IF(ROW()-2&lt;252,"",AVERAGE(OFFSET($E$2,ROW()-253,0,252,1)))</f>
        <v>-0.1061</v>
      </c>
      <c r="G8033" s="7">
        <f>IF(ROW()-2&lt;252,"",STDEV(OFFSET($E$2,ROW()-253,0,252,1)))</f>
        <v>0.107</v>
      </c>
      <c r="H8033" s="8">
        <f>IF(F8033="","",IF(G8033=0,"",(E8033-F8033)/G8033))</f>
        <v>1.459</v>
      </c>
    </row>
    <row r="8034" spans="1:8">
      <c r="A8034" s="5" t="s">
        <v>8041</v>
      </c>
      <c r="B8034" s="6">
        <v>2.61</v>
      </c>
      <c r="C8034" s="6">
        <v>3.37</v>
      </c>
      <c r="D8034" s="6">
        <v>4.03</v>
      </c>
      <c r="E8034" s="7">
        <f>2*C8034-B8034-D8034</f>
        <v>0.1000000000000005</v>
      </c>
      <c r="F8034" s="7">
        <f>IF(ROW()-2&lt;252,"",AVERAGE(OFFSET($E$2,ROW()-253,0,252,1)))</f>
        <v>-0.1055</v>
      </c>
      <c r="G8034" s="7">
        <f>IF(ROW()-2&lt;252,"",STDEV(OFFSET($E$2,ROW()-253,0,252,1)))</f>
        <v>0.1078</v>
      </c>
      <c r="H8034" s="8">
        <f>IF(F8034="","",IF(G8034=0,"",(E8034-F8034)/G8034))</f>
        <v>1.906</v>
      </c>
    </row>
    <row r="8035" spans="1:8">
      <c r="A8035" s="5" t="s">
        <v>8042</v>
      </c>
      <c r="B8035" s="6">
        <v>2.7</v>
      </c>
      <c r="C8035" s="6">
        <v>3.45</v>
      </c>
      <c r="D8035" s="6">
        <v>4.13</v>
      </c>
      <c r="E8035" s="7">
        <f>2*C8035-B8035-D8035</f>
        <v>0.0700000000000002</v>
      </c>
      <c r="F8035" s="7">
        <f>IF(ROW()-2&lt;252,"",AVERAGE(OFFSET($E$2,ROW()-253,0,252,1)))</f>
        <v>-0.105</v>
      </c>
      <c r="G8035" s="7">
        <f>IF(ROW()-2&lt;252,"",STDEV(OFFSET($E$2,ROW()-253,0,252,1)))</f>
        <v>0.1083</v>
      </c>
      <c r="H8035" s="8">
        <f>IF(F8035="","",IF(G8035=0,"",(E8035-F8035)/G8035))</f>
        <v>1.616</v>
      </c>
    </row>
    <row r="8036" spans="1:8">
      <c r="A8036" s="5" t="s">
        <v>8043</v>
      </c>
      <c r="B8036" s="6">
        <v>2.59</v>
      </c>
      <c r="C8036" s="6">
        <v>3.34</v>
      </c>
      <c r="D8036" s="6">
        <v>4.06</v>
      </c>
      <c r="E8036" s="7">
        <f>2*C8036-B8036-D8036</f>
        <v>0.0300000000000002</v>
      </c>
      <c r="F8036" s="7">
        <f>IF(ROW()-2&lt;252,"",AVERAGE(OFFSET($E$2,ROW()-253,0,252,1)))</f>
        <v>-0.1046</v>
      </c>
      <c r="G8036" s="7">
        <f>IF(ROW()-2&lt;252,"",STDEV(OFFSET($E$2,ROW()-253,0,252,1)))</f>
        <v>0.1086</v>
      </c>
      <c r="H8036" s="8">
        <f>IF(F8036="","",IF(G8036=0,"",(E8036-F8036)/G8036))</f>
        <v>1.239</v>
      </c>
    </row>
    <row r="8037" spans="1:8">
      <c r="A8037" s="5" t="s">
        <v>8044</v>
      </c>
      <c r="B8037" s="6">
        <v>2.65</v>
      </c>
      <c r="C8037" s="6">
        <v>3.39</v>
      </c>
      <c r="D8037" s="6">
        <v>4.09</v>
      </c>
      <c r="E8037" s="7">
        <f>2*C8037-B8037-D8037</f>
        <v>0.0400000000000009</v>
      </c>
      <c r="F8037" s="7">
        <f>IF(ROW()-2&lt;252,"",AVERAGE(OFFSET($E$2,ROW()-253,0,252,1)))</f>
        <v>-0.1039</v>
      </c>
      <c r="G8037" s="7">
        <f>IF(ROW()-2&lt;252,"",STDEV(OFFSET($E$2,ROW()-253,0,252,1)))</f>
        <v>0.109</v>
      </c>
      <c r="H8037" s="8">
        <f>IF(F8037="","",IF(G8037=0,"",(E8037-F8037)/G8037))</f>
        <v>1.32</v>
      </c>
    </row>
    <row r="8038" spans="1:8">
      <c r="A8038" s="5" t="s">
        <v>8045</v>
      </c>
      <c r="B8038" s="6">
        <v>2.64</v>
      </c>
      <c r="C8038" s="6">
        <v>3.36</v>
      </c>
      <c r="D8038" s="6">
        <v>4.07</v>
      </c>
      <c r="E8038" s="7">
        <f>2*C8038-B8038-D8038</f>
        <v>0.0099999999999997</v>
      </c>
      <c r="F8038" s="7">
        <f>IF(ROW()-2&lt;252,"",AVERAGE(OFFSET($E$2,ROW()-253,0,252,1)))</f>
        <v>-0.1033</v>
      </c>
      <c r="G8038" s="7">
        <f>IF(ROW()-2&lt;252,"",STDEV(OFFSET($E$2,ROW()-253,0,252,1)))</f>
        <v>0.1091</v>
      </c>
      <c r="H8038" s="8">
        <f>IF(F8038="","",IF(G8038=0,"",(E8038-F8038)/G8038))</f>
        <v>1.038</v>
      </c>
    </row>
    <row r="8039" spans="1:8">
      <c r="A8039" s="5" t="s">
        <v>8046</v>
      </c>
      <c r="B8039" s="6">
        <v>2.52</v>
      </c>
      <c r="C8039" s="6">
        <v>3.25</v>
      </c>
      <c r="D8039" s="6">
        <v>3.99</v>
      </c>
      <c r="E8039" s="7">
        <f>2*C8039-B8039-D8039</f>
        <v>-0.0100000000000002</v>
      </c>
      <c r="F8039" s="7">
        <f>IF(ROW()-2&lt;252,"",AVERAGE(OFFSET($E$2,ROW()-253,0,252,1)))</f>
        <v>-0.1028</v>
      </c>
      <c r="G8039" s="7">
        <f>IF(ROW()-2&lt;252,"",STDEV(OFFSET($E$2,ROW()-253,0,252,1)))</f>
        <v>0.1093</v>
      </c>
      <c r="H8039" s="8">
        <f>IF(F8039="","",IF(G8039=0,"",(E8039-F8039)/G8039))</f>
        <v>0.849</v>
      </c>
    </row>
    <row r="8040" spans="1:8">
      <c r="A8040" s="5" t="s">
        <v>8047</v>
      </c>
      <c r="B8040" s="6">
        <v>2.51</v>
      </c>
      <c r="C8040" s="6">
        <v>3.23</v>
      </c>
      <c r="D8040" s="6">
        <v>3.97</v>
      </c>
      <c r="E8040" s="7">
        <f>2*C8040-B8040-D8040</f>
        <v>-0.02</v>
      </c>
      <c r="F8040" s="7">
        <f>IF(ROW()-2&lt;252,"",AVERAGE(OFFSET($E$2,ROW()-253,0,252,1)))</f>
        <v>-0.1023</v>
      </c>
      <c r="G8040" s="7">
        <f>IF(ROW()-2&lt;252,"",STDEV(OFFSET($E$2,ROW()-253,0,252,1)))</f>
        <v>0.1094</v>
      </c>
      <c r="H8040" s="8">
        <f>IF(F8040="","",IF(G8040=0,"",(E8040-F8040)/G8040))</f>
        <v>0.752</v>
      </c>
    </row>
    <row r="8041" spans="1:8">
      <c r="A8041" s="5" t="s">
        <v>8048</v>
      </c>
      <c r="B8041" s="6">
        <v>2.53</v>
      </c>
      <c r="C8041" s="6">
        <v>3.23</v>
      </c>
      <c r="D8041" s="6">
        <v>3.98</v>
      </c>
      <c r="E8041" s="7">
        <f>2*C8041-B8041-D8041</f>
        <v>-0.0499999999999998</v>
      </c>
      <c r="F8041" s="7">
        <f>IF(ROW()-2&lt;252,"",AVERAGE(OFFSET($E$2,ROW()-253,0,252,1)))</f>
        <v>-0.102</v>
      </c>
      <c r="G8041" s="7">
        <f>IF(ROW()-2&lt;252,"",STDEV(OFFSET($E$2,ROW()-253,0,252,1)))</f>
        <v>0.1094</v>
      </c>
      <c r="H8041" s="8">
        <f>IF(F8041="","",IF(G8041=0,"",(E8041-F8041)/G8041))</f>
        <v>0.475</v>
      </c>
    </row>
    <row r="8042" spans="1:8">
      <c r="A8042" s="5" t="s">
        <v>8049</v>
      </c>
      <c r="B8042" s="6">
        <v>2.54</v>
      </c>
      <c r="C8042" s="6">
        <v>3.28</v>
      </c>
      <c r="D8042" s="6">
        <v>4.04</v>
      </c>
      <c r="E8042" s="7">
        <f>2*C8042-B8042-D8042</f>
        <v>-0.0200000000000004</v>
      </c>
      <c r="F8042" s="7">
        <f>IF(ROW()-2&lt;252,"",AVERAGE(OFFSET($E$2,ROW()-253,0,252,1)))</f>
        <v>-0.1016</v>
      </c>
      <c r="G8042" s="7">
        <f>IF(ROW()-2&lt;252,"",STDEV(OFFSET($E$2,ROW()-253,0,252,1)))</f>
        <v>0.1095</v>
      </c>
      <c r="H8042" s="8">
        <f>IF(F8042="","",IF(G8042=0,"",(E8042-F8042)/G8042))</f>
        <v>0.745</v>
      </c>
    </row>
    <row r="8043" spans="1:8">
      <c r="A8043" s="5" t="s">
        <v>8050</v>
      </c>
      <c r="B8043" s="6">
        <v>2.56</v>
      </c>
      <c r="C8043" s="6">
        <v>3.3</v>
      </c>
      <c r="D8043" s="6">
        <v>4.06</v>
      </c>
      <c r="E8043" s="7">
        <f>2*C8043-B8043-D8043</f>
        <v>-0.0200000000000004</v>
      </c>
      <c r="F8043" s="7">
        <f>IF(ROW()-2&lt;252,"",AVERAGE(OFFSET($E$2,ROW()-253,0,252,1)))</f>
        <v>-0.1012</v>
      </c>
      <c r="G8043" s="7">
        <f>IF(ROW()-2&lt;252,"",STDEV(OFFSET($E$2,ROW()-253,0,252,1)))</f>
        <v>0.1097</v>
      </c>
      <c r="H8043" s="8">
        <f>IF(F8043="","",IF(G8043=0,"",(E8043-F8043)/G8043))</f>
        <v>0.74</v>
      </c>
    </row>
    <row r="8044" spans="1:8">
      <c r="A8044" s="5" t="s">
        <v>8051</v>
      </c>
      <c r="B8044" s="6">
        <v>2.43</v>
      </c>
      <c r="C8044" s="6">
        <v>3.16</v>
      </c>
      <c r="D8044" s="6">
        <v>3.92</v>
      </c>
      <c r="E8044" s="7">
        <f>2*C8044-B8044-D8044</f>
        <v>-0.0299999999999998</v>
      </c>
      <c r="F8044" s="7">
        <f>IF(ROW()-2&lt;252,"",AVERAGE(OFFSET($E$2,ROW()-253,0,252,1)))</f>
        <v>-0.1008</v>
      </c>
      <c r="G8044" s="7">
        <f>IF(ROW()-2&lt;252,"",STDEV(OFFSET($E$2,ROW()-253,0,252,1)))</f>
        <v>0.1097</v>
      </c>
      <c r="H8044" s="8">
        <f>IF(F8044="","",IF(G8044=0,"",(E8044-F8044)/G8044))</f>
        <v>0.645</v>
      </c>
    </row>
    <row r="8045" spans="1:8">
      <c r="A8045" s="5" t="s">
        <v>8052</v>
      </c>
      <c r="B8045" s="6">
        <v>2.51</v>
      </c>
      <c r="C8045" s="6">
        <v>3.21</v>
      </c>
      <c r="D8045" s="6">
        <v>3.94</v>
      </c>
      <c r="E8045" s="7">
        <f>2*C8045-B8045-D8045</f>
        <v>-0.0299999999999998</v>
      </c>
      <c r="F8045" s="7">
        <f>IF(ROW()-2&lt;252,"",AVERAGE(OFFSET($E$2,ROW()-253,0,252,1)))</f>
        <v>-0.1004</v>
      </c>
      <c r="G8045" s="7">
        <f>IF(ROW()-2&lt;252,"",STDEV(OFFSET($E$2,ROW()-253,0,252,1)))</f>
        <v>0.1098</v>
      </c>
      <c r="H8045" s="8">
        <f>IF(F8045="","",IF(G8045=0,"",(E8045-F8045)/G8045))</f>
        <v>0.641</v>
      </c>
    </row>
    <row r="8046" spans="1:8">
      <c r="A8046" s="5" t="s">
        <v>8053</v>
      </c>
      <c r="B8046" s="6">
        <v>2.56</v>
      </c>
      <c r="C8046" s="6">
        <v>3.27</v>
      </c>
      <c r="D8046" s="6">
        <v>3.99</v>
      </c>
      <c r="E8046" s="7">
        <f>2*C8046-B8046-D8046</f>
        <v>-0.0100000000000002</v>
      </c>
      <c r="F8046" s="7">
        <f>IF(ROW()-2&lt;252,"",AVERAGE(OFFSET($E$2,ROW()-253,0,252,1)))</f>
        <v>-0.1</v>
      </c>
      <c r="G8046" s="7">
        <f>IF(ROW()-2&lt;252,"",STDEV(OFFSET($E$2,ROW()-253,0,252,1)))</f>
        <v>0.1099</v>
      </c>
      <c r="H8046" s="8">
        <f>IF(F8046="","",IF(G8046=0,"",(E8046-F8046)/G8046))</f>
        <v>0.819</v>
      </c>
    </row>
    <row r="8047" spans="1:8">
      <c r="A8047" s="5" t="s">
        <v>8054</v>
      </c>
      <c r="B8047" s="6">
        <v>2.45</v>
      </c>
      <c r="C8047" s="6">
        <v>3.16</v>
      </c>
      <c r="D8047" s="6">
        <v>3.91</v>
      </c>
      <c r="E8047" s="7">
        <f>2*C8047-B8047-D8047</f>
        <v>-0.04</v>
      </c>
      <c r="F8047" s="7">
        <f>IF(ROW()-2&lt;252,"",AVERAGE(OFFSET($E$2,ROW()-253,0,252,1)))</f>
        <v>-0.0997</v>
      </c>
      <c r="G8047" s="7">
        <f>IF(ROW()-2&lt;252,"",STDEV(OFFSET($E$2,ROW()-253,0,252,1)))</f>
        <v>0.11</v>
      </c>
      <c r="H8047" s="8">
        <f>IF(F8047="","",IF(G8047=0,"",(E8047-F8047)/G8047))</f>
        <v>0.543</v>
      </c>
    </row>
    <row r="8048" spans="1:8">
      <c r="A8048" s="5" t="s">
        <v>8055</v>
      </c>
      <c r="B8048" s="6">
        <v>2.5</v>
      </c>
      <c r="C8048" s="6">
        <v>3.21</v>
      </c>
      <c r="D8048" s="6">
        <v>3.94</v>
      </c>
      <c r="E8048" s="7">
        <f>2*C8048-B8048-D8048</f>
        <v>-0.02</v>
      </c>
      <c r="F8048" s="7">
        <f>IF(ROW()-2&lt;252,"",AVERAGE(OFFSET($E$2,ROW()-253,0,252,1)))</f>
        <v>-0.0994</v>
      </c>
      <c r="G8048" s="7">
        <f>IF(ROW()-2&lt;252,"",STDEV(OFFSET($E$2,ROW()-253,0,252,1)))</f>
        <v>0.1101</v>
      </c>
      <c r="H8048" s="8">
        <f>IF(F8048="","",IF(G8048=0,"",(E8048-F8048)/G8048))</f>
        <v>0.721</v>
      </c>
    </row>
    <row r="8049" spans="1:8">
      <c r="A8049" s="5" t="s">
        <v>8056</v>
      </c>
      <c r="B8049" s="6">
        <v>2.45</v>
      </c>
      <c r="C8049" s="6">
        <v>3.15</v>
      </c>
      <c r="D8049" s="6">
        <v>3.89</v>
      </c>
      <c r="E8049" s="7">
        <f>2*C8049-B8049-D8049</f>
        <v>-0.0400000000000004</v>
      </c>
      <c r="F8049" s="7">
        <f>IF(ROW()-2&lt;252,"",AVERAGE(OFFSET($E$2,ROW()-253,0,252,1)))</f>
        <v>-0.0991</v>
      </c>
      <c r="G8049" s="7">
        <f>IF(ROW()-2&lt;252,"",STDEV(OFFSET($E$2,ROW()-253,0,252,1)))</f>
        <v>0.1102</v>
      </c>
      <c r="H8049" s="8">
        <f>IF(F8049="","",IF(G8049=0,"",(E8049-F8049)/G8049))</f>
        <v>0.536</v>
      </c>
    </row>
    <row r="8050" spans="1:8">
      <c r="A8050" s="5" t="s">
        <v>8057</v>
      </c>
      <c r="B8050" s="6">
        <v>2.4</v>
      </c>
      <c r="C8050" s="6">
        <v>3.11</v>
      </c>
      <c r="D8050" s="6">
        <v>3.84</v>
      </c>
      <c r="E8050" s="7">
        <f>2*C8050-B8050-D8050</f>
        <v>-0.02</v>
      </c>
      <c r="F8050" s="7">
        <f>IF(ROW()-2&lt;252,"",AVERAGE(OFFSET($E$2,ROW()-253,0,252,1)))</f>
        <v>-0.0988</v>
      </c>
      <c r="G8050" s="7">
        <f>IF(ROW()-2&lt;252,"",STDEV(OFFSET($E$2,ROW()-253,0,252,1)))</f>
        <v>0.1103</v>
      </c>
      <c r="H8050" s="8">
        <f>IF(F8050="","",IF(G8050=0,"",(E8050-F8050)/G8050))</f>
        <v>0.714</v>
      </c>
    </row>
    <row r="8051" spans="1:8">
      <c r="A8051" s="5" t="s">
        <v>8058</v>
      </c>
      <c r="B8051" s="6">
        <v>2.35</v>
      </c>
      <c r="C8051" s="6">
        <v>3.07</v>
      </c>
      <c r="D8051" s="6">
        <v>3.82</v>
      </c>
      <c r="E8051" s="7">
        <f>2*C8051-B8051-D8051</f>
        <v>-0.0300000000000002</v>
      </c>
      <c r="F8051" s="7">
        <f>IF(ROW()-2&lt;252,"",AVERAGE(OFFSET($E$2,ROW()-253,0,252,1)))</f>
        <v>-0.0984</v>
      </c>
      <c r="G8051" s="7">
        <f>IF(ROW()-2&lt;252,"",STDEV(OFFSET($E$2,ROW()-253,0,252,1)))</f>
        <v>0.1103</v>
      </c>
      <c r="H8051" s="8">
        <f>IF(F8051="","",IF(G8051=0,"",(E8051-F8051)/G8051))</f>
        <v>0.62</v>
      </c>
    </row>
    <row r="8052" spans="1:8">
      <c r="A8052" s="5" t="s">
        <v>8059</v>
      </c>
      <c r="B8052" s="6">
        <v>2.32</v>
      </c>
      <c r="C8052" s="6">
        <v>3.07</v>
      </c>
      <c r="D8052" s="6">
        <v>3.83</v>
      </c>
      <c r="E8052" s="7">
        <f>2*C8052-B8052-D8052</f>
        <v>-0.0100000000000002</v>
      </c>
      <c r="F8052" s="7">
        <f>IF(ROW()-2&lt;252,"",AVERAGE(OFFSET($E$2,ROW()-253,0,252,1)))</f>
        <v>-0.0978</v>
      </c>
      <c r="G8052" s="7">
        <f>IF(ROW()-2&lt;252,"",STDEV(OFFSET($E$2,ROW()-253,0,252,1)))</f>
        <v>0.1104</v>
      </c>
      <c r="H8052" s="8">
        <f>IF(F8052="","",IF(G8052=0,"",(E8052-F8052)/G8052))</f>
        <v>0.795</v>
      </c>
    </row>
    <row r="8053" spans="1:8">
      <c r="A8053" s="5" t="s">
        <v>8060</v>
      </c>
      <c r="B8053" s="6">
        <v>2.25</v>
      </c>
      <c r="C8053" s="6">
        <v>3</v>
      </c>
      <c r="D8053" s="6">
        <v>3.79</v>
      </c>
      <c r="E8053" s="7">
        <f>2*C8053-B8053-D8053</f>
        <v>-0.04</v>
      </c>
      <c r="F8053" s="7">
        <f>IF(ROW()-2&lt;252,"",AVERAGE(OFFSET($E$2,ROW()-253,0,252,1)))</f>
        <v>-0.0973</v>
      </c>
      <c r="G8053" s="7">
        <f>IF(ROW()-2&lt;252,"",STDEV(OFFSET($E$2,ROW()-253,0,252,1)))</f>
        <v>0.1104</v>
      </c>
      <c r="H8053" s="8">
        <f>IF(F8053="","",IF(G8053=0,"",(E8053-F8053)/G8053))</f>
        <v>0.519</v>
      </c>
    </row>
    <row r="8054" spans="1:8">
      <c r="A8054" s="5" t="s">
        <v>8061</v>
      </c>
      <c r="B8054" s="6">
        <v>2.33</v>
      </c>
      <c r="C8054" s="6">
        <v>3.08</v>
      </c>
      <c r="D8054" s="6">
        <v>3.84</v>
      </c>
      <c r="E8054" s="7">
        <f>2*C8054-B8054-D8054</f>
        <v>-0.0099999999999997</v>
      </c>
      <c r="F8054" s="7">
        <f>IF(ROW()-2&lt;252,"",AVERAGE(OFFSET($E$2,ROW()-253,0,252,1)))</f>
        <v>-0.0969</v>
      </c>
      <c r="G8054" s="7">
        <f>IF(ROW()-2&lt;252,"",STDEV(OFFSET($E$2,ROW()-253,0,252,1)))</f>
        <v>0.1105</v>
      </c>
      <c r="H8054" s="8">
        <f>IF(F8054="","",IF(G8054=0,"",(E8054-F8054)/G8054))</f>
        <v>0.786</v>
      </c>
    </row>
    <row r="8055" spans="1:8">
      <c r="A8055" s="5" t="s">
        <v>8062</v>
      </c>
      <c r="B8055" s="6">
        <v>2.42</v>
      </c>
      <c r="C8055" s="6">
        <v>3.14</v>
      </c>
      <c r="D8055" s="6">
        <v>3.87</v>
      </c>
      <c r="E8055" s="7">
        <f>2*C8055-B8055-D8055</f>
        <v>-0.0099999999999997</v>
      </c>
      <c r="F8055" s="7">
        <f>IF(ROW()-2&lt;252,"",AVERAGE(OFFSET($E$2,ROW()-253,0,252,1)))</f>
        <v>-0.0965</v>
      </c>
      <c r="G8055" s="7">
        <f>IF(ROW()-2&lt;252,"",STDEV(OFFSET($E$2,ROW()-253,0,252,1)))</f>
        <v>0.1107</v>
      </c>
      <c r="H8055" s="8">
        <f>IF(F8055="","",IF(G8055=0,"",(E8055-F8055)/G8055))</f>
        <v>0.781</v>
      </c>
    </row>
    <row r="8056" spans="1:8">
      <c r="A8056" s="5" t="s">
        <v>8063</v>
      </c>
      <c r="B8056" s="6">
        <v>2.33</v>
      </c>
      <c r="C8056" s="6">
        <v>3.04</v>
      </c>
      <c r="D8056" s="6">
        <v>3.79</v>
      </c>
      <c r="E8056" s="7">
        <f>2*C8056-B8056-D8056</f>
        <v>-0.04</v>
      </c>
      <c r="F8056" s="7">
        <f>IF(ROW()-2&lt;252,"",AVERAGE(OFFSET($E$2,ROW()-253,0,252,1)))</f>
        <v>-0.0963</v>
      </c>
      <c r="G8056" s="7">
        <f>IF(ROW()-2&lt;252,"",STDEV(OFFSET($E$2,ROW()-253,0,252,1)))</f>
        <v>0.1107</v>
      </c>
      <c r="H8056" s="8">
        <f>IF(F8056="","",IF(G8056=0,"",(E8056-F8056)/G8056))</f>
        <v>0.509</v>
      </c>
    </row>
    <row r="8057" spans="1:8">
      <c r="A8057" s="5" t="s">
        <v>8064</v>
      </c>
      <c r="B8057" s="6">
        <v>2.35</v>
      </c>
      <c r="C8057" s="6">
        <v>3.06</v>
      </c>
      <c r="D8057" s="6">
        <v>3.79</v>
      </c>
      <c r="E8057" s="7">
        <f>2*C8057-B8057-D8057</f>
        <v>-0.02</v>
      </c>
      <c r="F8057" s="7">
        <f>IF(ROW()-2&lt;252,"",AVERAGE(OFFSET($E$2,ROW()-253,0,252,1)))</f>
        <v>-0.096</v>
      </c>
      <c r="G8057" s="7">
        <f>IF(ROW()-2&lt;252,"",STDEV(OFFSET($E$2,ROW()-253,0,252,1)))</f>
        <v>0.1108</v>
      </c>
      <c r="H8057" s="8">
        <f>IF(F8057="","",IF(G8057=0,"",(E8057-F8057)/G8057))</f>
        <v>0.686</v>
      </c>
    </row>
    <row r="8058" spans="1:8">
      <c r="A8058" s="5" t="s">
        <v>8065</v>
      </c>
      <c r="B8058" s="6">
        <v>2.31</v>
      </c>
      <c r="C8058" s="6">
        <v>3.02</v>
      </c>
      <c r="D8058" s="6">
        <v>3.77</v>
      </c>
      <c r="E8058" s="7">
        <f>2*C8058-B8058-D8058</f>
        <v>-0.04</v>
      </c>
      <c r="F8058" s="7">
        <f>IF(ROW()-2&lt;252,"",AVERAGE(OFFSET($E$2,ROW()-253,0,252,1)))</f>
        <v>-0.0958</v>
      </c>
      <c r="G8058" s="7">
        <f>IF(ROW()-2&lt;252,"",STDEV(OFFSET($E$2,ROW()-253,0,252,1)))</f>
        <v>0.1109</v>
      </c>
      <c r="H8058" s="8">
        <f>IF(F8058="","",IF(G8058=0,"",(E8058-F8058)/G8058))</f>
        <v>0.503</v>
      </c>
    </row>
    <row r="8059" spans="1:8">
      <c r="A8059" s="5" t="s">
        <v>8066</v>
      </c>
      <c r="B8059" s="6">
        <v>2.37</v>
      </c>
      <c r="C8059" s="6">
        <v>3.09</v>
      </c>
      <c r="D8059" s="6">
        <v>3.79</v>
      </c>
      <c r="E8059" s="7">
        <f>2*C8059-B8059-D8059</f>
        <v>0.0199999999999995</v>
      </c>
      <c r="F8059" s="7">
        <f>IF(ROW()-2&lt;252,"",AVERAGE(OFFSET($E$2,ROW()-253,0,252,1)))</f>
        <v>-0.0953</v>
      </c>
      <c r="G8059" s="7">
        <f>IF(ROW()-2&lt;252,"",STDEV(OFFSET($E$2,ROW()-253,0,252,1)))</f>
        <v>0.1111</v>
      </c>
      <c r="H8059" s="8">
        <f>IF(F8059="","",IF(G8059=0,"",(E8059-F8059)/G8059))</f>
        <v>1.038</v>
      </c>
    </row>
    <row r="8060" spans="1:8">
      <c r="A8060" s="5" t="s">
        <v>8067</v>
      </c>
      <c r="B8060" s="6">
        <v>2.36</v>
      </c>
      <c r="C8060" s="6">
        <v>3.1</v>
      </c>
      <c r="D8060" s="6">
        <v>3.83</v>
      </c>
      <c r="E8060" s="7">
        <f>2*C8060-B8060-D8060</f>
        <v>0.0100000000000002</v>
      </c>
      <c r="F8060" s="7">
        <f>IF(ROW()-2&lt;252,"",AVERAGE(OFFSET($E$2,ROW()-253,0,252,1)))</f>
        <v>-0.0946</v>
      </c>
      <c r="G8060" s="7">
        <f>IF(ROW()-2&lt;252,"",STDEV(OFFSET($E$2,ROW()-253,0,252,1)))</f>
        <v>0.1112</v>
      </c>
      <c r="H8060" s="8">
        <f>IF(F8060="","",IF(G8060=0,"",(E8060-F8060)/G8060))</f>
        <v>0.941</v>
      </c>
    </row>
    <row r="8061" spans="1:8">
      <c r="A8061" s="5" t="s">
        <v>8068</v>
      </c>
      <c r="B8061" s="6">
        <v>2.26</v>
      </c>
      <c r="C8061" s="6">
        <v>3</v>
      </c>
      <c r="D8061" s="6">
        <v>3.74</v>
      </c>
      <c r="E8061" s="7">
        <f>2*C8061-B8061-D8061</f>
        <v>0.0</v>
      </c>
      <c r="F8061" s="7">
        <f>IF(ROW()-2&lt;252,"",AVERAGE(OFFSET($E$2,ROW()-253,0,252,1)))</f>
        <v>-0.0942</v>
      </c>
      <c r="G8061" s="7">
        <f>IF(ROW()-2&lt;252,"",STDEV(OFFSET($E$2,ROW()-253,0,252,1)))</f>
        <v>0.1114</v>
      </c>
      <c r="H8061" s="8">
        <f>IF(F8061="","",IF(G8061=0,"",(E8061-F8061)/G8061))</f>
        <v>0.846</v>
      </c>
    </row>
    <row r="8062" spans="1:8">
      <c r="A8062" s="5" t="s">
        <v>8069</v>
      </c>
      <c r="B8062" s="6">
        <v>2.26</v>
      </c>
      <c r="C8062" s="6">
        <v>2.95</v>
      </c>
      <c r="D8062" s="6">
        <v>3.71</v>
      </c>
      <c r="E8062" s="7">
        <f>2*C8062-B8062-D8062</f>
        <v>-0.0699999999999994</v>
      </c>
      <c r="F8062" s="7">
        <f>IF(ROW()-2&lt;252,"",AVERAGE(OFFSET($E$2,ROW()-253,0,252,1)))</f>
        <v>-0.0938</v>
      </c>
      <c r="G8062" s="7">
        <f>IF(ROW()-2&lt;252,"",STDEV(OFFSET($E$2,ROW()-253,0,252,1)))</f>
        <v>0.1113</v>
      </c>
      <c r="H8062" s="8">
        <f>IF(F8062="","",IF(G8062=0,"",(E8062-F8062)/G8062))</f>
        <v>0.214</v>
      </c>
    </row>
    <row r="8063" spans="1:8">
      <c r="A8063" s="5" t="s">
        <v>8070</v>
      </c>
      <c r="B8063" s="6">
        <v>2.2</v>
      </c>
      <c r="C8063" s="6">
        <v>2.87</v>
      </c>
      <c r="D8063" s="6">
        <v>3.64</v>
      </c>
      <c r="E8063" s="7">
        <f>2*C8063-B8063-D8063</f>
        <v>-0.1</v>
      </c>
      <c r="F8063" s="7">
        <f>IF(ROW()-2&lt;252,"",AVERAGE(OFFSET($E$2,ROW()-253,0,252,1)))</f>
        <v>-0.0935</v>
      </c>
      <c r="G8063" s="7">
        <f>IF(ROW()-2&lt;252,"",STDEV(OFFSET($E$2,ROW()-253,0,252,1)))</f>
        <v>0.1111</v>
      </c>
      <c r="H8063" s="8">
        <f>IF(F8063="","",IF(G8063=0,"",(E8063-F8063)/G8063))</f>
        <v>-0.059</v>
      </c>
    </row>
    <row r="8064" spans="1:8">
      <c r="A8064" s="5" t="s">
        <v>8071</v>
      </c>
      <c r="B8064" s="6">
        <v>2.23</v>
      </c>
      <c r="C8064" s="6">
        <v>2.91</v>
      </c>
      <c r="D8064" s="6">
        <v>3.66</v>
      </c>
      <c r="E8064" s="7">
        <f>2*C8064-B8064-D8064</f>
        <v>-0.0699999999999998</v>
      </c>
      <c r="F8064" s="7">
        <f>IF(ROW()-2&lt;252,"",AVERAGE(OFFSET($E$2,ROW()-253,0,252,1)))</f>
        <v>-0.0931</v>
      </c>
      <c r="G8064" s="7">
        <f>IF(ROW()-2&lt;252,"",STDEV(OFFSET($E$2,ROW()-253,0,252,1)))</f>
        <v>0.111</v>
      </c>
      <c r="H8064" s="8">
        <f>IF(F8064="","",IF(G8064=0,"",(E8064-F8064)/G8064))</f>
        <v>0.208</v>
      </c>
    </row>
    <row r="8065" spans="1:8">
      <c r="A8065" s="5" t="s">
        <v>8072</v>
      </c>
      <c r="B8065" s="6">
        <v>2.3</v>
      </c>
      <c r="C8065" s="6">
        <v>2.96</v>
      </c>
      <c r="D8065" s="6">
        <v>3.66</v>
      </c>
      <c r="E8065" s="7">
        <f>2*C8065-B8065-D8065</f>
        <v>-0.04</v>
      </c>
      <c r="F8065" s="7">
        <f>IF(ROW()-2&lt;252,"",AVERAGE(OFFSET($E$2,ROW()-253,0,252,1)))</f>
        <v>-0.0925</v>
      </c>
      <c r="G8065" s="7">
        <f>IF(ROW()-2&lt;252,"",STDEV(OFFSET($E$2,ROW()-253,0,252,1)))</f>
        <v>0.1109</v>
      </c>
      <c r="H8065" s="8">
        <f>IF(F8065="","",IF(G8065=0,"",(E8065-F8065)/G8065))</f>
        <v>0.473</v>
      </c>
    </row>
    <row r="8066" spans="1:8">
      <c r="A8066" s="5" t="s">
        <v>8073</v>
      </c>
      <c r="B8066" s="6">
        <v>2.23</v>
      </c>
      <c r="C8066" s="6">
        <v>2.9</v>
      </c>
      <c r="D8066" s="6">
        <v>3.62</v>
      </c>
      <c r="E8066" s="7">
        <f>2*C8066-B8066-D8066</f>
        <v>-0.0500000000000002</v>
      </c>
      <c r="F8066" s="7">
        <f>IF(ROW()-2&lt;252,"",AVERAGE(OFFSET($E$2,ROW()-253,0,252,1)))</f>
        <v>-0.0919</v>
      </c>
      <c r="G8066" s="7">
        <f>IF(ROW()-2&lt;252,"",STDEV(OFFSET($E$2,ROW()-253,0,252,1)))</f>
        <v>0.1108</v>
      </c>
      <c r="H8066" s="8">
        <f>IF(F8066="","",IF(G8066=0,"",(E8066-F8066)/G8066))</f>
        <v>0.378</v>
      </c>
    </row>
    <row r="8067" spans="1:8">
      <c r="A8067" s="5" t="s">
        <v>8074</v>
      </c>
      <c r="B8067" s="6">
        <v>2.22</v>
      </c>
      <c r="C8067" s="6">
        <v>2.91</v>
      </c>
      <c r="D8067" s="6">
        <v>3.65</v>
      </c>
      <c r="E8067" s="7">
        <f>2*C8067-B8067-D8067</f>
        <v>-0.0499999999999998</v>
      </c>
      <c r="F8067" s="7">
        <f>IF(ROW()-2&lt;252,"",AVERAGE(OFFSET($E$2,ROW()-253,0,252,1)))</f>
        <v>-0.0913</v>
      </c>
      <c r="G8067" s="7">
        <f>IF(ROW()-2&lt;252,"",STDEV(OFFSET($E$2,ROW()-253,0,252,1)))</f>
        <v>0.1105</v>
      </c>
      <c r="H8067" s="8">
        <f>IF(F8067="","",IF(G8067=0,"",(E8067-F8067)/G8067))</f>
        <v>0.374</v>
      </c>
    </row>
    <row r="8068" spans="1:8">
      <c r="A8068" s="5" t="s">
        <v>8075</v>
      </c>
      <c r="B8068" s="6">
        <v>2.18</v>
      </c>
      <c r="C8068" s="6">
        <v>2.87</v>
      </c>
      <c r="D8068" s="6">
        <v>3.64</v>
      </c>
      <c r="E8068" s="7">
        <f>2*C8068-B8068-D8068</f>
        <v>-0.08</v>
      </c>
      <c r="F8068" s="7">
        <f>IF(ROW()-2&lt;252,"",AVERAGE(OFFSET($E$2,ROW()-253,0,252,1)))</f>
        <v>-0.0908</v>
      </c>
      <c r="G8068" s="7">
        <f>IF(ROW()-2&lt;252,"",STDEV(OFFSET($E$2,ROW()-253,0,252,1)))</f>
        <v>0.1103</v>
      </c>
      <c r="H8068" s="8">
        <f>IF(F8068="","",IF(G8068=0,"",(E8068-F8068)/G8068))</f>
        <v>0.098</v>
      </c>
    </row>
    <row r="8069" spans="1:8">
      <c r="A8069" s="5" t="s">
        <v>8076</v>
      </c>
      <c r="B8069" s="6">
        <v>2.23</v>
      </c>
      <c r="C8069" s="6">
        <v>2.97</v>
      </c>
      <c r="D8069" s="6">
        <v>3.74</v>
      </c>
      <c r="E8069" s="7">
        <f>2*C8069-B8069-D8069</f>
        <v>-0.0299999999999998</v>
      </c>
      <c r="F8069" s="7">
        <f>IF(ROW()-2&lt;252,"",AVERAGE(OFFSET($E$2,ROW()-253,0,252,1)))</f>
        <v>-0.0902</v>
      </c>
      <c r="G8069" s="7">
        <f>IF(ROW()-2&lt;252,"",STDEV(OFFSET($E$2,ROW()-253,0,252,1)))</f>
        <v>0.1102</v>
      </c>
      <c r="H8069" s="8">
        <f>IF(F8069="","",IF(G8069=0,"",(E8069-F8069)/G8069))</f>
        <v>0.546</v>
      </c>
    </row>
    <row r="8070" spans="1:8">
      <c r="A8070" s="5" t="s">
        <v>8077</v>
      </c>
      <c r="B8070" s="6">
        <v>1.78</v>
      </c>
      <c r="C8070" s="6">
        <v>2.59</v>
      </c>
      <c r="D8070" s="6">
        <v>3.47</v>
      </c>
      <c r="E8070" s="7">
        <f>2*C8070-B8070-D8070</f>
        <v>-0.0700000000000007</v>
      </c>
      <c r="F8070" s="7">
        <f>IF(ROW()-2&lt;252,"",AVERAGE(OFFSET($E$2,ROW()-253,0,252,1)))</f>
        <v>-0.0899</v>
      </c>
      <c r="G8070" s="7">
        <f>IF(ROW()-2&lt;252,"",STDEV(OFFSET($E$2,ROW()-253,0,252,1)))</f>
        <v>0.1102</v>
      </c>
      <c r="H8070" s="8">
        <f>IF(F8070="","",IF(G8070=0,"",(E8070-F8070)/G8070))</f>
        <v>0.181</v>
      </c>
    </row>
    <row r="8071" spans="1:8">
      <c r="A8071" s="5" t="s">
        <v>8078</v>
      </c>
      <c r="B8071" s="6">
        <v>1.89</v>
      </c>
      <c r="C8071" s="6">
        <v>2.64</v>
      </c>
      <c r="D8071" s="6">
        <v>3.48</v>
      </c>
      <c r="E8071" s="7">
        <f>2*C8071-B8071-D8071</f>
        <v>-0.0899999999999994</v>
      </c>
      <c r="F8071" s="7">
        <f>IF(ROW()-2&lt;252,"",AVERAGE(OFFSET($E$2,ROW()-253,0,252,1)))</f>
        <v>-0.0897</v>
      </c>
      <c r="G8071" s="7">
        <f>IF(ROW()-2&lt;252,"",STDEV(OFFSET($E$2,ROW()-253,0,252,1)))</f>
        <v>0.1101</v>
      </c>
      <c r="H8071" s="8">
        <f>IF(F8071="","",IF(G8071=0,"",(E8071-F8071)/G8071))</f>
        <v>-0.003</v>
      </c>
    </row>
    <row r="8072" spans="1:8">
      <c r="A8072" s="5" t="s">
        <v>8079</v>
      </c>
      <c r="B8072" s="6">
        <v>1.64</v>
      </c>
      <c r="C8072" s="6">
        <v>2.52</v>
      </c>
      <c r="D8072" s="6">
        <v>3.41</v>
      </c>
      <c r="E8072" s="7">
        <f>2*C8072-B8072-D8072</f>
        <v>-0.0099999999999997</v>
      </c>
      <c r="F8072" s="7">
        <f>IF(ROW()-2&lt;252,"",AVERAGE(OFFSET($E$2,ROW()-253,0,252,1)))</f>
        <v>-0.0891</v>
      </c>
      <c r="G8072" s="7">
        <f>IF(ROW()-2&lt;252,"",STDEV(OFFSET($E$2,ROW()-253,0,252,1)))</f>
        <v>0.1101</v>
      </c>
      <c r="H8072" s="8">
        <f>IF(F8072="","",IF(G8072=0,"",(E8072-F8072)/G8072))</f>
        <v>0.718</v>
      </c>
    </row>
    <row r="8073" spans="1:8">
      <c r="A8073" s="5" t="s">
        <v>8080</v>
      </c>
      <c r="B8073" s="6">
        <v>1.78</v>
      </c>
      <c r="C8073" s="6">
        <v>2.67</v>
      </c>
      <c r="D8073" s="6">
        <v>3.54</v>
      </c>
      <c r="E8073" s="7">
        <f>2*C8073-B8073-D8073</f>
        <v>0.0199999999999995</v>
      </c>
      <c r="F8073" s="7">
        <f>IF(ROW()-2&lt;252,"",AVERAGE(OFFSET($E$2,ROW()-253,0,252,1)))</f>
        <v>-0.0885</v>
      </c>
      <c r="G8073" s="7">
        <f>IF(ROW()-2&lt;252,"",STDEV(OFFSET($E$2,ROW()-253,0,252,1)))</f>
        <v>0.1103</v>
      </c>
      <c r="H8073" s="8">
        <f>IF(F8073="","",IF(G8073=0,"",(E8073-F8073)/G8073))</f>
        <v>0.984</v>
      </c>
    </row>
    <row r="8074" spans="1:8">
      <c r="A8074" s="5" t="s">
        <v>8081</v>
      </c>
      <c r="B8074" s="6">
        <v>2.16</v>
      </c>
      <c r="C8074" s="6">
        <v>3.01</v>
      </c>
      <c r="D8074" s="6">
        <v>3.78</v>
      </c>
      <c r="E8074" s="7">
        <f>2*C8074-B8074-D8074</f>
        <v>0.0799999999999996</v>
      </c>
      <c r="F8074" s="7">
        <f>IF(ROW()-2&lt;252,"",AVERAGE(OFFSET($E$2,ROW()-253,0,252,1)))</f>
        <v>-0.0877</v>
      </c>
      <c r="G8074" s="7">
        <f>IF(ROW()-2&lt;252,"",STDEV(OFFSET($E$2,ROW()-253,0,252,1)))</f>
        <v>0.1108</v>
      </c>
      <c r="H8074" s="8">
        <f>IF(F8074="","",IF(G8074=0,"",(E8074-F8074)/G8074))</f>
        <v>1.514</v>
      </c>
    </row>
    <row r="8075" spans="1:8">
      <c r="A8075" s="5" t="s">
        <v>8082</v>
      </c>
      <c r="B8075" s="6">
        <v>2.13</v>
      </c>
      <c r="C8075" s="6">
        <v>3.04</v>
      </c>
      <c r="D8075" s="6">
        <v>3.83</v>
      </c>
      <c r="E8075" s="7">
        <f>2*C8075-B8075-D8075</f>
        <v>0.1200000000000001</v>
      </c>
      <c r="F8075" s="7">
        <f>IF(ROW()-2&lt;252,"",AVERAGE(OFFSET($E$2,ROW()-253,0,252,1)))</f>
        <v>-0.0867</v>
      </c>
      <c r="G8075" s="7">
        <f>IF(ROW()-2&lt;252,"",STDEV(OFFSET($E$2,ROW()-253,0,252,1)))</f>
        <v>0.1115</v>
      </c>
      <c r="H8075" s="8">
        <f>IF(F8075="","",IF(G8075=0,"",(E8075-F8075)/G8075))</f>
        <v>1.854</v>
      </c>
    </row>
    <row r="8076" spans="1:8">
      <c r="A8076" s="5" t="s">
        <v>8083</v>
      </c>
      <c r="B8076" s="6">
        <v>2.11</v>
      </c>
      <c r="C8076" s="6">
        <v>3.03</v>
      </c>
      <c r="D8076" s="6">
        <v>3.85</v>
      </c>
      <c r="E8076" s="7">
        <f>2*C8076-B8076-D8076</f>
        <v>0.0999999999999996</v>
      </c>
      <c r="F8076" s="7">
        <f>IF(ROW()-2&lt;252,"",AVERAGE(OFFSET($E$2,ROW()-253,0,252,1)))</f>
        <v>-0.086</v>
      </c>
      <c r="G8076" s="7">
        <f>IF(ROW()-2&lt;252,"",STDEV(OFFSET($E$2,ROW()-253,0,252,1)))</f>
        <v>0.1122</v>
      </c>
      <c r="H8076" s="8">
        <f>IF(F8076="","",IF(G8076=0,"",(E8076-F8076)/G8076))</f>
        <v>1.658</v>
      </c>
    </row>
    <row r="8077" spans="1:8">
      <c r="A8077" s="5" t="s">
        <v>8084</v>
      </c>
      <c r="B8077" s="6">
        <v>2.03</v>
      </c>
      <c r="C8077" s="6">
        <v>2.91</v>
      </c>
      <c r="D8077" s="6">
        <v>3.8</v>
      </c>
      <c r="E8077" s="7">
        <f>2*C8077-B8077-D8077</f>
        <v>-0.0099999999999993</v>
      </c>
      <c r="F8077" s="7">
        <f>IF(ROW()-2&lt;252,"",AVERAGE(OFFSET($E$2,ROW()-253,0,252,1)))</f>
        <v>-0.0857</v>
      </c>
      <c r="G8077" s="7">
        <f>IF(ROW()-2&lt;252,"",STDEV(OFFSET($E$2,ROW()-253,0,252,1)))</f>
        <v>0.1123</v>
      </c>
      <c r="H8077" s="8">
        <f>IF(F8077="","",IF(G8077=0,"",(E8077-F8077)/G8077))</f>
        <v>0.674</v>
      </c>
    </row>
    <row r="8078" spans="1:8">
      <c r="A8078" s="5" t="s">
        <v>8085</v>
      </c>
      <c r="B8078" s="6">
        <v>2.16</v>
      </c>
      <c r="C8078" s="6">
        <v>3.09</v>
      </c>
      <c r="D8078" s="6">
        <v>3.88</v>
      </c>
      <c r="E8078" s="7">
        <f>2*C8078-B8078-D8078</f>
        <v>0.1399999999999996</v>
      </c>
      <c r="F8078" s="7">
        <f>IF(ROW()-2&lt;252,"",AVERAGE(OFFSET($E$2,ROW()-253,0,252,1)))</f>
        <v>-0.0849</v>
      </c>
      <c r="G8078" s="7">
        <f>IF(ROW()-2&lt;252,"",STDEV(OFFSET($E$2,ROW()-253,0,252,1)))</f>
        <v>0.1131</v>
      </c>
      <c r="H8078" s="8">
        <f>IF(F8078="","",IF(G8078=0,"",(E8078-F8078)/G8078))</f>
        <v>1.989</v>
      </c>
    </row>
    <row r="8079" spans="1:8">
      <c r="A8079" s="5" t="s">
        <v>8086</v>
      </c>
      <c r="B8079" s="6">
        <v>2.11</v>
      </c>
      <c r="C8079" s="6">
        <v>3.05</v>
      </c>
      <c r="D8079" s="6">
        <v>3.85</v>
      </c>
      <c r="E8079" s="7">
        <f>2*C8079-B8079-D8079</f>
        <v>0.1399999999999996</v>
      </c>
      <c r="F8079" s="7">
        <f>IF(ROW()-2&lt;252,"",AVERAGE(OFFSET($E$2,ROW()-253,0,252,1)))</f>
        <v>-0.0839</v>
      </c>
      <c r="G8079" s="7">
        <f>IF(ROW()-2&lt;252,"",STDEV(OFFSET($E$2,ROW()-253,0,252,1)))</f>
        <v>0.114</v>
      </c>
      <c r="H8079" s="8">
        <f>IF(F8079="","",IF(G8079=0,"",(E8079-F8079)/G8079))</f>
        <v>1.964</v>
      </c>
    </row>
    <row r="8080" spans="1:8">
      <c r="A8080" s="5" t="s">
        <v>8087</v>
      </c>
      <c r="B8080" s="6">
        <v>1.7</v>
      </c>
      <c r="C8080" s="6">
        <v>2.7</v>
      </c>
      <c r="D8080" s="6">
        <v>3.61</v>
      </c>
      <c r="E8080" s="7">
        <f>2*C8080-B8080-D8080</f>
        <v>0.0900000000000003</v>
      </c>
      <c r="F8080" s="7">
        <f>IF(ROW()-2&lt;252,"",AVERAGE(OFFSET($E$2,ROW()-253,0,252,1)))</f>
        <v>-0.0833</v>
      </c>
      <c r="G8080" s="7">
        <f>IF(ROW()-2&lt;252,"",STDEV(OFFSET($E$2,ROW()-253,0,252,1)))</f>
        <v>0.1145</v>
      </c>
      <c r="H8080" s="8">
        <f>IF(F8080="","",IF(G8080=0,"",(E8080-F8080)/G8080))</f>
        <v>1.514</v>
      </c>
    </row>
    <row r="8081" spans="1:8">
      <c r="A8081" s="5" t="s">
        <v>8088</v>
      </c>
      <c r="B8081" s="6">
        <v>2</v>
      </c>
      <c r="C8081" s="6">
        <v>2.98</v>
      </c>
      <c r="D8081" s="6">
        <v>3.85</v>
      </c>
      <c r="E8081" s="7">
        <f>2*C8081-B8081-D8081</f>
        <v>0.1099999999999998</v>
      </c>
      <c r="F8081" s="7">
        <f>IF(ROW()-2&lt;252,"",AVERAGE(OFFSET($E$2,ROW()-253,0,252,1)))</f>
        <v>-0.0825</v>
      </c>
      <c r="G8081" s="7">
        <f>IF(ROW()-2&lt;252,"",STDEV(OFFSET($E$2,ROW()-253,0,252,1)))</f>
        <v>0.1152</v>
      </c>
      <c r="H8081" s="8">
        <f>IF(F8081="","",IF(G8081=0,"",(E8081-F8081)/G8081))</f>
        <v>1.671</v>
      </c>
    </row>
    <row r="8082" spans="1:8">
      <c r="A8082" s="5" t="s">
        <v>8089</v>
      </c>
      <c r="B8082" s="6">
        <v>1.82</v>
      </c>
      <c r="C8082" s="6">
        <v>2.87</v>
      </c>
      <c r="D8082" s="6">
        <v>3.77</v>
      </c>
      <c r="E8082" s="7">
        <f>2*C8082-B8082-D8082</f>
        <v>0.1499999999999999</v>
      </c>
      <c r="F8082" s="7">
        <f>IF(ROW()-2&lt;252,"",AVERAGE(OFFSET($E$2,ROW()-253,0,252,1)))</f>
        <v>-0.0815</v>
      </c>
      <c r="G8082" s="7">
        <f>IF(ROW()-2&lt;252,"",STDEV(OFFSET($E$2,ROW()-253,0,252,1)))</f>
        <v>0.1161</v>
      </c>
      <c r="H8082" s="8">
        <f>IF(F8082="","",IF(G8082=0,"",(E8082-F8082)/G8082))</f>
        <v>1.994</v>
      </c>
    </row>
    <row r="8083" spans="1:8">
      <c r="A8083" s="5" t="s">
        <v>8090</v>
      </c>
      <c r="B8083" s="6">
        <v>1.62</v>
      </c>
      <c r="C8083" s="6">
        <v>2.68</v>
      </c>
      <c r="D8083" s="6">
        <v>3.66</v>
      </c>
      <c r="E8083" s="7">
        <f>2*C8083-B8083-D8083</f>
        <v>0.08</v>
      </c>
      <c r="F8083" s="7">
        <f>IF(ROW()-2&lt;252,"",AVERAGE(OFFSET($E$2,ROW()-253,0,252,1)))</f>
        <v>-0.0808</v>
      </c>
      <c r="G8083" s="7">
        <f>IF(ROW()-2&lt;252,"",STDEV(OFFSET($E$2,ROW()-253,0,252,1)))</f>
        <v>0.1165</v>
      </c>
      <c r="H8083" s="8">
        <f>IF(F8083="","",IF(G8083=0,"",(E8083-F8083)/G8083))</f>
        <v>1.38</v>
      </c>
    </row>
    <row r="8084" spans="1:8">
      <c r="A8084" s="5" t="s">
        <v>8091</v>
      </c>
      <c r="B8084" s="6">
        <v>1.6</v>
      </c>
      <c r="C8084" s="6">
        <v>2.64</v>
      </c>
      <c r="D8084" s="6">
        <v>3.63</v>
      </c>
      <c r="E8084" s="7">
        <f>2*C8084-B8084-D8084</f>
        <v>0.0500000000000002</v>
      </c>
      <c r="F8084" s="7">
        <f>IF(ROW()-2&lt;252,"",AVERAGE(OFFSET($E$2,ROW()-253,0,252,1)))</f>
        <v>-0.0801</v>
      </c>
      <c r="G8084" s="7">
        <f>IF(ROW()-2&lt;252,"",STDEV(OFFSET($E$2,ROW()-253,0,252,1)))</f>
        <v>0.1168</v>
      </c>
      <c r="H8084" s="8">
        <f>IF(F8084="","",IF(G8084=0,"",(E8084-F8084)/G8084))</f>
        <v>1.114</v>
      </c>
    </row>
    <row r="8085" spans="1:8">
      <c r="A8085" s="5" t="s">
        <v>8092</v>
      </c>
      <c r="B8085" s="6">
        <v>1.43</v>
      </c>
      <c r="C8085" s="6">
        <v>2.45</v>
      </c>
      <c r="D8085" s="6">
        <v>3.48</v>
      </c>
      <c r="E8085" s="7">
        <f>2*C8085-B8085-D8085</f>
        <v>-0.0099999999999993</v>
      </c>
      <c r="F8085" s="7">
        <f>IF(ROW()-2&lt;252,"",AVERAGE(OFFSET($E$2,ROW()-253,0,252,1)))</f>
        <v>-0.0798</v>
      </c>
      <c r="G8085" s="7">
        <f>IF(ROW()-2&lt;252,"",STDEV(OFFSET($E$2,ROW()-253,0,252,1)))</f>
        <v>0.1169</v>
      </c>
      <c r="H8085" s="8">
        <f>IF(F8085="","",IF(G8085=0,"",(E8085-F8085)/G8085))</f>
        <v>0.597</v>
      </c>
    </row>
    <row r="8086" spans="1:8">
      <c r="A8086" s="5" t="s">
        <v>8093</v>
      </c>
      <c r="B8086" s="6">
        <v>1.47</v>
      </c>
      <c r="C8086" s="6">
        <v>2.45</v>
      </c>
      <c r="D8086" s="6">
        <v>3.5</v>
      </c>
      <c r="E8086" s="7">
        <f>2*C8086-B8086-D8086</f>
        <v>-0.0699999999999994</v>
      </c>
      <c r="F8086" s="7">
        <f>IF(ROW()-2&lt;252,"",AVERAGE(OFFSET($E$2,ROW()-253,0,252,1)))</f>
        <v>-0.0797</v>
      </c>
      <c r="G8086" s="7">
        <f>IF(ROW()-2&lt;252,"",STDEV(OFFSET($E$2,ROW()-253,0,252,1)))</f>
        <v>0.1169</v>
      </c>
      <c r="H8086" s="8">
        <f>IF(F8086="","",IF(G8086=0,"",(E8086-F8086)/G8086))</f>
        <v>0.083</v>
      </c>
    </row>
    <row r="8087" spans="1:8">
      <c r="A8087" s="5" t="s">
        <v>8094</v>
      </c>
      <c r="B8087" s="6">
        <v>1.65</v>
      </c>
      <c r="C8087" s="6">
        <v>2.7</v>
      </c>
      <c r="D8087" s="6">
        <v>3.72</v>
      </c>
      <c r="E8087" s="7">
        <f>2*C8087-B8087-D8087</f>
        <v>0.0300000000000002</v>
      </c>
      <c r="F8087" s="7">
        <f>IF(ROW()-2&lt;252,"",AVERAGE(OFFSET($E$2,ROW()-253,0,252,1)))</f>
        <v>-0.0793</v>
      </c>
      <c r="G8087" s="7">
        <f>IF(ROW()-2&lt;252,"",STDEV(OFFSET($E$2,ROW()-253,0,252,1)))</f>
        <v>0.1171</v>
      </c>
      <c r="H8087" s="8">
        <f>IF(F8087="","",IF(G8087=0,"",(E8087-F8087)/G8087))</f>
        <v>0.933</v>
      </c>
    </row>
    <row r="8088" spans="1:8">
      <c r="A8088" s="5" t="s">
        <v>8095</v>
      </c>
      <c r="B8088" s="6">
        <v>1.65</v>
      </c>
      <c r="C8088" s="6">
        <v>2.79</v>
      </c>
      <c r="D8088" s="6">
        <v>3.84</v>
      </c>
      <c r="E8088" s="7">
        <f>2*C8088-B8088-D8088</f>
        <v>0.0900000000000003</v>
      </c>
      <c r="F8088" s="7">
        <f>IF(ROW()-2&lt;252,"",AVERAGE(OFFSET($E$2,ROW()-253,0,252,1)))</f>
        <v>-0.0787</v>
      </c>
      <c r="G8088" s="7">
        <f>IF(ROW()-2&lt;252,"",STDEV(OFFSET($E$2,ROW()-253,0,252,1)))</f>
        <v>0.1176</v>
      </c>
      <c r="H8088" s="8">
        <f>IF(F8088="","",IF(G8088=0,"",(E8088-F8088)/G8088))</f>
        <v>1.435</v>
      </c>
    </row>
    <row r="8089" spans="1:8">
      <c r="A8089" s="5" t="s">
        <v>8096</v>
      </c>
      <c r="B8089" s="6">
        <v>1.62</v>
      </c>
      <c r="C8089" s="6">
        <v>2.77</v>
      </c>
      <c r="D8089" s="6">
        <v>3.89</v>
      </c>
      <c r="E8089" s="7">
        <f>2*C8089-B8089-D8089</f>
        <v>0.0299999999999998</v>
      </c>
      <c r="F8089" s="7">
        <f>IF(ROW()-2&lt;252,"",AVERAGE(OFFSET($E$2,ROW()-253,0,252,1)))</f>
        <v>-0.0783</v>
      </c>
      <c r="G8089" s="7">
        <f>IF(ROW()-2&lt;252,"",STDEV(OFFSET($E$2,ROW()-253,0,252,1)))</f>
        <v>0.1178</v>
      </c>
      <c r="H8089" s="8">
        <f>IF(F8089="","",IF(G8089=0,"",(E8089-F8089)/G8089))</f>
        <v>0.919</v>
      </c>
    </row>
    <row r="8090" spans="1:8">
      <c r="A8090" s="5" t="s">
        <v>8097</v>
      </c>
      <c r="B8090" s="6">
        <v>1.82</v>
      </c>
      <c r="C8090" s="6">
        <v>3.01</v>
      </c>
      <c r="D8090" s="6">
        <v>4.08</v>
      </c>
      <c r="E8090" s="7">
        <f>2*C8090-B8090-D8090</f>
        <v>0.1199999999999992</v>
      </c>
      <c r="F8090" s="7">
        <f>IF(ROW()-2&lt;252,"",AVERAGE(OFFSET($E$2,ROW()-253,0,252,1)))</f>
        <v>-0.0776</v>
      </c>
      <c r="G8090" s="7">
        <f>IF(ROW()-2&lt;252,"",STDEV(OFFSET($E$2,ROW()-253,0,252,1)))</f>
        <v>0.1184</v>
      </c>
      <c r="H8090" s="8">
        <f>IF(F8090="","",IF(G8090=0,"",(E8090-F8090)/G8090))</f>
        <v>1.669</v>
      </c>
    </row>
    <row r="8091" spans="1:8">
      <c r="A8091" s="5" t="s">
        <v>8098</v>
      </c>
      <c r="B8091" s="6">
        <v>1.64</v>
      </c>
      <c r="C8091" s="6">
        <v>2.9</v>
      </c>
      <c r="D8091" s="6">
        <v>4.04</v>
      </c>
      <c r="E8091" s="7">
        <f>2*C8091-B8091-D8091</f>
        <v>0.1200000000000001</v>
      </c>
      <c r="F8091" s="7">
        <f>IF(ROW()-2&lt;252,"",AVERAGE(OFFSET($E$2,ROW()-253,0,252,1)))</f>
        <v>-0.0767</v>
      </c>
      <c r="G8091" s="7">
        <f>IF(ROW()-2&lt;252,"",STDEV(OFFSET($E$2,ROW()-253,0,252,1)))</f>
        <v>0.1191</v>
      </c>
      <c r="H8091" s="8">
        <f>IF(F8091="","",IF(G8091=0,"",(E8091-F8091)/G8091))</f>
        <v>1.652</v>
      </c>
    </row>
    <row r="8092" spans="1:8">
      <c r="A8092" s="5" t="s">
        <v>8099</v>
      </c>
      <c r="B8092" s="6">
        <v>1.61</v>
      </c>
      <c r="C8092" s="6">
        <v>2.84</v>
      </c>
      <c r="D8092" s="6">
        <v>3.99</v>
      </c>
      <c r="E8092" s="7">
        <f>2*C8092-B8092-D8092</f>
        <v>0.0799999999999991</v>
      </c>
      <c r="F8092" s="7">
        <f>IF(ROW()-2&lt;252,"",AVERAGE(OFFSET($E$2,ROW()-253,0,252,1)))</f>
        <v>-0.076</v>
      </c>
      <c r="G8092" s="7">
        <f>IF(ROW()-2&lt;252,"",STDEV(OFFSET($E$2,ROW()-253,0,252,1)))</f>
        <v>0.1195</v>
      </c>
      <c r="H8092" s="8">
        <f>IF(F8092="","",IF(G8092=0,"",(E8092-F8092)/G8092))</f>
        <v>1.305</v>
      </c>
    </row>
    <row r="8093" spans="1:8">
      <c r="A8093" s="5" t="s">
        <v>8100</v>
      </c>
      <c r="B8093" s="6">
        <v>1.64</v>
      </c>
      <c r="C8093" s="6">
        <v>2.83</v>
      </c>
      <c r="D8093" s="6">
        <v>3.98</v>
      </c>
      <c r="E8093" s="7">
        <f>2*C8093-B8093-D8093</f>
        <v>0.0400000000000004</v>
      </c>
      <c r="F8093" s="7">
        <f>IF(ROW()-2&lt;252,"",AVERAGE(OFFSET($E$2,ROW()-253,0,252,1)))</f>
        <v>-0.0754</v>
      </c>
      <c r="G8093" s="7">
        <f>IF(ROW()-2&lt;252,"",STDEV(OFFSET($E$2,ROW()-253,0,252,1)))</f>
        <v>0.1197</v>
      </c>
      <c r="H8093" s="8">
        <f>IF(F8093="","",IF(G8093=0,"",(E8093-F8093)/G8093))</f>
        <v>0.964</v>
      </c>
    </row>
    <row r="8094" spans="1:8">
      <c r="A8094" s="5" t="s">
        <v>8101</v>
      </c>
      <c r="B8094" s="6">
        <v>1.71</v>
      </c>
      <c r="C8094" s="6">
        <v>2.82</v>
      </c>
      <c r="D8094" s="6">
        <v>3.91</v>
      </c>
      <c r="E8094" s="7">
        <f>2*C8094-B8094-D8094</f>
        <v>0.0199999999999995</v>
      </c>
      <c r="F8094" s="7">
        <f>IF(ROW()-2&lt;252,"",AVERAGE(OFFSET($E$2,ROW()-253,0,252,1)))</f>
        <v>-0.0748</v>
      </c>
      <c r="G8094" s="7">
        <f>IF(ROW()-2&lt;252,"",STDEV(OFFSET($E$2,ROW()-253,0,252,1)))</f>
        <v>0.1198</v>
      </c>
      <c r="H8094" s="8">
        <f>IF(F8094="","",IF(G8094=0,"",(E8094-F8094)/G8094))</f>
        <v>0.791</v>
      </c>
    </row>
    <row r="8095" spans="1:8">
      <c r="A8095" s="5" t="s">
        <v>8102</v>
      </c>
      <c r="B8095" s="6">
        <v>1.58</v>
      </c>
      <c r="C8095" s="6">
        <v>2.63</v>
      </c>
      <c r="D8095" s="6">
        <v>3.76</v>
      </c>
      <c r="E8095" s="7">
        <f>2*C8095-B8095-D8095</f>
        <v>-0.08</v>
      </c>
      <c r="F8095" s="7">
        <f>IF(ROW()-2&lt;252,"",AVERAGE(OFFSET($E$2,ROW()-253,0,252,1)))</f>
        <v>-0.0747</v>
      </c>
      <c r="G8095" s="7">
        <f>IF(ROW()-2&lt;252,"",STDEV(OFFSET($E$2,ROW()-253,0,252,1)))</f>
        <v>0.1197</v>
      </c>
      <c r="H8095" s="8">
        <f>IF(F8095="","",IF(G8095=0,"",(E8095-F8095)/G8095))</f>
        <v>-0.044</v>
      </c>
    </row>
    <row r="8096" spans="1:8">
      <c r="A8096" s="5" t="s">
        <v>8103</v>
      </c>
      <c r="B8096" s="6">
        <v>1.53</v>
      </c>
      <c r="C8096" s="6">
        <v>2.56</v>
      </c>
      <c r="D8096" s="6">
        <v>3.65</v>
      </c>
      <c r="E8096" s="7">
        <f>2*C8096-B8096-D8096</f>
        <v>-0.06</v>
      </c>
      <c r="F8096" s="7">
        <f>IF(ROW()-2&lt;252,"",AVERAGE(OFFSET($E$2,ROW()-253,0,252,1)))</f>
        <v>-0.0744</v>
      </c>
      <c r="G8096" s="7">
        <f>IF(ROW()-2&lt;252,"",STDEV(OFFSET($E$2,ROW()-253,0,252,1)))</f>
        <v>0.1197</v>
      </c>
      <c r="H8096" s="8">
        <f>IF(F8096="","",IF(G8096=0,"",(E8096-F8096)/G8096))</f>
        <v>0.12</v>
      </c>
    </row>
    <row r="8097" spans="1:8">
      <c r="A8097" s="5" t="s">
        <v>8104</v>
      </c>
      <c r="B8097" s="6">
        <v>1.54</v>
      </c>
      <c r="C8097" s="6">
        <v>2.57</v>
      </c>
      <c r="D8097" s="6">
        <v>3.63</v>
      </c>
      <c r="E8097" s="7">
        <f>2*C8097-B8097-D8097</f>
        <v>-0.0300000000000002</v>
      </c>
      <c r="F8097" s="7">
        <f>IF(ROW()-2&lt;252,"",AVERAGE(OFFSET($E$2,ROW()-253,0,252,1)))</f>
        <v>-0.074</v>
      </c>
      <c r="G8097" s="7">
        <f>IF(ROW()-2&lt;252,"",STDEV(OFFSET($E$2,ROW()-253,0,252,1)))</f>
        <v>0.1197</v>
      </c>
      <c r="H8097" s="8">
        <f>IF(F8097="","",IF(G8097=0,"",(E8097-F8097)/G8097))</f>
        <v>0.368</v>
      </c>
    </row>
    <row r="8098" spans="1:8">
      <c r="A8098" s="5" t="s">
        <v>8105</v>
      </c>
      <c r="B8098" s="6">
        <v>1.57</v>
      </c>
      <c r="C8098" s="6">
        <v>2.64</v>
      </c>
      <c r="D8098" s="6">
        <v>3.76</v>
      </c>
      <c r="E8098" s="7">
        <f>2*C8098-B8098-D8098</f>
        <v>-0.0499999999999998</v>
      </c>
      <c r="F8098" s="7">
        <f>IF(ROW()-2&lt;252,"",AVERAGE(OFFSET($E$2,ROW()-253,0,252,1)))</f>
        <v>-0.0738</v>
      </c>
      <c r="G8098" s="7">
        <f>IF(ROW()-2&lt;252,"",STDEV(OFFSET($E$2,ROW()-253,0,252,1)))</f>
        <v>0.1197</v>
      </c>
      <c r="H8098" s="8">
        <f>IF(F8098="","",IF(G8098=0,"",(E8098-F8098)/G8098))</f>
        <v>0.199</v>
      </c>
    </row>
    <row r="8099" spans="1:8">
      <c r="A8099" s="5" t="s">
        <v>8106</v>
      </c>
      <c r="B8099" s="6">
        <v>1.59</v>
      </c>
      <c r="C8099" s="6">
        <v>2.67</v>
      </c>
      <c r="D8099" s="6">
        <v>3.79</v>
      </c>
      <c r="E8099" s="7">
        <f>2*C8099-B8099-D8099</f>
        <v>-0.04</v>
      </c>
      <c r="F8099" s="7">
        <f>IF(ROW()-2&lt;252,"",AVERAGE(OFFSET($E$2,ROW()-253,0,252,1)))</f>
        <v>-0.0735</v>
      </c>
      <c r="G8099" s="7">
        <f>IF(ROW()-2&lt;252,"",STDEV(OFFSET($E$2,ROW()-253,0,252,1)))</f>
        <v>0.1196</v>
      </c>
      <c r="H8099" s="8">
        <f>IF(F8099="","",IF(G8099=0,"",(E8099-F8099)/G8099))</f>
        <v>0.28</v>
      </c>
    </row>
    <row r="8100" spans="1:8">
      <c r="A8100" s="5" t="s">
        <v>8107</v>
      </c>
      <c r="B8100" s="6">
        <v>1.65</v>
      </c>
      <c r="C8100" s="6">
        <v>2.75</v>
      </c>
      <c r="D8100" s="6">
        <v>3.89</v>
      </c>
      <c r="E8100" s="7">
        <f>2*C8100-B8100-D8100</f>
        <v>-0.04</v>
      </c>
      <c r="F8100" s="7">
        <f>IF(ROW()-2&lt;252,"",AVERAGE(OFFSET($E$2,ROW()-253,0,252,1)))</f>
        <v>-0.0733</v>
      </c>
      <c r="G8100" s="7">
        <f>IF(ROW()-2&lt;252,"",STDEV(OFFSET($E$2,ROW()-253,0,252,1)))</f>
        <v>0.1197</v>
      </c>
      <c r="H8100" s="8">
        <f>IF(F8100="","",IF(G8100=0,"",(E8100-F8100)/G8100))</f>
        <v>0.278</v>
      </c>
    </row>
    <row r="8101" spans="1:8">
      <c r="A8101" s="5" t="s">
        <v>8108</v>
      </c>
      <c r="B8101" s="6">
        <v>1.58</v>
      </c>
      <c r="C8101" s="6">
        <v>2.77</v>
      </c>
      <c r="D8101" s="6">
        <v>3.93</v>
      </c>
      <c r="E8101" s="7">
        <f>2*C8101-B8101-D8101</f>
        <v>0.0299999999999998</v>
      </c>
      <c r="F8101" s="7">
        <f>IF(ROW()-2&lt;252,"",AVERAGE(OFFSET($E$2,ROW()-253,0,252,1)))</f>
        <v>-0.0728</v>
      </c>
      <c r="G8101" s="7">
        <f>IF(ROW()-2&lt;252,"",STDEV(OFFSET($E$2,ROW()-253,0,252,1)))</f>
        <v>0.1198</v>
      </c>
      <c r="H8101" s="8">
        <f>IF(F8101="","",IF(G8101=0,"",(E8101-F8101)/G8101))</f>
        <v>0.858</v>
      </c>
    </row>
    <row r="8102" spans="1:8">
      <c r="A8102" s="5" t="s">
        <v>8109</v>
      </c>
      <c r="B8102" s="6">
        <v>1.59</v>
      </c>
      <c r="C8102" s="6">
        <v>2.84</v>
      </c>
      <c r="D8102" s="6">
        <v>4</v>
      </c>
      <c r="E8102" s="7">
        <f>2*C8102-B8102-D8102</f>
        <v>0.0899999999999998</v>
      </c>
      <c r="F8102" s="7">
        <f>IF(ROW()-2&lt;252,"",AVERAGE(OFFSET($E$2,ROW()-253,0,252,1)))</f>
        <v>-0.0721</v>
      </c>
      <c r="G8102" s="7">
        <f>IF(ROW()-2&lt;252,"",STDEV(OFFSET($E$2,ROW()-253,0,252,1)))</f>
        <v>0.1203</v>
      </c>
      <c r="H8102" s="8">
        <f>IF(F8102="","",IF(G8102=0,"",(E8102-F8102)/G8102))</f>
        <v>1.347</v>
      </c>
    </row>
    <row r="8103" spans="1:8">
      <c r="A8103" s="5" t="s">
        <v>8110</v>
      </c>
      <c r="B8103" s="6">
        <v>1.56</v>
      </c>
      <c r="C8103" s="6">
        <v>2.8</v>
      </c>
      <c r="D8103" s="6">
        <v>4.01</v>
      </c>
      <c r="E8103" s="7">
        <f>2*C8103-B8103-D8103</f>
        <v>0.0299999999999993</v>
      </c>
      <c r="F8103" s="7">
        <f>IF(ROW()-2&lt;252,"",AVERAGE(OFFSET($E$2,ROW()-253,0,252,1)))</f>
        <v>-0.0715</v>
      </c>
      <c r="G8103" s="7">
        <f>IF(ROW()-2&lt;252,"",STDEV(OFFSET($E$2,ROW()-253,0,252,1)))</f>
        <v>0.1204</v>
      </c>
      <c r="H8103" s="8">
        <f>IF(F8103="","",IF(G8103=0,"",(E8103-F8103)/G8103))</f>
        <v>0.843</v>
      </c>
    </row>
    <row r="8104" spans="1:8">
      <c r="A8104" s="5" t="s">
        <v>8111</v>
      </c>
      <c r="B8104" s="6">
        <v>1.45</v>
      </c>
      <c r="C8104" s="6">
        <v>2.71</v>
      </c>
      <c r="D8104" s="6">
        <v>3.96</v>
      </c>
      <c r="E8104" s="7">
        <f>2*C8104-B8104-D8104</f>
        <v>0.0099999999999997</v>
      </c>
      <c r="F8104" s="7">
        <f>IF(ROW()-2&lt;252,"",AVERAGE(OFFSET($E$2,ROW()-253,0,252,1)))</f>
        <v>-0.0711</v>
      </c>
      <c r="G8104" s="7">
        <f>IF(ROW()-2&lt;252,"",STDEV(OFFSET($E$2,ROW()-253,0,252,1)))</f>
        <v>0.1205</v>
      </c>
      <c r="H8104" s="8">
        <f>IF(F8104="","",IF(G8104=0,"",(E8104-F8104)/G8104))</f>
        <v>0.673</v>
      </c>
    </row>
    <row r="8105" spans="1:8">
      <c r="A8105" s="5" t="s">
        <v>8112</v>
      </c>
      <c r="B8105" s="6">
        <v>1.39</v>
      </c>
      <c r="C8105" s="6">
        <v>2.56</v>
      </c>
      <c r="D8105" s="6">
        <v>3.81</v>
      </c>
      <c r="E8105" s="7">
        <f>2*C8105-B8105-D8105</f>
        <v>-0.0799999999999996</v>
      </c>
      <c r="F8105" s="7">
        <f>IF(ROW()-2&lt;252,"",AVERAGE(OFFSET($E$2,ROW()-253,0,252,1)))</f>
        <v>-0.0711</v>
      </c>
      <c r="G8105" s="7">
        <f>IF(ROW()-2&lt;252,"",STDEV(OFFSET($E$2,ROW()-253,0,252,1)))</f>
        <v>0.1205</v>
      </c>
      <c r="H8105" s="8">
        <f>IF(F8105="","",IF(G8105=0,"",(E8105-F8105)/G8105))</f>
        <v>-0.074</v>
      </c>
    </row>
    <row r="8106" spans="1:8">
      <c r="A8106" s="5" t="s">
        <v>8113</v>
      </c>
      <c r="B8106" s="6">
        <v>1.36</v>
      </c>
      <c r="C8106" s="6">
        <v>2.5</v>
      </c>
      <c r="D8106" s="6">
        <v>3.73</v>
      </c>
      <c r="E8106" s="7">
        <f>2*C8106-B8106-D8106</f>
        <v>-0.0900000000000003</v>
      </c>
      <c r="F8106" s="7">
        <f>IF(ROW()-2&lt;252,"",AVERAGE(OFFSET($E$2,ROW()-253,0,252,1)))</f>
        <v>-0.071</v>
      </c>
      <c r="G8106" s="7">
        <f>IF(ROW()-2&lt;252,"",STDEV(OFFSET($E$2,ROW()-253,0,252,1)))</f>
        <v>0.1205</v>
      </c>
      <c r="H8106" s="8">
        <f>IF(F8106="","",IF(G8106=0,"",(E8106-F8106)/G8106))</f>
        <v>-0.158</v>
      </c>
    </row>
    <row r="8107" spans="1:8">
      <c r="A8107" s="5" t="s">
        <v>8114</v>
      </c>
      <c r="B8107" s="6">
        <v>1.28</v>
      </c>
      <c r="C8107" s="6">
        <v>2.46</v>
      </c>
      <c r="D8107" s="6">
        <v>3.75</v>
      </c>
      <c r="E8107" s="7">
        <f>2*C8107-B8107-D8107</f>
        <v>-0.1100000000000003</v>
      </c>
      <c r="F8107" s="7">
        <f>IF(ROW()-2&lt;252,"",AVERAGE(OFFSET($E$2,ROW()-253,0,252,1)))</f>
        <v>-0.071</v>
      </c>
      <c r="G8107" s="7">
        <f>IF(ROW()-2&lt;252,"",STDEV(OFFSET($E$2,ROW()-253,0,252,1)))</f>
        <v>0.1205</v>
      </c>
      <c r="H8107" s="8">
        <f>IF(F8107="","",IF(G8107=0,"",(E8107-F8107)/G8107))</f>
        <v>-0.324</v>
      </c>
    </row>
    <row r="8108" spans="1:8">
      <c r="A8108" s="5" t="s">
        <v>8115</v>
      </c>
      <c r="B8108" s="6">
        <v>1.33</v>
      </c>
      <c r="C8108" s="6">
        <v>2.56</v>
      </c>
      <c r="D8108" s="6">
        <v>3.83</v>
      </c>
      <c r="E8108" s="7">
        <f>2*C8108-B8108-D8108</f>
        <v>-0.04</v>
      </c>
      <c r="F8108" s="7">
        <f>IF(ROW()-2&lt;252,"",AVERAGE(OFFSET($E$2,ROW()-253,0,252,1)))</f>
        <v>-0.0707</v>
      </c>
      <c r="G8108" s="7">
        <f>IF(ROW()-2&lt;252,"",STDEV(OFFSET($E$2,ROW()-253,0,252,1)))</f>
        <v>0.1205</v>
      </c>
      <c r="H8108" s="8">
        <f>IF(F8108="","",IF(G8108=0,"",(E8108-F8108)/G8108))</f>
        <v>0.255</v>
      </c>
    </row>
    <row r="8109" spans="1:8">
      <c r="A8109" s="5" t="s">
        <v>8116</v>
      </c>
      <c r="B8109" s="6">
        <v>1.27</v>
      </c>
      <c r="C8109" s="6">
        <v>2.51</v>
      </c>
      <c r="D8109" s="6">
        <v>3.82</v>
      </c>
      <c r="E8109" s="7">
        <f>2*C8109-B8109-D8109</f>
        <v>-0.0700000000000002</v>
      </c>
      <c r="F8109" s="7">
        <f>IF(ROW()-2&lt;252,"",AVERAGE(OFFSET($E$2,ROW()-253,0,252,1)))</f>
        <v>-0.0706</v>
      </c>
      <c r="G8109" s="7">
        <f>IF(ROW()-2&lt;252,"",STDEV(OFFSET($E$2,ROW()-253,0,252,1)))</f>
        <v>0.1204</v>
      </c>
      <c r="H8109" s="8">
        <f>IF(F8109="","",IF(G8109=0,"",(E8109-F8109)/G8109))</f>
        <v>0.005</v>
      </c>
    </row>
    <row r="8110" spans="1:8">
      <c r="A8110" s="5" t="s">
        <v>8117</v>
      </c>
      <c r="B8110" s="6">
        <v>1.19</v>
      </c>
      <c r="C8110" s="6">
        <v>2.37</v>
      </c>
      <c r="D8110" s="6">
        <v>3.75</v>
      </c>
      <c r="E8110" s="7">
        <f>2*C8110-B8110-D8110</f>
        <v>-0.1999999999999997</v>
      </c>
      <c r="F8110" s="7">
        <f>IF(ROW()-2&lt;252,"",AVERAGE(OFFSET($E$2,ROW()-253,0,252,1)))</f>
        <v>-0.0708</v>
      </c>
      <c r="G8110" s="7">
        <f>IF(ROW()-2&lt;252,"",STDEV(OFFSET($E$2,ROW()-253,0,252,1)))</f>
        <v>0.1207</v>
      </c>
      <c r="H8110" s="8">
        <f>IF(F8110="","",IF(G8110=0,"",(E8110-F8110)/G8110))</f>
        <v>-1.07</v>
      </c>
    </row>
    <row r="8111" spans="1:8">
      <c r="A8111" s="5" t="s">
        <v>8118</v>
      </c>
      <c r="B8111" s="6">
        <v>1.24</v>
      </c>
      <c r="C8111" s="6">
        <v>2.43</v>
      </c>
      <c r="D8111" s="6">
        <v>3.84</v>
      </c>
      <c r="E8111" s="7">
        <f>2*C8111-B8111-D8111</f>
        <v>-0.2199999999999997</v>
      </c>
      <c r="F8111" s="7">
        <f>IF(ROW()-2&lt;252,"",AVERAGE(OFFSET($E$2,ROW()-253,0,252,1)))</f>
        <v>-0.0713</v>
      </c>
      <c r="G8111" s="7">
        <f>IF(ROW()-2&lt;252,"",STDEV(OFFSET($E$2,ROW()-253,0,252,1)))</f>
        <v>0.121</v>
      </c>
      <c r="H8111" s="8">
        <f>IF(F8111="","",IF(G8111=0,"",(E8111-F8111)/G8111))</f>
        <v>-1.229</v>
      </c>
    </row>
    <row r="8112" spans="1:8">
      <c r="A8112" s="5" t="s">
        <v>8119</v>
      </c>
      <c r="B8112" s="6">
        <v>1.22</v>
      </c>
      <c r="C8112" s="6">
        <v>2.33</v>
      </c>
      <c r="D8112" s="6">
        <v>3.72</v>
      </c>
      <c r="E8112" s="7">
        <f>2*C8112-B8112-D8112</f>
        <v>-0.2799999999999998</v>
      </c>
      <c r="F8112" s="7">
        <f>IF(ROW()-2&lt;252,"",AVERAGE(OFFSET($E$2,ROW()-253,0,252,1)))</f>
        <v>-0.0719</v>
      </c>
      <c r="G8112" s="7">
        <f>IF(ROW()-2&lt;252,"",STDEV(OFFSET($E$2,ROW()-253,0,252,1)))</f>
        <v>0.1217</v>
      </c>
      <c r="H8112" s="8">
        <f>IF(F8112="","",IF(G8112=0,"",(E8112-F8112)/G8112))</f>
        <v>-1.71</v>
      </c>
    </row>
    <row r="8113" spans="1:8">
      <c r="A8113" s="5" t="s">
        <v>8120</v>
      </c>
      <c r="B8113" s="6">
        <v>1.22</v>
      </c>
      <c r="C8113" s="6">
        <v>2.32</v>
      </c>
      <c r="D8113" s="6">
        <v>3.68</v>
      </c>
      <c r="E8113" s="7">
        <f>2*C8113-B8113-D8113</f>
        <v>-0.2600000000000002</v>
      </c>
      <c r="F8113" s="7">
        <f>IF(ROW()-2&lt;252,"",AVERAGE(OFFSET($E$2,ROW()-253,0,252,1)))</f>
        <v>-0.0724</v>
      </c>
      <c r="G8113" s="7">
        <f>IF(ROW()-2&lt;252,"",STDEV(OFFSET($E$2,ROW()-253,0,252,1)))</f>
        <v>0.1222</v>
      </c>
      <c r="H8113" s="8">
        <f>IF(F8113="","",IF(G8113=0,"",(E8113-F8113)/G8113))</f>
        <v>-1.535</v>
      </c>
    </row>
    <row r="8114" spans="1:8">
      <c r="A8114" s="5" t="s">
        <v>8121</v>
      </c>
      <c r="B8114" s="6">
        <v>1.15</v>
      </c>
      <c r="C8114" s="6">
        <v>2.22</v>
      </c>
      <c r="D8114" s="6">
        <v>3.53</v>
      </c>
      <c r="E8114" s="7">
        <f>2*C8114-B8114-D8114</f>
        <v>-0.2399999999999993</v>
      </c>
      <c r="F8114" s="7">
        <f>IF(ROW()-2&lt;252,"",AVERAGE(OFFSET($E$2,ROW()-253,0,252,1)))</f>
        <v>-0.073</v>
      </c>
      <c r="G8114" s="7">
        <f>IF(ROW()-2&lt;252,"",STDEV(OFFSET($E$2,ROW()-253,0,252,1)))</f>
        <v>0.1226</v>
      </c>
      <c r="H8114" s="8">
        <f>IF(F8114="","",IF(G8114=0,"",(E8114-F8114)/G8114))</f>
        <v>-1.362</v>
      </c>
    </row>
    <row r="8115" spans="1:8">
      <c r="A8115" s="5" t="s">
        <v>8122</v>
      </c>
      <c r="B8115" s="6">
        <v>1.09</v>
      </c>
      <c r="C8115" s="6">
        <v>2.08</v>
      </c>
      <c r="D8115" s="6">
        <v>3.38</v>
      </c>
      <c r="E8115" s="7">
        <f>2*C8115-B8115-D8115</f>
        <v>-0.3099999999999996</v>
      </c>
      <c r="F8115" s="7">
        <f>IF(ROW()-2&lt;252,"",AVERAGE(OFFSET($E$2,ROW()-253,0,252,1)))</f>
        <v>-0.0737</v>
      </c>
      <c r="G8115" s="7">
        <f>IF(ROW()-2&lt;252,"",STDEV(OFFSET($E$2,ROW()-253,0,252,1)))</f>
        <v>0.1235</v>
      </c>
      <c r="H8115" s="8">
        <f>IF(F8115="","",IF(G8115=0,"",(E8115-F8115)/G8115))</f>
        <v>-1.913</v>
      </c>
    </row>
    <row r="8116" spans="1:8">
      <c r="A8116" s="5" t="s">
        <v>8123</v>
      </c>
      <c r="B8116" s="6">
        <v>1</v>
      </c>
      <c r="C8116" s="6">
        <v>1.94</v>
      </c>
      <c r="D8116" s="6">
        <v>3.1</v>
      </c>
      <c r="E8116" s="7">
        <f>2*C8116-B8116-D8116</f>
        <v>-0.2200000000000002</v>
      </c>
      <c r="F8116" s="7">
        <f>IF(ROW()-2&lt;252,"",AVERAGE(OFFSET($E$2,ROW()-253,0,252,1)))</f>
        <v>-0.0742</v>
      </c>
      <c r="G8116" s="7">
        <f>IF(ROW()-2&lt;252,"",STDEV(OFFSET($E$2,ROW()-253,0,252,1)))</f>
        <v>0.1238</v>
      </c>
      <c r="H8116" s="8">
        <f>IF(F8116="","",IF(G8116=0,"",(E8116-F8116)/G8116))</f>
        <v>-1.178</v>
      </c>
    </row>
    <row r="8117" spans="1:8">
      <c r="A8117" s="5" t="s">
        <v>8124</v>
      </c>
      <c r="B8117" s="6">
        <v>1.09</v>
      </c>
      <c r="C8117" s="6">
        <v>2.02</v>
      </c>
      <c r="D8117" s="6">
        <v>3.2</v>
      </c>
      <c r="E8117" s="7">
        <f>2*C8117-B8117-D8117</f>
        <v>-0.25</v>
      </c>
      <c r="F8117" s="7">
        <f>IF(ROW()-2&lt;252,"",AVERAGE(OFFSET($E$2,ROW()-253,0,252,1)))</f>
        <v>-0.0745</v>
      </c>
      <c r="G8117" s="7">
        <f>IF(ROW()-2&lt;252,"",STDEV(OFFSET($E$2,ROW()-253,0,252,1)))</f>
        <v>0.1242</v>
      </c>
      <c r="H8117" s="8">
        <f>IF(F8117="","",IF(G8117=0,"",(E8117-F8117)/G8117))</f>
        <v>-1.413</v>
      </c>
    </row>
    <row r="8118" spans="1:8">
      <c r="A8118" s="5" t="s">
        <v>8125</v>
      </c>
      <c r="B8118" s="6">
        <v>1.31</v>
      </c>
      <c r="C8118" s="6">
        <v>2.24</v>
      </c>
      <c r="D8118" s="6">
        <v>3.35</v>
      </c>
      <c r="E8118" s="7">
        <f>2*C8118-B8118-D8118</f>
        <v>-0.1799999999999997</v>
      </c>
      <c r="F8118" s="7">
        <f>IF(ROW()-2&lt;252,"",AVERAGE(OFFSET($E$2,ROW()-253,0,252,1)))</f>
        <v>-0.0745</v>
      </c>
      <c r="G8118" s="7">
        <f>IF(ROW()-2&lt;252,"",STDEV(OFFSET($E$2,ROW()-253,0,252,1)))</f>
        <v>0.1242</v>
      </c>
      <c r="H8118" s="8">
        <f>IF(F8118="","",IF(G8118=0,"",(E8118-F8118)/G8118))</f>
        <v>-0.849</v>
      </c>
    </row>
    <row r="8119" spans="1:8">
      <c r="A8119" s="5" t="s">
        <v>8126</v>
      </c>
      <c r="B8119" s="6">
        <v>1.15</v>
      </c>
      <c r="C8119" s="6">
        <v>2.06</v>
      </c>
      <c r="D8119" s="6">
        <v>3.11</v>
      </c>
      <c r="E8119" s="7">
        <f>2*C8119-B8119-D8119</f>
        <v>-0.1399999999999996</v>
      </c>
      <c r="F8119" s="7">
        <f>IF(ROW()-2&lt;252,"",AVERAGE(OFFSET($E$2,ROW()-253,0,252,1)))</f>
        <v>-0.0741</v>
      </c>
      <c r="G8119" s="7">
        <f>IF(ROW()-2&lt;252,"",STDEV(OFFSET($E$2,ROW()-253,0,252,1)))</f>
        <v>0.1238</v>
      </c>
      <c r="H8119" s="8">
        <f>IF(F8119="","",IF(G8119=0,"",(E8119-F8119)/G8119))</f>
        <v>-0.532</v>
      </c>
    </row>
    <row r="8120" spans="1:8">
      <c r="A8120" s="5" t="s">
        <v>8127</v>
      </c>
      <c r="B8120" s="6">
        <v>1.09</v>
      </c>
      <c r="C8120" s="6">
        <v>2.01</v>
      </c>
      <c r="D8120" s="6">
        <v>2.99</v>
      </c>
      <c r="E8120" s="7">
        <f>2*C8120-B8120-D8120</f>
        <v>-0.0600000000000005</v>
      </c>
      <c r="F8120" s="7">
        <f>IF(ROW()-2&lt;252,"",AVERAGE(OFFSET($E$2,ROW()-253,0,252,1)))</f>
        <v>-0.0732</v>
      </c>
      <c r="G8120" s="7">
        <f>IF(ROW()-2&lt;252,"",STDEV(OFFSET($E$2,ROW()-253,0,252,1)))</f>
        <v>0.1231</v>
      </c>
      <c r="H8120" s="8">
        <f>IF(F8120="","",IF(G8120=0,"",(E8120-F8120)/G8120))</f>
        <v>0.107</v>
      </c>
    </row>
    <row r="8121" spans="1:8">
      <c r="A8121" s="5" t="s">
        <v>8128</v>
      </c>
      <c r="B8121" s="6">
        <v>1</v>
      </c>
      <c r="C8121" s="6">
        <v>1.93</v>
      </c>
      <c r="D8121" s="6">
        <v>2.93</v>
      </c>
      <c r="E8121" s="7">
        <f>2*C8121-B8121-D8121</f>
        <v>-0.0700000000000002</v>
      </c>
      <c r="F8121" s="7">
        <f>IF(ROW()-2&lt;252,"",AVERAGE(OFFSET($E$2,ROW()-253,0,252,1)))</f>
        <v>-0.0725</v>
      </c>
      <c r="G8121" s="7">
        <f>IF(ROW()-2&lt;252,"",STDEV(OFFSET($E$2,ROW()-253,0,252,1)))</f>
        <v>0.1226</v>
      </c>
      <c r="H8121" s="8">
        <f>IF(F8121="","",IF(G8121=0,"",(E8121-F8121)/G8121))</f>
        <v>0.02</v>
      </c>
    </row>
    <row r="8122" spans="1:8">
      <c r="A8122" s="5" t="s">
        <v>8129</v>
      </c>
      <c r="B8122" s="6">
        <v>0.9</v>
      </c>
      <c r="C8122" s="6">
        <v>1.71</v>
      </c>
      <c r="D8122" s="6">
        <v>2.72</v>
      </c>
      <c r="E8122" s="7">
        <f>2*C8122-B8122-D8122</f>
        <v>-0.2000000000000001</v>
      </c>
      <c r="F8122" s="7">
        <f>IF(ROW()-2&lt;252,"",AVERAGE(OFFSET($E$2,ROW()-253,0,252,1)))</f>
        <v>-0.0725</v>
      </c>
      <c r="G8122" s="7">
        <f>IF(ROW()-2&lt;252,"",STDEV(OFFSET($E$2,ROW()-253,0,252,1)))</f>
        <v>0.1226</v>
      </c>
      <c r="H8122" s="8">
        <f>IF(F8122="","",IF(G8122=0,"",(E8122-F8122)/G8122))</f>
        <v>-1.04</v>
      </c>
    </row>
    <row r="8123" spans="1:8">
      <c r="A8123" s="5" t="s">
        <v>8130</v>
      </c>
      <c r="B8123" s="6">
        <v>0.9</v>
      </c>
      <c r="C8123" s="6">
        <v>1.65</v>
      </c>
      <c r="D8123" s="6">
        <v>2.68</v>
      </c>
      <c r="E8123" s="7">
        <f>2*C8123-B8123-D8123</f>
        <v>-0.2800000000000002</v>
      </c>
      <c r="F8123" s="7">
        <f>IF(ROW()-2&lt;252,"",AVERAGE(OFFSET($E$2,ROW()-253,0,252,1)))</f>
        <v>-0.073</v>
      </c>
      <c r="G8123" s="7">
        <f>IF(ROW()-2&lt;252,"",STDEV(OFFSET($E$2,ROW()-253,0,252,1)))</f>
        <v>0.1232</v>
      </c>
      <c r="H8123" s="8">
        <f>IF(F8123="","",IF(G8123=0,"",(E8123-F8123)/G8123))</f>
        <v>-1.68</v>
      </c>
    </row>
    <row r="8124" spans="1:8">
      <c r="A8124" s="5" t="s">
        <v>8131</v>
      </c>
      <c r="B8124" s="6">
        <v>0.87</v>
      </c>
      <c r="C8124" s="6">
        <v>1.6</v>
      </c>
      <c r="D8124" s="6">
        <v>2.67</v>
      </c>
      <c r="E8124" s="7">
        <f>2*C8124-B8124-D8124</f>
        <v>-0.3399999999999998</v>
      </c>
      <c r="F8124" s="7">
        <f>IF(ROW()-2&lt;252,"",AVERAGE(OFFSET($E$2,ROW()-253,0,252,1)))</f>
        <v>-0.0736</v>
      </c>
      <c r="G8124" s="7">
        <f>IF(ROW()-2&lt;252,"",STDEV(OFFSET($E$2,ROW()-253,0,252,1)))</f>
        <v>0.1241</v>
      </c>
      <c r="H8124" s="8">
        <f>IF(F8124="","",IF(G8124=0,"",(E8124-F8124)/G8124))</f>
        <v>-2.147</v>
      </c>
    </row>
    <row r="8125" spans="1:8">
      <c r="A8125" s="5" t="s">
        <v>8132</v>
      </c>
      <c r="B8125" s="6">
        <v>0.82</v>
      </c>
      <c r="C8125" s="6">
        <v>1.51</v>
      </c>
      <c r="D8125" s="6">
        <v>2.55</v>
      </c>
      <c r="E8125" s="7">
        <f>2*C8125-B8125-D8125</f>
        <v>-0.3499999999999996</v>
      </c>
      <c r="F8125" s="7">
        <f>IF(ROW()-2&lt;252,"",AVERAGE(OFFSET($E$2,ROW()-253,0,252,1)))</f>
        <v>-0.074</v>
      </c>
      <c r="G8125" s="7">
        <f>IF(ROW()-2&lt;252,"",STDEV(OFFSET($E$2,ROW()-253,0,252,1)))</f>
        <v>0.1249</v>
      </c>
      <c r="H8125" s="8">
        <f>IF(F8125="","",IF(G8125=0,"",(E8125-F8125)/G8125))</f>
        <v>-2.21</v>
      </c>
    </row>
    <row r="8126" spans="1:8">
      <c r="A8126" s="5" t="s">
        <v>8133</v>
      </c>
      <c r="B8126" s="6">
        <v>0.93</v>
      </c>
      <c r="C8126" s="6">
        <v>1.67</v>
      </c>
      <c r="D8126" s="6">
        <v>2.67</v>
      </c>
      <c r="E8126" s="7">
        <f>2*C8126-B8126-D8126</f>
        <v>-0.2600000000000002</v>
      </c>
      <c r="F8126" s="7">
        <f>IF(ROW()-2&lt;252,"",AVERAGE(OFFSET($E$2,ROW()-253,0,252,1)))</f>
        <v>-0.0742</v>
      </c>
      <c r="G8126" s="7">
        <f>IF(ROW()-2&lt;252,"",STDEV(OFFSET($E$2,ROW()-253,0,252,1)))</f>
        <v>0.1251</v>
      </c>
      <c r="H8126" s="8">
        <f>IF(F8126="","",IF(G8126=0,"",(E8126-F8126)/G8126))</f>
        <v>-1.485</v>
      </c>
    </row>
    <row r="8127" spans="1:8">
      <c r="A8127" s="5" t="s">
        <v>8134</v>
      </c>
      <c r="B8127" s="6">
        <v>0.97</v>
      </c>
      <c r="C8127" s="6">
        <v>1.76</v>
      </c>
      <c r="D8127" s="6">
        <v>2.77</v>
      </c>
      <c r="E8127" s="7">
        <f>2*C8127-B8127-D8127</f>
        <v>-0.2200000000000002</v>
      </c>
      <c r="F8127" s="7">
        <f>IF(ROW()-2&lt;252,"",AVERAGE(OFFSET($E$2,ROW()-253,0,252,1)))</f>
        <v>-0.074</v>
      </c>
      <c r="G8127" s="7">
        <f>IF(ROW()-2&lt;252,"",STDEV(OFFSET($E$2,ROW()-253,0,252,1)))</f>
        <v>0.1249</v>
      </c>
      <c r="H8127" s="8">
        <f>IF(F8127="","",IF(G8127=0,"",(E8127-F8127)/G8127))</f>
        <v>-1.169</v>
      </c>
    </row>
    <row r="8128" spans="1:8">
      <c r="A8128" s="5" t="s">
        <v>8135</v>
      </c>
      <c r="B8128" s="6">
        <v>0.84</v>
      </c>
      <c r="C8128" s="6">
        <v>1.61</v>
      </c>
      <c r="D8128" s="6">
        <v>2.67</v>
      </c>
      <c r="E8128" s="7">
        <f>2*C8128-B8128-D8128</f>
        <v>-0.2899999999999996</v>
      </c>
      <c r="F8128" s="7">
        <f>IF(ROW()-2&lt;252,"",AVERAGE(OFFSET($E$2,ROW()-253,0,252,1)))</f>
        <v>-0.0741</v>
      </c>
      <c r="G8128" s="7">
        <f>IF(ROW()-2&lt;252,"",STDEV(OFFSET($E$2,ROW()-253,0,252,1)))</f>
        <v>0.125</v>
      </c>
      <c r="H8128" s="8">
        <f>IF(F8128="","",IF(G8128=0,"",(E8128-F8128)/G8128))</f>
        <v>-1.727</v>
      </c>
    </row>
    <row r="8129" spans="1:8">
      <c r="A8129" s="5" t="s">
        <v>8136</v>
      </c>
      <c r="B8129" s="6">
        <v>0.86</v>
      </c>
      <c r="C8129" s="6">
        <v>1.62</v>
      </c>
      <c r="D8129" s="6">
        <v>2.69</v>
      </c>
      <c r="E8129" s="7">
        <f>2*C8129-B8129-D8129</f>
        <v>-0.3099999999999996</v>
      </c>
      <c r="F8129" s="7">
        <f>IF(ROW()-2&lt;252,"",AVERAGE(OFFSET($E$2,ROW()-253,0,252,1)))</f>
        <v>-0.0744</v>
      </c>
      <c r="G8129" s="7">
        <f>IF(ROW()-2&lt;252,"",STDEV(OFFSET($E$2,ROW()-253,0,252,1)))</f>
        <v>0.1256</v>
      </c>
      <c r="H8129" s="8">
        <f>IF(F8129="","",IF(G8129=0,"",(E8129-F8129)/G8129))</f>
        <v>-1.876</v>
      </c>
    </row>
    <row r="8130" spans="1:8">
      <c r="A8130" s="5" t="s">
        <v>8137</v>
      </c>
      <c r="B8130" s="6">
        <v>0.79</v>
      </c>
      <c r="C8130" s="6">
        <v>1.55</v>
      </c>
      <c r="D8130" s="6">
        <v>2.64</v>
      </c>
      <c r="E8130" s="7">
        <f>2*C8130-B8130-D8130</f>
        <v>-0.33</v>
      </c>
      <c r="F8130" s="7">
        <f>IF(ROW()-2&lt;252,"",AVERAGE(OFFSET($E$2,ROW()-253,0,252,1)))</f>
        <v>-0.0748</v>
      </c>
      <c r="G8130" s="7">
        <f>IF(ROW()-2&lt;252,"",STDEV(OFFSET($E$2,ROW()-253,0,252,1)))</f>
        <v>0.1262</v>
      </c>
      <c r="H8130" s="8">
        <f>IF(F8130="","",IF(G8130=0,"",(E8130-F8130)/G8130))</f>
        <v>-2.022</v>
      </c>
    </row>
    <row r="8131" spans="1:8">
      <c r="A8131" s="5" t="s">
        <v>8138</v>
      </c>
      <c r="B8131" s="6">
        <v>0.78</v>
      </c>
      <c r="C8131" s="6">
        <v>1.55</v>
      </c>
      <c r="D8131" s="6">
        <v>2.6</v>
      </c>
      <c r="E8131" s="7">
        <f>2*C8131-B8131-D8131</f>
        <v>-0.2799999999999998</v>
      </c>
      <c r="F8131" s="7">
        <f>IF(ROW()-2&lt;252,"",AVERAGE(OFFSET($E$2,ROW()-253,0,252,1)))</f>
        <v>-0.0748</v>
      </c>
      <c r="G8131" s="7">
        <f>IF(ROW()-2&lt;252,"",STDEV(OFFSET($E$2,ROW()-253,0,252,1)))</f>
        <v>0.1262</v>
      </c>
      <c r="H8131" s="8">
        <f>IF(F8131="","",IF(G8131=0,"",(E8131-F8131)/G8131))</f>
        <v>-1.626</v>
      </c>
    </row>
    <row r="8132" spans="1:8">
      <c r="A8132" s="5" t="s">
        <v>8139</v>
      </c>
      <c r="B8132" s="6">
        <v>0.75</v>
      </c>
      <c r="C8132" s="6">
        <v>1.5</v>
      </c>
      <c r="D8132" s="6">
        <v>2.53</v>
      </c>
      <c r="E8132" s="7">
        <f>2*C8132-B8132-D8132</f>
        <v>-0.2799999999999998</v>
      </c>
      <c r="F8132" s="7">
        <f>IF(ROW()-2&lt;252,"",AVERAGE(OFFSET($E$2,ROW()-253,0,252,1)))</f>
        <v>-0.0747</v>
      </c>
      <c r="G8132" s="7">
        <f>IF(ROW()-2&lt;252,"",STDEV(OFFSET($E$2,ROW()-253,0,252,1)))</f>
        <v>0.126</v>
      </c>
      <c r="H8132" s="8">
        <f>IF(F8132="","",IF(G8132=0,"",(E8132-F8132)/G8132))</f>
        <v>-1.629</v>
      </c>
    </row>
    <row r="8133" spans="1:8">
      <c r="A8133" s="5" t="s">
        <v>8140</v>
      </c>
      <c r="B8133" s="6">
        <v>0.65</v>
      </c>
      <c r="C8133" s="6">
        <v>1.34</v>
      </c>
      <c r="D8133" s="6">
        <v>2.37</v>
      </c>
      <c r="E8133" s="7">
        <f>2*C8133-B8133-D8133</f>
        <v>-0.3399999999999998</v>
      </c>
      <c r="F8133" s="7">
        <f>IF(ROW()-2&lt;252,"",AVERAGE(OFFSET($E$2,ROW()-253,0,252,1)))</f>
        <v>-0.0748</v>
      </c>
      <c r="G8133" s="7">
        <f>IF(ROW()-2&lt;252,"",STDEV(OFFSET($E$2,ROW()-253,0,252,1)))</f>
        <v>0.1263</v>
      </c>
      <c r="H8133" s="8">
        <f>IF(F8133="","",IF(G8133=0,"",(E8133-F8133)/G8133))</f>
        <v>-2.1</v>
      </c>
    </row>
    <row r="8134" spans="1:8">
      <c r="A8134" s="5" t="s">
        <v>8141</v>
      </c>
      <c r="B8134" s="6">
        <v>0.73</v>
      </c>
      <c r="C8134" s="6">
        <v>1.35</v>
      </c>
      <c r="D8134" s="6">
        <v>2.2</v>
      </c>
      <c r="E8134" s="7">
        <f>2*C8134-B8134-D8134</f>
        <v>-0.2299999999999999</v>
      </c>
      <c r="F8134" s="7">
        <f>IF(ROW()-2&lt;252,"",AVERAGE(OFFSET($E$2,ROW()-253,0,252,1)))</f>
        <v>-0.0746</v>
      </c>
      <c r="G8134" s="7">
        <f>IF(ROW()-2&lt;252,"",STDEV(OFFSET($E$2,ROW()-253,0,252,1)))</f>
        <v>0.1259</v>
      </c>
      <c r="H8134" s="8">
        <f>IF(F8134="","",IF(G8134=0,"",(E8134-F8134)/G8134))</f>
        <v>-1.234</v>
      </c>
    </row>
    <row r="8135" spans="1:8">
      <c r="A8135" s="5" t="s">
        <v>8142</v>
      </c>
      <c r="B8135" s="6">
        <v>0.68</v>
      </c>
      <c r="C8135" s="6">
        <v>1.26</v>
      </c>
      <c r="D8135" s="6">
        <v>2.08</v>
      </c>
      <c r="E8135" s="7">
        <f>2*C8135-B8135-D8135</f>
        <v>-0.2400000000000002</v>
      </c>
      <c r="F8135" s="7">
        <f>IF(ROW()-2&lt;252,"",AVERAGE(OFFSET($E$2,ROW()-253,0,252,1)))</f>
        <v>-0.0744</v>
      </c>
      <c r="G8135" s="7">
        <f>IF(ROW()-2&lt;252,"",STDEV(OFFSET($E$2,ROW()-253,0,252,1)))</f>
        <v>0.1255</v>
      </c>
      <c r="H8135" s="8">
        <f>IF(F8135="","",IF(G8135=0,"",(E8135-F8135)/G8135))</f>
        <v>-1.32</v>
      </c>
    </row>
    <row r="8136" spans="1:8">
      <c r="A8136" s="5" t="s">
        <v>8143</v>
      </c>
      <c r="B8136" s="6">
        <v>0.74</v>
      </c>
      <c r="C8136" s="6">
        <v>1.35</v>
      </c>
      <c r="D8136" s="6">
        <v>2.13</v>
      </c>
      <c r="E8136" s="7">
        <f>2*C8136-B8136-D8136</f>
        <v>-0.1699999999999997</v>
      </c>
      <c r="F8136" s="7">
        <f>IF(ROW()-2&lt;252,"",AVERAGE(OFFSET($E$2,ROW()-253,0,252,1)))</f>
        <v>-0.074</v>
      </c>
      <c r="G8136" s="7">
        <f>IF(ROW()-2&lt;252,"",STDEV(OFFSET($E$2,ROW()-253,0,252,1)))</f>
        <v>0.1251</v>
      </c>
      <c r="H8136" s="8">
        <f>IF(F8136="","",IF(G8136=0,"",(E8136-F8136)/G8136))</f>
        <v>-0.767</v>
      </c>
    </row>
    <row r="8137" spans="1:8">
      <c r="A8137" s="5" t="s">
        <v>8144</v>
      </c>
      <c r="B8137" s="6">
        <v>0.87</v>
      </c>
      <c r="C8137" s="6">
        <v>1.4</v>
      </c>
      <c r="D8137" s="6">
        <v>2.16</v>
      </c>
      <c r="E8137" s="7">
        <f>2*C8137-B8137-D8137</f>
        <v>-0.2300000000000004</v>
      </c>
      <c r="F8137" s="7">
        <f>IF(ROW()-2&lt;252,"",AVERAGE(OFFSET($E$2,ROW()-253,0,252,1)))</f>
        <v>-0.0738</v>
      </c>
      <c r="G8137" s="7">
        <f>IF(ROW()-2&lt;252,"",STDEV(OFFSET($E$2,ROW()-253,0,252,1)))</f>
        <v>0.1249</v>
      </c>
      <c r="H8137" s="8">
        <f>IF(F8137="","",IF(G8137=0,"",(E8137-F8137)/G8137))</f>
        <v>-1.251</v>
      </c>
    </row>
    <row r="8138" spans="1:8">
      <c r="A8138" s="5" t="s">
        <v>8145</v>
      </c>
      <c r="B8138" s="6">
        <v>0.9</v>
      </c>
      <c r="C8138" s="6">
        <v>1.53</v>
      </c>
      <c r="D8138" s="6">
        <v>2.18</v>
      </c>
      <c r="E8138" s="7">
        <f>2*C8138-B8138-D8138</f>
        <v>-0.02</v>
      </c>
      <c r="F8138" s="7">
        <f>IF(ROW()-2&lt;252,"",AVERAGE(OFFSET($E$2,ROW()-253,0,252,1)))</f>
        <v>-0.073</v>
      </c>
      <c r="G8138" s="7">
        <f>IF(ROW()-2&lt;252,"",STDEV(OFFSET($E$2,ROW()-253,0,252,1)))</f>
        <v>0.1246</v>
      </c>
      <c r="H8138" s="8">
        <f>IF(F8138="","",IF(G8138=0,"",(E8138-F8138)/G8138))</f>
        <v>0.425</v>
      </c>
    </row>
    <row r="8139" spans="1:8">
      <c r="A8139" s="5" t="s">
        <v>8146</v>
      </c>
      <c r="B8139" s="6">
        <v>0.9</v>
      </c>
      <c r="C8139" s="6">
        <v>1.54</v>
      </c>
      <c r="D8139" s="6">
        <v>2.2</v>
      </c>
      <c r="E8139" s="7">
        <f>2*C8139-B8139-D8139</f>
        <v>-0.02</v>
      </c>
      <c r="F8139" s="7">
        <f>IF(ROW()-2&lt;252,"",AVERAGE(OFFSET($E$2,ROW()-253,0,252,1)))</f>
        <v>-0.0723</v>
      </c>
      <c r="G8139" s="7">
        <f>IF(ROW()-2&lt;252,"",STDEV(OFFSET($E$2,ROW()-253,0,252,1)))</f>
        <v>0.1243</v>
      </c>
      <c r="H8139" s="8">
        <f>IF(F8139="","",IF(G8139=0,"",(E8139-F8139)/G8139))</f>
        <v>0.421</v>
      </c>
    </row>
    <row r="8140" spans="1:8">
      <c r="A8140" s="5" t="s">
        <v>8147</v>
      </c>
      <c r="B8140" s="6">
        <v>0.89</v>
      </c>
      <c r="C8140" s="6">
        <v>1.51</v>
      </c>
      <c r="D8140" s="6">
        <v>2.16</v>
      </c>
      <c r="E8140" s="7">
        <f>2*C8140-B8140-D8140</f>
        <v>-0.0300000000000002</v>
      </c>
      <c r="F8140" s="7">
        <f>IF(ROW()-2&lt;252,"",AVERAGE(OFFSET($E$2,ROW()-253,0,252,1)))</f>
        <v>-0.0717</v>
      </c>
      <c r="G8140" s="7">
        <f>IF(ROW()-2&lt;252,"",STDEV(OFFSET($E$2,ROW()-253,0,252,1)))</f>
        <v>0.1242</v>
      </c>
      <c r="H8140" s="8">
        <f>IF(F8140="","",IF(G8140=0,"",(E8140-F8140)/G8140))</f>
        <v>0.336</v>
      </c>
    </row>
    <row r="8141" spans="1:8">
      <c r="A8141" s="5" t="s">
        <v>8148</v>
      </c>
      <c r="B8141" s="6">
        <v>0.78</v>
      </c>
      <c r="C8141" s="6">
        <v>1.45</v>
      </c>
      <c r="D8141" s="6">
        <v>2.13</v>
      </c>
      <c r="E8141" s="7">
        <f>2*C8141-B8141-D8141</f>
        <v>-0.0099999999999997</v>
      </c>
      <c r="F8141" s="7">
        <f>IF(ROW()-2&lt;252,"",AVERAGE(OFFSET($E$2,ROW()-253,0,252,1)))</f>
        <v>-0.0711</v>
      </c>
      <c r="G8141" s="7">
        <f>IF(ROW()-2&lt;252,"",STDEV(OFFSET($E$2,ROW()-253,0,252,1)))</f>
        <v>0.1241</v>
      </c>
      <c r="H8141" s="8">
        <f>IF(F8141="","",IF(G8141=0,"",(E8141-F8141)/G8141))</f>
        <v>0.492</v>
      </c>
    </row>
    <row r="8142" spans="1:8">
      <c r="A8142" s="5" t="s">
        <v>8149</v>
      </c>
      <c r="B8142" s="6">
        <v>0.75</v>
      </c>
      <c r="C8142" s="6">
        <v>1.47</v>
      </c>
      <c r="D8142" s="6">
        <v>2.11</v>
      </c>
      <c r="E8142" s="7">
        <f>2*C8142-B8142-D8142</f>
        <v>0.08</v>
      </c>
      <c r="F8142" s="7">
        <f>IF(ROW()-2&lt;252,"",AVERAGE(OFFSET($E$2,ROW()-253,0,252,1)))</f>
        <v>-0.0701</v>
      </c>
      <c r="G8142" s="7">
        <f>IF(ROW()-2&lt;252,"",STDEV(OFFSET($E$2,ROW()-253,0,252,1)))</f>
        <v>0.1243</v>
      </c>
      <c r="H8142" s="8">
        <f>IF(F8142="","",IF(G8142=0,"",(E8142-F8142)/G8142))</f>
        <v>1.208</v>
      </c>
    </row>
    <row r="8143" spans="1:8">
      <c r="A8143" s="5" t="s">
        <v>8150</v>
      </c>
      <c r="B8143" s="6">
        <v>0.76</v>
      </c>
      <c r="C8143" s="6">
        <v>1.55</v>
      </c>
      <c r="D8143" s="6">
        <v>2.25</v>
      </c>
      <c r="E8143" s="7">
        <f>2*C8143-B8143-D8143</f>
        <v>0.0899999999999998</v>
      </c>
      <c r="F8143" s="7">
        <f>IF(ROW()-2&lt;252,"",AVERAGE(OFFSET($E$2,ROW()-253,0,252,1)))</f>
        <v>-0.069</v>
      </c>
      <c r="G8143" s="7">
        <f>IF(ROW()-2&lt;252,"",STDEV(OFFSET($E$2,ROW()-253,0,252,1)))</f>
        <v>0.1245</v>
      </c>
      <c r="H8143" s="8">
        <f>IF(F8143="","",IF(G8143=0,"",(E8143-F8143)/G8143))</f>
        <v>1.277</v>
      </c>
    </row>
    <row r="8144" spans="1:8">
      <c r="A8144" s="5" t="s">
        <v>8151</v>
      </c>
      <c r="B8144" s="6">
        <v>0.88</v>
      </c>
      <c r="C8144" s="6">
        <v>1.72</v>
      </c>
      <c r="D8144" s="6">
        <v>2.46</v>
      </c>
      <c r="E8144" s="7">
        <f>2*C8144-B8144-D8144</f>
        <v>0.1</v>
      </c>
      <c r="F8144" s="7">
        <f>IF(ROW()-2&lt;252,"",AVERAGE(OFFSET($E$2,ROW()-253,0,252,1)))</f>
        <v>-0.0678</v>
      </c>
      <c r="G8144" s="7">
        <f>IF(ROW()-2&lt;252,"",STDEV(OFFSET($E$2,ROW()-253,0,252,1)))</f>
        <v>0.1247</v>
      </c>
      <c r="H8144" s="8">
        <f>IF(F8144="","",IF(G8144=0,"",(E8144-F8144)/G8144))</f>
        <v>1.346</v>
      </c>
    </row>
    <row r="8145" spans="1:8">
      <c r="A8145" s="5" t="s">
        <v>8152</v>
      </c>
      <c r="B8145" s="6">
        <v>0.78</v>
      </c>
      <c r="C8145" s="6">
        <v>1.67</v>
      </c>
      <c r="D8145" s="6">
        <v>2.49</v>
      </c>
      <c r="E8145" s="7">
        <f>2*C8145-B8145-D8145</f>
        <v>0.0699999999999994</v>
      </c>
      <c r="F8145" s="7">
        <f>IF(ROW()-2&lt;252,"",AVERAGE(OFFSET($E$2,ROW()-253,0,252,1)))</f>
        <v>-0.0666</v>
      </c>
      <c r="G8145" s="7">
        <f>IF(ROW()-2&lt;252,"",STDEV(OFFSET($E$2,ROW()-253,0,252,1)))</f>
        <v>0.1246</v>
      </c>
      <c r="H8145" s="8">
        <f>IF(F8145="","",IF(G8145=0,"",(E8145-F8145)/G8145))</f>
        <v>1.096</v>
      </c>
    </row>
    <row r="8146" spans="1:8">
      <c r="A8146" s="5" t="s">
        <v>8153</v>
      </c>
      <c r="B8146" s="6">
        <v>0.8</v>
      </c>
      <c r="C8146" s="6">
        <v>1.68</v>
      </c>
      <c r="D8146" s="6">
        <v>2.51</v>
      </c>
      <c r="E8146" s="7">
        <f>2*C8146-B8146-D8146</f>
        <v>0.0499999999999998</v>
      </c>
      <c r="F8146" s="7">
        <f>IF(ROW()-2&lt;252,"",AVERAGE(OFFSET($E$2,ROW()-253,0,252,1)))</f>
        <v>-0.0656</v>
      </c>
      <c r="G8146" s="7">
        <f>IF(ROW()-2&lt;252,"",STDEV(OFFSET($E$2,ROW()-253,0,252,1)))</f>
        <v>0.1244</v>
      </c>
      <c r="H8146" s="8">
        <f>IF(F8146="","",IF(G8146=0,"",(E8146-F8146)/G8146))</f>
        <v>0.929</v>
      </c>
    </row>
    <row r="8147" spans="1:8">
      <c r="A8147" s="5" t="s">
        <v>8154</v>
      </c>
      <c r="B8147" s="6">
        <v>0.82</v>
      </c>
      <c r="C8147" s="6">
        <v>1.66</v>
      </c>
      <c r="D8147" s="6">
        <v>2.52</v>
      </c>
      <c r="E8147" s="7">
        <f>2*C8147-B8147-D8147</f>
        <v>-0.02</v>
      </c>
      <c r="F8147" s="7">
        <f>IF(ROW()-2&lt;252,"",AVERAGE(OFFSET($E$2,ROW()-253,0,252,1)))</f>
        <v>-0.0646</v>
      </c>
      <c r="G8147" s="7">
        <f>IF(ROW()-2&lt;252,"",STDEV(OFFSET($E$2,ROW()-253,0,252,1)))</f>
        <v>0.1238</v>
      </c>
      <c r="H8147" s="8">
        <f>IF(F8147="","",IF(G8147=0,"",(E8147-F8147)/G8147))</f>
        <v>0.36</v>
      </c>
    </row>
    <row r="8148" spans="1:8">
      <c r="A8148" s="5" t="s">
        <v>8155</v>
      </c>
      <c r="B8148" s="6">
        <v>0.83</v>
      </c>
      <c r="C8148" s="6">
        <v>1.6</v>
      </c>
      <c r="D8148" s="6">
        <v>2.47</v>
      </c>
      <c r="E8148" s="7">
        <f>2*C8148-B8148-D8148</f>
        <v>-0.1</v>
      </c>
      <c r="F8148" s="7">
        <f>IF(ROW()-2&lt;252,"",AVERAGE(OFFSET($E$2,ROW()-253,0,252,1)))</f>
        <v>-0.0638</v>
      </c>
      <c r="G8148" s="7">
        <f>IF(ROW()-2&lt;252,"",STDEV(OFFSET($E$2,ROW()-253,0,252,1)))</f>
        <v>0.1229</v>
      </c>
      <c r="H8148" s="8">
        <f>IF(F8148="","",IF(G8148=0,"",(E8148-F8148)/G8148))</f>
        <v>-0.295</v>
      </c>
    </row>
    <row r="8149" spans="1:8">
      <c r="A8149" s="5" t="s">
        <v>8156</v>
      </c>
      <c r="B8149" s="6">
        <v>0.75</v>
      </c>
      <c r="C8149" s="6">
        <v>1.51</v>
      </c>
      <c r="D8149" s="6">
        <v>2.43</v>
      </c>
      <c r="E8149" s="7">
        <f>2*C8149-B8149-D8149</f>
        <v>-0.1600000000000001</v>
      </c>
      <c r="F8149" s="7">
        <f>IF(ROW()-2&lt;252,"",AVERAGE(OFFSET($E$2,ROW()-253,0,252,1)))</f>
        <v>-0.0633</v>
      </c>
      <c r="G8149" s="7">
        <f>IF(ROW()-2&lt;252,"",STDEV(OFFSET($E$2,ROW()-253,0,252,1)))</f>
        <v>0.1222</v>
      </c>
      <c r="H8149" s="8">
        <f>IF(F8149="","",IF(G8149=0,"",(E8149-F8149)/G8149))</f>
        <v>-0.791</v>
      </c>
    </row>
    <row r="8150" spans="1:8">
      <c r="A8150" s="5" t="s">
        <v>8157</v>
      </c>
      <c r="B8150" s="6">
        <v>0.74</v>
      </c>
      <c r="C8150" s="6">
        <v>1.45</v>
      </c>
      <c r="D8150" s="6">
        <v>2.34</v>
      </c>
      <c r="E8150" s="7">
        <f>2*C8150-B8150-D8150</f>
        <v>-0.1799999999999997</v>
      </c>
      <c r="F8150" s="7">
        <f>IF(ROW()-2&lt;252,"",AVERAGE(OFFSET($E$2,ROW()-253,0,252,1)))</f>
        <v>-0.0627</v>
      </c>
      <c r="G8150" s="7">
        <f>IF(ROW()-2&lt;252,"",STDEV(OFFSET($E$2,ROW()-253,0,252,1)))</f>
        <v>0.1214</v>
      </c>
      <c r="H8150" s="8">
        <f>IF(F8150="","",IF(G8150=0,"",(E8150-F8150)/G8150))</f>
        <v>-0.966</v>
      </c>
    </row>
    <row r="8151" spans="1:8">
      <c r="A8151" s="5" t="s">
        <v>8158</v>
      </c>
      <c r="B8151" s="6">
        <v>0.76</v>
      </c>
      <c r="C8151" s="6">
        <v>1.44</v>
      </c>
      <c r="D8151" s="6">
        <v>2.33</v>
      </c>
      <c r="E8151" s="7">
        <f>2*C8151-B8151-D8151</f>
        <v>-0.2099999999999999</v>
      </c>
      <c r="F8151" s="7">
        <f>IF(ROW()-2&lt;252,"",AVERAGE(OFFSET($E$2,ROW()-253,0,252,1)))</f>
        <v>-0.0624</v>
      </c>
      <c r="G8151" s="7">
        <f>IF(ROW()-2&lt;252,"",STDEV(OFFSET($E$2,ROW()-253,0,252,1)))</f>
        <v>0.1208</v>
      </c>
      <c r="H8151" s="8">
        <f>IF(F8151="","",IF(G8151=0,"",(E8151-F8151)/G8151))</f>
        <v>-1.222</v>
      </c>
    </row>
    <row r="8152" spans="1:8">
      <c r="A8152" s="5" t="s">
        <v>8159</v>
      </c>
      <c r="B8152" s="6">
        <v>0.73</v>
      </c>
      <c r="C8152" s="6">
        <v>1.36</v>
      </c>
      <c r="D8152" s="6">
        <v>2.24</v>
      </c>
      <c r="E8152" s="7">
        <f>2*C8152-B8152-D8152</f>
        <v>-0.25</v>
      </c>
      <c r="F8152" s="7">
        <f>IF(ROW()-2&lt;252,"",AVERAGE(OFFSET($E$2,ROW()-253,0,252,1)))</f>
        <v>-0.0622</v>
      </c>
      <c r="G8152" s="7">
        <f>IF(ROW()-2&lt;252,"",STDEV(OFFSET($E$2,ROW()-253,0,252,1)))</f>
        <v>0.1206</v>
      </c>
      <c r="H8152" s="8">
        <f>IF(F8152="","",IF(G8152=0,"",(E8152-F8152)/G8152))</f>
        <v>-1.557</v>
      </c>
    </row>
    <row r="8153" spans="1:8">
      <c r="A8153" s="5" t="s">
        <v>8160</v>
      </c>
      <c r="B8153" s="6">
        <v>0.73</v>
      </c>
      <c r="C8153" s="6">
        <v>1.36</v>
      </c>
      <c r="D8153" s="6">
        <v>2.23</v>
      </c>
      <c r="E8153" s="7">
        <f>2*C8153-B8153-D8153</f>
        <v>-0.2399999999999997</v>
      </c>
      <c r="F8153" s="7">
        <f>IF(ROW()-2&lt;252,"",AVERAGE(OFFSET($E$2,ROW()-253,0,252,1)))</f>
        <v>-0.0623</v>
      </c>
      <c r="G8153" s="7">
        <f>IF(ROW()-2&lt;252,"",STDEV(OFFSET($E$2,ROW()-253,0,252,1)))</f>
        <v>0.1206</v>
      </c>
      <c r="H8153" s="8">
        <f>IF(F8153="","",IF(G8153=0,"",(E8153-F8153)/G8153))</f>
        <v>-1.473</v>
      </c>
    </row>
    <row r="8154" spans="1:8">
      <c r="A8154" s="5" t="s">
        <v>8161</v>
      </c>
      <c r="B8154" s="6">
        <v>0.73</v>
      </c>
      <c r="C8154" s="6">
        <v>1.47</v>
      </c>
      <c r="D8154" s="6">
        <v>2.36</v>
      </c>
      <c r="E8154" s="7">
        <f>2*C8154-B8154-D8154</f>
        <v>-0.1499999999999999</v>
      </c>
      <c r="F8154" s="7">
        <f>IF(ROW()-2&lt;252,"",AVERAGE(OFFSET($E$2,ROW()-253,0,252,1)))</f>
        <v>-0.0619</v>
      </c>
      <c r="G8154" s="7">
        <f>IF(ROW()-2&lt;252,"",STDEV(OFFSET($E$2,ROW()-253,0,252,1)))</f>
        <v>0.1202</v>
      </c>
      <c r="H8154" s="8">
        <f>IF(F8154="","",IF(G8154=0,"",(E8154-F8154)/G8154))</f>
        <v>-0.733</v>
      </c>
    </row>
    <row r="8155" spans="1:8">
      <c r="A8155" s="5" t="s">
        <v>8162</v>
      </c>
      <c r="B8155" s="6">
        <v>0.73</v>
      </c>
      <c r="C8155" s="6">
        <v>1.48</v>
      </c>
      <c r="D8155" s="6">
        <v>2.4</v>
      </c>
      <c r="E8155" s="7">
        <f>2*C8155-B8155-D8155</f>
        <v>-0.1699999999999999</v>
      </c>
      <c r="F8155" s="7">
        <f>IF(ROW()-2&lt;252,"",AVERAGE(OFFSET($E$2,ROW()-253,0,252,1)))</f>
        <v>-0.0615</v>
      </c>
      <c r="G8155" s="7">
        <f>IF(ROW()-2&lt;252,"",STDEV(OFFSET($E$2,ROW()-253,0,252,1)))</f>
        <v>0.1198</v>
      </c>
      <c r="H8155" s="8">
        <f>IF(F8155="","",IF(G8155=0,"",(E8155-F8155)/G8155))</f>
        <v>-0.906</v>
      </c>
    </row>
    <row r="8156" spans="1:8">
      <c r="A8156" s="5" t="s">
        <v>8163</v>
      </c>
      <c r="B8156" s="6">
        <v>0.78</v>
      </c>
      <c r="C8156" s="6">
        <v>1.6</v>
      </c>
      <c r="D8156" s="6">
        <v>2.56</v>
      </c>
      <c r="E8156" s="7">
        <f>2*C8156-B8156-D8156</f>
        <v>-0.1400000000000001</v>
      </c>
      <c r="F8156" s="7">
        <f>IF(ROW()-2&lt;252,"",AVERAGE(OFFSET($E$2,ROW()-253,0,252,1)))</f>
        <v>-0.0609</v>
      </c>
      <c r="G8156" s="7">
        <f>IF(ROW()-2&lt;252,"",STDEV(OFFSET($E$2,ROW()-253,0,252,1)))</f>
        <v>0.1189</v>
      </c>
      <c r="H8156" s="8">
        <f>IF(F8156="","",IF(G8156=0,"",(E8156-F8156)/G8156))</f>
        <v>-0.665</v>
      </c>
    </row>
    <row r="8157" spans="1:8">
      <c r="A8157" s="5" t="s">
        <v>8164</v>
      </c>
      <c r="B8157" s="6">
        <v>0.75</v>
      </c>
      <c r="C8157" s="6">
        <v>1.61</v>
      </c>
      <c r="D8157" s="6">
        <v>2.62</v>
      </c>
      <c r="E8157" s="7">
        <f>2*C8157-B8157-D8157</f>
        <v>-0.1499999999999999</v>
      </c>
      <c r="F8157" s="7">
        <f>IF(ROW()-2&lt;252,"",AVERAGE(OFFSET($E$2,ROW()-253,0,252,1)))</f>
        <v>-0.0603</v>
      </c>
      <c r="G8157" s="7">
        <f>IF(ROW()-2&lt;252,"",STDEV(OFFSET($E$2,ROW()-253,0,252,1)))</f>
        <v>0.1181</v>
      </c>
      <c r="H8157" s="8">
        <f>IF(F8157="","",IF(G8157=0,"",(E8157-F8157)/G8157))</f>
        <v>-0.76</v>
      </c>
    </row>
    <row r="8158" spans="1:8">
      <c r="A8158" s="5" t="s">
        <v>8165</v>
      </c>
      <c r="B8158" s="6">
        <v>0.83</v>
      </c>
      <c r="C8158" s="6">
        <v>1.64</v>
      </c>
      <c r="D8158" s="6">
        <v>2.65</v>
      </c>
      <c r="E8158" s="7">
        <f>2*C8158-B8158-D8158</f>
        <v>-0.2000000000000001</v>
      </c>
      <c r="F8158" s="7">
        <f>IF(ROW()-2&lt;252,"",AVERAGE(OFFSET($E$2,ROW()-253,0,252,1)))</f>
        <v>-0.0598</v>
      </c>
      <c r="G8158" s="7">
        <f>IF(ROW()-2&lt;252,"",STDEV(OFFSET($E$2,ROW()-253,0,252,1)))</f>
        <v>0.1173</v>
      </c>
      <c r="H8158" s="8">
        <f>IF(F8158="","",IF(G8158=0,"",(E8158-F8158)/G8158))</f>
        <v>-1.195</v>
      </c>
    </row>
    <row r="8159" spans="1:8">
      <c r="A8159" s="5" t="s">
        <v>8166</v>
      </c>
      <c r="B8159" s="6">
        <v>0.85</v>
      </c>
      <c r="C8159" s="6">
        <v>1.67</v>
      </c>
      <c r="D8159" s="6">
        <v>2.7</v>
      </c>
      <c r="E8159" s="7">
        <f>2*C8159-B8159-D8159</f>
        <v>-0.2100000000000004</v>
      </c>
      <c r="F8159" s="7">
        <f>IF(ROW()-2&lt;252,"",AVERAGE(OFFSET($E$2,ROW()-253,0,252,1)))</f>
        <v>-0.0594</v>
      </c>
      <c r="G8159" s="7">
        <f>IF(ROW()-2&lt;252,"",STDEV(OFFSET($E$2,ROW()-253,0,252,1)))</f>
        <v>0.1165</v>
      </c>
      <c r="H8159" s="8">
        <f>IF(F8159="","",IF(G8159=0,"",(E8159-F8159)/G8159))</f>
        <v>-1.293</v>
      </c>
    </row>
    <row r="8160" spans="1:8">
      <c r="A8160" s="5" t="s">
        <v>8167</v>
      </c>
      <c r="B8160" s="6">
        <v>0.87</v>
      </c>
      <c r="C8160" s="6">
        <v>1.59</v>
      </c>
      <c r="D8160" s="6">
        <v>2.59</v>
      </c>
      <c r="E8160" s="7">
        <f>2*C8160-B8160-D8160</f>
        <v>-0.2799999999999998</v>
      </c>
      <c r="F8160" s="7">
        <f>IF(ROW()-2&lt;252,"",AVERAGE(OFFSET($E$2,ROW()-253,0,252,1)))</f>
        <v>-0.0596</v>
      </c>
      <c r="G8160" s="7">
        <f>IF(ROW()-2&lt;252,"",STDEV(OFFSET($E$2,ROW()-253,0,252,1)))</f>
        <v>0.1168</v>
      </c>
      <c r="H8160" s="8">
        <f>IF(F8160="","",IF(G8160=0,"",(E8160-F8160)/G8160))</f>
        <v>-1.887</v>
      </c>
    </row>
    <row r="8161" spans="1:8">
      <c r="A8161" s="5" t="s">
        <v>8168</v>
      </c>
      <c r="B8161" s="6">
        <v>0.89</v>
      </c>
      <c r="C8161" s="6">
        <v>1.7</v>
      </c>
      <c r="D8161" s="6">
        <v>2.71</v>
      </c>
      <c r="E8161" s="7">
        <f>2*C8161-B8161-D8161</f>
        <v>-0.2000000000000001</v>
      </c>
      <c r="F8161" s="7">
        <f>IF(ROW()-2&lt;252,"",AVERAGE(OFFSET($E$2,ROW()-253,0,252,1)))</f>
        <v>-0.0595</v>
      </c>
      <c r="G8161" s="7">
        <f>IF(ROW()-2&lt;252,"",STDEV(OFFSET($E$2,ROW()-253,0,252,1)))</f>
        <v>0.1167</v>
      </c>
      <c r="H8161" s="8">
        <f>IF(F8161="","",IF(G8161=0,"",(E8161-F8161)/G8161))</f>
        <v>-1.204</v>
      </c>
    </row>
    <row r="8162" spans="1:8">
      <c r="A8162" s="5" t="s">
        <v>8169</v>
      </c>
      <c r="B8162" s="6">
        <v>0.95</v>
      </c>
      <c r="C8162" s="6">
        <v>1.87</v>
      </c>
      <c r="D8162" s="6">
        <v>2.87</v>
      </c>
      <c r="E8162" s="7">
        <f>2*C8162-B8162-D8162</f>
        <v>-0.08</v>
      </c>
      <c r="F8162" s="7">
        <f>IF(ROW()-2&lt;252,"",AVERAGE(OFFSET($E$2,ROW()-253,0,252,1)))</f>
        <v>-0.059</v>
      </c>
      <c r="G8162" s="7">
        <f>IF(ROW()-2&lt;252,"",STDEV(OFFSET($E$2,ROW()-253,0,252,1)))</f>
        <v>0.1164</v>
      </c>
      <c r="H8162" s="8">
        <f>IF(F8162="","",IF(G8162=0,"",(E8162-F8162)/G8162))</f>
        <v>-0.18</v>
      </c>
    </row>
    <row r="8163" spans="1:8">
      <c r="A8163" s="5" t="s">
        <v>8170</v>
      </c>
      <c r="B8163" s="6">
        <v>0.9399999999999999</v>
      </c>
      <c r="C8163" s="6">
        <v>1.85</v>
      </c>
      <c r="D8163" s="6">
        <v>2.87</v>
      </c>
      <c r="E8163" s="7">
        <f>2*C8163-B8163-D8163</f>
        <v>-0.1099999999999998</v>
      </c>
      <c r="F8163" s="7">
        <f>IF(ROW()-2&lt;252,"",AVERAGE(OFFSET($E$2,ROW()-253,0,252,1)))</f>
        <v>-0.0585</v>
      </c>
      <c r="G8163" s="7">
        <f>IF(ROW()-2&lt;252,"",STDEV(OFFSET($E$2,ROW()-253,0,252,1)))</f>
        <v>0.1158</v>
      </c>
      <c r="H8163" s="8">
        <f>IF(F8163="","",IF(G8163=0,"",(E8163-F8163)/G8163))</f>
        <v>-0.445</v>
      </c>
    </row>
    <row r="8164" spans="1:8">
      <c r="A8164" s="5" t="s">
        <v>8171</v>
      </c>
      <c r="B8164" s="6">
        <v>0.89</v>
      </c>
      <c r="C8164" s="6">
        <v>1.75</v>
      </c>
      <c r="D8164" s="6">
        <v>2.76</v>
      </c>
      <c r="E8164" s="7">
        <f>2*C8164-B8164-D8164</f>
        <v>-0.1499999999999999</v>
      </c>
      <c r="F8164" s="7">
        <f>IF(ROW()-2&lt;252,"",AVERAGE(OFFSET($E$2,ROW()-253,0,252,1)))</f>
        <v>-0.0585</v>
      </c>
      <c r="G8164" s="7">
        <f>IF(ROW()-2&lt;252,"",STDEV(OFFSET($E$2,ROW()-253,0,252,1)))</f>
        <v>0.1158</v>
      </c>
      <c r="H8164" s="8">
        <f>IF(F8164="","",IF(G8164=0,"",(E8164-F8164)/G8164))</f>
        <v>-0.79</v>
      </c>
    </row>
    <row r="8165" spans="1:8">
      <c r="A8165" s="5" t="s">
        <v>8172</v>
      </c>
      <c r="B8165" s="6">
        <v>0.96</v>
      </c>
      <c r="C8165" s="6">
        <v>1.88</v>
      </c>
      <c r="D8165" s="6">
        <v>2.89</v>
      </c>
      <c r="E8165" s="7">
        <f>2*C8165-B8165-D8165</f>
        <v>-0.0900000000000003</v>
      </c>
      <c r="F8165" s="7">
        <f>IF(ROW()-2&lt;252,"",AVERAGE(OFFSET($E$2,ROW()-253,0,252,1)))</f>
        <v>-0.058</v>
      </c>
      <c r="G8165" s="7">
        <f>IF(ROW()-2&lt;252,"",STDEV(OFFSET($E$2,ROW()-253,0,252,1)))</f>
        <v>0.1155</v>
      </c>
      <c r="H8165" s="8">
        <f>IF(F8165="","",IF(G8165=0,"",(E8165-F8165)/G8165))</f>
        <v>-0.277</v>
      </c>
    </row>
    <row r="8166" spans="1:8">
      <c r="A8166" s="5" t="s">
        <v>8173</v>
      </c>
      <c r="B8166" s="6">
        <v>0.98</v>
      </c>
      <c r="C8166" s="6">
        <v>1.91</v>
      </c>
      <c r="D8166" s="6">
        <v>2.95</v>
      </c>
      <c r="E8166" s="7">
        <f>2*C8166-B8166-D8166</f>
        <v>-0.1100000000000003</v>
      </c>
      <c r="F8166" s="7">
        <f>IF(ROW()-2&lt;252,"",AVERAGE(OFFSET($E$2,ROW()-253,0,252,1)))</f>
        <v>-0.0576</v>
      </c>
      <c r="G8166" s="7">
        <f>IF(ROW()-2&lt;252,"",STDEV(OFFSET($E$2,ROW()-253,0,252,1)))</f>
        <v>0.1151</v>
      </c>
      <c r="H8166" s="8">
        <f>IF(F8166="","",IF(G8166=0,"",(E8166-F8166)/G8166))</f>
        <v>-0.455</v>
      </c>
    </row>
    <row r="8167" spans="1:8">
      <c r="A8167" s="5" t="s">
        <v>8174</v>
      </c>
      <c r="B8167" s="6">
        <v>0.98</v>
      </c>
      <c r="C8167" s="6">
        <v>1.89</v>
      </c>
      <c r="D8167" s="6">
        <v>2.95</v>
      </c>
      <c r="E8167" s="7">
        <f>2*C8167-B8167-D8167</f>
        <v>-0.1500000000000003</v>
      </c>
      <c r="F8167" s="7">
        <f>IF(ROW()-2&lt;252,"",AVERAGE(OFFSET($E$2,ROW()-253,0,252,1)))</f>
        <v>-0.0574</v>
      </c>
      <c r="G8167" s="7">
        <f>IF(ROW()-2&lt;252,"",STDEV(OFFSET($E$2,ROW()-253,0,252,1)))</f>
        <v>0.1149</v>
      </c>
      <c r="H8167" s="8">
        <f>IF(F8167="","",IF(G8167=0,"",(E8167-F8167)/G8167))</f>
        <v>-0.806</v>
      </c>
    </row>
    <row r="8168" spans="1:8">
      <c r="A8168" s="5" t="s">
        <v>8175</v>
      </c>
      <c r="B8168" s="6">
        <v>0.99</v>
      </c>
      <c r="C8168" s="6">
        <v>1.97</v>
      </c>
      <c r="D8168" s="6">
        <v>3.05</v>
      </c>
      <c r="E8168" s="7">
        <f>2*C8168-B8168-D8168</f>
        <v>-0.0999999999999996</v>
      </c>
      <c r="F8168" s="7">
        <f>IF(ROW()-2&lt;252,"",AVERAGE(OFFSET($E$2,ROW()-253,0,252,1)))</f>
        <v>-0.0569</v>
      </c>
      <c r="G8168" s="7">
        <f>IF(ROW()-2&lt;252,"",STDEV(OFFSET($E$2,ROW()-253,0,252,1)))</f>
        <v>0.1145</v>
      </c>
      <c r="H8168" s="8">
        <f>IF(F8168="","",IF(G8168=0,"",(E8168-F8168)/G8168))</f>
        <v>-0.376</v>
      </c>
    </row>
    <row r="8169" spans="1:8">
      <c r="A8169" s="5" t="s">
        <v>8176</v>
      </c>
      <c r="B8169" s="6">
        <v>1.05</v>
      </c>
      <c r="C8169" s="6">
        <v>1.99</v>
      </c>
      <c r="D8169" s="6">
        <v>3.07</v>
      </c>
      <c r="E8169" s="7">
        <f>2*C8169-B8169-D8169</f>
        <v>-0.1400000000000001</v>
      </c>
      <c r="F8169" s="7">
        <f>IF(ROW()-2&lt;252,"",AVERAGE(OFFSET($E$2,ROW()-253,0,252,1)))</f>
        <v>-0.0566</v>
      </c>
      <c r="G8169" s="7">
        <f>IF(ROW()-2&lt;252,"",STDEV(OFFSET($E$2,ROW()-253,0,252,1)))</f>
        <v>0.1141</v>
      </c>
      <c r="H8169" s="8">
        <f>IF(F8169="","",IF(G8169=0,"",(E8169-F8169)/G8169))</f>
        <v>-0.731</v>
      </c>
    </row>
    <row r="8170" spans="1:8">
      <c r="A8170" s="5" t="s">
        <v>8177</v>
      </c>
      <c r="B8170" s="6">
        <v>0.92</v>
      </c>
      <c r="C8170" s="6">
        <v>1.79</v>
      </c>
      <c r="D8170" s="6">
        <v>2.9</v>
      </c>
      <c r="E8170" s="7">
        <f>2*C8170-B8170-D8170</f>
        <v>-0.2399999999999997</v>
      </c>
      <c r="F8170" s="7">
        <f>IF(ROW()-2&lt;252,"",AVERAGE(OFFSET($E$2,ROW()-253,0,252,1)))</f>
        <v>-0.0569</v>
      </c>
      <c r="G8170" s="7">
        <f>IF(ROW()-2&lt;252,"",STDEV(OFFSET($E$2,ROW()-253,0,252,1)))</f>
        <v>0.1145</v>
      </c>
      <c r="H8170" s="8">
        <f>IF(F8170="","",IF(G8170=0,"",(E8170-F8170)/G8170))</f>
        <v>-1.599</v>
      </c>
    </row>
    <row r="8171" spans="1:8">
      <c r="A8171" s="5" t="s">
        <v>8178</v>
      </c>
      <c r="B8171" s="6">
        <v>0.93</v>
      </c>
      <c r="C8171" s="6">
        <v>1.76</v>
      </c>
      <c r="D8171" s="6">
        <v>2.78</v>
      </c>
      <c r="E8171" s="7">
        <f>2*C8171-B8171-D8171</f>
        <v>-0.1899999999999999</v>
      </c>
      <c r="F8171" s="7">
        <f>IF(ROW()-2&lt;252,"",AVERAGE(OFFSET($E$2,ROW()-253,0,252,1)))</f>
        <v>-0.0569</v>
      </c>
      <c r="G8171" s="7">
        <f>IF(ROW()-2&lt;252,"",STDEV(OFFSET($E$2,ROW()-253,0,252,1)))</f>
        <v>0.1145</v>
      </c>
      <c r="H8171" s="8">
        <f>IF(F8171="","",IF(G8171=0,"",(E8171-F8171)/G8171))</f>
        <v>-1.162</v>
      </c>
    </row>
    <row r="8172" spans="1:8">
      <c r="A8172" s="5" t="s">
        <v>8179</v>
      </c>
      <c r="B8172" s="6">
        <v>0.89</v>
      </c>
      <c r="C8172" s="6">
        <v>1.73</v>
      </c>
      <c r="D8172" s="6">
        <v>2.75</v>
      </c>
      <c r="E8172" s="7">
        <f>2*C8172-B8172-D8172</f>
        <v>-0.1800000000000001</v>
      </c>
      <c r="F8172" s="7">
        <f>IF(ROW()-2&lt;252,"",AVERAGE(OFFSET($E$2,ROW()-253,0,252,1)))</f>
        <v>-0.0568</v>
      </c>
      <c r="G8172" s="7">
        <f>IF(ROW()-2&lt;252,"",STDEV(OFFSET($E$2,ROW()-253,0,252,1)))</f>
        <v>0.1144</v>
      </c>
      <c r="H8172" s="8">
        <f>IF(F8172="","",IF(G8172=0,"",(E8172-F8172)/G8172))</f>
        <v>-1.077</v>
      </c>
    </row>
    <row r="8173" spans="1:8">
      <c r="A8173" s="5" t="s">
        <v>8180</v>
      </c>
      <c r="B8173" s="6">
        <v>0.97</v>
      </c>
      <c r="C8173" s="6">
        <v>1.88</v>
      </c>
      <c r="D8173" s="6">
        <v>2.89</v>
      </c>
      <c r="E8173" s="7">
        <f>2*C8173-B8173-D8173</f>
        <v>-0.1</v>
      </c>
      <c r="F8173" s="7">
        <f>IF(ROW()-2&lt;252,"",AVERAGE(OFFSET($E$2,ROW()-253,0,252,1)))</f>
        <v>-0.0565</v>
      </c>
      <c r="G8173" s="7">
        <f>IF(ROW()-2&lt;252,"",STDEV(OFFSET($E$2,ROW()-253,0,252,1)))</f>
        <v>0.1142</v>
      </c>
      <c r="H8173" s="8">
        <f>IF(F8173="","",IF(G8173=0,"",(E8173-F8173)/G8173))</f>
        <v>-0.381</v>
      </c>
    </row>
    <row r="8174" spans="1:8">
      <c r="A8174" s="5" t="s">
        <v>8181</v>
      </c>
      <c r="B8174" s="6">
        <v>0.87</v>
      </c>
      <c r="C8174" s="6">
        <v>1.65</v>
      </c>
      <c r="D8174" s="6">
        <v>2.64</v>
      </c>
      <c r="E8174" s="7">
        <f>2*C8174-B8174-D8174</f>
        <v>-0.2100000000000004</v>
      </c>
      <c r="F8174" s="7">
        <f>IF(ROW()-2&lt;252,"",AVERAGE(OFFSET($E$2,ROW()-253,0,252,1)))</f>
        <v>-0.0566</v>
      </c>
      <c r="G8174" s="7">
        <f>IF(ROW()-2&lt;252,"",STDEV(OFFSET($E$2,ROW()-253,0,252,1)))</f>
        <v>0.1143</v>
      </c>
      <c r="H8174" s="8">
        <f>IF(F8174="","",IF(G8174=0,"",(E8174-F8174)/G8174))</f>
        <v>-1.342</v>
      </c>
    </row>
    <row r="8175" spans="1:8">
      <c r="A8175" s="5" t="s">
        <v>8182</v>
      </c>
      <c r="B8175" s="6">
        <v>0.97</v>
      </c>
      <c r="C8175" s="6">
        <v>1.81</v>
      </c>
      <c r="D8175" s="6">
        <v>2.74</v>
      </c>
      <c r="E8175" s="7">
        <f>2*C8175-B8175-D8175</f>
        <v>-0.0899999999999998</v>
      </c>
      <c r="F8175" s="7">
        <f>IF(ROW()-2&lt;252,"",AVERAGE(OFFSET($E$2,ROW()-253,0,252,1)))</f>
        <v>-0.0563</v>
      </c>
      <c r="G8175" s="7">
        <f>IF(ROW()-2&lt;252,"",STDEV(OFFSET($E$2,ROW()-253,0,252,1)))</f>
        <v>0.1141</v>
      </c>
      <c r="H8175" s="8">
        <f>IF(F8175="","",IF(G8175=0,"",(E8175-F8175)/G8175))</f>
        <v>-0.295</v>
      </c>
    </row>
    <row r="8176" spans="1:8">
      <c r="A8176" s="5" t="s">
        <v>8183</v>
      </c>
      <c r="B8176" s="6">
        <v>1.01</v>
      </c>
      <c r="C8176" s="6">
        <v>1.89</v>
      </c>
      <c r="D8176" s="6">
        <v>2.85</v>
      </c>
      <c r="E8176" s="7">
        <f>2*C8176-B8176-D8176</f>
        <v>-0.0800000000000005</v>
      </c>
      <c r="F8176" s="7">
        <f>IF(ROW()-2&lt;252,"",AVERAGE(OFFSET($E$2,ROW()-253,0,252,1)))</f>
        <v>-0.056</v>
      </c>
      <c r="G8176" s="7">
        <f>IF(ROW()-2&lt;252,"",STDEV(OFFSET($E$2,ROW()-253,0,252,1)))</f>
        <v>0.1139</v>
      </c>
      <c r="H8176" s="8">
        <f>IF(F8176="","",IF(G8176=0,"",(E8176-F8176)/G8176))</f>
        <v>-0.211</v>
      </c>
    </row>
    <row r="8177" spans="1:8">
      <c r="A8177" s="5" t="s">
        <v>8184</v>
      </c>
      <c r="B8177" s="6">
        <v>0.96</v>
      </c>
      <c r="C8177" s="6">
        <v>1.81</v>
      </c>
      <c r="D8177" s="6">
        <v>2.78</v>
      </c>
      <c r="E8177" s="7">
        <f>2*C8177-B8177-D8177</f>
        <v>-0.1199999999999996</v>
      </c>
      <c r="F8177" s="7">
        <f>IF(ROW()-2&lt;252,"",AVERAGE(OFFSET($E$2,ROW()-253,0,252,1)))</f>
        <v>-0.0562</v>
      </c>
      <c r="G8177" s="7">
        <f>IF(ROW()-2&lt;252,"",STDEV(OFFSET($E$2,ROW()-253,0,252,1)))</f>
        <v>0.114</v>
      </c>
      <c r="H8177" s="8">
        <f>IF(F8177="","",IF(G8177=0,"",(E8177-F8177)/G8177))</f>
        <v>-0.56</v>
      </c>
    </row>
    <row r="8178" spans="1:8">
      <c r="A8178" s="5" t="s">
        <v>8185</v>
      </c>
      <c r="B8178" s="6">
        <v>0.96</v>
      </c>
      <c r="C8178" s="6">
        <v>1.84</v>
      </c>
      <c r="D8178" s="6">
        <v>2.78</v>
      </c>
      <c r="E8178" s="7">
        <f>2*C8178-B8178-D8178</f>
        <v>-0.0599999999999996</v>
      </c>
      <c r="F8178" s="7">
        <f>IF(ROW()-2&lt;252,"",AVERAGE(OFFSET($E$2,ROW()-253,0,252,1)))</f>
        <v>-0.0563</v>
      </c>
      <c r="G8178" s="7">
        <f>IF(ROW()-2&lt;252,"",STDEV(OFFSET($E$2,ROW()-253,0,252,1)))</f>
        <v>0.114</v>
      </c>
      <c r="H8178" s="8">
        <f>IF(F8178="","",IF(G8178=0,"",(E8178-F8178)/G8178))</f>
        <v>-0.032</v>
      </c>
    </row>
    <row r="8179" spans="1:8">
      <c r="A8179" s="5" t="s">
        <v>8186</v>
      </c>
      <c r="B8179" s="6">
        <v>1.03</v>
      </c>
      <c r="C8179" s="6">
        <v>1.89</v>
      </c>
      <c r="D8179" s="6">
        <v>2.8</v>
      </c>
      <c r="E8179" s="7">
        <f>2*C8179-B8179-D8179</f>
        <v>-0.0499999999999998</v>
      </c>
      <c r="F8179" s="7">
        <f>IF(ROW()-2&lt;252,"",AVERAGE(OFFSET($E$2,ROW()-253,0,252,1)))</f>
        <v>-0.0559</v>
      </c>
      <c r="G8179" s="7">
        <f>IF(ROW()-2&lt;252,"",STDEV(OFFSET($E$2,ROW()-253,0,252,1)))</f>
        <v>0.1138</v>
      </c>
      <c r="H8179" s="8">
        <f>IF(F8179="","",IF(G8179=0,"",(E8179-F8179)/G8179))</f>
        <v>0.052</v>
      </c>
    </row>
    <row r="8180" spans="1:8">
      <c r="A8180" s="5" t="s">
        <v>8187</v>
      </c>
      <c r="B8180" s="6">
        <v>1.09</v>
      </c>
      <c r="C8180" s="6">
        <v>2.06</v>
      </c>
      <c r="D8180" s="6">
        <v>2.95</v>
      </c>
      <c r="E8180" s="7">
        <f>2*C8180-B8180-D8180</f>
        <v>0.08</v>
      </c>
      <c r="F8180" s="7">
        <f>IF(ROW()-2&lt;252,"",AVERAGE(OFFSET($E$2,ROW()-253,0,252,1)))</f>
        <v>-0.055</v>
      </c>
      <c r="G8180" s="7">
        <f>IF(ROW()-2&lt;252,"",STDEV(OFFSET($E$2,ROW()-253,0,252,1)))</f>
        <v>0.114</v>
      </c>
      <c r="H8180" s="8">
        <f>IF(F8180="","",IF(G8180=0,"",(E8180-F8180)/G8180))</f>
        <v>1.184</v>
      </c>
    </row>
    <row r="8181" spans="1:8">
      <c r="A8181" s="5" t="s">
        <v>8188</v>
      </c>
      <c r="B8181" s="6">
        <v>1.08</v>
      </c>
      <c r="C8181" s="6">
        <v>2.07</v>
      </c>
      <c r="D8181" s="6">
        <v>2.98</v>
      </c>
      <c r="E8181" s="7">
        <f>2*C8181-B8181-D8181</f>
        <v>0.0799999999999996</v>
      </c>
      <c r="F8181" s="7">
        <f>IF(ROW()-2&lt;252,"",AVERAGE(OFFSET($E$2,ROW()-253,0,252,1)))</f>
        <v>-0.0543</v>
      </c>
      <c r="G8181" s="7">
        <f>IF(ROW()-2&lt;252,"",STDEV(OFFSET($E$2,ROW()-253,0,252,1)))</f>
        <v>0.1143</v>
      </c>
      <c r="H8181" s="8">
        <f>IF(F8181="","",IF(G8181=0,"",(E8181-F8181)/G8181))</f>
        <v>1.175</v>
      </c>
    </row>
    <row r="8182" spans="1:8">
      <c r="A8182" s="5" t="s">
        <v>8189</v>
      </c>
      <c r="B8182" s="6">
        <v>1</v>
      </c>
      <c r="C8182" s="6">
        <v>1.99</v>
      </c>
      <c r="D8182" s="6">
        <v>3.02</v>
      </c>
      <c r="E8182" s="7">
        <f>2*C8182-B8182-D8182</f>
        <v>-0.04</v>
      </c>
      <c r="F8182" s="7">
        <f>IF(ROW()-2&lt;252,"",AVERAGE(OFFSET($E$2,ROW()-253,0,252,1)))</f>
        <v>-0.0542</v>
      </c>
      <c r="G8182" s="7">
        <f>IF(ROW()-2&lt;252,"",STDEV(OFFSET($E$2,ROW()-253,0,252,1)))</f>
        <v>0.1143</v>
      </c>
      <c r="H8182" s="8">
        <f>IF(F8182="","",IF(G8182=0,"",(E8182-F8182)/G8182))</f>
        <v>0.124</v>
      </c>
    </row>
    <row r="8183" spans="1:8">
      <c r="A8183" s="5" t="s">
        <v>8190</v>
      </c>
      <c r="B8183" s="6">
        <v>0.89</v>
      </c>
      <c r="C8183" s="6">
        <v>1.86</v>
      </c>
      <c r="D8183" s="6">
        <v>2.91</v>
      </c>
      <c r="E8183" s="7">
        <f>2*C8183-B8183-D8183</f>
        <v>-0.08</v>
      </c>
      <c r="F8183" s="7">
        <f>IF(ROW()-2&lt;252,"",AVERAGE(OFFSET($E$2,ROW()-253,0,252,1)))</f>
        <v>-0.0542</v>
      </c>
      <c r="G8183" s="7">
        <f>IF(ROW()-2&lt;252,"",STDEV(OFFSET($E$2,ROW()-253,0,252,1)))</f>
        <v>0.1143</v>
      </c>
      <c r="H8183" s="8">
        <f>IF(F8183="","",IF(G8183=0,"",(E8183-F8183)/G8183))</f>
        <v>-0.226</v>
      </c>
    </row>
    <row r="8184" spans="1:8">
      <c r="A8184" s="5" t="s">
        <v>8191</v>
      </c>
      <c r="B8184" s="6">
        <v>0.91</v>
      </c>
      <c r="C8184" s="6">
        <v>1.87</v>
      </c>
      <c r="D8184" s="6">
        <v>2.93</v>
      </c>
      <c r="E8184" s="7">
        <f>2*C8184-B8184-D8184</f>
        <v>-0.1</v>
      </c>
      <c r="F8184" s="7">
        <f>IF(ROW()-2&lt;252,"",AVERAGE(OFFSET($E$2,ROW()-253,0,252,1)))</f>
        <v>-0.0541</v>
      </c>
      <c r="G8184" s="7">
        <f>IF(ROW()-2&lt;252,"",STDEV(OFFSET($E$2,ROW()-253,0,252,1)))</f>
        <v>0.1142</v>
      </c>
      <c r="H8184" s="8">
        <f>IF(F8184="","",IF(G8184=0,"",(E8184-F8184)/G8184))</f>
        <v>-0.402</v>
      </c>
    </row>
    <row r="8185" spans="1:8">
      <c r="A8185" s="5" t="s">
        <v>8192</v>
      </c>
      <c r="B8185" s="6">
        <v>0.97</v>
      </c>
      <c r="C8185" s="6">
        <v>1.97</v>
      </c>
      <c r="D8185" s="6">
        <v>3.01</v>
      </c>
      <c r="E8185" s="7">
        <f>2*C8185-B8185-D8185</f>
        <v>-0.04</v>
      </c>
      <c r="F8185" s="7">
        <f>IF(ROW()-2&lt;252,"",AVERAGE(OFFSET($E$2,ROW()-253,0,252,1)))</f>
        <v>-0.0535</v>
      </c>
      <c r="G8185" s="7">
        <f>IF(ROW()-2&lt;252,"",STDEV(OFFSET($E$2,ROW()-253,0,252,1)))</f>
        <v>0.114</v>
      </c>
      <c r="H8185" s="8">
        <f>IF(F8185="","",IF(G8185=0,"",(E8185-F8185)/G8185))</f>
        <v>0.118</v>
      </c>
    </row>
    <row r="8186" spans="1:8">
      <c r="A8186" s="5" t="s">
        <v>8193</v>
      </c>
      <c r="B8186" s="6">
        <v>0.9</v>
      </c>
      <c r="C8186" s="6">
        <v>1.82</v>
      </c>
      <c r="D8186" s="6">
        <v>2.83</v>
      </c>
      <c r="E8186" s="7">
        <f>2*C8186-B8186-D8186</f>
        <v>-0.0899999999999998</v>
      </c>
      <c r="F8186" s="7">
        <f>IF(ROW()-2&lt;252,"",AVERAGE(OFFSET($E$2,ROW()-253,0,252,1)))</f>
        <v>-0.0531</v>
      </c>
      <c r="G8186" s="7">
        <f>IF(ROW()-2&lt;252,"",STDEV(OFFSET($E$2,ROW()-253,0,252,1)))</f>
        <v>0.1137</v>
      </c>
      <c r="H8186" s="8">
        <f>IF(F8186="","",IF(G8186=0,"",(E8186-F8186)/G8186))</f>
        <v>-0.325</v>
      </c>
    </row>
    <row r="8187" spans="1:8">
      <c r="A8187" s="5" t="s">
        <v>8194</v>
      </c>
      <c r="B8187" s="6">
        <v>0.91</v>
      </c>
      <c r="C8187" s="6">
        <v>1.83</v>
      </c>
      <c r="D8187" s="6">
        <v>2.83</v>
      </c>
      <c r="E8187" s="7">
        <f>2*C8187-B8187-D8187</f>
        <v>-0.08</v>
      </c>
      <c r="F8187" s="7">
        <f>IF(ROW()-2&lt;252,"",AVERAGE(OFFSET($E$2,ROW()-253,0,252,1)))</f>
        <v>-0.0526</v>
      </c>
      <c r="G8187" s="7">
        <f>IF(ROW()-2&lt;252,"",STDEV(OFFSET($E$2,ROW()-253,0,252,1)))</f>
        <v>0.1132</v>
      </c>
      <c r="H8187" s="8">
        <f>IF(F8187="","",IF(G8187=0,"",(E8187-F8187)/G8187))</f>
        <v>-0.242</v>
      </c>
    </row>
    <row r="8188" spans="1:8">
      <c r="A8188" s="5" t="s">
        <v>8195</v>
      </c>
      <c r="B8188" s="6">
        <v>0.96</v>
      </c>
      <c r="C8188" s="6">
        <v>1.9</v>
      </c>
      <c r="D8188" s="6">
        <v>2.89</v>
      </c>
      <c r="E8188" s="7">
        <f>2*C8188-B8188-D8188</f>
        <v>-0.0500000000000002</v>
      </c>
      <c r="F8188" s="7">
        <f>IF(ROW()-2&lt;252,"",AVERAGE(OFFSET($E$2,ROW()-253,0,252,1)))</f>
        <v>-0.0521</v>
      </c>
      <c r="G8188" s="7">
        <f>IF(ROW()-2&lt;252,"",STDEV(OFFSET($E$2,ROW()-253,0,252,1)))</f>
        <v>0.1129</v>
      </c>
      <c r="H8188" s="8">
        <f>IF(F8188="","",IF(G8188=0,"",(E8188-F8188)/G8188))</f>
        <v>0.019</v>
      </c>
    </row>
    <row r="8189" spans="1:8">
      <c r="A8189" s="5" t="s">
        <v>8196</v>
      </c>
      <c r="B8189" s="6">
        <v>1.01</v>
      </c>
      <c r="C8189" s="6">
        <v>1.99</v>
      </c>
      <c r="D8189" s="6">
        <v>2.99</v>
      </c>
      <c r="E8189" s="7">
        <f>2*C8189-B8189-D8189</f>
        <v>-0.0200000000000004</v>
      </c>
      <c r="F8189" s="7">
        <f>IF(ROW()-2&lt;252,"",AVERAGE(OFFSET($E$2,ROW()-253,0,252,1)))</f>
        <v>-0.0515</v>
      </c>
      <c r="G8189" s="7">
        <f>IF(ROW()-2&lt;252,"",STDEV(OFFSET($E$2,ROW()-253,0,252,1)))</f>
        <v>0.1128</v>
      </c>
      <c r="H8189" s="8">
        <f>IF(F8189="","",IF(G8189=0,"",(E8189-F8189)/G8189))</f>
        <v>0.279</v>
      </c>
    </row>
    <row r="8190" spans="1:8">
      <c r="A8190" s="5" t="s">
        <v>8197</v>
      </c>
      <c r="B8190" s="6">
        <v>1.03</v>
      </c>
      <c r="C8190" s="6">
        <v>1.96</v>
      </c>
      <c r="D8190" s="6">
        <v>2.95</v>
      </c>
      <c r="E8190" s="7">
        <f>2*C8190-B8190-D8190</f>
        <v>-0.0600000000000005</v>
      </c>
      <c r="F8190" s="7">
        <f>IF(ROW()-2&lt;252,"",AVERAGE(OFFSET($E$2,ROW()-253,0,252,1)))</f>
        <v>-0.051</v>
      </c>
      <c r="G8190" s="7">
        <f>IF(ROW()-2&lt;252,"",STDEV(OFFSET($E$2,ROW()-253,0,252,1)))</f>
        <v>0.1124</v>
      </c>
      <c r="H8190" s="8">
        <f>IF(F8190="","",IF(G8190=0,"",(E8190-F8190)/G8190))</f>
        <v>-0.08</v>
      </c>
    </row>
    <row r="8191" spans="1:8">
      <c r="A8191" s="5" t="s">
        <v>8198</v>
      </c>
      <c r="B8191" s="6">
        <v>1.03</v>
      </c>
      <c r="C8191" s="6">
        <v>1.92</v>
      </c>
      <c r="D8191" s="6">
        <v>2.89</v>
      </c>
      <c r="E8191" s="7">
        <f>2*C8191-B8191-D8191</f>
        <v>-0.0800000000000005</v>
      </c>
      <c r="F8191" s="7">
        <f>IF(ROW()-2&lt;252,"",AVERAGE(OFFSET($E$2,ROW()-253,0,252,1)))</f>
        <v>-0.0506</v>
      </c>
      <c r="G8191" s="7">
        <f>IF(ROW()-2&lt;252,"",STDEV(OFFSET($E$2,ROW()-253,0,252,1)))</f>
        <v>0.1121</v>
      </c>
      <c r="H8191" s="8">
        <f>IF(F8191="","",IF(G8191=0,"",(E8191-F8191)/G8191))</f>
        <v>-0.262</v>
      </c>
    </row>
    <row r="8192" spans="1:8">
      <c r="A8192" s="5" t="s">
        <v>8199</v>
      </c>
      <c r="B8192" s="6">
        <v>0.98</v>
      </c>
      <c r="C8192" s="6">
        <v>1.87</v>
      </c>
      <c r="D8192" s="6">
        <v>2.89</v>
      </c>
      <c r="E8192" s="7">
        <f>2*C8192-B8192-D8192</f>
        <v>-0.1299999999999999</v>
      </c>
      <c r="F8192" s="7">
        <f>IF(ROW()-2&lt;252,"",AVERAGE(OFFSET($E$2,ROW()-253,0,252,1)))</f>
        <v>-0.0506</v>
      </c>
      <c r="G8192" s="7">
        <f>IF(ROW()-2&lt;252,"",STDEV(OFFSET($E$2,ROW()-253,0,252,1)))</f>
        <v>0.1121</v>
      </c>
      <c r="H8192" s="8">
        <f>IF(F8192="","",IF(G8192=0,"",(E8192-F8192)/G8192))</f>
        <v>-0.708</v>
      </c>
    </row>
    <row r="8193" spans="1:8">
      <c r="A8193" s="5" t="s">
        <v>8200</v>
      </c>
      <c r="B8193" s="6">
        <v>1</v>
      </c>
      <c r="C8193" s="6">
        <v>1.91</v>
      </c>
      <c r="D8193" s="6">
        <v>2.97</v>
      </c>
      <c r="E8193" s="7">
        <f>2*C8193-B8193-D8193</f>
        <v>-0.1500000000000003</v>
      </c>
      <c r="F8193" s="7">
        <f>IF(ROW()-2&lt;252,"",AVERAGE(OFFSET($E$2,ROW()-253,0,252,1)))</f>
        <v>-0.0507</v>
      </c>
      <c r="G8193" s="7">
        <f>IF(ROW()-2&lt;252,"",STDEV(OFFSET($E$2,ROW()-253,0,252,1)))</f>
        <v>0.1121</v>
      </c>
      <c r="H8193" s="8">
        <f>IF(F8193="","",IF(G8193=0,"",(E8193-F8193)/G8193))</f>
        <v>-0.886</v>
      </c>
    </row>
    <row r="8194" spans="1:8">
      <c r="A8194" s="5" t="s">
        <v>8201</v>
      </c>
      <c r="B8194" s="6">
        <v>1.05</v>
      </c>
      <c r="C8194" s="6">
        <v>2</v>
      </c>
      <c r="D8194" s="6">
        <v>3.02</v>
      </c>
      <c r="E8194" s="7">
        <f>2*C8194-B8194-D8194</f>
        <v>-0.0699999999999998</v>
      </c>
      <c r="F8194" s="7">
        <f>IF(ROW()-2&lt;252,"",AVERAGE(OFFSET($E$2,ROW()-253,0,252,1)))</f>
        <v>-0.0504</v>
      </c>
      <c r="G8194" s="7">
        <f>IF(ROW()-2&lt;252,"",STDEV(OFFSET($E$2,ROW()-253,0,252,1)))</f>
        <v>0.112</v>
      </c>
      <c r="H8194" s="8">
        <f>IF(F8194="","",IF(G8194=0,"",(E8194-F8194)/G8194))</f>
        <v>-0.175</v>
      </c>
    </row>
    <row r="8195" spans="1:8">
      <c r="A8195" s="5" t="s">
        <v>8202</v>
      </c>
      <c r="B8195" s="6">
        <v>0.82</v>
      </c>
      <c r="C8195" s="6">
        <v>1.54</v>
      </c>
      <c r="D8195" s="6">
        <v>2.51</v>
      </c>
      <c r="E8195" s="7">
        <f>2*C8195-B8195-D8195</f>
        <v>-0.2499999999999995</v>
      </c>
      <c r="F8195" s="7">
        <f>IF(ROW()-2&lt;252,"",AVERAGE(OFFSET($E$2,ROW()-253,0,252,1)))</f>
        <v>-0.0508</v>
      </c>
      <c r="G8195" s="7">
        <f>IF(ROW()-2&lt;252,"",STDEV(OFFSET($E$2,ROW()-253,0,252,1)))</f>
        <v>0.1125</v>
      </c>
      <c r="H8195" s="8">
        <f>IF(F8195="","",IF(G8195=0,"",(E8195-F8195)/G8195))</f>
        <v>-1.771</v>
      </c>
    </row>
    <row r="8196" spans="1:8">
      <c r="A8196" s="5" t="s">
        <v>8203</v>
      </c>
      <c r="B8196" s="6">
        <v>0.87</v>
      </c>
      <c r="C8196" s="6">
        <v>1.64</v>
      </c>
      <c r="D8196" s="6">
        <v>2.61</v>
      </c>
      <c r="E8196" s="7">
        <f>2*C8196-B8196-D8196</f>
        <v>-0.2000000000000001</v>
      </c>
      <c r="F8196" s="7">
        <f>IF(ROW()-2&lt;252,"",AVERAGE(OFFSET($E$2,ROW()-253,0,252,1)))</f>
        <v>-0.0506</v>
      </c>
      <c r="G8196" s="7">
        <f>IF(ROW()-2&lt;252,"",STDEV(OFFSET($E$2,ROW()-253,0,252,1)))</f>
        <v>0.1123</v>
      </c>
      <c r="H8196" s="8">
        <f>IF(F8196="","",IF(G8196=0,"",(E8196-F8196)/G8196))</f>
        <v>-1.33</v>
      </c>
    </row>
    <row r="8197" spans="1:8">
      <c r="A8197" s="5" t="s">
        <v>8204</v>
      </c>
      <c r="B8197" s="6">
        <v>0.89</v>
      </c>
      <c r="C8197" s="6">
        <v>1.66</v>
      </c>
      <c r="D8197" s="6">
        <v>2.65</v>
      </c>
      <c r="E8197" s="7">
        <f>2*C8197-B8197-D8197</f>
        <v>-0.2200000000000002</v>
      </c>
      <c r="F8197" s="7">
        <f>IF(ROW()-2&lt;252,"",AVERAGE(OFFSET($E$2,ROW()-253,0,252,1)))</f>
        <v>-0.0506</v>
      </c>
      <c r="G8197" s="7">
        <f>IF(ROW()-2&lt;252,"",STDEV(OFFSET($E$2,ROW()-253,0,252,1)))</f>
        <v>0.1123</v>
      </c>
      <c r="H8197" s="8">
        <f>IF(F8197="","",IF(G8197=0,"",(E8197-F8197)/G8197))</f>
        <v>-1.508</v>
      </c>
    </row>
    <row r="8198" spans="1:8">
      <c r="A8198" s="5" t="s">
        <v>8205</v>
      </c>
      <c r="B8198" s="6">
        <v>0.93</v>
      </c>
      <c r="C8198" s="6">
        <v>1.69</v>
      </c>
      <c r="D8198" s="6">
        <v>2.68</v>
      </c>
      <c r="E8198" s="7">
        <f>2*C8198-B8198-D8198</f>
        <v>-0.2300000000000004</v>
      </c>
      <c r="F8198" s="7">
        <f>IF(ROW()-2&lt;252,"",AVERAGE(OFFSET($E$2,ROW()-253,0,252,1)))</f>
        <v>-0.0508</v>
      </c>
      <c r="G8198" s="7">
        <f>IF(ROW()-2&lt;252,"",STDEV(OFFSET($E$2,ROW()-253,0,252,1)))</f>
        <v>0.1125</v>
      </c>
      <c r="H8198" s="8">
        <f>IF(F8198="","",IF(G8198=0,"",(E8198-F8198)/G8198))</f>
        <v>-1.593</v>
      </c>
    </row>
    <row r="8199" spans="1:8">
      <c r="A8199" s="5" t="s">
        <v>8206</v>
      </c>
      <c r="B8199" s="6">
        <v>0.93</v>
      </c>
      <c r="C8199" s="6">
        <v>1.7</v>
      </c>
      <c r="D8199" s="6">
        <v>2.68</v>
      </c>
      <c r="E8199" s="7">
        <f>2*C8199-B8199-D8199</f>
        <v>-0.2100000000000004</v>
      </c>
      <c r="F8199" s="7">
        <f>IF(ROW()-2&lt;252,"",AVERAGE(OFFSET($E$2,ROW()-253,0,252,1)))</f>
        <v>-0.0508</v>
      </c>
      <c r="G8199" s="7">
        <f>IF(ROW()-2&lt;252,"",STDEV(OFFSET($E$2,ROW()-253,0,252,1)))</f>
        <v>0.1125</v>
      </c>
      <c r="H8199" s="8">
        <f>IF(F8199="","",IF(G8199=0,"",(E8199-F8199)/G8199))</f>
        <v>-1.415</v>
      </c>
    </row>
    <row r="8200" spans="1:8">
      <c r="A8200" s="5" t="s">
        <v>8207</v>
      </c>
      <c r="B8200" s="6">
        <v>0.96</v>
      </c>
      <c r="C8200" s="6">
        <v>1.84</v>
      </c>
      <c r="D8200" s="6">
        <v>2.81</v>
      </c>
      <c r="E8200" s="7">
        <f>2*C8200-B8200-D8200</f>
        <v>-0.0899999999999998</v>
      </c>
      <c r="F8200" s="7">
        <f>IF(ROW()-2&lt;252,"",AVERAGE(OFFSET($E$2,ROW()-253,0,252,1)))</f>
        <v>-0.0506</v>
      </c>
      <c r="G8200" s="7">
        <f>IF(ROW()-2&lt;252,"",STDEV(OFFSET($E$2,ROW()-253,0,252,1)))</f>
        <v>0.1124</v>
      </c>
      <c r="H8200" s="8">
        <f>IF(F8200="","",IF(G8200=0,"",(E8200-F8200)/G8200))</f>
        <v>-0.351</v>
      </c>
    </row>
    <row r="8201" spans="1:8">
      <c r="A8201" s="5" t="s">
        <v>8208</v>
      </c>
      <c r="B8201" s="6">
        <v>0.9</v>
      </c>
      <c r="C8201" s="6">
        <v>1.8</v>
      </c>
      <c r="D8201" s="6">
        <v>2.76</v>
      </c>
      <c r="E8201" s="7">
        <f>2*C8201-B8201-D8201</f>
        <v>-0.0599999999999996</v>
      </c>
      <c r="F8201" s="7">
        <f>IF(ROW()-2&lt;252,"",AVERAGE(OFFSET($E$2,ROW()-253,0,252,1)))</f>
        <v>-0.0506</v>
      </c>
      <c r="G8201" s="7">
        <f>IF(ROW()-2&lt;252,"",STDEV(OFFSET($E$2,ROW()-253,0,252,1)))</f>
        <v>0.1124</v>
      </c>
      <c r="H8201" s="8">
        <f>IF(F8201="","",IF(G8201=0,"",(E8201-F8201)/G8201))</f>
        <v>-0.084</v>
      </c>
    </row>
    <row r="8202" spans="1:8">
      <c r="A8202" s="5" t="s">
        <v>8209</v>
      </c>
      <c r="B8202" s="6">
        <v>0.9</v>
      </c>
      <c r="C8202" s="6">
        <v>1.79</v>
      </c>
      <c r="D8202" s="6">
        <v>2.78</v>
      </c>
      <c r="E8202" s="7">
        <f>2*C8202-B8202-D8202</f>
        <v>-0.0999999999999996</v>
      </c>
      <c r="F8202" s="7">
        <f>IF(ROW()-2&lt;252,"",AVERAGE(OFFSET($E$2,ROW()-253,0,252,1)))</f>
        <v>-0.0505</v>
      </c>
      <c r="G8202" s="7">
        <f>IF(ROW()-2&lt;252,"",STDEV(OFFSET($E$2,ROW()-253,0,252,1)))</f>
        <v>0.1124</v>
      </c>
      <c r="H8202" s="8">
        <f>IF(F8202="","",IF(G8202=0,"",(E8202-F8202)/G8202))</f>
        <v>-0.44</v>
      </c>
    </row>
    <row r="8203" spans="1:8">
      <c r="A8203" s="5" t="s">
        <v>8210</v>
      </c>
      <c r="B8203" s="6">
        <v>0.84</v>
      </c>
      <c r="C8203" s="6">
        <v>1.72</v>
      </c>
      <c r="D8203" s="6">
        <v>2.73</v>
      </c>
      <c r="E8203" s="7">
        <f>2*C8203-B8203-D8203</f>
        <v>-0.1299999999999999</v>
      </c>
      <c r="F8203" s="7">
        <f>IF(ROW()-2&lt;252,"",AVERAGE(OFFSET($E$2,ROW()-253,0,252,1)))</f>
        <v>-0.0507</v>
      </c>
      <c r="G8203" s="7">
        <f>IF(ROW()-2&lt;252,"",STDEV(OFFSET($E$2,ROW()-253,0,252,1)))</f>
        <v>0.1125</v>
      </c>
      <c r="H8203" s="8">
        <f>IF(F8203="","",IF(G8203=0,"",(E8203-F8203)/G8203))</f>
        <v>-0.705</v>
      </c>
    </row>
    <row r="8204" spans="1:8">
      <c r="A8204" s="5" t="s">
        <v>8211</v>
      </c>
      <c r="B8204" s="6">
        <v>0.8100000000000001</v>
      </c>
      <c r="C8204" s="6">
        <v>1.67</v>
      </c>
      <c r="D8204" s="6">
        <v>2.71</v>
      </c>
      <c r="E8204" s="7">
        <f>2*C8204-B8204-D8204</f>
        <v>-0.1800000000000001</v>
      </c>
      <c r="F8204" s="7">
        <f>IF(ROW()-2&lt;252,"",AVERAGE(OFFSET($E$2,ROW()-253,0,252,1)))</f>
        <v>-0.051</v>
      </c>
      <c r="G8204" s="7">
        <f>IF(ROW()-2&lt;252,"",STDEV(OFFSET($E$2,ROW()-253,0,252,1)))</f>
        <v>0.1127</v>
      </c>
      <c r="H8204" s="8">
        <f>IF(F8204="","",IF(G8204=0,"",(E8204-F8204)/G8204))</f>
        <v>-1.145</v>
      </c>
    </row>
    <row r="8205" spans="1:8">
      <c r="A8205" s="5" t="s">
        <v>8212</v>
      </c>
      <c r="B8205" s="6">
        <v>0.83</v>
      </c>
      <c r="C8205" s="6">
        <v>1.65</v>
      </c>
      <c r="D8205" s="6">
        <v>2.68</v>
      </c>
      <c r="E8205" s="7">
        <f>2*C8205-B8205-D8205</f>
        <v>-0.2100000000000004</v>
      </c>
      <c r="F8205" s="7">
        <f>IF(ROW()-2&lt;252,"",AVERAGE(OFFSET($E$2,ROW()-253,0,252,1)))</f>
        <v>-0.0512</v>
      </c>
      <c r="G8205" s="7">
        <f>IF(ROW()-2&lt;252,"",STDEV(OFFSET($E$2,ROW()-253,0,252,1)))</f>
        <v>0.113</v>
      </c>
      <c r="H8205" s="8">
        <f>IF(F8205="","",IF(G8205=0,"",(E8205-F8205)/G8205))</f>
        <v>-1.405</v>
      </c>
    </row>
    <row r="8206" spans="1:8">
      <c r="A8206" s="5" t="s">
        <v>8213</v>
      </c>
      <c r="B8206" s="6">
        <v>0.88</v>
      </c>
      <c r="C8206" s="6">
        <v>1.74</v>
      </c>
      <c r="D8206" s="6">
        <v>2.77</v>
      </c>
      <c r="E8206" s="7">
        <f>2*C8206-B8206-D8206</f>
        <v>-0.1699999999999999</v>
      </c>
      <c r="F8206" s="7">
        <f>IF(ROW()-2&lt;252,"",AVERAGE(OFFSET($E$2,ROW()-253,0,252,1)))</f>
        <v>-0.0516</v>
      </c>
      <c r="G8206" s="7">
        <f>IF(ROW()-2&lt;252,"",STDEV(OFFSET($E$2,ROW()-253,0,252,1)))</f>
        <v>0.1132</v>
      </c>
      <c r="H8206" s="8">
        <f>IF(F8206="","",IF(G8206=0,"",(E8206-F8206)/G8206))</f>
        <v>-1.046</v>
      </c>
    </row>
    <row r="8207" spans="1:8">
      <c r="A8207" s="5" t="s">
        <v>8214</v>
      </c>
      <c r="B8207" s="6">
        <v>0.96</v>
      </c>
      <c r="C8207" s="6">
        <v>1.87</v>
      </c>
      <c r="D8207" s="6">
        <v>2.91</v>
      </c>
      <c r="E8207" s="7">
        <f>2*C8207-B8207-D8207</f>
        <v>-0.1299999999999999</v>
      </c>
      <c r="F8207" s="7">
        <f>IF(ROW()-2&lt;252,"",AVERAGE(OFFSET($E$2,ROW()-253,0,252,1)))</f>
        <v>-0.0519</v>
      </c>
      <c r="G8207" s="7">
        <f>IF(ROW()-2&lt;252,"",STDEV(OFFSET($E$2,ROW()-253,0,252,1)))</f>
        <v>0.1133</v>
      </c>
      <c r="H8207" s="8">
        <f>IF(F8207="","",IF(G8207=0,"",(E8207-F8207)/G8207))</f>
        <v>-0.689</v>
      </c>
    </row>
    <row r="8208" spans="1:8">
      <c r="A8208" s="5" t="s">
        <v>8215</v>
      </c>
      <c r="B8208" s="6">
        <v>0.9399999999999999</v>
      </c>
      <c r="C8208" s="6">
        <v>1.9</v>
      </c>
      <c r="D8208" s="6">
        <v>2.95</v>
      </c>
      <c r="E8208" s="7">
        <f>2*C8208-B8208-D8208</f>
        <v>-0.0900000000000003</v>
      </c>
      <c r="F8208" s="7">
        <f>IF(ROW()-2&lt;252,"",AVERAGE(OFFSET($E$2,ROW()-253,0,252,1)))</f>
        <v>-0.0522</v>
      </c>
      <c r="G8208" s="7">
        <f>IF(ROW()-2&lt;252,"",STDEV(OFFSET($E$2,ROW()-253,0,252,1)))</f>
        <v>0.1133</v>
      </c>
      <c r="H8208" s="8">
        <f>IF(F8208="","",IF(G8208=0,"",(E8208-F8208)/G8208))</f>
        <v>-0.334</v>
      </c>
    </row>
    <row r="8209" spans="1:8">
      <c r="A8209" s="5" t="s">
        <v>8216</v>
      </c>
      <c r="B8209" s="6">
        <v>0.91</v>
      </c>
      <c r="C8209" s="6">
        <v>1.87</v>
      </c>
      <c r="D8209" s="6">
        <v>2.93</v>
      </c>
      <c r="E8209" s="7">
        <f>2*C8209-B8209-D8209</f>
        <v>-0.1</v>
      </c>
      <c r="F8209" s="7">
        <f>IF(ROW()-2&lt;252,"",AVERAGE(OFFSET($E$2,ROW()-253,0,252,1)))</f>
        <v>-0.0523</v>
      </c>
      <c r="G8209" s="7">
        <f>IF(ROW()-2&lt;252,"",STDEV(OFFSET($E$2,ROW()-253,0,252,1)))</f>
        <v>0.1134</v>
      </c>
      <c r="H8209" s="8">
        <f>IF(F8209="","",IF(G8209=0,"",(E8209-F8209)/G8209))</f>
        <v>-0.421</v>
      </c>
    </row>
    <row r="8210" spans="1:8">
      <c r="A8210" s="5" t="s">
        <v>8217</v>
      </c>
      <c r="B8210" s="6">
        <v>0.93</v>
      </c>
      <c r="C8210" s="6">
        <v>1.83</v>
      </c>
      <c r="D8210" s="6">
        <v>2.86</v>
      </c>
      <c r="E8210" s="7">
        <f>2*C8210-B8210-D8210</f>
        <v>-0.1299999999999999</v>
      </c>
      <c r="F8210" s="7">
        <f>IF(ROW()-2&lt;252,"",AVERAGE(OFFSET($E$2,ROW()-253,0,252,1)))</f>
        <v>-0.0528</v>
      </c>
      <c r="G8210" s="7">
        <f>IF(ROW()-2&lt;252,"",STDEV(OFFSET($E$2,ROW()-253,0,252,1)))</f>
        <v>0.1134</v>
      </c>
      <c r="H8210" s="8">
        <f>IF(F8210="","",IF(G8210=0,"",(E8210-F8210)/G8210))</f>
        <v>-0.681</v>
      </c>
    </row>
    <row r="8211" spans="1:8">
      <c r="A8211" s="5" t="s">
        <v>8218</v>
      </c>
      <c r="B8211" s="6">
        <v>0.96</v>
      </c>
      <c r="C8211" s="6">
        <v>1.9</v>
      </c>
      <c r="D8211" s="6">
        <v>2.96</v>
      </c>
      <c r="E8211" s="7">
        <f>2*C8211-B8211-D8211</f>
        <v>-0.1200000000000001</v>
      </c>
      <c r="F8211" s="7">
        <f>IF(ROW()-2&lt;252,"",AVERAGE(OFFSET($E$2,ROW()-253,0,252,1)))</f>
        <v>-0.0532</v>
      </c>
      <c r="G8211" s="7">
        <f>IF(ROW()-2&lt;252,"",STDEV(OFFSET($E$2,ROW()-253,0,252,1)))</f>
        <v>0.1135</v>
      </c>
      <c r="H8211" s="8">
        <f>IF(F8211="","",IF(G8211=0,"",(E8211-F8211)/G8211))</f>
        <v>-0.589</v>
      </c>
    </row>
    <row r="8212" spans="1:8">
      <c r="A8212" s="5" t="s">
        <v>8219</v>
      </c>
      <c r="B8212" s="6">
        <v>0.89</v>
      </c>
      <c r="C8212" s="6">
        <v>1.81</v>
      </c>
      <c r="D8212" s="6">
        <v>2.88</v>
      </c>
      <c r="E8212" s="7">
        <f>2*C8212-B8212-D8212</f>
        <v>-0.1499999999999999</v>
      </c>
      <c r="F8212" s="7">
        <f>IF(ROW()-2&lt;252,"",AVERAGE(OFFSET($E$2,ROW()-253,0,252,1)))</f>
        <v>-0.0535</v>
      </c>
      <c r="G8212" s="7">
        <f>IF(ROW()-2&lt;252,"",STDEV(OFFSET($E$2,ROW()-253,0,252,1)))</f>
        <v>0.1136</v>
      </c>
      <c r="H8212" s="8">
        <f>IF(F8212="","",IF(G8212=0,"",(E8212-F8212)/G8212))</f>
        <v>-0.849</v>
      </c>
    </row>
    <row r="8213" spans="1:8">
      <c r="A8213" s="5" t="s">
        <v>8220</v>
      </c>
      <c r="B8213" s="6">
        <v>0.86</v>
      </c>
      <c r="C8213" s="6">
        <v>1.71</v>
      </c>
      <c r="D8213" s="6">
        <v>2.8</v>
      </c>
      <c r="E8213" s="7">
        <f>2*C8213-B8213-D8213</f>
        <v>-0.2399999999999997</v>
      </c>
      <c r="F8213" s="7">
        <f>IF(ROW()-2&lt;252,"",AVERAGE(OFFSET($E$2,ROW()-253,0,252,1)))</f>
        <v>-0.0542</v>
      </c>
      <c r="G8213" s="7">
        <f>IF(ROW()-2&lt;252,"",STDEV(OFFSET($E$2,ROW()-253,0,252,1)))</f>
        <v>0.1142</v>
      </c>
      <c r="H8213" s="8">
        <f>IF(F8213="","",IF(G8213=0,"",(E8213-F8213)/G8213))</f>
        <v>-1.627</v>
      </c>
    </row>
    <row r="8214" spans="1:8">
      <c r="A8214" s="5" t="s">
        <v>8221</v>
      </c>
      <c r="B8214" s="6">
        <v>0.86</v>
      </c>
      <c r="C8214" s="6">
        <v>1.71</v>
      </c>
      <c r="D8214" s="6">
        <v>2.82</v>
      </c>
      <c r="E8214" s="7">
        <f>2*C8214-B8214-D8214</f>
        <v>-0.2599999999999998</v>
      </c>
      <c r="F8214" s="7">
        <f>IF(ROW()-2&lt;252,"",AVERAGE(OFFSET($E$2,ROW()-253,0,252,1)))</f>
        <v>-0.0548</v>
      </c>
      <c r="G8214" s="7">
        <f>IF(ROW()-2&lt;252,"",STDEV(OFFSET($E$2,ROW()-253,0,252,1)))</f>
        <v>0.1149</v>
      </c>
      <c r="H8214" s="8">
        <f>IF(F8214="","",IF(G8214=0,"",(E8214-F8214)/G8214))</f>
        <v>-1.786</v>
      </c>
    </row>
    <row r="8215" spans="1:8">
      <c r="A8215" s="5" t="s">
        <v>8222</v>
      </c>
      <c r="B8215" s="6">
        <v>0.91</v>
      </c>
      <c r="C8215" s="6">
        <v>1.79</v>
      </c>
      <c r="D8215" s="6">
        <v>2.86</v>
      </c>
      <c r="E8215" s="7">
        <f>2*C8215-B8215-D8215</f>
        <v>-0.1899999999999999</v>
      </c>
      <c r="F8215" s="7">
        <f>IF(ROW()-2&lt;252,"",AVERAGE(OFFSET($E$2,ROW()-253,0,252,1)))</f>
        <v>-0.0551</v>
      </c>
      <c r="G8215" s="7">
        <f>IF(ROW()-2&lt;252,"",STDEV(OFFSET($E$2,ROW()-253,0,252,1)))</f>
        <v>0.1152</v>
      </c>
      <c r="H8215" s="8">
        <f>IF(F8215="","",IF(G8215=0,"",(E8215-F8215)/G8215))</f>
        <v>-1.171</v>
      </c>
    </row>
    <row r="8216" spans="1:8">
      <c r="A8216" s="5" t="s">
        <v>8223</v>
      </c>
      <c r="B8216" s="6">
        <v>0.99</v>
      </c>
      <c r="C8216" s="6">
        <v>1.91</v>
      </c>
      <c r="D8216" s="6">
        <v>2.98</v>
      </c>
      <c r="E8216" s="7">
        <f>2*C8216-B8216-D8216</f>
        <v>-0.1499999999999999</v>
      </c>
      <c r="F8216" s="7">
        <f>IF(ROW()-2&lt;252,"",AVERAGE(OFFSET($E$2,ROW()-253,0,252,1)))</f>
        <v>-0.0554</v>
      </c>
      <c r="G8216" s="7">
        <f>IF(ROW()-2&lt;252,"",STDEV(OFFSET($E$2,ROW()-253,0,252,1)))</f>
        <v>0.1153</v>
      </c>
      <c r="H8216" s="8">
        <f>IF(F8216="","",IF(G8216=0,"",(E8216-F8216)/G8216))</f>
        <v>-0.82</v>
      </c>
    </row>
    <row r="8217" spans="1:8">
      <c r="A8217" s="5" t="s">
        <v>8224</v>
      </c>
      <c r="B8217" s="6">
        <v>0.93</v>
      </c>
      <c r="C8217" s="6">
        <v>1.82</v>
      </c>
      <c r="D8217" s="6">
        <v>2.88</v>
      </c>
      <c r="E8217" s="7">
        <f>2*C8217-B8217-D8217</f>
        <v>-0.1699999999999999</v>
      </c>
      <c r="F8217" s="7">
        <f>IF(ROW()-2&lt;252,"",AVERAGE(OFFSET($E$2,ROW()-253,0,252,1)))</f>
        <v>-0.0558</v>
      </c>
      <c r="G8217" s="7">
        <f>IF(ROW()-2&lt;252,"",STDEV(OFFSET($E$2,ROW()-253,0,252,1)))</f>
        <v>0.1156</v>
      </c>
      <c r="H8217" s="8">
        <f>IF(F8217="","",IF(G8217=0,"",(E8217-F8217)/G8217))</f>
        <v>-0.988</v>
      </c>
    </row>
    <row r="8218" spans="1:8">
      <c r="A8218" s="5" t="s">
        <v>8225</v>
      </c>
      <c r="B8218" s="6">
        <v>0.96</v>
      </c>
      <c r="C8218" s="6">
        <v>1.87</v>
      </c>
      <c r="D8218" s="6">
        <v>2.94</v>
      </c>
      <c r="E8218" s="7">
        <f>2*C8218-B8218-D8218</f>
        <v>-0.1599999999999997</v>
      </c>
      <c r="F8218" s="7">
        <f>IF(ROW()-2&lt;252,"",AVERAGE(OFFSET($E$2,ROW()-253,0,252,1)))</f>
        <v>-0.0561</v>
      </c>
      <c r="G8218" s="7">
        <f>IF(ROW()-2&lt;252,"",STDEV(OFFSET($E$2,ROW()-253,0,252,1)))</f>
        <v>0.1157</v>
      </c>
      <c r="H8218" s="8">
        <f>IF(F8218="","",IF(G8218=0,"",(E8218-F8218)/G8218))</f>
        <v>-0.898</v>
      </c>
    </row>
    <row r="8219" spans="1:8">
      <c r="A8219" s="5" t="s">
        <v>8226</v>
      </c>
      <c r="B8219" s="6">
        <v>1</v>
      </c>
      <c r="C8219" s="6">
        <v>1.92</v>
      </c>
      <c r="D8219" s="6">
        <v>2.98</v>
      </c>
      <c r="E8219" s="7">
        <f>2*C8219-B8219-D8219</f>
        <v>-0.1400000000000001</v>
      </c>
      <c r="F8219" s="7">
        <f>IF(ROW()-2&lt;252,"",AVERAGE(OFFSET($E$2,ROW()-253,0,252,1)))</f>
        <v>-0.0564</v>
      </c>
      <c r="G8219" s="7">
        <f>IF(ROW()-2&lt;252,"",STDEV(OFFSET($E$2,ROW()-253,0,252,1)))</f>
        <v>0.1159</v>
      </c>
      <c r="H8219" s="8">
        <f>IF(F8219="","",IF(G8219=0,"",(E8219-F8219)/G8219))</f>
        <v>-0.721</v>
      </c>
    </row>
    <row r="8220" spans="1:8">
      <c r="A8220" s="5" t="s">
        <v>8227</v>
      </c>
      <c r="B8220" s="6">
        <v>0.97</v>
      </c>
      <c r="C8220" s="6">
        <v>1.89</v>
      </c>
      <c r="D8220" s="6">
        <v>2.96</v>
      </c>
      <c r="E8220" s="7">
        <f>2*C8220-B8220-D8220</f>
        <v>-0.1500000000000003</v>
      </c>
      <c r="F8220" s="7">
        <f>IF(ROW()-2&lt;252,"",AVERAGE(OFFSET($E$2,ROW()-253,0,252,1)))</f>
        <v>-0.0568</v>
      </c>
      <c r="G8220" s="7">
        <f>IF(ROW()-2&lt;252,"",STDEV(OFFSET($E$2,ROW()-253,0,252,1)))</f>
        <v>0.116</v>
      </c>
      <c r="H8220" s="8">
        <f>IF(F8220="","",IF(G8220=0,"",(E8220-F8220)/G8220))</f>
        <v>-0.803</v>
      </c>
    </row>
    <row r="8221" spans="1:8">
      <c r="A8221" s="5" t="s">
        <v>8228</v>
      </c>
      <c r="B8221" s="6">
        <v>0.99</v>
      </c>
      <c r="C8221" s="6">
        <v>1.96</v>
      </c>
      <c r="D8221" s="6">
        <v>3.03</v>
      </c>
      <c r="E8221" s="7">
        <f>2*C8221-B8221-D8221</f>
        <v>-0.1</v>
      </c>
      <c r="F8221" s="7">
        <f>IF(ROW()-2&lt;252,"",AVERAGE(OFFSET($E$2,ROW()-253,0,252,1)))</f>
        <v>-0.057</v>
      </c>
      <c r="G8221" s="7">
        <f>IF(ROW()-2&lt;252,"",STDEV(OFFSET($E$2,ROW()-253,0,252,1)))</f>
        <v>0.116</v>
      </c>
      <c r="H8221" s="8">
        <f>IF(F8221="","",IF(G8221=0,"",(E8221-F8221)/G8221))</f>
        <v>-0.371</v>
      </c>
    </row>
    <row r="8222" spans="1:8">
      <c r="A8222" s="5" t="s">
        <v>8229</v>
      </c>
      <c r="B8222" s="6">
        <v>0.9</v>
      </c>
      <c r="C8222" s="6">
        <v>1.87</v>
      </c>
      <c r="D8222" s="6">
        <v>2.95</v>
      </c>
      <c r="E8222" s="7">
        <f>2*C8222-B8222-D8222</f>
        <v>-0.1099999999999998</v>
      </c>
      <c r="F8222" s="7">
        <f>IF(ROW()-2&lt;252,"",AVERAGE(OFFSET($E$2,ROW()-253,0,252,1)))</f>
        <v>-0.0573</v>
      </c>
      <c r="G8222" s="7">
        <f>IF(ROW()-2&lt;252,"",STDEV(OFFSET($E$2,ROW()-253,0,252,1)))</f>
        <v>0.1161</v>
      </c>
      <c r="H8222" s="8">
        <f>IF(F8222="","",IF(G8222=0,"",(E8222-F8222)/G8222))</f>
        <v>-0.454</v>
      </c>
    </row>
    <row r="8223" spans="1:8">
      <c r="A8223" s="5" t="s">
        <v>8230</v>
      </c>
      <c r="B8223" s="6">
        <v>0.95</v>
      </c>
      <c r="C8223" s="6">
        <v>1.97</v>
      </c>
      <c r="D8223" s="6">
        <v>3.05</v>
      </c>
      <c r="E8223" s="7">
        <f>2*C8223-B8223-D8223</f>
        <v>-0.0599999999999996</v>
      </c>
      <c r="F8223" s="7">
        <f>IF(ROW()-2&lt;252,"",AVERAGE(OFFSET($E$2,ROW()-253,0,252,1)))</f>
        <v>-0.0576</v>
      </c>
      <c r="G8223" s="7">
        <f>IF(ROW()-2&lt;252,"",STDEV(OFFSET($E$2,ROW()-253,0,252,1)))</f>
        <v>0.116</v>
      </c>
      <c r="H8223" s="8">
        <f>IF(F8223="","",IF(G8223=0,"",(E8223-F8223)/G8223))</f>
        <v>-0.021</v>
      </c>
    </row>
    <row r="8224" spans="1:8">
      <c r="A8224" s="5" t="s">
        <v>8231</v>
      </c>
      <c r="B8224" s="6">
        <v>0.9399999999999999</v>
      </c>
      <c r="C8224" s="6">
        <v>2.01</v>
      </c>
      <c r="D8224" s="6">
        <v>3.12</v>
      </c>
      <c r="E8224" s="7">
        <f>2*C8224-B8224-D8224</f>
        <v>-0.0400000000000004</v>
      </c>
      <c r="F8224" s="7">
        <f>IF(ROW()-2&lt;252,"",AVERAGE(OFFSET($E$2,ROW()-253,0,252,1)))</f>
        <v>-0.058</v>
      </c>
      <c r="G8224" s="7">
        <f>IF(ROW()-2&lt;252,"",STDEV(OFFSET($E$2,ROW()-253,0,252,1)))</f>
        <v>0.1158</v>
      </c>
      <c r="H8224" s="8">
        <f>IF(F8224="","",IF(G8224=0,"",(E8224-F8224)/G8224))</f>
        <v>0.155</v>
      </c>
    </row>
    <row r="8225" spans="1:8">
      <c r="A8225" s="5" t="s">
        <v>8232</v>
      </c>
      <c r="B8225" s="6">
        <v>0.91</v>
      </c>
      <c r="C8225" s="6">
        <v>2.02</v>
      </c>
      <c r="D8225" s="6">
        <v>3.16</v>
      </c>
      <c r="E8225" s="7">
        <f>2*C8225-B8225-D8225</f>
        <v>-0.0300000000000002</v>
      </c>
      <c r="F8225" s="7">
        <f>IF(ROW()-2&lt;252,"",AVERAGE(OFFSET($E$2,ROW()-253,0,252,1)))</f>
        <v>-0.0583</v>
      </c>
      <c r="G8225" s="7">
        <f>IF(ROW()-2&lt;252,"",STDEV(OFFSET($E$2,ROW()-253,0,252,1)))</f>
        <v>0.1155</v>
      </c>
      <c r="H8225" s="8">
        <f>IF(F8225="","",IF(G8225=0,"",(E8225-F8225)/G8225))</f>
        <v>0.245</v>
      </c>
    </row>
    <row r="8226" spans="1:8">
      <c r="A8226" s="5" t="s">
        <v>8233</v>
      </c>
      <c r="B8226" s="6">
        <v>0.92</v>
      </c>
      <c r="C8226" s="6">
        <v>2.03</v>
      </c>
      <c r="D8226" s="6">
        <v>3.21</v>
      </c>
      <c r="E8226" s="7">
        <f>2*C8226-B8226-D8226</f>
        <v>-0.0700000000000002</v>
      </c>
      <c r="F8226" s="7">
        <f>IF(ROW()-2&lt;252,"",AVERAGE(OFFSET($E$2,ROW()-253,0,252,1)))</f>
        <v>-0.0587</v>
      </c>
      <c r="G8226" s="7">
        <f>IF(ROW()-2&lt;252,"",STDEV(OFFSET($E$2,ROW()-253,0,252,1)))</f>
        <v>0.1154</v>
      </c>
      <c r="H8226" s="8">
        <f>IF(F8226="","",IF(G8226=0,"",(E8226-F8226)/G8226))</f>
        <v>-0.098</v>
      </c>
    </row>
    <row r="8227" spans="1:8">
      <c r="A8227" s="5" t="s">
        <v>8234</v>
      </c>
      <c r="B8227" s="6">
        <v>0.9399999999999999</v>
      </c>
      <c r="C8227" s="6">
        <v>2.03</v>
      </c>
      <c r="D8227" s="6">
        <v>3.19</v>
      </c>
      <c r="E8227" s="7">
        <f>2*C8227-B8227-D8227</f>
        <v>-0.0700000000000002</v>
      </c>
      <c r="F8227" s="7">
        <f>IF(ROW()-2&lt;252,"",AVERAGE(OFFSET($E$2,ROW()-253,0,252,1)))</f>
        <v>-0.059</v>
      </c>
      <c r="G8227" s="7">
        <f>IF(ROW()-2&lt;252,"",STDEV(OFFSET($E$2,ROW()-253,0,252,1)))</f>
        <v>0.1154</v>
      </c>
      <c r="H8227" s="8">
        <f>IF(F8227="","",IF(G8227=0,"",(E8227-F8227)/G8227))</f>
        <v>-0.095</v>
      </c>
    </row>
    <row r="8228" spans="1:8">
      <c r="A8228" s="5" t="s">
        <v>8235</v>
      </c>
      <c r="B8228" s="6">
        <v>0.98</v>
      </c>
      <c r="C8228" s="6">
        <v>2.05</v>
      </c>
      <c r="D8228" s="6">
        <v>3.2</v>
      </c>
      <c r="E8228" s="7">
        <f>2*C8228-B8228-D8228</f>
        <v>-0.0800000000000005</v>
      </c>
      <c r="F8228" s="7">
        <f>IF(ROW()-2&lt;252,"",AVERAGE(OFFSET($E$2,ROW()-253,0,252,1)))</f>
        <v>-0.0592</v>
      </c>
      <c r="G8228" s="7">
        <f>IF(ROW()-2&lt;252,"",STDEV(OFFSET($E$2,ROW()-253,0,252,1)))</f>
        <v>0.1154</v>
      </c>
      <c r="H8228" s="8">
        <f>IF(F8228="","",IF(G8228=0,"",(E8228-F8228)/G8228))</f>
        <v>-0.18</v>
      </c>
    </row>
    <row r="8229" spans="1:8">
      <c r="A8229" s="5" t="s">
        <v>8236</v>
      </c>
      <c r="B8229" s="6">
        <v>0.96</v>
      </c>
      <c r="C8229" s="6">
        <v>2.06</v>
      </c>
      <c r="D8229" s="6">
        <v>3.18</v>
      </c>
      <c r="E8229" s="7">
        <f>2*C8229-B8229-D8229</f>
        <v>-0.02</v>
      </c>
      <c r="F8229" s="7">
        <f>IF(ROW()-2&lt;252,"",AVERAGE(OFFSET($E$2,ROW()-253,0,252,1)))</f>
        <v>-0.0592</v>
      </c>
      <c r="G8229" s="7">
        <f>IF(ROW()-2&lt;252,"",STDEV(OFFSET($E$2,ROW()-253,0,252,1)))</f>
        <v>0.1153</v>
      </c>
      <c r="H8229" s="8">
        <f>IF(F8229="","",IF(G8229=0,"",(E8229-F8229)/G8229))</f>
        <v>0.34</v>
      </c>
    </row>
    <row r="8230" spans="1:8">
      <c r="A8230" s="5" t="s">
        <v>8237</v>
      </c>
      <c r="B8230" s="6">
        <v>1</v>
      </c>
      <c r="C8230" s="6">
        <v>2.15</v>
      </c>
      <c r="D8230" s="6">
        <v>3.29</v>
      </c>
      <c r="E8230" s="7">
        <f>2*C8230-B8230-D8230</f>
        <v>0.0099999999999997</v>
      </c>
      <c r="F8230" s="7">
        <f>IF(ROW()-2&lt;252,"",AVERAGE(OFFSET($E$2,ROW()-253,0,252,1)))</f>
        <v>-0.0591</v>
      </c>
      <c r="G8230" s="7">
        <f>IF(ROW()-2&lt;252,"",STDEV(OFFSET($E$2,ROW()-253,0,252,1)))</f>
        <v>0.1154</v>
      </c>
      <c r="H8230" s="8">
        <f>IF(F8230="","",IF(G8230=0,"",(E8230-F8230)/G8230))</f>
        <v>0.599</v>
      </c>
    </row>
    <row r="8231" spans="1:8">
      <c r="A8231" s="5" t="s">
        <v>8238</v>
      </c>
      <c r="B8231" s="6">
        <v>1</v>
      </c>
      <c r="C8231" s="6">
        <v>2.15</v>
      </c>
      <c r="D8231" s="6">
        <v>3.29</v>
      </c>
      <c r="E8231" s="7">
        <f>2*C8231-B8231-D8231</f>
        <v>0.0099999999999997</v>
      </c>
      <c r="F8231" s="7">
        <f>IF(ROW()-2&lt;252,"",AVERAGE(OFFSET($E$2,ROW()-253,0,252,1)))</f>
        <v>-0.059</v>
      </c>
      <c r="G8231" s="7">
        <f>IF(ROW()-2&lt;252,"",STDEV(OFFSET($E$2,ROW()-253,0,252,1)))</f>
        <v>0.1154</v>
      </c>
      <c r="H8231" s="8">
        <f>IF(F8231="","",IF(G8231=0,"",(E8231-F8231)/G8231))</f>
        <v>0.598</v>
      </c>
    </row>
    <row r="8232" spans="1:8">
      <c r="A8232" s="5" t="s">
        <v>8239</v>
      </c>
      <c r="B8232" s="6">
        <v>0.92</v>
      </c>
      <c r="C8232" s="6">
        <v>2.04</v>
      </c>
      <c r="D8232" s="6">
        <v>3.17</v>
      </c>
      <c r="E8232" s="7">
        <f>2*C8232-B8232-D8232</f>
        <v>-0.0099999999999997</v>
      </c>
      <c r="F8232" s="7">
        <f>IF(ROW()-2&lt;252,"",AVERAGE(OFFSET($E$2,ROW()-253,0,252,1)))</f>
        <v>-0.0591</v>
      </c>
      <c r="G8232" s="7">
        <f>IF(ROW()-2&lt;252,"",STDEV(OFFSET($E$2,ROW()-253,0,252,1)))</f>
        <v>0.1154</v>
      </c>
      <c r="H8232" s="8">
        <f>IF(F8232="","",IF(G8232=0,"",(E8232-F8232)/G8232))</f>
        <v>0.425</v>
      </c>
    </row>
    <row r="8233" spans="1:8">
      <c r="A8233" s="5" t="s">
        <v>8240</v>
      </c>
      <c r="B8233" s="6">
        <v>0.9</v>
      </c>
      <c r="C8233" s="6">
        <v>2.02</v>
      </c>
      <c r="D8233" s="6">
        <v>3.17</v>
      </c>
      <c r="E8233" s="7">
        <f>2*C8233-B8233-D8233</f>
        <v>-0.0299999999999998</v>
      </c>
      <c r="F8233" s="7">
        <f>IF(ROW()-2&lt;252,"",AVERAGE(OFFSET($E$2,ROW()-253,0,252,1)))</f>
        <v>-0.059</v>
      </c>
      <c r="G8233" s="7">
        <f>IF(ROW()-2&lt;252,"",STDEV(OFFSET($E$2,ROW()-253,0,252,1)))</f>
        <v>0.1154</v>
      </c>
      <c r="H8233" s="8">
        <f>IF(F8233="","",IF(G8233=0,"",(E8233-F8233)/G8233))</f>
        <v>0.251</v>
      </c>
    </row>
    <row r="8234" spans="1:8">
      <c r="A8234" s="5" t="s">
        <v>8241</v>
      </c>
      <c r="B8234" s="6">
        <v>0.89</v>
      </c>
      <c r="C8234" s="6">
        <v>1.98</v>
      </c>
      <c r="D8234" s="6">
        <v>3.11</v>
      </c>
      <c r="E8234" s="7">
        <f>2*C8234-B8234-D8234</f>
        <v>-0.04</v>
      </c>
      <c r="F8234" s="7">
        <f>IF(ROW()-2&lt;252,"",AVERAGE(OFFSET($E$2,ROW()-253,0,252,1)))</f>
        <v>-0.0589</v>
      </c>
      <c r="G8234" s="7">
        <f>IF(ROW()-2&lt;252,"",STDEV(OFFSET($E$2,ROW()-253,0,252,1)))</f>
        <v>0.1154</v>
      </c>
      <c r="H8234" s="8">
        <f>IF(F8234="","",IF(G8234=0,"",(E8234-F8234)/G8234))</f>
        <v>0.164</v>
      </c>
    </row>
    <row r="8235" spans="1:8">
      <c r="A8235" s="5" t="s">
        <v>8242</v>
      </c>
      <c r="B8235" s="6">
        <v>0.87</v>
      </c>
      <c r="C8235" s="6">
        <v>1.98</v>
      </c>
      <c r="D8235" s="6">
        <v>3.1</v>
      </c>
      <c r="E8235" s="7">
        <f>2*C8235-B8235-D8235</f>
        <v>-0.0100000000000002</v>
      </c>
      <c r="F8235" s="7">
        <f>IF(ROW()-2&lt;252,"",AVERAGE(OFFSET($E$2,ROW()-253,0,252,1)))</f>
        <v>-0.0586</v>
      </c>
      <c r="G8235" s="7">
        <f>IF(ROW()-2&lt;252,"",STDEV(OFFSET($E$2,ROW()-253,0,252,1)))</f>
        <v>0.1155</v>
      </c>
      <c r="H8235" s="8">
        <f>IF(F8235="","",IF(G8235=0,"",(E8235-F8235)/G8235))</f>
        <v>0.421</v>
      </c>
    </row>
    <row r="8236" spans="1:8">
      <c r="A8236" s="5" t="s">
        <v>8243</v>
      </c>
      <c r="B8236" s="6">
        <v>0.88</v>
      </c>
      <c r="C8236" s="6">
        <v>2.01</v>
      </c>
      <c r="D8236" s="6">
        <v>3.14</v>
      </c>
      <c r="E8236" s="7">
        <f>2*C8236-B8236-D8236</f>
        <v>-4.440892098500626e-16</v>
      </c>
      <c r="F8236" s="7">
        <f>IF(ROW()-2&lt;252,"",AVERAGE(OFFSET($E$2,ROW()-253,0,252,1)))</f>
        <v>-0.0585</v>
      </c>
      <c r="G8236" s="7">
        <f>IF(ROW()-2&lt;252,"",STDEV(OFFSET($E$2,ROW()-253,0,252,1)))</f>
        <v>0.1155</v>
      </c>
      <c r="H8236" s="8">
        <f>IF(F8236="","",IF(G8236=0,"",(E8236-F8236)/G8236))</f>
        <v>0.506</v>
      </c>
    </row>
    <row r="8237" spans="1:8">
      <c r="A8237" s="5" t="s">
        <v>8244</v>
      </c>
      <c r="B8237" s="6">
        <v>0.93</v>
      </c>
      <c r="C8237" s="6">
        <v>2.09</v>
      </c>
      <c r="D8237" s="6">
        <v>3.22</v>
      </c>
      <c r="E8237" s="7">
        <f>2*C8237-B8237-D8237</f>
        <v>0.0299999999999993</v>
      </c>
      <c r="F8237" s="7">
        <f>IF(ROW()-2&lt;252,"",AVERAGE(OFFSET($E$2,ROW()-253,0,252,1)))</f>
        <v>-0.0583</v>
      </c>
      <c r="G8237" s="7">
        <f>IF(ROW()-2&lt;252,"",STDEV(OFFSET($E$2,ROW()-253,0,252,1)))</f>
        <v>0.1156</v>
      </c>
      <c r="H8237" s="8">
        <f>IF(F8237="","",IF(G8237=0,"",(E8237-F8237)/G8237))</f>
        <v>0.764</v>
      </c>
    </row>
    <row r="8238" spans="1:8">
      <c r="A8238" s="5" t="s">
        <v>8245</v>
      </c>
      <c r="B8238" s="6">
        <v>0.91</v>
      </c>
      <c r="C8238" s="6">
        <v>2.12</v>
      </c>
      <c r="D8238" s="6">
        <v>3.25</v>
      </c>
      <c r="E8238" s="7">
        <f>2*C8238-B8238-D8238</f>
        <v>0.08</v>
      </c>
      <c r="F8238" s="7">
        <f>IF(ROW()-2&lt;252,"",AVERAGE(OFFSET($E$2,ROW()-253,0,252,1)))</f>
        <v>-0.0577</v>
      </c>
      <c r="G8238" s="7">
        <f>IF(ROW()-2&lt;252,"",STDEV(OFFSET($E$2,ROW()-253,0,252,1)))</f>
        <v>0.1159</v>
      </c>
      <c r="H8238" s="8">
        <f>IF(F8238="","",IF(G8238=0,"",(E8238-F8238)/G8238))</f>
        <v>1.188</v>
      </c>
    </row>
    <row r="8239" spans="1:8">
      <c r="A8239" s="5" t="s">
        <v>8246</v>
      </c>
      <c r="B8239" s="6">
        <v>0.87</v>
      </c>
      <c r="C8239" s="6">
        <v>2.05</v>
      </c>
      <c r="D8239" s="6">
        <v>3.19</v>
      </c>
      <c r="E8239" s="7">
        <f>2*C8239-B8239-D8239</f>
        <v>0.0399999999999995</v>
      </c>
      <c r="F8239" s="7">
        <f>IF(ROW()-2&lt;252,"",AVERAGE(OFFSET($E$2,ROW()-253,0,252,1)))</f>
        <v>-0.0572</v>
      </c>
      <c r="G8239" s="7">
        <f>IF(ROW()-2&lt;252,"",STDEV(OFFSET($E$2,ROW()-253,0,252,1)))</f>
        <v>0.1161</v>
      </c>
      <c r="H8239" s="8">
        <f>IF(F8239="","",IF(G8239=0,"",(E8239-F8239)/G8239))</f>
        <v>0.837</v>
      </c>
    </row>
    <row r="8240" spans="1:8">
      <c r="A8240" s="5" t="s">
        <v>8247</v>
      </c>
      <c r="B8240" s="6">
        <v>0.89</v>
      </c>
      <c r="C8240" s="6">
        <v>2.16</v>
      </c>
      <c r="D8240" s="6">
        <v>3.35</v>
      </c>
      <c r="E8240" s="7">
        <f>2*C8240-B8240-D8240</f>
        <v>0.08</v>
      </c>
      <c r="F8240" s="7">
        <f>IF(ROW()-2&lt;252,"",AVERAGE(OFFSET($E$2,ROW()-253,0,252,1)))</f>
        <v>-0.0566</v>
      </c>
      <c r="G8240" s="7">
        <f>IF(ROW()-2&lt;252,"",STDEV(OFFSET($E$2,ROW()-253,0,252,1)))</f>
        <v>0.1164</v>
      </c>
      <c r="H8240" s="8">
        <f>IF(F8240="","",IF(G8240=0,"",(E8240-F8240)/G8240))</f>
        <v>1.174</v>
      </c>
    </row>
    <row r="8241" spans="1:8">
      <c r="A8241" s="5" t="s">
        <v>8248</v>
      </c>
      <c r="B8241" s="6">
        <v>0.92</v>
      </c>
      <c r="C8241" s="6">
        <v>2.23</v>
      </c>
      <c r="D8241" s="6">
        <v>3.45</v>
      </c>
      <c r="E8241" s="7">
        <f>2*C8241-B8241-D8241</f>
        <v>0.0899999999999998</v>
      </c>
      <c r="F8241" s="7">
        <f>IF(ROW()-2&lt;252,"",AVERAGE(OFFSET($E$2,ROW()-253,0,252,1)))</f>
        <v>-0.056</v>
      </c>
      <c r="G8241" s="7">
        <f>IF(ROW()-2&lt;252,"",STDEV(OFFSET($E$2,ROW()-253,0,252,1)))</f>
        <v>0.1168</v>
      </c>
      <c r="H8241" s="8">
        <f>IF(F8241="","",IF(G8241=0,"",(E8241-F8241)/G8241))</f>
        <v>1.25</v>
      </c>
    </row>
    <row r="8242" spans="1:8">
      <c r="A8242" s="5" t="s">
        <v>8249</v>
      </c>
      <c r="B8242" s="6">
        <v>0.96</v>
      </c>
      <c r="C8242" s="6">
        <v>2.3</v>
      </c>
      <c r="D8242" s="6">
        <v>3.5</v>
      </c>
      <c r="E8242" s="7">
        <f>2*C8242-B8242-D8242</f>
        <v>0.1399999999999996</v>
      </c>
      <c r="F8242" s="7">
        <f>IF(ROW()-2&lt;252,"",AVERAGE(OFFSET($E$2,ROW()-253,0,252,1)))</f>
        <v>-0.0552</v>
      </c>
      <c r="G8242" s="7">
        <f>IF(ROW()-2&lt;252,"",STDEV(OFFSET($E$2,ROW()-253,0,252,1)))</f>
        <v>0.1174</v>
      </c>
      <c r="H8242" s="8">
        <f>IF(F8242="","",IF(G8242=0,"",(E8242-F8242)/G8242))</f>
        <v>1.663</v>
      </c>
    </row>
    <row r="8243" spans="1:8">
      <c r="A8243" s="5" t="s">
        <v>8250</v>
      </c>
      <c r="B8243" s="6">
        <v>0.96</v>
      </c>
      <c r="C8243" s="6">
        <v>2.43</v>
      </c>
      <c r="D8243" s="6">
        <v>3.71</v>
      </c>
      <c r="E8243" s="7">
        <f>2*C8243-B8243-D8243</f>
        <v>0.1900000000000004</v>
      </c>
      <c r="F8243" s="7">
        <f>IF(ROW()-2&lt;252,"",AVERAGE(OFFSET($E$2,ROW()-253,0,252,1)))</f>
        <v>-0.0545</v>
      </c>
      <c r="G8243" s="7">
        <f>IF(ROW()-2&lt;252,"",STDEV(OFFSET($E$2,ROW()-253,0,252,1)))</f>
        <v>0.1184</v>
      </c>
      <c r="H8243" s="8">
        <f>IF(F8243="","",IF(G8243=0,"",(E8243-F8243)/G8243))</f>
        <v>2.065</v>
      </c>
    </row>
    <row r="8244" spans="1:8">
      <c r="A8244" s="5" t="s">
        <v>8251</v>
      </c>
      <c r="B8244" s="6">
        <v>0.97</v>
      </c>
      <c r="C8244" s="6">
        <v>2.46</v>
      </c>
      <c r="D8244" s="6">
        <v>3.67</v>
      </c>
      <c r="E8244" s="7">
        <f>2*C8244-B8244-D8244</f>
        <v>0.2800000000000002</v>
      </c>
      <c r="F8244" s="7">
        <f>IF(ROW()-2&lt;252,"",AVERAGE(OFFSET($E$2,ROW()-253,0,252,1)))</f>
        <v>-0.0533</v>
      </c>
      <c r="G8244" s="7">
        <f>IF(ROW()-2&lt;252,"",STDEV(OFFSET($E$2,ROW()-253,0,252,1)))</f>
        <v>0.1202</v>
      </c>
      <c r="H8244" s="8">
        <f>IF(F8244="","",IF(G8244=0,"",(E8244-F8244)/G8244))</f>
        <v>2.773</v>
      </c>
    </row>
    <row r="8245" spans="1:8">
      <c r="A8245" s="5" t="s">
        <v>8252</v>
      </c>
      <c r="B8245" s="6">
        <v>0.92</v>
      </c>
      <c r="C8245" s="6">
        <v>2.34</v>
      </c>
      <c r="D8245" s="6">
        <v>3.47</v>
      </c>
      <c r="E8245" s="7">
        <f>2*C8245-B8245-D8245</f>
        <v>0.2899999999999996</v>
      </c>
      <c r="F8245" s="7">
        <f>IF(ROW()-2&lt;252,"",AVERAGE(OFFSET($E$2,ROW()-253,0,252,1)))</f>
        <v>-0.0523</v>
      </c>
      <c r="G8245" s="7">
        <f>IF(ROW()-2&lt;252,"",STDEV(OFFSET($E$2,ROW()-253,0,252,1)))</f>
        <v>0.122</v>
      </c>
      <c r="H8245" s="8">
        <f>IF(F8245="","",IF(G8245=0,"",(E8245-F8245)/G8245))</f>
        <v>2.806</v>
      </c>
    </row>
    <row r="8246" spans="1:8">
      <c r="A8246" s="5" t="s">
        <v>8253</v>
      </c>
      <c r="B8246" s="6">
        <v>0.97</v>
      </c>
      <c r="C8246" s="6">
        <v>2.55</v>
      </c>
      <c r="D8246" s="6">
        <v>3.71</v>
      </c>
      <c r="E8246" s="7">
        <f>2*C8246-B8246-D8246</f>
        <v>0.4199999999999999</v>
      </c>
      <c r="F8246" s="7">
        <f>IF(ROW()-2&lt;252,"",AVERAGE(OFFSET($E$2,ROW()-253,0,252,1)))</f>
        <v>-0.0509</v>
      </c>
      <c r="G8246" s="7">
        <f>IF(ROW()-2&lt;252,"",STDEV(OFFSET($E$2,ROW()-253,0,252,1)))</f>
        <v>0.1254</v>
      </c>
      <c r="H8246" s="8">
        <f>IF(F8246="","",IF(G8246=0,"",(E8246-F8246)/G8246))</f>
        <v>3.755</v>
      </c>
    </row>
    <row r="8247" spans="1:8">
      <c r="A8247" s="5" t="s">
        <v>8254</v>
      </c>
      <c r="B8247" s="6">
        <v>0.96</v>
      </c>
      <c r="C8247" s="6">
        <v>2.52</v>
      </c>
      <c r="D8247" s="6">
        <v>3.65</v>
      </c>
      <c r="E8247" s="7">
        <f>2*C8247-B8247-D8247</f>
        <v>0.4300000000000001</v>
      </c>
      <c r="F8247" s="7">
        <f>IF(ROW()-2&lt;252,"",AVERAGE(OFFSET($E$2,ROW()-253,0,252,1)))</f>
        <v>-0.0494</v>
      </c>
      <c r="G8247" s="7">
        <f>IF(ROW()-2&lt;252,"",STDEV(OFFSET($E$2,ROW()-253,0,252,1)))</f>
        <v>0.1288</v>
      </c>
      <c r="H8247" s="8">
        <f>IF(F8247="","",IF(G8247=0,"",(E8247-F8247)/G8247))</f>
        <v>3.722</v>
      </c>
    </row>
    <row r="8248" spans="1:8">
      <c r="A8248" s="5" t="s">
        <v>8255</v>
      </c>
      <c r="B8248" s="6">
        <v>0.91</v>
      </c>
      <c r="C8248" s="6">
        <v>2.43</v>
      </c>
      <c r="D8248" s="6">
        <v>3.56</v>
      </c>
      <c r="E8248" s="7">
        <f>2*C8248-B8248-D8248</f>
        <v>0.3900000000000001</v>
      </c>
      <c r="F8248" s="7">
        <f>IF(ROW()-2&lt;252,"",AVERAGE(OFFSET($E$2,ROW()-253,0,252,1)))</f>
        <v>-0.0483</v>
      </c>
      <c r="G8248" s="7">
        <f>IF(ROW()-2&lt;252,"",STDEV(OFFSET($E$2,ROW()-253,0,252,1)))</f>
        <v>0.1314</v>
      </c>
      <c r="H8248" s="8">
        <f>IF(F8248="","",IF(G8248=0,"",(E8248-F8248)/G8248))</f>
        <v>3.336</v>
      </c>
    </row>
    <row r="8249" spans="1:8">
      <c r="A8249" s="5" t="s">
        <v>8256</v>
      </c>
      <c r="B8249" s="6">
        <v>0.96</v>
      </c>
      <c r="C8249" s="6">
        <v>2.56</v>
      </c>
      <c r="D8249" s="6">
        <v>3.72</v>
      </c>
      <c r="E8249" s="7">
        <f>2*C8249-B8249-D8249</f>
        <v>0.4399999999999999</v>
      </c>
      <c r="F8249" s="7">
        <f>IF(ROW()-2&lt;252,"",AVERAGE(OFFSET($E$2,ROW()-253,0,252,1)))</f>
        <v>-0.0468</v>
      </c>
      <c r="G8249" s="7">
        <f>IF(ROW()-2&lt;252,"",STDEV(OFFSET($E$2,ROW()-253,0,252,1)))</f>
        <v>0.1347</v>
      </c>
      <c r="H8249" s="8">
        <f>IF(F8249="","",IF(G8249=0,"",(E8249-F8249)/G8249))</f>
        <v>3.614</v>
      </c>
    </row>
    <row r="8250" spans="1:8">
      <c r="A8250" s="5" t="s">
        <v>8257</v>
      </c>
      <c r="B8250" s="6">
        <v>1.32</v>
      </c>
      <c r="C8250" s="6">
        <v>2.85</v>
      </c>
      <c r="D8250" s="6">
        <v>3.84</v>
      </c>
      <c r="E8250" s="7">
        <f>2*C8250-B8250-D8250</f>
        <v>0.54</v>
      </c>
      <c r="F8250" s="7">
        <f>IF(ROW()-2&lt;252,"",AVERAGE(OFFSET($E$2,ROW()-253,0,252,1)))</f>
        <v>-0.0449</v>
      </c>
      <c r="G8250" s="7">
        <f>IF(ROW()-2&lt;252,"",STDEV(OFFSET($E$2,ROW()-253,0,252,1)))</f>
        <v>0.1396</v>
      </c>
      <c r="H8250" s="8">
        <f>IF(F8250="","",IF(G8250=0,"",(E8250-F8250)/G8250))</f>
        <v>4.19</v>
      </c>
    </row>
    <row r="8251" spans="1:8">
      <c r="A8251" s="5" t="s">
        <v>8258</v>
      </c>
      <c r="B8251" s="6">
        <v>1.42</v>
      </c>
      <c r="C8251" s="6">
        <v>2.95</v>
      </c>
      <c r="D8251" s="6">
        <v>3.91</v>
      </c>
      <c r="E8251" s="7">
        <f>2*C8251-B8251-D8251</f>
        <v>0.5700000000000003</v>
      </c>
      <c r="F8251" s="7">
        <f>IF(ROW()-2&lt;252,"",AVERAGE(OFFSET($E$2,ROW()-253,0,252,1)))</f>
        <v>-0.0429</v>
      </c>
      <c r="G8251" s="7">
        <f>IF(ROW()-2&lt;252,"",STDEV(OFFSET($E$2,ROW()-253,0,252,1)))</f>
        <v>0.1447</v>
      </c>
      <c r="H8251" s="8">
        <f>IF(F8251="","",IF(G8251=0,"",(E8251-F8251)/G8251))</f>
        <v>4.236</v>
      </c>
    </row>
    <row r="8252" spans="1:8">
      <c r="A8252" s="5" t="s">
        <v>8259</v>
      </c>
      <c r="B8252" s="6">
        <v>1.33</v>
      </c>
      <c r="C8252" s="6">
        <v>2.86</v>
      </c>
      <c r="D8252" s="6">
        <v>3.86</v>
      </c>
      <c r="E8252" s="7">
        <f>2*C8252-B8252-D8252</f>
        <v>0.5299999999999998</v>
      </c>
      <c r="F8252" s="7">
        <f>IF(ROW()-2&lt;252,"",AVERAGE(OFFSET($E$2,ROW()-253,0,252,1)))</f>
        <v>-0.0412</v>
      </c>
      <c r="G8252" s="7">
        <f>IF(ROW()-2&lt;252,"",STDEV(OFFSET($E$2,ROW()-253,0,252,1)))</f>
        <v>0.1489</v>
      </c>
      <c r="H8252" s="8">
        <f>IF(F8252="","",IF(G8252=0,"",(E8252-F8252)/G8252))</f>
        <v>3.836</v>
      </c>
    </row>
    <row r="8253" spans="1:8">
      <c r="A8253" s="5" t="s">
        <v>8260</v>
      </c>
      <c r="B8253" s="6">
        <v>1.38</v>
      </c>
      <c r="C8253" s="6">
        <v>2.93</v>
      </c>
      <c r="D8253" s="6">
        <v>3.98</v>
      </c>
      <c r="E8253" s="7">
        <f>2*C8253-B8253-D8253</f>
        <v>0.5000000000000004</v>
      </c>
      <c r="F8253" s="7">
        <f>IF(ROW()-2&lt;252,"",AVERAGE(OFFSET($E$2,ROW()-253,0,252,1)))</f>
        <v>-0.0394</v>
      </c>
      <c r="G8253" s="7">
        <f>IF(ROW()-2&lt;252,"",STDEV(OFFSET($E$2,ROW()-253,0,252,1)))</f>
        <v>0.1526</v>
      </c>
      <c r="H8253" s="8">
        <f>IF(F8253="","",IF(G8253=0,"",(E8253-F8253)/G8253))</f>
        <v>3.535</v>
      </c>
    </row>
    <row r="8254" spans="1:8">
      <c r="A8254" s="5" t="s">
        <v>8261</v>
      </c>
      <c r="B8254" s="6">
        <v>1.35</v>
      </c>
      <c r="C8254" s="6">
        <v>2.87</v>
      </c>
      <c r="D8254" s="6">
        <v>3.88</v>
      </c>
      <c r="E8254" s="7">
        <f>2*C8254-B8254-D8254</f>
        <v>0.5100000000000007</v>
      </c>
      <c r="F8254" s="7">
        <f>IF(ROW()-2&lt;252,"",AVERAGE(OFFSET($E$2,ROW()-253,0,252,1)))</f>
        <v>-0.0377</v>
      </c>
      <c r="G8254" s="7">
        <f>IF(ROW()-2&lt;252,"",STDEV(OFFSET($E$2,ROW()-253,0,252,1)))</f>
        <v>0.1563</v>
      </c>
      <c r="H8254" s="8">
        <f>IF(F8254="","",IF(G8254=0,"",(E8254-F8254)/G8254))</f>
        <v>3.504</v>
      </c>
    </row>
    <row r="8255" spans="1:8">
      <c r="A8255" s="5" t="s">
        <v>8262</v>
      </c>
      <c r="B8255" s="6">
        <v>1.3</v>
      </c>
      <c r="C8255" s="6">
        <v>2.81</v>
      </c>
      <c r="D8255" s="6">
        <v>3.81</v>
      </c>
      <c r="E8255" s="7">
        <f>2*C8255-B8255-D8255</f>
        <v>0.5100000000000002</v>
      </c>
      <c r="F8255" s="7">
        <f>IF(ROW()-2&lt;252,"",AVERAGE(OFFSET($E$2,ROW()-253,0,252,1)))</f>
        <v>-0.0359</v>
      </c>
      <c r="G8255" s="7">
        <f>IF(ROW()-2&lt;252,"",STDEV(OFFSET($E$2,ROW()-253,0,252,1)))</f>
        <v>0.16</v>
      </c>
      <c r="H8255" s="8">
        <f>IF(F8255="","",IF(G8255=0,"",(E8255-F8255)/G8255))</f>
        <v>3.412</v>
      </c>
    </row>
    <row r="8256" spans="1:8">
      <c r="A8256" s="5" t="s">
        <v>8263</v>
      </c>
      <c r="B8256" s="6">
        <v>1.26</v>
      </c>
      <c r="C8256" s="6">
        <v>2.75</v>
      </c>
      <c r="D8256" s="6">
        <v>3.76</v>
      </c>
      <c r="E8256" s="7">
        <f>2*C8256-B8256-D8256</f>
        <v>0.4800000000000004</v>
      </c>
      <c r="F8256" s="7">
        <f>IF(ROW()-2&lt;252,"",AVERAGE(OFFSET($E$2,ROW()-253,0,252,1)))</f>
        <v>-0.0342</v>
      </c>
      <c r="G8256" s="7">
        <f>IF(ROW()-2&lt;252,"",STDEV(OFFSET($E$2,ROW()-253,0,252,1)))</f>
        <v>0.1631</v>
      </c>
      <c r="H8256" s="8">
        <f>IF(F8256="","",IF(G8256=0,"",(E8256-F8256)/G8256))</f>
        <v>3.153</v>
      </c>
    </row>
    <row r="8257" spans="1:8">
      <c r="A8257" s="5" t="s">
        <v>8264</v>
      </c>
      <c r="B8257" s="6">
        <v>1.23</v>
      </c>
      <c r="C8257" s="6">
        <v>2.7</v>
      </c>
      <c r="D8257" s="6">
        <v>3.67</v>
      </c>
      <c r="E8257" s="7">
        <f>2*C8257-B8257-D8257</f>
        <v>0.5</v>
      </c>
      <c r="F8257" s="7">
        <f>IF(ROW()-2&lt;252,"",AVERAGE(OFFSET($E$2,ROW()-253,0,252,1)))</f>
        <v>-0.0326</v>
      </c>
      <c r="G8257" s="7">
        <f>IF(ROW()-2&lt;252,"",STDEV(OFFSET($E$2,ROW()-253,0,252,1)))</f>
        <v>0.1664</v>
      </c>
      <c r="H8257" s="8">
        <f>IF(F8257="","",IF(G8257=0,"",(E8257-F8257)/G8257))</f>
        <v>3.201</v>
      </c>
    </row>
    <row r="8258" spans="1:8">
      <c r="A8258" s="5" t="s">
        <v>8265</v>
      </c>
      <c r="B8258" s="6">
        <v>1.19</v>
      </c>
      <c r="C8258" s="6">
        <v>2.69</v>
      </c>
      <c r="D8258" s="6">
        <v>3.68</v>
      </c>
      <c r="E8258" s="7">
        <f>2*C8258-B8258-D8258</f>
        <v>0.5099999999999993</v>
      </c>
      <c r="F8258" s="7">
        <f>IF(ROW()-2&lt;252,"",AVERAGE(OFFSET($E$2,ROW()-253,0,252,1)))</f>
        <v>-0.0312</v>
      </c>
      <c r="G8258" s="7">
        <f>IF(ROW()-2&lt;252,"",STDEV(OFFSET($E$2,ROW()-253,0,252,1)))</f>
        <v>0.1695</v>
      </c>
      <c r="H8258" s="8">
        <f>IF(F8258="","",IF(G8258=0,"",(E8258-F8258)/G8258))</f>
        <v>3.193</v>
      </c>
    </row>
    <row r="8259" spans="1:8">
      <c r="A8259" s="5" t="s">
        <v>8266</v>
      </c>
      <c r="B8259" s="6">
        <v>1.28</v>
      </c>
      <c r="C8259" s="6">
        <v>2.86</v>
      </c>
      <c r="D8259" s="6">
        <v>3.86</v>
      </c>
      <c r="E8259" s="7">
        <f>2*C8259-B8259-D8259</f>
        <v>0.5799999999999996</v>
      </c>
      <c r="F8259" s="7">
        <f>IF(ROW()-2&lt;252,"",AVERAGE(OFFSET($E$2,ROW()-253,0,252,1)))</f>
        <v>-0.0296</v>
      </c>
      <c r="G8259" s="7">
        <f>IF(ROW()-2&lt;252,"",STDEV(OFFSET($E$2,ROW()-253,0,252,1)))</f>
        <v>0.1733</v>
      </c>
      <c r="H8259" s="8">
        <f>IF(F8259="","",IF(G8259=0,"",(E8259-F8259)/G8259))</f>
        <v>3.518</v>
      </c>
    </row>
    <row r="8260" spans="1:8">
      <c r="A8260" s="5" t="s">
        <v>8267</v>
      </c>
      <c r="B8260" s="6">
        <v>1.25</v>
      </c>
      <c r="C8260" s="6">
        <v>2.82</v>
      </c>
      <c r="D8260" s="6">
        <v>3.79</v>
      </c>
      <c r="E8260" s="7">
        <f>2*C8260-B8260-D8260</f>
        <v>0.5999999999999996</v>
      </c>
      <c r="F8260" s="7">
        <f>IF(ROW()-2&lt;252,"",AVERAGE(OFFSET($E$2,ROW()-253,0,252,1)))</f>
        <v>-0.0278</v>
      </c>
      <c r="G8260" s="7">
        <f>IF(ROW()-2&lt;252,"",STDEV(OFFSET($E$2,ROW()-253,0,252,1)))</f>
        <v>0.1774</v>
      </c>
      <c r="H8260" s="8">
        <f>IF(F8260="","",IF(G8260=0,"",(E8260-F8260)/G8260))</f>
        <v>3.539</v>
      </c>
    </row>
    <row r="8261" spans="1:8">
      <c r="A8261" s="5" t="s">
        <v>8268</v>
      </c>
      <c r="B8261" s="6">
        <v>1.17</v>
      </c>
      <c r="C8261" s="6">
        <v>2.75</v>
      </c>
      <c r="D8261" s="6">
        <v>3.72</v>
      </c>
      <c r="E8261" s="7">
        <f>2*C8261-B8261-D8261</f>
        <v>0.6099999999999999</v>
      </c>
      <c r="F8261" s="7">
        <f>IF(ROW()-2&lt;252,"",AVERAGE(OFFSET($E$2,ROW()-253,0,252,1)))</f>
        <v>-0.0258</v>
      </c>
      <c r="G8261" s="7">
        <f>IF(ROW()-2&lt;252,"",STDEV(OFFSET($E$2,ROW()-253,0,252,1)))</f>
        <v>0.1817</v>
      </c>
      <c r="H8261" s="8">
        <f>IF(F8261="","",IF(G8261=0,"",(E8261-F8261)/G8261))</f>
        <v>3.499</v>
      </c>
    </row>
    <row r="8262" spans="1:8">
      <c r="A8262" s="5" t="s">
        <v>8269</v>
      </c>
      <c r="B8262" s="6">
        <v>1.14</v>
      </c>
      <c r="C8262" s="6">
        <v>2.71</v>
      </c>
      <c r="D8262" s="6">
        <v>3.65</v>
      </c>
      <c r="E8262" s="7">
        <f>2*C8262-B8262-D8262</f>
        <v>0.6300000000000003</v>
      </c>
      <c r="F8262" s="7">
        <f>IF(ROW()-2&lt;252,"",AVERAGE(OFFSET($E$2,ROW()-253,0,252,1)))</f>
        <v>-0.0238</v>
      </c>
      <c r="G8262" s="7">
        <f>IF(ROW()-2&lt;252,"",STDEV(OFFSET($E$2,ROW()-253,0,252,1)))</f>
        <v>0.1861</v>
      </c>
      <c r="H8262" s="8">
        <f>IF(F8262="","",IF(G8262=0,"",(E8262-F8262)/G8262))</f>
        <v>3.513</v>
      </c>
    </row>
    <row r="8263" spans="1:8">
      <c r="A8263" s="5" t="s">
        <v>8270</v>
      </c>
      <c r="B8263" s="6">
        <v>1.19</v>
      </c>
      <c r="C8263" s="6">
        <v>2.74</v>
      </c>
      <c r="D8263" s="6">
        <v>3.72</v>
      </c>
      <c r="E8263" s="7">
        <f>2*C8263-B8263-D8263</f>
        <v>0.5700000000000007</v>
      </c>
      <c r="F8263" s="7">
        <f>IF(ROW()-2&lt;252,"",AVERAGE(OFFSET($E$2,ROW()-253,0,252,1)))</f>
        <v>-0.0219</v>
      </c>
      <c r="G8263" s="7">
        <f>IF(ROW()-2&lt;252,"",STDEV(OFFSET($E$2,ROW()-253,0,252,1)))</f>
        <v>0.1897</v>
      </c>
      <c r="H8263" s="8">
        <f>IF(F8263="","",IF(G8263=0,"",(E8263-F8263)/G8263))</f>
        <v>3.12</v>
      </c>
    </row>
    <row r="8264" spans="1:8">
      <c r="A8264" s="5" t="s">
        <v>8271</v>
      </c>
      <c r="B8264" s="6">
        <v>1.12</v>
      </c>
      <c r="C8264" s="6">
        <v>2.58</v>
      </c>
      <c r="D8264" s="6">
        <v>3.55</v>
      </c>
      <c r="E8264" s="7">
        <f>2*C8264-B8264-D8264</f>
        <v>0.4900000000000002</v>
      </c>
      <c r="F8264" s="7">
        <f>IF(ROW()-2&lt;252,"",AVERAGE(OFFSET($E$2,ROW()-253,0,252,1)))</f>
        <v>-0.0205</v>
      </c>
      <c r="G8264" s="7">
        <f>IF(ROW()-2&lt;252,"",STDEV(OFFSET($E$2,ROW()-253,0,252,1)))</f>
        <v>0.1922</v>
      </c>
      <c r="H8264" s="8">
        <f>IF(F8264="","",IF(G8264=0,"",(E8264-F8264)/G8264))</f>
        <v>2.656</v>
      </c>
    </row>
    <row r="8265" spans="1:8">
      <c r="A8265" s="5" t="s">
        <v>8272</v>
      </c>
      <c r="B8265" s="6">
        <v>1.1</v>
      </c>
      <c r="C8265" s="6">
        <v>2.53</v>
      </c>
      <c r="D8265" s="6">
        <v>3.52</v>
      </c>
      <c r="E8265" s="7">
        <f>2*C8265-B8265-D8265</f>
        <v>0.4399999999999995</v>
      </c>
      <c r="F8265" s="7">
        <f>IF(ROW()-2&lt;252,"",AVERAGE(OFFSET($E$2,ROW()-253,0,252,1)))</f>
        <v>-0.019</v>
      </c>
      <c r="G8265" s="7">
        <f>IF(ROW()-2&lt;252,"",STDEV(OFFSET($E$2,ROW()-253,0,252,1)))</f>
        <v>0.1943</v>
      </c>
      <c r="H8265" s="8">
        <f>IF(F8265="","",IF(G8265=0,"",(E8265-F8265)/G8265))</f>
        <v>2.362</v>
      </c>
    </row>
    <row r="8266" spans="1:8">
      <c r="A8266" s="5" t="s">
        <v>8273</v>
      </c>
      <c r="B8266" s="6">
        <v>1.11</v>
      </c>
      <c r="C8266" s="6">
        <v>2.53</v>
      </c>
      <c r="D8266" s="6">
        <v>3.51</v>
      </c>
      <c r="E8266" s="7">
        <f>2*C8266-B8266-D8266</f>
        <v>0.4399999999999995</v>
      </c>
      <c r="F8266" s="7">
        <f>IF(ROW()-2&lt;252,"",AVERAGE(OFFSET($E$2,ROW()-253,0,252,1)))</f>
        <v>-0.0178</v>
      </c>
      <c r="G8266" s="7">
        <f>IF(ROW()-2&lt;252,"",STDEV(OFFSET($E$2,ROW()-253,0,252,1)))</f>
        <v>0.1962</v>
      </c>
      <c r="H8266" s="8">
        <f>IF(F8266="","",IF(G8266=0,"",(E8266-F8266)/G8266))</f>
        <v>2.333</v>
      </c>
    </row>
    <row r="8267" spans="1:8">
      <c r="A8267" s="5" t="s">
        <v>8274</v>
      </c>
      <c r="B8267" s="6">
        <v>1.11</v>
      </c>
      <c r="C8267" s="6">
        <v>2.54</v>
      </c>
      <c r="D8267" s="6">
        <v>3.53</v>
      </c>
      <c r="E8267" s="7">
        <f>2*C8267-B8267-D8267</f>
        <v>0.4399999999999999</v>
      </c>
      <c r="F8267" s="7">
        <f>IF(ROW()-2&lt;252,"",AVERAGE(OFFSET($E$2,ROW()-253,0,252,1)))</f>
        <v>-0.0166</v>
      </c>
      <c r="G8267" s="7">
        <f>IF(ROW()-2&lt;252,"",STDEV(OFFSET($E$2,ROW()-253,0,252,1)))</f>
        <v>0.1981</v>
      </c>
      <c r="H8267" s="8">
        <f>IF(F8267="","",IF(G8267=0,"",(E8267-F8267)/G8267))</f>
        <v>2.305</v>
      </c>
    </row>
    <row r="8268" spans="1:8">
      <c r="A8268" s="5" t="s">
        <v>8275</v>
      </c>
      <c r="B8268" s="6">
        <v>1.05</v>
      </c>
      <c r="C8268" s="6">
        <v>2.51</v>
      </c>
      <c r="D8268" s="6">
        <v>3.55</v>
      </c>
      <c r="E8268" s="7">
        <f>2*C8268-B8268-D8268</f>
        <v>0.4199999999999999</v>
      </c>
      <c r="F8268" s="7">
        <f>IF(ROW()-2&lt;252,"",AVERAGE(OFFSET($E$2,ROW()-253,0,252,1)))</f>
        <v>-0.0152</v>
      </c>
      <c r="G8268" s="7">
        <f>IF(ROW()-2&lt;252,"",STDEV(OFFSET($E$2,ROW()-253,0,252,1)))</f>
        <v>0.1999</v>
      </c>
      <c r="H8268" s="8">
        <f>IF(F8268="","",IF(G8268=0,"",(E8268-F8268)/G8268))</f>
        <v>2.177</v>
      </c>
    </row>
    <row r="8269" spans="1:8">
      <c r="A8269" s="5" t="s">
        <v>8276</v>
      </c>
      <c r="B8269" s="6">
        <v>0.98</v>
      </c>
      <c r="C8269" s="6">
        <v>2.43</v>
      </c>
      <c r="D8269" s="6">
        <v>3.51</v>
      </c>
      <c r="E8269" s="7">
        <f>2*C8269-B8269-D8269</f>
        <v>0.3700000000000005</v>
      </c>
      <c r="F8269" s="7">
        <f>IF(ROW()-2&lt;252,"",AVERAGE(OFFSET($E$2,ROW()-253,0,252,1)))</f>
        <v>-0.014</v>
      </c>
      <c r="G8269" s="7">
        <f>IF(ROW()-2&lt;252,"",STDEV(OFFSET($E$2,ROW()-253,0,252,1)))</f>
        <v>0.2013</v>
      </c>
      <c r="H8269" s="8">
        <f>IF(F8269="","",IF(G8269=0,"",(E8269-F8269)/G8269))</f>
        <v>1.908</v>
      </c>
    </row>
    <row r="8270" spans="1:8">
      <c r="A8270" s="5" t="s">
        <v>8277</v>
      </c>
      <c r="B8270" s="6">
        <v>0.96</v>
      </c>
      <c r="C8270" s="6">
        <v>2.4</v>
      </c>
      <c r="D8270" s="6">
        <v>3.52</v>
      </c>
      <c r="E8270" s="7">
        <f>2*C8270-B8270-D8270</f>
        <v>0.3199999999999998</v>
      </c>
      <c r="F8270" s="7">
        <f>IF(ROW()-2&lt;252,"",AVERAGE(OFFSET($E$2,ROW()-253,0,252,1)))</f>
        <v>-0.0128</v>
      </c>
      <c r="G8270" s="7">
        <f>IF(ROW()-2&lt;252,"",STDEV(OFFSET($E$2,ROW()-253,0,252,1)))</f>
        <v>0.2024</v>
      </c>
      <c r="H8270" s="8">
        <f>IF(F8270="","",IF(G8270=0,"",(E8270-F8270)/G8270))</f>
        <v>1.644</v>
      </c>
    </row>
    <row r="8271" spans="1:8">
      <c r="A8271" s="5" t="s">
        <v>8278</v>
      </c>
      <c r="B8271" s="6">
        <v>0.98</v>
      </c>
      <c r="C8271" s="6">
        <v>2.36</v>
      </c>
      <c r="D8271" s="6">
        <v>3.47</v>
      </c>
      <c r="E8271" s="7">
        <f>2*C8271-B8271-D8271</f>
        <v>0.2699999999999996</v>
      </c>
      <c r="F8271" s="7">
        <f>IF(ROW()-2&lt;252,"",AVERAGE(OFFSET($E$2,ROW()-253,0,252,1)))</f>
        <v>-0.0119</v>
      </c>
      <c r="G8271" s="7">
        <f>IF(ROW()-2&lt;252,"",STDEV(OFFSET($E$2,ROW()-253,0,252,1)))</f>
        <v>0.2031</v>
      </c>
      <c r="H8271" s="8">
        <f>IF(F8271="","",IF(G8271=0,"",(E8271-F8271)/G8271))</f>
        <v>1.388</v>
      </c>
    </row>
    <row r="8272" spans="1:8">
      <c r="A8272" s="5" t="s">
        <v>8279</v>
      </c>
      <c r="B8272" s="6">
        <v>0.91</v>
      </c>
      <c r="C8272" s="6">
        <v>2.23</v>
      </c>
      <c r="D8272" s="6">
        <v>3.33</v>
      </c>
      <c r="E8272" s="7">
        <f>2*C8272-B8272-D8272</f>
        <v>0.2199999999999997</v>
      </c>
      <c r="F8272" s="7">
        <f>IF(ROW()-2&lt;252,"",AVERAGE(OFFSET($E$2,ROW()-253,0,252,1)))</f>
        <v>-0.0111</v>
      </c>
      <c r="G8272" s="7">
        <f>IF(ROW()-2&lt;252,"",STDEV(OFFSET($E$2,ROW()-253,0,252,1)))</f>
        <v>0.2036</v>
      </c>
      <c r="H8272" s="8">
        <f>IF(F8272="","",IF(G8272=0,"",(E8272-F8272)/G8272))</f>
        <v>1.135</v>
      </c>
    </row>
    <row r="8273" spans="1:8">
      <c r="A8273" s="5" t="s">
        <v>8280</v>
      </c>
      <c r="B8273" s="6">
        <v>0.9399999999999999</v>
      </c>
      <c r="C8273" s="6">
        <v>2.33</v>
      </c>
      <c r="D8273" s="6">
        <v>3.44</v>
      </c>
      <c r="E8273" s="7">
        <f>2*C8273-B8273-D8273</f>
        <v>0.2800000000000002</v>
      </c>
      <c r="F8273" s="7">
        <f>IF(ROW()-2&lt;252,"",AVERAGE(OFFSET($E$2,ROW()-253,0,252,1)))</f>
        <v>-0.0102</v>
      </c>
      <c r="G8273" s="7">
        <f>IF(ROW()-2&lt;252,"",STDEV(OFFSET($E$2,ROW()-253,0,252,1)))</f>
        <v>0.2044</v>
      </c>
      <c r="H8273" s="8">
        <f>IF(F8273="","",IF(G8273=0,"",(E8273-F8273)/G8273))</f>
        <v>1.42</v>
      </c>
    </row>
    <row r="8274" spans="1:8">
      <c r="A8274" s="5" t="s">
        <v>8281</v>
      </c>
      <c r="B8274" s="6">
        <v>0.91</v>
      </c>
      <c r="C8274" s="6">
        <v>2.22</v>
      </c>
      <c r="D8274" s="6">
        <v>3.32</v>
      </c>
      <c r="E8274" s="7">
        <f>2*C8274-B8274-D8274</f>
        <v>0.2100000000000004</v>
      </c>
      <c r="F8274" s="7">
        <f>IF(ROW()-2&lt;252,"",AVERAGE(OFFSET($E$2,ROW()-253,0,252,1)))</f>
        <v>-0.0093</v>
      </c>
      <c r="G8274" s="7">
        <f>IF(ROW()-2&lt;252,"",STDEV(OFFSET($E$2,ROW()-253,0,252,1)))</f>
        <v>0.2049</v>
      </c>
      <c r="H8274" s="8">
        <f>IF(F8274="","",IF(G8274=0,"",(E8274-F8274)/G8274))</f>
        <v>1.07</v>
      </c>
    </row>
    <row r="8275" spans="1:8">
      <c r="A8275" s="5" t="s">
        <v>8282</v>
      </c>
      <c r="B8275" s="6">
        <v>0.92</v>
      </c>
      <c r="C8275" s="6">
        <v>2.27</v>
      </c>
      <c r="D8275" s="6">
        <v>3.38</v>
      </c>
      <c r="E8275" s="7">
        <f>2*C8275-B8275-D8275</f>
        <v>0.2400000000000002</v>
      </c>
      <c r="F8275" s="7">
        <f>IF(ROW()-2&lt;252,"",AVERAGE(OFFSET($E$2,ROW()-253,0,252,1)))</f>
        <v>-0.0082</v>
      </c>
      <c r="G8275" s="7">
        <f>IF(ROW()-2&lt;252,"",STDEV(OFFSET($E$2,ROW()-253,0,252,1)))</f>
        <v>0.2055</v>
      </c>
      <c r="H8275" s="8">
        <f>IF(F8275="","",IF(G8275=0,"",(E8275-F8275)/G8275))</f>
        <v>1.208</v>
      </c>
    </row>
    <row r="8276" spans="1:8">
      <c r="A8276" s="5" t="s">
        <v>8283</v>
      </c>
      <c r="B8276" s="6">
        <v>0.97</v>
      </c>
      <c r="C8276" s="6">
        <v>2.37</v>
      </c>
      <c r="D8276" s="6">
        <v>3.5</v>
      </c>
      <c r="E8276" s="7">
        <f>2*C8276-B8276-D8276</f>
        <v>0.2700000000000004</v>
      </c>
      <c r="F8276" s="7">
        <f>IF(ROW()-2&lt;252,"",AVERAGE(OFFSET($E$2,ROW()-253,0,252,1)))</f>
        <v>-0.0069</v>
      </c>
      <c r="G8276" s="7">
        <f>IF(ROW()-2&lt;252,"",STDEV(OFFSET($E$2,ROW()-253,0,252,1)))</f>
        <v>0.2062</v>
      </c>
      <c r="H8276" s="8">
        <f>IF(F8276="","",IF(G8276=0,"",(E8276-F8276)/G8276))</f>
        <v>1.343</v>
      </c>
    </row>
    <row r="8277" spans="1:8">
      <c r="A8277" s="5" t="s">
        <v>8284</v>
      </c>
      <c r="B8277" s="6">
        <v>1.03</v>
      </c>
      <c r="C8277" s="6">
        <v>2.52</v>
      </c>
      <c r="D8277" s="6">
        <v>3.63</v>
      </c>
      <c r="E8277" s="7">
        <f>2*C8277-B8277-D8277</f>
        <v>0.3799999999999999</v>
      </c>
      <c r="F8277" s="7">
        <f>IF(ROW()-2&lt;252,"",AVERAGE(OFFSET($E$2,ROW()-253,0,252,1)))</f>
        <v>-0.0053</v>
      </c>
      <c r="G8277" s="7">
        <f>IF(ROW()-2&lt;252,"",STDEV(OFFSET($E$2,ROW()-253,0,252,1)))</f>
        <v>0.2076</v>
      </c>
      <c r="H8277" s="8">
        <f>IF(F8277="","",IF(G8277=0,"",(E8277-F8277)/G8277))</f>
        <v>1.856</v>
      </c>
    </row>
    <row r="8278" spans="1:8">
      <c r="A8278" s="5" t="s">
        <v>8285</v>
      </c>
      <c r="B8278" s="6">
        <v>1</v>
      </c>
      <c r="C8278" s="6">
        <v>2.46</v>
      </c>
      <c r="D8278" s="6">
        <v>3.59</v>
      </c>
      <c r="E8278" s="7">
        <f>2*C8278-B8278-D8278</f>
        <v>0.33</v>
      </c>
      <c r="F8278" s="7">
        <f>IF(ROW()-2&lt;252,"",AVERAGE(OFFSET($E$2,ROW()-253,0,252,1)))</f>
        <v>-0.0041</v>
      </c>
      <c r="G8278" s="7">
        <f>IF(ROW()-2&lt;252,"",STDEV(OFFSET($E$2,ROW()-253,0,252,1)))</f>
        <v>0.2087</v>
      </c>
      <c r="H8278" s="8">
        <f>IF(F8278="","",IF(G8278=0,"",(E8278-F8278)/G8278))</f>
        <v>1.601</v>
      </c>
    </row>
    <row r="8279" spans="1:8">
      <c r="A8279" s="5" t="s">
        <v>8286</v>
      </c>
      <c r="B8279" s="6">
        <v>1.02</v>
      </c>
      <c r="C8279" s="6">
        <v>2.52</v>
      </c>
      <c r="D8279" s="6">
        <v>3.67</v>
      </c>
      <c r="E8279" s="7">
        <f>2*C8279-B8279-D8279</f>
        <v>0.3499999999999996</v>
      </c>
      <c r="F8279" s="7">
        <f>IF(ROW()-2&lt;252,"",AVERAGE(OFFSET($E$2,ROW()-253,0,252,1)))</f>
        <v>-0.0027</v>
      </c>
      <c r="G8279" s="7">
        <f>IF(ROW()-2&lt;252,"",STDEV(OFFSET($E$2,ROW()-253,0,252,1)))</f>
        <v>0.2099</v>
      </c>
      <c r="H8279" s="8">
        <f>IF(F8279="","",IF(G8279=0,"",(E8279-F8279)/G8279))</f>
        <v>1.68</v>
      </c>
    </row>
    <row r="8280" spans="1:8">
      <c r="A8280" s="5" t="s">
        <v>8287</v>
      </c>
      <c r="B8280" s="6">
        <v>0.99</v>
      </c>
      <c r="C8280" s="6">
        <v>2.46</v>
      </c>
      <c r="D8280" s="6">
        <v>3.61</v>
      </c>
      <c r="E8280" s="7">
        <f>2*C8280-B8280-D8280</f>
        <v>0.3199999999999998</v>
      </c>
      <c r="F8280" s="7">
        <f>IF(ROW()-2&lt;252,"",AVERAGE(OFFSET($E$2,ROW()-253,0,252,1)))</f>
        <v>-0.0013</v>
      </c>
      <c r="G8280" s="7">
        <f>IF(ROW()-2&lt;252,"",STDEV(OFFSET($E$2,ROW()-253,0,252,1)))</f>
        <v>0.2109</v>
      </c>
      <c r="H8280" s="8">
        <f>IF(F8280="","",IF(G8280=0,"",(E8280-F8280)/G8280))</f>
        <v>1.523</v>
      </c>
    </row>
    <row r="8281" spans="1:8">
      <c r="A8281" s="5" t="s">
        <v>8288</v>
      </c>
      <c r="B8281" s="6">
        <v>0.96</v>
      </c>
      <c r="C8281" s="6">
        <v>2.36</v>
      </c>
      <c r="D8281" s="6">
        <v>3.5</v>
      </c>
      <c r="E8281" s="7">
        <f>2*C8281-B8281-D8281</f>
        <v>0.2599999999999998</v>
      </c>
      <c r="F8281" s="7">
        <f>IF(ROW()-2&lt;252,"",AVERAGE(OFFSET($E$2,ROW()-253,0,252,1)))</f>
        <v>-0.0005</v>
      </c>
      <c r="G8281" s="7">
        <f>IF(ROW()-2&lt;252,"",STDEV(OFFSET($E$2,ROW()-253,0,252,1)))</f>
        <v>0.2115</v>
      </c>
      <c r="H8281" s="8">
        <f>IF(F8281="","",IF(G8281=0,"",(E8281-F8281)/G8281))</f>
        <v>1.232</v>
      </c>
    </row>
    <row r="8282" spans="1:8">
      <c r="A8282" s="5" t="s">
        <v>8289</v>
      </c>
      <c r="B8282" s="6">
        <v>0.98</v>
      </c>
      <c r="C8282" s="6">
        <v>2.43</v>
      </c>
      <c r="D8282" s="6">
        <v>3.58</v>
      </c>
      <c r="E8282" s="7">
        <f>2*C8282-B8282-D8282</f>
        <v>0.3000000000000002</v>
      </c>
      <c r="F8282" s="7">
        <f>IF(ROW()-2&lt;252,"",AVERAGE(OFFSET($E$2,ROW()-253,0,252,1)))</f>
        <v>0.0004</v>
      </c>
      <c r="G8282" s="7">
        <f>IF(ROW()-2&lt;252,"",STDEV(OFFSET($E$2,ROW()-253,0,252,1)))</f>
        <v>0.2123</v>
      </c>
      <c r="H8282" s="8">
        <f>IF(F8282="","",IF(G8282=0,"",(E8282-F8282)/G8282))</f>
        <v>1.411</v>
      </c>
    </row>
    <row r="8283" spans="1:8">
      <c r="A8283" s="5" t="s">
        <v>8290</v>
      </c>
      <c r="B8283" s="6">
        <v>1.08</v>
      </c>
      <c r="C8283" s="6">
        <v>2.6</v>
      </c>
      <c r="D8283" s="6">
        <v>3.72</v>
      </c>
      <c r="E8283" s="7">
        <f>2*C8283-B8283-D8283</f>
        <v>0.3999999999999999</v>
      </c>
      <c r="F8283" s="7">
        <f>IF(ROW()-2&lt;252,"",AVERAGE(OFFSET($E$2,ROW()-253,0,252,1)))</f>
        <v>0.0017</v>
      </c>
      <c r="G8283" s="7">
        <f>IF(ROW()-2&lt;252,"",STDEV(OFFSET($E$2,ROW()-253,0,252,1)))</f>
        <v>0.2137</v>
      </c>
      <c r="H8283" s="8">
        <f>IF(F8283="","",IF(G8283=0,"",(E8283-F8283)/G8283))</f>
        <v>1.864</v>
      </c>
    </row>
    <row r="8284" spans="1:8">
      <c r="A8284" s="5" t="s">
        <v>8291</v>
      </c>
      <c r="B8284" s="6">
        <v>1.05</v>
      </c>
      <c r="C8284" s="6">
        <v>2.57</v>
      </c>
      <c r="D8284" s="6">
        <v>3.7</v>
      </c>
      <c r="E8284" s="7">
        <f>2*C8284-B8284-D8284</f>
        <v>0.3899999999999997</v>
      </c>
      <c r="F8284" s="7">
        <f>IF(ROW()-2&lt;252,"",AVERAGE(OFFSET($E$2,ROW()-253,0,252,1)))</f>
        <v>0.0029</v>
      </c>
      <c r="G8284" s="7">
        <f>IF(ROW()-2&lt;252,"",STDEV(OFFSET($E$2,ROW()-253,0,252,1)))</f>
        <v>0.2151</v>
      </c>
      <c r="H8284" s="8">
        <f>IF(F8284="","",IF(G8284=0,"",(E8284-F8284)/G8284))</f>
        <v>1.8</v>
      </c>
    </row>
    <row r="8285" spans="1:8">
      <c r="A8285" s="5" t="s">
        <v>8292</v>
      </c>
      <c r="B8285" s="6">
        <v>1.08</v>
      </c>
      <c r="C8285" s="6">
        <v>2.63</v>
      </c>
      <c r="D8285" s="6">
        <v>3.75</v>
      </c>
      <c r="E8285" s="7">
        <f>2*C8285-B8285-D8285</f>
        <v>0.4299999999999997</v>
      </c>
      <c r="F8285" s="7">
        <f>IF(ROW()-2&lt;252,"",AVERAGE(OFFSET($E$2,ROW()-253,0,252,1)))</f>
        <v>0.0044</v>
      </c>
      <c r="G8285" s="7">
        <f>IF(ROW()-2&lt;252,"",STDEV(OFFSET($E$2,ROW()-253,0,252,1)))</f>
        <v>0.2167</v>
      </c>
      <c r="H8285" s="8">
        <f>IF(F8285="","",IF(G8285=0,"",(E8285-F8285)/G8285))</f>
        <v>1.964</v>
      </c>
    </row>
    <row r="8286" spans="1:8">
      <c r="A8286" s="5" t="s">
        <v>8293</v>
      </c>
      <c r="B8286" s="6">
        <v>1.12</v>
      </c>
      <c r="C8286" s="6">
        <v>2.63</v>
      </c>
      <c r="D8286" s="6">
        <v>3.72</v>
      </c>
      <c r="E8286" s="7">
        <f>2*C8286-B8286-D8286</f>
        <v>0.4199999999999995</v>
      </c>
      <c r="F8286" s="7">
        <f>IF(ROW()-2&lt;252,"",AVERAGE(OFFSET($E$2,ROW()-253,0,252,1)))</f>
        <v>0.0057</v>
      </c>
      <c r="G8286" s="7">
        <f>IF(ROW()-2&lt;252,"",STDEV(OFFSET($E$2,ROW()-253,0,252,1)))</f>
        <v>0.2182</v>
      </c>
      <c r="H8286" s="8">
        <f>IF(F8286="","",IF(G8286=0,"",(E8286-F8286)/G8286))</f>
        <v>1.899</v>
      </c>
    </row>
    <row r="8287" spans="1:8">
      <c r="A8287" s="5" t="s">
        <v>8294</v>
      </c>
      <c r="B8287" s="6">
        <v>1.17</v>
      </c>
      <c r="C8287" s="6">
        <v>2.69</v>
      </c>
      <c r="D8287" s="6">
        <v>3.69</v>
      </c>
      <c r="E8287" s="7">
        <f>2*C8287-B8287-D8287</f>
        <v>0.52</v>
      </c>
      <c r="F8287" s="7">
        <f>IF(ROW()-2&lt;252,"",AVERAGE(OFFSET($E$2,ROW()-253,0,252,1)))</f>
        <v>0.0075</v>
      </c>
      <c r="G8287" s="7">
        <f>IF(ROW()-2&lt;252,"",STDEV(OFFSET($E$2,ROW()-253,0,252,1)))</f>
        <v>0.2206</v>
      </c>
      <c r="H8287" s="8">
        <f>IF(F8287="","",IF(G8287=0,"",(E8287-F8287)/G8287))</f>
        <v>2.323</v>
      </c>
    </row>
    <row r="8288" spans="1:8">
      <c r="A8288" s="5" t="s">
        <v>8295</v>
      </c>
      <c r="B8288" s="6">
        <v>1.19</v>
      </c>
      <c r="C8288" s="6">
        <v>2.66</v>
      </c>
      <c r="D8288" s="6">
        <v>3.67</v>
      </c>
      <c r="E8288" s="7">
        <f>2*C8288-B8288-D8288</f>
        <v>0.4600000000000008</v>
      </c>
      <c r="F8288" s="7">
        <f>IF(ROW()-2&lt;252,"",AVERAGE(OFFSET($E$2,ROW()-253,0,252,1)))</f>
        <v>0.0092</v>
      </c>
      <c r="G8288" s="7">
        <f>IF(ROW()-2&lt;252,"",STDEV(OFFSET($E$2,ROW()-253,0,252,1)))</f>
        <v>0.2224</v>
      </c>
      <c r="H8288" s="8">
        <f>IF(F8288="","",IF(G8288=0,"",(E8288-F8288)/G8288))</f>
        <v>2.027</v>
      </c>
    </row>
    <row r="8289" spans="1:8">
      <c r="A8289" s="5" t="s">
        <v>8296</v>
      </c>
      <c r="B8289" s="6">
        <v>1.13</v>
      </c>
      <c r="C8289" s="6">
        <v>2.53</v>
      </c>
      <c r="D8289" s="6">
        <v>3.52</v>
      </c>
      <c r="E8289" s="7">
        <f>2*C8289-B8289-D8289</f>
        <v>0.4099999999999997</v>
      </c>
      <c r="F8289" s="7">
        <f>IF(ROW()-2&lt;252,"",AVERAGE(OFFSET($E$2,ROW()-253,0,252,1)))</f>
        <v>0.0107</v>
      </c>
      <c r="G8289" s="7">
        <f>IF(ROW()-2&lt;252,"",STDEV(OFFSET($E$2,ROW()-253,0,252,1)))</f>
        <v>0.2238</v>
      </c>
      <c r="H8289" s="8">
        <f>IF(F8289="","",IF(G8289=0,"",(E8289-F8289)/G8289))</f>
        <v>1.784</v>
      </c>
    </row>
    <row r="8290" spans="1:8">
      <c r="A8290" s="5" t="s">
        <v>8297</v>
      </c>
      <c r="B8290" s="6">
        <v>1.18</v>
      </c>
      <c r="C8290" s="6">
        <v>2.66</v>
      </c>
      <c r="D8290" s="6">
        <v>3.66</v>
      </c>
      <c r="E8290" s="7">
        <f>2*C8290-B8290-D8290</f>
        <v>0.4800000000000004</v>
      </c>
      <c r="F8290" s="7">
        <f>IF(ROW()-2&lt;252,"",AVERAGE(OFFSET($E$2,ROW()-253,0,252,1)))</f>
        <v>0.0125</v>
      </c>
      <c r="G8290" s="7">
        <f>IF(ROW()-2&lt;252,"",STDEV(OFFSET($E$2,ROW()-253,0,252,1)))</f>
        <v>0.2258</v>
      </c>
      <c r="H8290" s="8">
        <f>IF(F8290="","",IF(G8290=0,"",(E8290-F8290)/G8290))</f>
        <v>2.07</v>
      </c>
    </row>
    <row r="8291" spans="1:8">
      <c r="A8291" s="5" t="s">
        <v>8298</v>
      </c>
      <c r="B8291" s="6">
        <v>1.2</v>
      </c>
      <c r="C8291" s="6">
        <v>2.68</v>
      </c>
      <c r="D8291" s="6">
        <v>3.7</v>
      </c>
      <c r="E8291" s="7">
        <f>2*C8291-B8291-D8291</f>
        <v>0.4599999999999999</v>
      </c>
      <c r="F8291" s="7">
        <f>IF(ROW()-2&lt;252,"",AVERAGE(OFFSET($E$2,ROW()-253,0,252,1)))</f>
        <v>0.0144</v>
      </c>
      <c r="G8291" s="7">
        <f>IF(ROW()-2&lt;252,"",STDEV(OFFSET($E$2,ROW()-253,0,252,1)))</f>
        <v>0.2275</v>
      </c>
      <c r="H8291" s="8">
        <f>IF(F8291="","",IF(G8291=0,"",(E8291-F8291)/G8291))</f>
        <v>1.959</v>
      </c>
    </row>
    <row r="8292" spans="1:8">
      <c r="A8292" s="5" t="s">
        <v>8299</v>
      </c>
      <c r="B8292" s="6">
        <v>1.23</v>
      </c>
      <c r="C8292" s="6">
        <v>2.73</v>
      </c>
      <c r="D8292" s="6">
        <v>3.8</v>
      </c>
      <c r="E8292" s="7">
        <f>2*C8292-B8292-D8292</f>
        <v>0.4300000000000006</v>
      </c>
      <c r="F8292" s="7">
        <f>IF(ROW()-2&lt;252,"",AVERAGE(OFFSET($E$2,ROW()-253,0,252,1)))</f>
        <v>0.0162</v>
      </c>
      <c r="G8292" s="7">
        <f>IF(ROW()-2&lt;252,"",STDEV(OFFSET($E$2,ROW()-253,0,252,1)))</f>
        <v>0.229</v>
      </c>
      <c r="H8292" s="8">
        <f>IF(F8292="","",IF(G8292=0,"",(E8292-F8292)/G8292))</f>
        <v>1.807</v>
      </c>
    </row>
    <row r="8293" spans="1:8">
      <c r="A8293" s="5" t="s">
        <v>8300</v>
      </c>
      <c r="B8293" s="6">
        <v>1.22</v>
      </c>
      <c r="C8293" s="6">
        <v>2.73</v>
      </c>
      <c r="D8293" s="6">
        <v>3.79</v>
      </c>
      <c r="E8293" s="7">
        <f>2*C8293-B8293-D8293</f>
        <v>0.4500000000000002</v>
      </c>
      <c r="F8293" s="7">
        <f>IF(ROW()-2&lt;252,"",AVERAGE(OFFSET($E$2,ROW()-253,0,252,1)))</f>
        <v>0.0182</v>
      </c>
      <c r="G8293" s="7">
        <f>IF(ROW()-2&lt;252,"",STDEV(OFFSET($E$2,ROW()-253,0,252,1)))</f>
        <v>0.2306</v>
      </c>
      <c r="H8293" s="8">
        <f>IF(F8293="","",IF(G8293=0,"",(E8293-F8293)/G8293))</f>
        <v>1.873</v>
      </c>
    </row>
    <row r="8294" spans="1:8">
      <c r="A8294" s="5" t="s">
        <v>8301</v>
      </c>
      <c r="B8294" s="6">
        <v>1.32</v>
      </c>
      <c r="C8294" s="6">
        <v>2.84</v>
      </c>
      <c r="D8294" s="6">
        <v>3.89</v>
      </c>
      <c r="E8294" s="7">
        <f>2*C8294-B8294-D8294</f>
        <v>0.4699999999999993</v>
      </c>
      <c r="F8294" s="7">
        <f>IF(ROW()-2&lt;252,"",AVERAGE(OFFSET($E$2,ROW()-253,0,252,1)))</f>
        <v>0.0201</v>
      </c>
      <c r="G8294" s="7">
        <f>IF(ROW()-2&lt;252,"",STDEV(OFFSET($E$2,ROW()-253,0,252,1)))</f>
        <v>0.2323</v>
      </c>
      <c r="H8294" s="8">
        <f>IF(F8294="","",IF(G8294=0,"",(E8294-F8294)/G8294))</f>
        <v>1.937</v>
      </c>
    </row>
    <row r="8295" spans="1:8">
      <c r="A8295" s="5" t="s">
        <v>8302</v>
      </c>
      <c r="B8295" s="6">
        <v>1.24</v>
      </c>
      <c r="C8295" s="6">
        <v>2.75</v>
      </c>
      <c r="D8295" s="6">
        <v>3.8</v>
      </c>
      <c r="E8295" s="7">
        <f>2*C8295-B8295-D8295</f>
        <v>0.4599999999999999</v>
      </c>
      <c r="F8295" s="7">
        <f>IF(ROW()-2&lt;252,"",AVERAGE(OFFSET($E$2,ROW()-253,0,252,1)))</f>
        <v>0.022</v>
      </c>
      <c r="G8295" s="7">
        <f>IF(ROW()-2&lt;252,"",STDEV(OFFSET($E$2,ROW()-253,0,252,1)))</f>
        <v>0.234</v>
      </c>
      <c r="H8295" s="8">
        <f>IF(F8295="","",IF(G8295=0,"",(E8295-F8295)/G8295))</f>
        <v>1.872</v>
      </c>
    </row>
    <row r="8296" spans="1:8">
      <c r="A8296" s="5" t="s">
        <v>8303</v>
      </c>
      <c r="B8296" s="6">
        <v>1.21</v>
      </c>
      <c r="C8296" s="6">
        <v>2.69</v>
      </c>
      <c r="D8296" s="6">
        <v>3.71</v>
      </c>
      <c r="E8296" s="7">
        <f>2*C8296-B8296-D8296</f>
        <v>0.4599999999999999</v>
      </c>
      <c r="F8296" s="7">
        <f>IF(ROW()-2&lt;252,"",AVERAGE(OFFSET($E$2,ROW()-253,0,252,1)))</f>
        <v>0.024</v>
      </c>
      <c r="G8296" s="7">
        <f>IF(ROW()-2&lt;252,"",STDEV(OFFSET($E$2,ROW()-253,0,252,1)))</f>
        <v>0.2356</v>
      </c>
      <c r="H8296" s="8">
        <f>IF(F8296="","",IF(G8296=0,"",(E8296-F8296)/G8296))</f>
        <v>1.851</v>
      </c>
    </row>
    <row r="8297" spans="1:8">
      <c r="A8297" s="5" t="s">
        <v>8304</v>
      </c>
      <c r="B8297" s="6">
        <v>1.18</v>
      </c>
      <c r="C8297" s="6">
        <v>2.7</v>
      </c>
      <c r="D8297" s="6">
        <v>3.72</v>
      </c>
      <c r="E8297" s="7">
        <f>2*C8297-B8297-D8297</f>
        <v>0.5000000000000004</v>
      </c>
      <c r="F8297" s="7">
        <f>IF(ROW()-2&lt;252,"",AVERAGE(OFFSET($E$2,ROW()-253,0,252,1)))</f>
        <v>0.0261</v>
      </c>
      <c r="G8297" s="7">
        <f>IF(ROW()-2&lt;252,"",STDEV(OFFSET($E$2,ROW()-253,0,252,1)))</f>
        <v>0.2374</v>
      </c>
      <c r="H8297" s="8">
        <f>IF(F8297="","",IF(G8297=0,"",(E8297-F8297)/G8297))</f>
        <v>1.996</v>
      </c>
    </row>
    <row r="8298" spans="1:8">
      <c r="A8298" s="5" t="s">
        <v>8305</v>
      </c>
      <c r="B8298" s="6">
        <v>1.12</v>
      </c>
      <c r="C8298" s="6">
        <v>2.58</v>
      </c>
      <c r="D8298" s="6">
        <v>3.59</v>
      </c>
      <c r="E8298" s="7">
        <f>2*C8298-B8298-D8298</f>
        <v>0.4500000000000002</v>
      </c>
      <c r="F8298" s="7">
        <f>IF(ROW()-2&lt;252,"",AVERAGE(OFFSET($E$2,ROW()-253,0,252,1)))</f>
        <v>0.0279</v>
      </c>
      <c r="G8298" s="7">
        <f>IF(ROW()-2&lt;252,"",STDEV(OFFSET($E$2,ROW()-253,0,252,1)))</f>
        <v>0.2389</v>
      </c>
      <c r="H8298" s="8">
        <f>IF(F8298="","",IF(G8298=0,"",(E8298-F8298)/G8298))</f>
        <v>1.767</v>
      </c>
    </row>
    <row r="8299" spans="1:8">
      <c r="A8299" s="5" t="s">
        <v>8306</v>
      </c>
      <c r="B8299" s="6">
        <v>1.07</v>
      </c>
      <c r="C8299" s="6">
        <v>2.51</v>
      </c>
      <c r="D8299" s="6">
        <v>3.55</v>
      </c>
      <c r="E8299" s="7">
        <f>2*C8299-B8299-D8299</f>
        <v>0.3999999999999994</v>
      </c>
      <c r="F8299" s="7">
        <f>IF(ROW()-2&lt;252,"",AVERAGE(OFFSET($E$2,ROW()-253,0,252,1)))</f>
        <v>0.0296</v>
      </c>
      <c r="G8299" s="7">
        <f>IF(ROW()-2&lt;252,"",STDEV(OFFSET($E$2,ROW()-253,0,252,1)))</f>
        <v>0.24</v>
      </c>
      <c r="H8299" s="8">
        <f>IF(F8299="","",IF(G8299=0,"",(E8299-F8299)/G8299))</f>
        <v>1.543</v>
      </c>
    </row>
    <row r="8300" spans="1:8">
      <c r="A8300" s="5" t="s">
        <v>8307</v>
      </c>
      <c r="B8300" s="6">
        <v>1.04</v>
      </c>
      <c r="C8300" s="6">
        <v>2.43</v>
      </c>
      <c r="D8300" s="6">
        <v>3.48</v>
      </c>
      <c r="E8300" s="7">
        <f>2*C8300-B8300-D8300</f>
        <v>0.3400000000000003</v>
      </c>
      <c r="F8300" s="7">
        <f>IF(ROW()-2&lt;252,"",AVERAGE(OFFSET($E$2,ROW()-253,0,252,1)))</f>
        <v>0.0311</v>
      </c>
      <c r="G8300" s="7">
        <f>IF(ROW()-2&lt;252,"",STDEV(OFFSET($E$2,ROW()-253,0,252,1)))</f>
        <v>0.2408</v>
      </c>
      <c r="H8300" s="8">
        <f>IF(F8300="","",IF(G8300=0,"",(E8300-F8300)/G8300))</f>
        <v>1.283</v>
      </c>
    </row>
    <row r="8301" spans="1:8">
      <c r="A8301" s="5" t="s">
        <v>8308</v>
      </c>
      <c r="B8301" s="6">
        <v>1.06</v>
      </c>
      <c r="C8301" s="6">
        <v>2.48</v>
      </c>
      <c r="D8301" s="6">
        <v>3.51</v>
      </c>
      <c r="E8301" s="7">
        <f>2*C8301-B8301-D8301</f>
        <v>0.3900000000000001</v>
      </c>
      <c r="F8301" s="7">
        <f>IF(ROW()-2&lt;252,"",AVERAGE(OFFSET($E$2,ROW()-253,0,252,1)))</f>
        <v>0.0328</v>
      </c>
      <c r="G8301" s="7">
        <f>IF(ROW()-2&lt;252,"",STDEV(OFFSET($E$2,ROW()-253,0,252,1)))</f>
        <v>0.2418</v>
      </c>
      <c r="H8301" s="8">
        <f>IF(F8301="","",IF(G8301=0,"",(E8301-F8301)/G8301))</f>
        <v>1.477</v>
      </c>
    </row>
    <row r="8302" spans="1:8">
      <c r="A8302" s="5" t="s">
        <v>8309</v>
      </c>
      <c r="B8302" s="6">
        <v>1.01</v>
      </c>
      <c r="C8302" s="6">
        <v>2.43</v>
      </c>
      <c r="D8302" s="6">
        <v>3.45</v>
      </c>
      <c r="E8302" s="7">
        <f>2*C8302-B8302-D8302</f>
        <v>0.4000000000000003</v>
      </c>
      <c r="F8302" s="7">
        <f>IF(ROW()-2&lt;252,"",AVERAGE(OFFSET($E$2,ROW()-253,0,252,1)))</f>
        <v>0.0344</v>
      </c>
      <c r="G8302" s="7">
        <f>IF(ROW()-2&lt;252,"",STDEV(OFFSET($E$2,ROW()-253,0,252,1)))</f>
        <v>0.2429</v>
      </c>
      <c r="H8302" s="8">
        <f>IF(F8302="","",IF(G8302=0,"",(E8302-F8302)/G8302))</f>
        <v>1.505</v>
      </c>
    </row>
    <row r="8303" spans="1:8">
      <c r="A8303" s="5" t="s">
        <v>8310</v>
      </c>
      <c r="B8303" s="6">
        <v>1.03</v>
      </c>
      <c r="C8303" s="6">
        <v>2.43</v>
      </c>
      <c r="D8303" s="6">
        <v>3.42</v>
      </c>
      <c r="E8303" s="7">
        <f>2*C8303-B8303-D8303</f>
        <v>0.4100000000000001</v>
      </c>
      <c r="F8303" s="7">
        <f>IF(ROW()-2&lt;252,"",AVERAGE(OFFSET($E$2,ROW()-253,0,252,1)))</f>
        <v>0.0362</v>
      </c>
      <c r="G8303" s="7">
        <f>IF(ROW()-2&lt;252,"",STDEV(OFFSET($E$2,ROW()-253,0,252,1)))</f>
        <v>0.244</v>
      </c>
      <c r="H8303" s="8">
        <f>IF(F8303="","",IF(G8303=0,"",(E8303-F8303)/G8303))</f>
        <v>1.532</v>
      </c>
    </row>
    <row r="8304" spans="1:8">
      <c r="A8304" s="5" t="s">
        <v>8311</v>
      </c>
      <c r="B8304" s="6">
        <v>1.13</v>
      </c>
      <c r="C8304" s="6">
        <v>2.58</v>
      </c>
      <c r="D8304" s="6">
        <v>3.56</v>
      </c>
      <c r="E8304" s="7">
        <f>2*C8304-B8304-D8304</f>
        <v>0.4700000000000002</v>
      </c>
      <c r="F8304" s="7">
        <f>IF(ROW()-2&lt;252,"",AVERAGE(OFFSET($E$2,ROW()-253,0,252,1)))</f>
        <v>0.0381</v>
      </c>
      <c r="G8304" s="7">
        <f>IF(ROW()-2&lt;252,"",STDEV(OFFSET($E$2,ROW()-253,0,252,1)))</f>
        <v>0.2455</v>
      </c>
      <c r="H8304" s="8">
        <f>IF(F8304="","",IF(G8304=0,"",(E8304-F8304)/G8304))</f>
        <v>1.759</v>
      </c>
    </row>
    <row r="8305" spans="1:8">
      <c r="A8305" s="5" t="s">
        <v>8312</v>
      </c>
      <c r="B8305" s="6">
        <v>1.05</v>
      </c>
      <c r="C8305" s="6">
        <v>2.5</v>
      </c>
      <c r="D8305" s="6">
        <v>3.48</v>
      </c>
      <c r="E8305" s="7">
        <f>2*C8305-B8305-D8305</f>
        <v>0.4700000000000002</v>
      </c>
      <c r="F8305" s="7">
        <f>IF(ROW()-2&lt;252,"",AVERAGE(OFFSET($E$2,ROW()-253,0,252,1)))</f>
        <v>0.0401</v>
      </c>
      <c r="G8305" s="7">
        <f>IF(ROW()-2&lt;252,"",STDEV(OFFSET($E$2,ROW()-253,0,252,1)))</f>
        <v>0.247</v>
      </c>
      <c r="H8305" s="8">
        <f>IF(F8305="","",IF(G8305=0,"",(E8305-F8305)/G8305))</f>
        <v>1.74</v>
      </c>
    </row>
    <row r="8306" spans="1:8">
      <c r="A8306" s="5" t="s">
        <v>8313</v>
      </c>
      <c r="B8306" s="6">
        <v>1.05</v>
      </c>
      <c r="C8306" s="6">
        <v>2.48</v>
      </c>
      <c r="D8306" s="6">
        <v>3.45</v>
      </c>
      <c r="E8306" s="7">
        <f>2*C8306-B8306-D8306</f>
        <v>0.4599999999999999</v>
      </c>
      <c r="F8306" s="7">
        <f>IF(ROW()-2&lt;252,"",AVERAGE(OFFSET($E$2,ROW()-253,0,252,1)))</f>
        <v>0.042</v>
      </c>
      <c r="G8306" s="7">
        <f>IF(ROW()-2&lt;252,"",STDEV(OFFSET($E$2,ROW()-253,0,252,1)))</f>
        <v>0.2484</v>
      </c>
      <c r="H8306" s="8">
        <f>IF(F8306="","",IF(G8306=0,"",(E8306-F8306)/G8306))</f>
        <v>1.683</v>
      </c>
    </row>
    <row r="8307" spans="1:8">
      <c r="A8307" s="5" t="s">
        <v>8314</v>
      </c>
      <c r="B8307" s="6">
        <v>1.06</v>
      </c>
      <c r="C8307" s="6">
        <v>2.46</v>
      </c>
      <c r="D8307" s="6">
        <v>3.44</v>
      </c>
      <c r="E8307" s="7">
        <f>2*C8307-B8307-D8307</f>
        <v>0.4199999999999999</v>
      </c>
      <c r="F8307" s="7">
        <f>IF(ROW()-2&lt;252,"",AVERAGE(OFFSET($E$2,ROW()-253,0,252,1)))</f>
        <v>0.0437</v>
      </c>
      <c r="G8307" s="7">
        <f>IF(ROW()-2&lt;252,"",STDEV(OFFSET($E$2,ROW()-253,0,252,1)))</f>
        <v>0.2495</v>
      </c>
      <c r="H8307" s="8">
        <f>IF(F8307="","",IF(G8307=0,"",(E8307-F8307)/G8307))</f>
        <v>1.508</v>
      </c>
    </row>
    <row r="8308" spans="1:8">
      <c r="A8308" s="5" t="s">
        <v>8315</v>
      </c>
      <c r="B8308" s="6">
        <v>1.04</v>
      </c>
      <c r="C8308" s="6">
        <v>2.48</v>
      </c>
      <c r="D8308" s="6">
        <v>3.47</v>
      </c>
      <c r="E8308" s="7">
        <f>2*C8308-B8308-D8308</f>
        <v>0.4499999999999997</v>
      </c>
      <c r="F8308" s="7">
        <f>IF(ROW()-2&lt;252,"",AVERAGE(OFFSET($E$2,ROW()-253,0,252,1)))</f>
        <v>0.0456</v>
      </c>
      <c r="G8308" s="7">
        <f>IF(ROW()-2&lt;252,"",STDEV(OFFSET($E$2,ROW()-253,0,252,1)))</f>
        <v>0.2507</v>
      </c>
      <c r="H8308" s="8">
        <f>IF(F8308="","",IF(G8308=0,"",(E8308-F8308)/G8308))</f>
        <v>1.613</v>
      </c>
    </row>
    <row r="8309" spans="1:8">
      <c r="A8309" s="5" t="s">
        <v>8316</v>
      </c>
      <c r="B8309" s="6">
        <v>1.01</v>
      </c>
      <c r="C8309" s="6">
        <v>2.46</v>
      </c>
      <c r="D8309" s="6">
        <v>3.46</v>
      </c>
      <c r="E8309" s="7">
        <f>2*C8309-B8309-D8309</f>
        <v>0.4500000000000002</v>
      </c>
      <c r="F8309" s="7">
        <f>IF(ROW()-2&lt;252,"",AVERAGE(OFFSET($E$2,ROW()-253,0,252,1)))</f>
        <v>0.0475</v>
      </c>
      <c r="G8309" s="7">
        <f>IF(ROW()-2&lt;252,"",STDEV(OFFSET($E$2,ROW()-253,0,252,1)))</f>
        <v>0.252</v>
      </c>
      <c r="H8309" s="8">
        <f>IF(F8309="","",IF(G8309=0,"",(E8309-F8309)/G8309))</f>
        <v>1.597</v>
      </c>
    </row>
    <row r="8310" spans="1:8">
      <c r="A8310" s="5" t="s">
        <v>8317</v>
      </c>
      <c r="B8310" s="6">
        <v>0.97</v>
      </c>
      <c r="C8310" s="6">
        <v>2.39</v>
      </c>
      <c r="D8310" s="6">
        <v>3.4</v>
      </c>
      <c r="E8310" s="7">
        <f>2*C8310-B8310-D8310</f>
        <v>0.4100000000000006</v>
      </c>
      <c r="F8310" s="7">
        <f>IF(ROW()-2&lt;252,"",AVERAGE(OFFSET($E$2,ROW()-253,0,252,1)))</f>
        <v>0.0493</v>
      </c>
      <c r="G8310" s="7">
        <f>IF(ROW()-2&lt;252,"",STDEV(OFFSET($E$2,ROW()-253,0,252,1)))</f>
        <v>0.253</v>
      </c>
      <c r="H8310" s="8">
        <f>IF(F8310="","",IF(G8310=0,"",(E8310-F8310)/G8310))</f>
        <v>1.426</v>
      </c>
    </row>
    <row r="8311" spans="1:8">
      <c r="A8311" s="5" t="s">
        <v>8318</v>
      </c>
      <c r="B8311" s="6">
        <v>0.92</v>
      </c>
      <c r="C8311" s="6">
        <v>2.33</v>
      </c>
      <c r="D8311" s="6">
        <v>3.38</v>
      </c>
      <c r="E8311" s="7">
        <f>2*C8311-B8311-D8311</f>
        <v>0.3600000000000003</v>
      </c>
      <c r="F8311" s="7">
        <f>IF(ROW()-2&lt;252,"",AVERAGE(OFFSET($E$2,ROW()-253,0,252,1)))</f>
        <v>0.0506</v>
      </c>
      <c r="G8311" s="7">
        <f>IF(ROW()-2&lt;252,"",STDEV(OFFSET($E$2,ROW()-253,0,252,1)))</f>
        <v>0.2537</v>
      </c>
      <c r="H8311" s="8">
        <f>IF(F8311="","",IF(G8311=0,"",(E8311-F8311)/G8311))</f>
        <v>1.22</v>
      </c>
    </row>
    <row r="8312" spans="1:8">
      <c r="A8312" s="5" t="s">
        <v>8319</v>
      </c>
      <c r="B8312" s="6">
        <v>0.89</v>
      </c>
      <c r="C8312" s="6">
        <v>2.26</v>
      </c>
      <c r="D8312" s="6">
        <v>3.29</v>
      </c>
      <c r="E8312" s="7">
        <f>2*C8312-B8312-D8312</f>
        <v>0.3399999999999994</v>
      </c>
      <c r="F8312" s="7">
        <f>IF(ROW()-2&lt;252,"",AVERAGE(OFFSET($E$2,ROW()-253,0,252,1)))</f>
        <v>0.0519</v>
      </c>
      <c r="G8312" s="7">
        <f>IF(ROW()-2&lt;252,"",STDEV(OFFSET($E$2,ROW()-253,0,252,1)))</f>
        <v>0.2543</v>
      </c>
      <c r="H8312" s="8">
        <f>IF(F8312="","",IF(G8312=0,"",(E8312-F8312)/G8312))</f>
        <v>1.133</v>
      </c>
    </row>
    <row r="8313" spans="1:8">
      <c r="A8313" s="5" t="s">
        <v>8320</v>
      </c>
      <c r="B8313" s="6">
        <v>0.91</v>
      </c>
      <c r="C8313" s="6">
        <v>2.29</v>
      </c>
      <c r="D8313" s="6">
        <v>3.33</v>
      </c>
      <c r="E8313" s="7">
        <f>2*C8313-B8313-D8313</f>
        <v>0.3399999999999998</v>
      </c>
      <c r="F8313" s="7">
        <f>IF(ROW()-2&lt;252,"",AVERAGE(OFFSET($E$2,ROW()-253,0,252,1)))</f>
        <v>0.0533</v>
      </c>
      <c r="G8313" s="7">
        <f>IF(ROW()-2&lt;252,"",STDEV(OFFSET($E$2,ROW()-253,0,252,1)))</f>
        <v>0.255</v>
      </c>
      <c r="H8313" s="8">
        <f>IF(F8313="","",IF(G8313=0,"",(E8313-F8313)/G8313))</f>
        <v>1.124</v>
      </c>
    </row>
    <row r="8314" spans="1:8">
      <c r="A8314" s="5" t="s">
        <v>8321</v>
      </c>
      <c r="B8314" s="6">
        <v>0.9399999999999999</v>
      </c>
      <c r="C8314" s="6">
        <v>2.36</v>
      </c>
      <c r="D8314" s="6">
        <v>3.45</v>
      </c>
      <c r="E8314" s="7">
        <f>2*C8314-B8314-D8314</f>
        <v>0.3299999999999996</v>
      </c>
      <c r="F8314" s="7">
        <f>IF(ROW()-2&lt;252,"",AVERAGE(OFFSET($E$2,ROW()-253,0,252,1)))</f>
        <v>0.0549</v>
      </c>
      <c r="G8314" s="7">
        <f>IF(ROW()-2&lt;252,"",STDEV(OFFSET($E$2,ROW()-253,0,252,1)))</f>
        <v>0.2554</v>
      </c>
      <c r="H8314" s="8">
        <f>IF(F8314="","",IF(G8314=0,"",(E8314-F8314)/G8314))</f>
        <v>1.077</v>
      </c>
    </row>
    <row r="8315" spans="1:8">
      <c r="A8315" s="5" t="s">
        <v>8322</v>
      </c>
      <c r="B8315" s="6">
        <v>0.93</v>
      </c>
      <c r="C8315" s="6">
        <v>2.38</v>
      </c>
      <c r="D8315" s="6">
        <v>3.47</v>
      </c>
      <c r="E8315" s="7">
        <f>2*C8315-B8315-D8315</f>
        <v>0.3599999999999994</v>
      </c>
      <c r="F8315" s="7">
        <f>IF(ROW()-2&lt;252,"",AVERAGE(OFFSET($E$2,ROW()-253,0,252,1)))</f>
        <v>0.0567</v>
      </c>
      <c r="G8315" s="7">
        <f>IF(ROW()-2&lt;252,"",STDEV(OFFSET($E$2,ROW()-253,0,252,1)))</f>
        <v>0.256</v>
      </c>
      <c r="H8315" s="8">
        <f>IF(F8315="","",IF(G8315=0,"",(E8315-F8315)/G8315))</f>
        <v>1.185</v>
      </c>
    </row>
    <row r="8316" spans="1:8">
      <c r="A8316" s="5" t="s">
        <v>8323</v>
      </c>
      <c r="B8316" s="6">
        <v>0.93</v>
      </c>
      <c r="C8316" s="6">
        <v>2.38</v>
      </c>
      <c r="D8316" s="6">
        <v>3.48</v>
      </c>
      <c r="E8316" s="7">
        <f>2*C8316-B8316-D8316</f>
        <v>0.3499999999999996</v>
      </c>
      <c r="F8316" s="7">
        <f>IF(ROW()-2&lt;252,"",AVERAGE(OFFSET($E$2,ROW()-253,0,252,1)))</f>
        <v>0.0584</v>
      </c>
      <c r="G8316" s="7">
        <f>IF(ROW()-2&lt;252,"",STDEV(OFFSET($E$2,ROW()-253,0,252,1)))</f>
        <v>0.2565</v>
      </c>
      <c r="H8316" s="8">
        <f>IF(F8316="","",IF(G8316=0,"",(E8316-F8316)/G8316))</f>
        <v>1.137</v>
      </c>
    </row>
    <row r="8317" spans="1:8">
      <c r="A8317" s="5" t="s">
        <v>8324</v>
      </c>
      <c r="B8317" s="6">
        <v>0.9</v>
      </c>
      <c r="C8317" s="6">
        <v>2.29</v>
      </c>
      <c r="D8317" s="6">
        <v>3.36</v>
      </c>
      <c r="E8317" s="7">
        <f>2*C8317-B8317-D8317</f>
        <v>0.3200000000000003</v>
      </c>
      <c r="F8317" s="7">
        <f>IF(ROW()-2&lt;252,"",AVERAGE(OFFSET($E$2,ROW()-253,0,252,1)))</f>
        <v>0.0598</v>
      </c>
      <c r="G8317" s="7">
        <f>IF(ROW()-2&lt;252,"",STDEV(OFFSET($E$2,ROW()-253,0,252,1)))</f>
        <v>0.257</v>
      </c>
      <c r="H8317" s="8">
        <f>IF(F8317="","",IF(G8317=0,"",(E8317-F8317)/G8317))</f>
        <v>1.012</v>
      </c>
    </row>
    <row r="8318" spans="1:8">
      <c r="A8318" s="5" t="s">
        <v>8325</v>
      </c>
      <c r="B8318" s="6">
        <v>0.9</v>
      </c>
      <c r="C8318" s="6">
        <v>2.29</v>
      </c>
      <c r="D8318" s="6">
        <v>3.34</v>
      </c>
      <c r="E8318" s="7">
        <f>2*C8318-B8318-D8318</f>
        <v>0.3400000000000003</v>
      </c>
      <c r="F8318" s="7">
        <f>IF(ROW()-2&lt;252,"",AVERAGE(OFFSET($E$2,ROW()-253,0,252,1)))</f>
        <v>0.0613</v>
      </c>
      <c r="G8318" s="7">
        <f>IF(ROW()-2&lt;252,"",STDEV(OFFSET($E$2,ROW()-253,0,252,1)))</f>
        <v>0.2575</v>
      </c>
      <c r="H8318" s="8">
        <f>IF(F8318="","",IF(G8318=0,"",(E8318-F8318)/G8318))</f>
        <v>1.082</v>
      </c>
    </row>
    <row r="8319" spans="1:8">
      <c r="A8319" s="5" t="s">
        <v>8326</v>
      </c>
      <c r="B8319" s="6">
        <v>0.9399999999999999</v>
      </c>
      <c r="C8319" s="6">
        <v>2.37</v>
      </c>
      <c r="D8319" s="6">
        <v>3.42</v>
      </c>
      <c r="E8319" s="7">
        <f>2*C8319-B8319-D8319</f>
        <v>0.3800000000000003</v>
      </c>
      <c r="F8319" s="7">
        <f>IF(ROW()-2&lt;252,"",AVERAGE(OFFSET($E$2,ROW()-253,0,252,1)))</f>
        <v>0.0631</v>
      </c>
      <c r="G8319" s="7">
        <f>IF(ROW()-2&lt;252,"",STDEV(OFFSET($E$2,ROW()-253,0,252,1)))</f>
        <v>0.2582</v>
      </c>
      <c r="H8319" s="8">
        <f>IF(F8319="","",IF(G8319=0,"",(E8319-F8319)/G8319))</f>
        <v>1.227</v>
      </c>
    </row>
    <row r="8320" spans="1:8">
      <c r="A8320" s="5" t="s">
        <v>8327</v>
      </c>
      <c r="B8320" s="6">
        <v>0.96</v>
      </c>
      <c r="C8320" s="6">
        <v>2.41</v>
      </c>
      <c r="D8320" s="6">
        <v>3.47</v>
      </c>
      <c r="E8320" s="7">
        <f>2*C8320-B8320-D8320</f>
        <v>0.3900000000000001</v>
      </c>
      <c r="F8320" s="7">
        <f>IF(ROW()-2&lt;252,"",AVERAGE(OFFSET($E$2,ROW()-253,0,252,1)))</f>
        <v>0.0649</v>
      </c>
      <c r="G8320" s="7">
        <f>IF(ROW()-2&lt;252,"",STDEV(OFFSET($E$2,ROW()-253,0,252,1)))</f>
        <v>0.2588</v>
      </c>
      <c r="H8320" s="8">
        <f>IF(F8320="","",IF(G8320=0,"",(E8320-F8320)/G8320))</f>
        <v>1.256</v>
      </c>
    </row>
    <row r="8321" spans="1:8">
      <c r="A8321" s="5" t="s">
        <v>8328</v>
      </c>
      <c r="B8321" s="6">
        <v>1.01</v>
      </c>
      <c r="C8321" s="6">
        <v>2.46</v>
      </c>
      <c r="D8321" s="6">
        <v>3.48</v>
      </c>
      <c r="E8321" s="7">
        <f>2*C8321-B8321-D8321</f>
        <v>0.4300000000000001</v>
      </c>
      <c r="F8321" s="7">
        <f>IF(ROW()-2&lt;252,"",AVERAGE(OFFSET($E$2,ROW()-253,0,252,1)))</f>
        <v>0.0667</v>
      </c>
      <c r="G8321" s="7">
        <f>IF(ROW()-2&lt;252,"",STDEV(OFFSET($E$2,ROW()-253,0,252,1)))</f>
        <v>0.2598</v>
      </c>
      <c r="H8321" s="8">
        <f>IF(F8321="","",IF(G8321=0,"",(E8321-F8321)/G8321))</f>
        <v>1.398</v>
      </c>
    </row>
    <row r="8322" spans="1:8">
      <c r="A8322" s="5" t="s">
        <v>8329</v>
      </c>
      <c r="B8322" s="6">
        <v>0.98</v>
      </c>
      <c r="C8322" s="6">
        <v>2.41</v>
      </c>
      <c r="D8322" s="6">
        <v>3.42</v>
      </c>
      <c r="E8322" s="7">
        <f>2*C8322-B8322-D8322</f>
        <v>0.4200000000000004</v>
      </c>
      <c r="F8322" s="7">
        <f>IF(ROW()-2&lt;252,"",AVERAGE(OFFSET($E$2,ROW()-253,0,252,1)))</f>
        <v>0.0687</v>
      </c>
      <c r="G8322" s="7">
        <f>IF(ROW()-2&lt;252,"",STDEV(OFFSET($E$2,ROW()-253,0,252,1)))</f>
        <v>0.2606</v>
      </c>
      <c r="H8322" s="8">
        <f>IF(F8322="","",IF(G8322=0,"",(E8322-F8322)/G8322))</f>
        <v>1.348</v>
      </c>
    </row>
    <row r="8323" spans="1:8">
      <c r="A8323" s="5" t="s">
        <v>8330</v>
      </c>
      <c r="B8323" s="6">
        <v>1.03</v>
      </c>
      <c r="C8323" s="6">
        <v>2.49</v>
      </c>
      <c r="D8323" s="6">
        <v>3.49</v>
      </c>
      <c r="E8323" s="7">
        <f>2*C8323-B8323-D8323</f>
        <v>0.4599999999999999</v>
      </c>
      <c r="F8323" s="7">
        <f>IF(ROW()-2&lt;252,"",AVERAGE(OFFSET($E$2,ROW()-253,0,252,1)))</f>
        <v>0.0709</v>
      </c>
      <c r="G8323" s="7">
        <f>IF(ROW()-2&lt;252,"",STDEV(OFFSET($E$2,ROW()-253,0,252,1)))</f>
        <v>0.2615</v>
      </c>
      <c r="H8323" s="8">
        <f>IF(F8323="","",IF(G8323=0,"",(E8323-F8323)/G8323))</f>
        <v>1.488</v>
      </c>
    </row>
    <row r="8324" spans="1:8">
      <c r="A8324" s="5" t="s">
        <v>8331</v>
      </c>
      <c r="B8324" s="6">
        <v>1.02</v>
      </c>
      <c r="C8324" s="6">
        <v>2.47</v>
      </c>
      <c r="D8324" s="6">
        <v>3.49</v>
      </c>
      <c r="E8324" s="7">
        <f>2*C8324-B8324-D8324</f>
        <v>0.4300000000000001</v>
      </c>
      <c r="F8324" s="7">
        <f>IF(ROW()-2&lt;252,"",AVERAGE(OFFSET($E$2,ROW()-253,0,252,1)))</f>
        <v>0.0726</v>
      </c>
      <c r="G8324" s="7">
        <f>IF(ROW()-2&lt;252,"",STDEV(OFFSET($E$2,ROW()-253,0,252,1)))</f>
        <v>0.2625</v>
      </c>
      <c r="H8324" s="8">
        <f>IF(F8324="","",IF(G8324=0,"",(E8324-F8324)/G8324))</f>
        <v>1.362</v>
      </c>
    </row>
    <row r="8325" spans="1:8">
      <c r="A8325" s="5" t="s">
        <v>8332</v>
      </c>
      <c r="B8325" s="6">
        <v>1.02</v>
      </c>
      <c r="C8325" s="6">
        <v>2.45</v>
      </c>
      <c r="D8325" s="6">
        <v>3.46</v>
      </c>
      <c r="E8325" s="7">
        <f>2*C8325-B8325-D8325</f>
        <v>0.4200000000000004</v>
      </c>
      <c r="F8325" s="7">
        <f>IF(ROW()-2&lt;252,"",AVERAGE(OFFSET($E$2,ROW()-253,0,252,1)))</f>
        <v>0.0742</v>
      </c>
      <c r="G8325" s="7">
        <f>IF(ROW()-2&lt;252,"",STDEV(OFFSET($E$2,ROW()-253,0,252,1)))</f>
        <v>0.2634</v>
      </c>
      <c r="H8325" s="8">
        <f>IF(F8325="","",IF(G8325=0,"",(E8325-F8325)/G8325))</f>
        <v>1.313</v>
      </c>
    </row>
    <row r="8326" spans="1:8">
      <c r="A8326" s="5" t="s">
        <v>8333</v>
      </c>
      <c r="B8326" s="6">
        <v>0.96</v>
      </c>
      <c r="C8326" s="6">
        <v>2.4</v>
      </c>
      <c r="D8326" s="6">
        <v>3.44</v>
      </c>
      <c r="E8326" s="7">
        <f>2*C8326-B8326-D8326</f>
        <v>0.3999999999999999</v>
      </c>
      <c r="F8326" s="7">
        <f>IF(ROW()-2&lt;252,"",AVERAGE(OFFSET($E$2,ROW()-253,0,252,1)))</f>
        <v>0.0755</v>
      </c>
      <c r="G8326" s="7">
        <f>IF(ROW()-2&lt;252,"",STDEV(OFFSET($E$2,ROW()-253,0,252,1)))</f>
        <v>0.2641</v>
      </c>
      <c r="H8326" s="8">
        <f>IF(F8326="","",IF(G8326=0,"",(E8326-F8326)/G8326))</f>
        <v>1.229</v>
      </c>
    </row>
    <row r="8327" spans="1:8">
      <c r="A8327" s="5" t="s">
        <v>8334</v>
      </c>
      <c r="B8327" s="6">
        <v>0.93</v>
      </c>
      <c r="C8327" s="6">
        <v>2.37</v>
      </c>
      <c r="D8327" s="6">
        <v>3.4</v>
      </c>
      <c r="E8327" s="7">
        <f>2*C8327-B8327-D8327</f>
        <v>0.4100000000000001</v>
      </c>
      <c r="F8327" s="7">
        <f>IF(ROW()-2&lt;252,"",AVERAGE(OFFSET($E$2,ROW()-253,0,252,1)))</f>
        <v>0.0766</v>
      </c>
      <c r="G8327" s="7">
        <f>IF(ROW()-2&lt;252,"",STDEV(OFFSET($E$2,ROW()-253,0,252,1)))</f>
        <v>0.265</v>
      </c>
      <c r="H8327" s="8">
        <f>IF(F8327="","",IF(G8327=0,"",(E8327-F8327)/G8327))</f>
        <v>1.258</v>
      </c>
    </row>
    <row r="8328" spans="1:8">
      <c r="A8328" s="5" t="s">
        <v>8335</v>
      </c>
      <c r="B8328" s="6">
        <v>0.98</v>
      </c>
      <c r="C8328" s="6">
        <v>2.36</v>
      </c>
      <c r="D8328" s="6">
        <v>3.34</v>
      </c>
      <c r="E8328" s="7">
        <f>2*C8328-B8328-D8328</f>
        <v>0.3999999999999999</v>
      </c>
      <c r="F8328" s="7">
        <f>IF(ROW()-2&lt;252,"",AVERAGE(OFFSET($E$2,ROW()-253,0,252,1)))</f>
        <v>0.0778</v>
      </c>
      <c r="G8328" s="7">
        <f>IF(ROW()-2&lt;252,"",STDEV(OFFSET($E$2,ROW()-253,0,252,1)))</f>
        <v>0.2658</v>
      </c>
      <c r="H8328" s="8">
        <f>IF(F8328="","",IF(G8328=0,"",(E8328-F8328)/G8328))</f>
        <v>1.212</v>
      </c>
    </row>
    <row r="8329" spans="1:8">
      <c r="A8329" s="5" t="s">
        <v>8336</v>
      </c>
      <c r="B8329" s="6">
        <v>0.98</v>
      </c>
      <c r="C8329" s="6">
        <v>2.33</v>
      </c>
      <c r="D8329" s="6">
        <v>3.31</v>
      </c>
      <c r="E8329" s="7">
        <f>2*C8329-B8329-D8329</f>
        <v>0.3700000000000001</v>
      </c>
      <c r="F8329" s="7">
        <f>IF(ROW()-2&lt;252,"",AVERAGE(OFFSET($E$2,ROW()-253,0,252,1)))</f>
        <v>0.0793</v>
      </c>
      <c r="G8329" s="7">
        <f>IF(ROW()-2&lt;252,"",STDEV(OFFSET($E$2,ROW()-253,0,252,1)))</f>
        <v>0.2663</v>
      </c>
      <c r="H8329" s="8">
        <f>IF(F8329="","",IF(G8329=0,"",(E8329-F8329)/G8329))</f>
        <v>1.092</v>
      </c>
    </row>
    <row r="8330" spans="1:8">
      <c r="A8330" s="5" t="s">
        <v>8337</v>
      </c>
      <c r="B8330" s="6">
        <v>1</v>
      </c>
      <c r="C8330" s="6">
        <v>2.34</v>
      </c>
      <c r="D8330" s="6">
        <v>3.31</v>
      </c>
      <c r="E8330" s="7">
        <f>2*C8330-B8330-D8330</f>
        <v>0.3699999999999996</v>
      </c>
      <c r="F8330" s="7">
        <f>IF(ROW()-2&lt;252,"",AVERAGE(OFFSET($E$2,ROW()-253,0,252,1)))</f>
        <v>0.0802</v>
      </c>
      <c r="G8330" s="7">
        <f>IF(ROW()-2&lt;252,"",STDEV(OFFSET($E$2,ROW()-253,0,252,1)))</f>
        <v>0.2669</v>
      </c>
      <c r="H8330" s="8">
        <f>IF(F8330="","",IF(G8330=0,"",(E8330-F8330)/G8330))</f>
        <v>1.086</v>
      </c>
    </row>
    <row r="8331" spans="1:8">
      <c r="A8331" s="5" t="s">
        <v>8338</v>
      </c>
      <c r="B8331" s="6">
        <v>0.95</v>
      </c>
      <c r="C8331" s="6">
        <v>2.31</v>
      </c>
      <c r="D8331" s="6">
        <v>3.31</v>
      </c>
      <c r="E8331" s="7">
        <f>2*C8331-B8331-D8331</f>
        <v>0.3599999999999999</v>
      </c>
      <c r="F8331" s="7">
        <f>IF(ROW()-2&lt;252,"",AVERAGE(OFFSET($E$2,ROW()-253,0,252,1)))</f>
        <v>0.0811</v>
      </c>
      <c r="G8331" s="7">
        <f>IF(ROW()-2&lt;252,"",STDEV(OFFSET($E$2,ROW()-253,0,252,1)))</f>
        <v>0.2675</v>
      </c>
      <c r="H8331" s="8">
        <f>IF(F8331="","",IF(G8331=0,"",(E8331-F8331)/G8331))</f>
        <v>1.043</v>
      </c>
    </row>
    <row r="8332" spans="1:8">
      <c r="A8332" s="5" t="s">
        <v>8339</v>
      </c>
      <c r="B8332" s="6">
        <v>0.87</v>
      </c>
      <c r="C8332" s="6">
        <v>2.2</v>
      </c>
      <c r="D8332" s="6">
        <v>3.21</v>
      </c>
      <c r="E8332" s="7">
        <f>2*C8332-B8332-D8332</f>
        <v>0.3200000000000003</v>
      </c>
      <c r="F8332" s="7">
        <f>IF(ROW()-2&lt;252,"",AVERAGE(OFFSET($E$2,ROW()-253,0,252,1)))</f>
        <v>0.082</v>
      </c>
      <c r="G8332" s="7">
        <f>IF(ROW()-2&lt;252,"",STDEV(OFFSET($E$2,ROW()-253,0,252,1)))</f>
        <v>0.2679</v>
      </c>
      <c r="H8332" s="8">
        <f>IF(F8332="","",IF(G8332=0,"",(E8332-F8332)/G8332))</f>
        <v>0.888</v>
      </c>
    </row>
    <row r="8333" spans="1:8">
      <c r="A8333" s="5" t="s">
        <v>8340</v>
      </c>
      <c r="B8333" s="6">
        <v>0.88</v>
      </c>
      <c r="C8333" s="6">
        <v>2.22</v>
      </c>
      <c r="D8333" s="6">
        <v>3.24</v>
      </c>
      <c r="E8333" s="7">
        <f>2*C8333-B8333-D8333</f>
        <v>0.3200000000000003</v>
      </c>
      <c r="F8333" s="7">
        <f>IF(ROW()-2&lt;252,"",AVERAGE(OFFSET($E$2,ROW()-253,0,252,1)))</f>
        <v>0.0829</v>
      </c>
      <c r="G8333" s="7">
        <f>IF(ROW()-2&lt;252,"",STDEV(OFFSET($E$2,ROW()-253,0,252,1)))</f>
        <v>0.2683</v>
      </c>
      <c r="H8333" s="8">
        <f>IF(F8333="","",IF(G8333=0,"",(E8333-F8333)/G8333))</f>
        <v>0.884</v>
      </c>
    </row>
    <row r="8334" spans="1:8">
      <c r="A8334" s="5" t="s">
        <v>8341</v>
      </c>
      <c r="B8334" s="6">
        <v>0.88</v>
      </c>
      <c r="C8334" s="6">
        <v>2.21</v>
      </c>
      <c r="D8334" s="6">
        <v>3.24</v>
      </c>
      <c r="E8334" s="7">
        <f>2*C8334-B8334-D8334</f>
        <v>0.2999999999999998</v>
      </c>
      <c r="F8334" s="7">
        <f>IF(ROW()-2&lt;252,"",AVERAGE(OFFSET($E$2,ROW()-253,0,252,1)))</f>
        <v>0.0835</v>
      </c>
      <c r="G8334" s="7">
        <f>IF(ROW()-2&lt;252,"",STDEV(OFFSET($E$2,ROW()-253,0,252,1)))</f>
        <v>0.2686</v>
      </c>
      <c r="H8334" s="8">
        <f>IF(F8334="","",IF(G8334=0,"",(E8334-F8334)/G8334))</f>
        <v>0.806</v>
      </c>
    </row>
    <row r="8335" spans="1:8">
      <c r="A8335" s="5" t="s">
        <v>8342</v>
      </c>
      <c r="B8335" s="6">
        <v>0.91</v>
      </c>
      <c r="C8335" s="6">
        <v>2.25</v>
      </c>
      <c r="D8335" s="6">
        <v>3.27</v>
      </c>
      <c r="E8335" s="7">
        <f>2*C8335-B8335-D8335</f>
        <v>0.3199999999999998</v>
      </c>
      <c r="F8335" s="7">
        <f>IF(ROW()-2&lt;252,"",AVERAGE(OFFSET($E$2,ROW()-253,0,252,1)))</f>
        <v>0.0844</v>
      </c>
      <c r="G8335" s="7">
        <f>IF(ROW()-2&lt;252,"",STDEV(OFFSET($E$2,ROW()-253,0,252,1)))</f>
        <v>0.2691</v>
      </c>
      <c r="H8335" s="8">
        <f>IF(F8335="","",IF(G8335=0,"",(E8335-F8335)/G8335))</f>
        <v>0.876</v>
      </c>
    </row>
    <row r="8336" spans="1:8">
      <c r="A8336" s="5" t="s">
        <v>8343</v>
      </c>
      <c r="B8336" s="6">
        <v>0.87</v>
      </c>
      <c r="C8336" s="6">
        <v>2.16</v>
      </c>
      <c r="D8336" s="6">
        <v>3.21</v>
      </c>
      <c r="E8336" s="7">
        <f>2*C8336-B8336-D8336</f>
        <v>0.2400000000000002</v>
      </c>
      <c r="F8336" s="7">
        <f>IF(ROW()-2&lt;252,"",AVERAGE(OFFSET($E$2,ROW()-253,0,252,1)))</f>
        <v>0.0852</v>
      </c>
      <c r="G8336" s="7">
        <f>IF(ROW()-2&lt;252,"",STDEV(OFFSET($E$2,ROW()-253,0,252,1)))</f>
        <v>0.2692</v>
      </c>
      <c r="H8336" s="8">
        <f>IF(F8336="","",IF(G8336=0,"",(E8336-F8336)/G8336))</f>
        <v>0.575</v>
      </c>
    </row>
    <row r="8337" spans="1:8">
      <c r="A8337" s="5" t="s">
        <v>8344</v>
      </c>
      <c r="B8337" s="6">
        <v>0.9</v>
      </c>
      <c r="C8337" s="6">
        <v>2.22</v>
      </c>
      <c r="D8337" s="6">
        <v>3.27</v>
      </c>
      <c r="E8337" s="7">
        <f>2*C8337-B8337-D8337</f>
        <v>0.2700000000000004</v>
      </c>
      <c r="F8337" s="7">
        <f>IF(ROW()-2&lt;252,"",AVERAGE(OFFSET($E$2,ROW()-253,0,252,1)))</f>
        <v>0.0863</v>
      </c>
      <c r="G8337" s="7">
        <f>IF(ROW()-2&lt;252,"",STDEV(OFFSET($E$2,ROW()-253,0,252,1)))</f>
        <v>0.2694</v>
      </c>
      <c r="H8337" s="8">
        <f>IF(F8337="","",IF(G8337=0,"",(E8337-F8337)/G8337))</f>
        <v>0.682</v>
      </c>
    </row>
    <row r="8338" spans="1:8">
      <c r="A8338" s="5" t="s">
        <v>8345</v>
      </c>
      <c r="B8338" s="6">
        <v>0.98</v>
      </c>
      <c r="C8338" s="6">
        <v>2.36</v>
      </c>
      <c r="D8338" s="6">
        <v>3.4</v>
      </c>
      <c r="E8338" s="7">
        <f>2*C8338-B8338-D8338</f>
        <v>0.3399999999999998</v>
      </c>
      <c r="F8338" s="7">
        <f>IF(ROW()-2&lt;252,"",AVERAGE(OFFSET($E$2,ROW()-253,0,252,1)))</f>
        <v>0.0879</v>
      </c>
      <c r="G8338" s="7">
        <f>IF(ROW()-2&lt;252,"",STDEV(OFFSET($E$2,ROW()-253,0,252,1)))</f>
        <v>0.2697</v>
      </c>
      <c r="H8338" s="8">
        <f>IF(F8338="","",IF(G8338=0,"",(E8338-F8338)/G8338))</f>
        <v>0.935</v>
      </c>
    </row>
    <row r="8339" spans="1:8">
      <c r="A8339" s="5" t="s">
        <v>8346</v>
      </c>
      <c r="B8339" s="6">
        <v>0.91</v>
      </c>
      <c r="C8339" s="6">
        <v>2.28</v>
      </c>
      <c r="D8339" s="6">
        <v>3.34</v>
      </c>
      <c r="E8339" s="7">
        <f>2*C8339-B8339-D8339</f>
        <v>0.3099999999999996</v>
      </c>
      <c r="F8339" s="7">
        <f>IF(ROW()-2&lt;252,"",AVERAGE(OFFSET($E$2,ROW()-253,0,252,1)))</f>
        <v>0.089</v>
      </c>
      <c r="G8339" s="7">
        <f>IF(ROW()-2&lt;252,"",STDEV(OFFSET($E$2,ROW()-253,0,252,1)))</f>
        <v>0.27</v>
      </c>
      <c r="H8339" s="8">
        <f>IF(F8339="","",IF(G8339=0,"",(E8339-F8339)/G8339))</f>
        <v>0.819</v>
      </c>
    </row>
    <row r="8340" spans="1:8">
      <c r="A8340" s="5" t="s">
        <v>8347</v>
      </c>
      <c r="B8340" s="6">
        <v>0.96</v>
      </c>
      <c r="C8340" s="6">
        <v>2.36</v>
      </c>
      <c r="D8340" s="6">
        <v>3.45</v>
      </c>
      <c r="E8340" s="7">
        <f>2*C8340-B8340-D8340</f>
        <v>0.3099999999999996</v>
      </c>
      <c r="F8340" s="7">
        <f>IF(ROW()-2&lt;252,"",AVERAGE(OFFSET($E$2,ROW()-253,0,252,1)))</f>
        <v>0.0899</v>
      </c>
      <c r="G8340" s="7">
        <f>IF(ROW()-2&lt;252,"",STDEV(OFFSET($E$2,ROW()-253,0,252,1)))</f>
        <v>0.2704</v>
      </c>
      <c r="H8340" s="8">
        <f>IF(F8340="","",IF(G8340=0,"",(E8340-F8340)/G8340))</f>
        <v>0.814</v>
      </c>
    </row>
    <row r="8341" spans="1:8">
      <c r="A8341" s="5" t="s">
        <v>8348</v>
      </c>
      <c r="B8341" s="6">
        <v>0.97</v>
      </c>
      <c r="C8341" s="6">
        <v>2.41</v>
      </c>
      <c r="D8341" s="6">
        <v>3.49</v>
      </c>
      <c r="E8341" s="7">
        <f>2*C8341-B8341-D8341</f>
        <v>0.3600000000000003</v>
      </c>
      <c r="F8341" s="7">
        <f>IF(ROW()-2&lt;252,"",AVERAGE(OFFSET($E$2,ROW()-253,0,252,1)))</f>
        <v>0.0912</v>
      </c>
      <c r="G8341" s="7">
        <f>IF(ROW()-2&lt;252,"",STDEV(OFFSET($E$2,ROW()-253,0,252,1)))</f>
        <v>0.2709</v>
      </c>
      <c r="H8341" s="8">
        <f>IF(F8341="","",IF(G8341=0,"",(E8341-F8341)/G8341))</f>
        <v>0.992</v>
      </c>
    </row>
    <row r="8342" spans="1:8">
      <c r="A8342" s="5" t="s">
        <v>8349</v>
      </c>
      <c r="B8342" s="6">
        <v>0.97</v>
      </c>
      <c r="C8342" s="6">
        <v>2.37</v>
      </c>
      <c r="D8342" s="6">
        <v>3.43</v>
      </c>
      <c r="E8342" s="7">
        <f>2*C8342-B8342-D8342</f>
        <v>0.3400000000000003</v>
      </c>
      <c r="F8342" s="7">
        <f>IF(ROW()-2&lt;252,"",AVERAGE(OFFSET($E$2,ROW()-253,0,252,1)))</f>
        <v>0.0921</v>
      </c>
      <c r="G8342" s="7">
        <f>IF(ROW()-2&lt;252,"",STDEV(OFFSET($E$2,ROW()-253,0,252,1)))</f>
        <v>0.2713</v>
      </c>
      <c r="H8342" s="8">
        <f>IF(F8342="","",IF(G8342=0,"",(E8342-F8342)/G8342))</f>
        <v>0.914</v>
      </c>
    </row>
    <row r="8343" spans="1:8">
      <c r="A8343" s="5" t="s">
        <v>8350</v>
      </c>
      <c r="B8343" s="6">
        <v>0.99</v>
      </c>
      <c r="C8343" s="6">
        <v>2.36</v>
      </c>
      <c r="D8343" s="6">
        <v>3.41</v>
      </c>
      <c r="E8343" s="7">
        <f>2*C8343-B8343-D8343</f>
        <v>0.3199999999999994</v>
      </c>
      <c r="F8343" s="7">
        <f>IF(ROW()-2&lt;252,"",AVERAGE(OFFSET($E$2,ROW()-253,0,252,1)))</f>
        <v>0.0929</v>
      </c>
      <c r="G8343" s="7">
        <f>IF(ROW()-2&lt;252,"",STDEV(OFFSET($E$2,ROW()-253,0,252,1)))</f>
        <v>0.2717</v>
      </c>
      <c r="H8343" s="8">
        <f>IF(F8343="","",IF(G8343=0,"",(E8343-F8343)/G8343))</f>
        <v>0.836</v>
      </c>
    </row>
    <row r="8344" spans="1:8">
      <c r="A8344" s="5" t="s">
        <v>8351</v>
      </c>
      <c r="B8344" s="6">
        <v>0.95</v>
      </c>
      <c r="C8344" s="6">
        <v>2.3</v>
      </c>
      <c r="D8344" s="6">
        <v>3.35</v>
      </c>
      <c r="E8344" s="7">
        <f>2*C8344-B8344-D8344</f>
        <v>0.2999999999999994</v>
      </c>
      <c r="F8344" s="7">
        <f>IF(ROW()-2&lt;252,"",AVERAGE(OFFSET($E$2,ROW()-253,0,252,1)))</f>
        <v>0.0937</v>
      </c>
      <c r="G8344" s="7">
        <f>IF(ROW()-2&lt;252,"",STDEV(OFFSET($E$2,ROW()-253,0,252,1)))</f>
        <v>0.272</v>
      </c>
      <c r="H8344" s="8">
        <f>IF(F8344="","",IF(G8344=0,"",(E8344-F8344)/G8344))</f>
        <v>0.758</v>
      </c>
    </row>
    <row r="8345" spans="1:8">
      <c r="A8345" s="5" t="s">
        <v>8352</v>
      </c>
      <c r="B8345" s="6">
        <v>1</v>
      </c>
      <c r="C8345" s="6">
        <v>2.38</v>
      </c>
      <c r="D8345" s="6">
        <v>3.42</v>
      </c>
      <c r="E8345" s="7">
        <f>2*C8345-B8345-D8345</f>
        <v>0.3399999999999998</v>
      </c>
      <c r="F8345" s="7">
        <f>IF(ROW()-2&lt;252,"",AVERAGE(OFFSET($E$2,ROW()-253,0,252,1)))</f>
        <v>0.0949</v>
      </c>
      <c r="G8345" s="7">
        <f>IF(ROW()-2&lt;252,"",STDEV(OFFSET($E$2,ROW()-253,0,252,1)))</f>
        <v>0.2725</v>
      </c>
      <c r="H8345" s="8">
        <f>IF(F8345="","",IF(G8345=0,"",(E8345-F8345)/G8345))</f>
        <v>0.899</v>
      </c>
    </row>
    <row r="8346" spans="1:8">
      <c r="A8346" s="5" t="s">
        <v>8353</v>
      </c>
      <c r="B8346" s="6">
        <v>0.97</v>
      </c>
      <c r="C8346" s="6">
        <v>2.39</v>
      </c>
      <c r="D8346" s="6">
        <v>3.44</v>
      </c>
      <c r="E8346" s="7">
        <f>2*C8346-B8346-D8346</f>
        <v>0.3700000000000005</v>
      </c>
      <c r="F8346" s="7">
        <f>IF(ROW()-2&lt;252,"",AVERAGE(OFFSET($E$2,ROW()-253,0,252,1)))</f>
        <v>0.0963</v>
      </c>
      <c r="G8346" s="7">
        <f>IF(ROW()-2&lt;252,"",STDEV(OFFSET($E$2,ROW()-253,0,252,1)))</f>
        <v>0.273</v>
      </c>
      <c r="H8346" s="8">
        <f>IF(F8346="","",IF(G8346=0,"",(E8346-F8346)/G8346))</f>
        <v>1.003</v>
      </c>
    </row>
    <row r="8347" spans="1:8">
      <c r="A8347" s="5" t="s">
        <v>8354</v>
      </c>
      <c r="B8347" s="6">
        <v>1.04</v>
      </c>
      <c r="C8347" s="6">
        <v>2.46</v>
      </c>
      <c r="D8347" s="6">
        <v>3.51</v>
      </c>
      <c r="E8347" s="7">
        <f>2*C8347-B8347-D8347</f>
        <v>0.3700000000000001</v>
      </c>
      <c r="F8347" s="7">
        <f>IF(ROW()-2&lt;252,"",AVERAGE(OFFSET($E$2,ROW()-253,0,252,1)))</f>
        <v>0.0981</v>
      </c>
      <c r="G8347" s="7">
        <f>IF(ROW()-2&lt;252,"",STDEV(OFFSET($E$2,ROW()-253,0,252,1)))</f>
        <v>0.2733</v>
      </c>
      <c r="H8347" s="8">
        <f>IF(F8347="","",IF(G8347=0,"",(E8347-F8347)/G8347))</f>
        <v>0.995</v>
      </c>
    </row>
    <row r="8348" spans="1:8">
      <c r="A8348" s="5" t="s">
        <v>8355</v>
      </c>
      <c r="B8348" s="6">
        <v>1.06</v>
      </c>
      <c r="C8348" s="6">
        <v>2.53</v>
      </c>
      <c r="D8348" s="6">
        <v>3.59</v>
      </c>
      <c r="E8348" s="7">
        <f>2*C8348-B8348-D8348</f>
        <v>0.4099999999999997</v>
      </c>
      <c r="F8348" s="7">
        <f>IF(ROW()-2&lt;252,"",AVERAGE(OFFSET($E$2,ROW()-253,0,252,1)))</f>
        <v>0.1</v>
      </c>
      <c r="G8348" s="7">
        <f>IF(ROW()-2&lt;252,"",STDEV(OFFSET($E$2,ROW()-253,0,252,1)))</f>
        <v>0.2738</v>
      </c>
      <c r="H8348" s="8">
        <f>IF(F8348="","",IF(G8348=0,"",(E8348-F8348)/G8348))</f>
        <v>1.132</v>
      </c>
    </row>
    <row r="8349" spans="1:8">
      <c r="A8349" s="5" t="s">
        <v>8356</v>
      </c>
      <c r="B8349" s="6">
        <v>0.99</v>
      </c>
      <c r="C8349" s="6">
        <v>2.41</v>
      </c>
      <c r="D8349" s="6">
        <v>3.49</v>
      </c>
      <c r="E8349" s="7">
        <f>2*C8349-B8349-D8349</f>
        <v>0.3399999999999998</v>
      </c>
      <c r="F8349" s="7">
        <f>IF(ROW()-2&lt;252,"",AVERAGE(OFFSET($E$2,ROW()-253,0,252,1)))</f>
        <v>0.1014</v>
      </c>
      <c r="G8349" s="7">
        <f>IF(ROW()-2&lt;252,"",STDEV(OFFSET($E$2,ROW()-253,0,252,1)))</f>
        <v>0.2741</v>
      </c>
      <c r="H8349" s="8">
        <f>IF(F8349="","",IF(G8349=0,"",(E8349-F8349)/G8349))</f>
        <v>0.87</v>
      </c>
    </row>
    <row r="8350" spans="1:8">
      <c r="A8350" s="5" t="s">
        <v>8357</v>
      </c>
      <c r="B8350" s="6">
        <v>0.95</v>
      </c>
      <c r="C8350" s="6">
        <v>2.37</v>
      </c>
      <c r="D8350" s="6">
        <v>3.44</v>
      </c>
      <c r="E8350" s="7">
        <f>2*C8350-B8350-D8350</f>
        <v>0.3500000000000001</v>
      </c>
      <c r="F8350" s="7">
        <f>IF(ROW()-2&lt;252,"",AVERAGE(OFFSET($E$2,ROW()-253,0,252,1)))</f>
        <v>0.103</v>
      </c>
      <c r="G8350" s="7">
        <f>IF(ROW()-2&lt;252,"",STDEV(OFFSET($E$2,ROW()-253,0,252,1)))</f>
        <v>0.2744</v>
      </c>
      <c r="H8350" s="8">
        <f>IF(F8350="","",IF(G8350=0,"",(E8350-F8350)/G8350))</f>
        <v>0.9</v>
      </c>
    </row>
    <row r="8351" spans="1:8">
      <c r="A8351" s="5" t="s">
        <v>8358</v>
      </c>
      <c r="B8351" s="6">
        <v>0.98</v>
      </c>
      <c r="C8351" s="6">
        <v>2.44</v>
      </c>
      <c r="D8351" s="6">
        <v>3.53</v>
      </c>
      <c r="E8351" s="7">
        <f>2*C8351-B8351-D8351</f>
        <v>0.3700000000000001</v>
      </c>
      <c r="F8351" s="7">
        <f>IF(ROW()-2&lt;252,"",AVERAGE(OFFSET($E$2,ROW()-253,0,252,1)))</f>
        <v>0.1046</v>
      </c>
      <c r="G8351" s="7">
        <f>IF(ROW()-2&lt;252,"",STDEV(OFFSET($E$2,ROW()-253,0,252,1)))</f>
        <v>0.2747</v>
      </c>
      <c r="H8351" s="8">
        <f>IF(F8351="","",IF(G8351=0,"",(E8351-F8351)/G8351))</f>
        <v>0.966</v>
      </c>
    </row>
    <row r="8352" spans="1:8">
      <c r="A8352" s="5" t="s">
        <v>8359</v>
      </c>
      <c r="B8352" s="6">
        <v>0.9</v>
      </c>
      <c r="C8352" s="6">
        <v>2.31</v>
      </c>
      <c r="D8352" s="6">
        <v>3.41</v>
      </c>
      <c r="E8352" s="7">
        <f>2*C8352-B8352-D8352</f>
        <v>0.31</v>
      </c>
      <c r="F8352" s="7">
        <f>IF(ROW()-2&lt;252,"",AVERAGE(OFFSET($E$2,ROW()-253,0,252,1)))</f>
        <v>0.106</v>
      </c>
      <c r="G8352" s="7">
        <f>IF(ROW()-2&lt;252,"",STDEV(OFFSET($E$2,ROW()-253,0,252,1)))</f>
        <v>0.2749</v>
      </c>
      <c r="H8352" s="8">
        <f>IF(F8352="","",IF(G8352=0,"",(E8352-F8352)/G8352))</f>
        <v>0.742</v>
      </c>
    </row>
    <row r="8353" spans="1:8">
      <c r="A8353" s="5" t="s">
        <v>8360</v>
      </c>
      <c r="B8353" s="6">
        <v>0.92</v>
      </c>
      <c r="C8353" s="6">
        <v>2.33</v>
      </c>
      <c r="D8353" s="6">
        <v>3.45</v>
      </c>
      <c r="E8353" s="7">
        <f>2*C8353-B8353-D8353</f>
        <v>0.29</v>
      </c>
      <c r="F8353" s="7">
        <f>IF(ROW()-2&lt;252,"",AVERAGE(OFFSET($E$2,ROW()-253,0,252,1)))</f>
        <v>0.1071</v>
      </c>
      <c r="G8353" s="7">
        <f>IF(ROW()-2&lt;252,"",STDEV(OFFSET($E$2,ROW()-253,0,252,1)))</f>
        <v>0.2751</v>
      </c>
      <c r="H8353" s="8">
        <f>IF(F8353="","",IF(G8353=0,"",(E8353-F8353)/G8353))</f>
        <v>0.665</v>
      </c>
    </row>
    <row r="8354" spans="1:8">
      <c r="A8354" s="5" t="s">
        <v>8361</v>
      </c>
      <c r="B8354" s="6">
        <v>0.92</v>
      </c>
      <c r="C8354" s="6">
        <v>2.36</v>
      </c>
      <c r="D8354" s="6">
        <v>3.5</v>
      </c>
      <c r="E8354" s="7">
        <f>2*C8354-B8354-D8354</f>
        <v>0.2999999999999998</v>
      </c>
      <c r="F8354" s="7">
        <f>IF(ROW()-2&lt;252,"",AVERAGE(OFFSET($E$2,ROW()-253,0,252,1)))</f>
        <v>0.1079</v>
      </c>
      <c r="G8354" s="7">
        <f>IF(ROW()-2&lt;252,"",STDEV(OFFSET($E$2,ROW()-253,0,252,1)))</f>
        <v>0.2753</v>
      </c>
      <c r="H8354" s="8">
        <f>IF(F8354="","",IF(G8354=0,"",(E8354-F8354)/G8354))</f>
        <v>0.698</v>
      </c>
    </row>
    <row r="8355" spans="1:8">
      <c r="A8355" s="5" t="s">
        <v>8362</v>
      </c>
      <c r="B8355" s="6">
        <v>0.91</v>
      </c>
      <c r="C8355" s="6">
        <v>2.39</v>
      </c>
      <c r="D8355" s="6">
        <v>3.57</v>
      </c>
      <c r="E8355" s="7">
        <f>2*C8355-B8355-D8355</f>
        <v>0.3000000000000002</v>
      </c>
      <c r="F8355" s="7">
        <f>IF(ROW()-2&lt;252,"",AVERAGE(OFFSET($E$2,ROW()-253,0,252,1)))</f>
        <v>0.109</v>
      </c>
      <c r="G8355" s="7">
        <f>IF(ROW()-2&lt;252,"",STDEV(OFFSET($E$2,ROW()-253,0,252,1)))</f>
        <v>0.2756</v>
      </c>
      <c r="H8355" s="8">
        <f>IF(F8355="","",IF(G8355=0,"",(E8355-F8355)/G8355))</f>
        <v>0.693</v>
      </c>
    </row>
    <row r="8356" spans="1:8">
      <c r="A8356" s="5" t="s">
        <v>8363</v>
      </c>
      <c r="B8356" s="6">
        <v>0.9</v>
      </c>
      <c r="C8356" s="6">
        <v>2.35</v>
      </c>
      <c r="D8356" s="6">
        <v>3.57</v>
      </c>
      <c r="E8356" s="7">
        <f>2*C8356-B8356-D8356</f>
        <v>0.2300000000000004</v>
      </c>
      <c r="F8356" s="7">
        <f>IF(ROW()-2&lt;252,"",AVERAGE(OFFSET($E$2,ROW()-253,0,252,1)))</f>
        <v>0.1098</v>
      </c>
      <c r="G8356" s="7">
        <f>IF(ROW()-2&lt;252,"",STDEV(OFFSET($E$2,ROW()-253,0,252,1)))</f>
        <v>0.2756</v>
      </c>
      <c r="H8356" s="8">
        <f>IF(F8356="","",IF(G8356=0,"",(E8356-F8356)/G8356))</f>
        <v>0.436</v>
      </c>
    </row>
    <row r="8357" spans="1:8">
      <c r="A8357" s="5" t="s">
        <v>8364</v>
      </c>
      <c r="B8357" s="6">
        <v>0.86</v>
      </c>
      <c r="C8357" s="6">
        <v>2.3</v>
      </c>
      <c r="D8357" s="6">
        <v>3.54</v>
      </c>
      <c r="E8357" s="7">
        <f>2*C8357-B8357-D8357</f>
        <v>0.1999999999999997</v>
      </c>
      <c r="F8357" s="7">
        <f>IF(ROW()-2&lt;252,"",AVERAGE(OFFSET($E$2,ROW()-253,0,252,1)))</f>
        <v>0.111</v>
      </c>
      <c r="G8357" s="7">
        <f>IF(ROW()-2&lt;252,"",STDEV(OFFSET($E$2,ROW()-253,0,252,1)))</f>
        <v>0.2754</v>
      </c>
      <c r="H8357" s="8">
        <f>IF(F8357="","",IF(G8357=0,"",(E8357-F8357)/G8357))</f>
        <v>0.323</v>
      </c>
    </row>
    <row r="8358" spans="1:8">
      <c r="A8358" s="5" t="s">
        <v>8365</v>
      </c>
      <c r="B8358" s="6">
        <v>0.87</v>
      </c>
      <c r="C8358" s="6">
        <v>2.31</v>
      </c>
      <c r="D8358" s="6">
        <v>3.52</v>
      </c>
      <c r="E8358" s="7">
        <f>2*C8358-B8358-D8358</f>
        <v>0.2299999999999999</v>
      </c>
      <c r="F8358" s="7">
        <f>IF(ROW()-2&lt;252,"",AVERAGE(OFFSET($E$2,ROW()-253,0,252,1)))</f>
        <v>0.1122</v>
      </c>
      <c r="G8358" s="7">
        <f>IF(ROW()-2&lt;252,"",STDEV(OFFSET($E$2,ROW()-253,0,252,1)))</f>
        <v>0.2752</v>
      </c>
      <c r="H8358" s="8">
        <f>IF(F8358="","",IF(G8358=0,"",(E8358-F8358)/G8358))</f>
        <v>0.428</v>
      </c>
    </row>
    <row r="8359" spans="1:8">
      <c r="A8359" s="5" t="s">
        <v>8366</v>
      </c>
      <c r="B8359" s="6">
        <v>0.85</v>
      </c>
      <c r="C8359" s="6">
        <v>2.31</v>
      </c>
      <c r="D8359" s="6">
        <v>3.5</v>
      </c>
      <c r="E8359" s="7">
        <f>2*C8359-B8359-D8359</f>
        <v>0.27</v>
      </c>
      <c r="F8359" s="7">
        <f>IF(ROW()-2&lt;252,"",AVERAGE(OFFSET($E$2,ROW()-253,0,252,1)))</f>
        <v>0.1137</v>
      </c>
      <c r="G8359" s="7">
        <f>IF(ROW()-2&lt;252,"",STDEV(OFFSET($E$2,ROW()-253,0,252,1)))</f>
        <v>0.275</v>
      </c>
      <c r="H8359" s="8">
        <f>IF(F8359="","",IF(G8359=0,"",(E8359-F8359)/G8359))</f>
        <v>0.568</v>
      </c>
    </row>
    <row r="8360" spans="1:8">
      <c r="A8360" s="5" t="s">
        <v>8367</v>
      </c>
      <c r="B8360" s="6">
        <v>0.82</v>
      </c>
      <c r="C8360" s="6">
        <v>2.28</v>
      </c>
      <c r="D8360" s="6">
        <v>3.45</v>
      </c>
      <c r="E8360" s="7">
        <f>2*C8360-B8360-D8360</f>
        <v>0.2899999999999996</v>
      </c>
      <c r="F8360" s="7">
        <f>IF(ROW()-2&lt;252,"",AVERAGE(OFFSET($E$2,ROW()-253,0,252,1)))</f>
        <v>0.115</v>
      </c>
      <c r="G8360" s="7">
        <f>IF(ROW()-2&lt;252,"",STDEV(OFFSET($E$2,ROW()-253,0,252,1)))</f>
        <v>0.2751</v>
      </c>
      <c r="H8360" s="8">
        <f>IF(F8360="","",IF(G8360=0,"",(E8360-F8360)/G8360))</f>
        <v>0.636</v>
      </c>
    </row>
    <row r="8361" spans="1:8">
      <c r="A8361" s="5" t="s">
        <v>8368</v>
      </c>
      <c r="B8361" s="6">
        <v>0.82</v>
      </c>
      <c r="C8361" s="6">
        <v>2.28</v>
      </c>
      <c r="D8361" s="6">
        <v>3.43</v>
      </c>
      <c r="E8361" s="7">
        <f>2*C8361-B8361-D8361</f>
        <v>0.3099999999999996</v>
      </c>
      <c r="F8361" s="7">
        <f>IF(ROW()-2&lt;252,"",AVERAGE(OFFSET($E$2,ROW()-253,0,252,1)))</f>
        <v>0.1165</v>
      </c>
      <c r="G8361" s="7">
        <f>IF(ROW()-2&lt;252,"",STDEV(OFFSET($E$2,ROW()-253,0,252,1)))</f>
        <v>0.2751</v>
      </c>
      <c r="H8361" s="8">
        <f>IF(F8361="","",IF(G8361=0,"",(E8361-F8361)/G8361))</f>
        <v>0.703</v>
      </c>
    </row>
    <row r="8362" spans="1:8">
      <c r="A8362" s="5" t="s">
        <v>8369</v>
      </c>
      <c r="B8362" s="6">
        <v>0.78</v>
      </c>
      <c r="C8362" s="6">
        <v>2.19</v>
      </c>
      <c r="D8362" s="6">
        <v>3.33</v>
      </c>
      <c r="E8362" s="7">
        <f>2*C8362-B8362-D8362</f>
        <v>0.2699999999999996</v>
      </c>
      <c r="F8362" s="7">
        <f>IF(ROW()-2&lt;252,"",AVERAGE(OFFSET($E$2,ROW()-253,0,252,1)))</f>
        <v>0.1184</v>
      </c>
      <c r="G8362" s="7">
        <f>IF(ROW()-2&lt;252,"",STDEV(OFFSET($E$2,ROW()-253,0,252,1)))</f>
        <v>0.2745</v>
      </c>
      <c r="H8362" s="8">
        <f>IF(F8362="","",IF(G8362=0,"",(E8362-F8362)/G8362))</f>
        <v>0.552</v>
      </c>
    </row>
    <row r="8363" spans="1:8">
      <c r="A8363" s="5" t="s">
        <v>8370</v>
      </c>
      <c r="B8363" s="6">
        <v>0.78</v>
      </c>
      <c r="C8363" s="6">
        <v>2.19</v>
      </c>
      <c r="D8363" s="6">
        <v>3.33</v>
      </c>
      <c r="E8363" s="7">
        <f>2*C8363-B8363-D8363</f>
        <v>0.2699999999999996</v>
      </c>
      <c r="F8363" s="7">
        <f>IF(ROW()-2&lt;252,"",AVERAGE(OFFSET($E$2,ROW()-253,0,252,1)))</f>
        <v>0.1204</v>
      </c>
      <c r="G8363" s="7">
        <f>IF(ROW()-2&lt;252,"",STDEV(OFFSET($E$2,ROW()-253,0,252,1)))</f>
        <v>0.2739</v>
      </c>
      <c r="H8363" s="8">
        <f>IF(F8363="","",IF(G8363=0,"",(E8363-F8363)/G8363))</f>
        <v>0.546</v>
      </c>
    </row>
    <row r="8364" spans="1:8">
      <c r="A8364" s="5" t="s">
        <v>8371</v>
      </c>
      <c r="B8364" s="6">
        <v>0.77</v>
      </c>
      <c r="C8364" s="6">
        <v>2.21</v>
      </c>
      <c r="D8364" s="6">
        <v>3.36</v>
      </c>
      <c r="E8364" s="7">
        <f>2*C8364-B8364-D8364</f>
        <v>0.29</v>
      </c>
      <c r="F8364" s="7">
        <f>IF(ROW()-2&lt;252,"",AVERAGE(OFFSET($E$2,ROW()-253,0,252,1)))</f>
        <v>0.1226</v>
      </c>
      <c r="G8364" s="7">
        <f>IF(ROW()-2&lt;252,"",STDEV(OFFSET($E$2,ROW()-253,0,252,1)))</f>
        <v>0.2729</v>
      </c>
      <c r="H8364" s="8">
        <f>IF(F8364="","",IF(G8364=0,"",(E8364-F8364)/G8364))</f>
        <v>0.613</v>
      </c>
    </row>
    <row r="8365" spans="1:8">
      <c r="A8365" s="5" t="s">
        <v>8372</v>
      </c>
      <c r="B8365" s="6">
        <v>0.73</v>
      </c>
      <c r="C8365" s="6">
        <v>2.18</v>
      </c>
      <c r="D8365" s="6">
        <v>3.35</v>
      </c>
      <c r="E8365" s="7">
        <f>2*C8365-B8365-D8365</f>
        <v>0.2800000000000002</v>
      </c>
      <c r="F8365" s="7">
        <f>IF(ROW()-2&lt;252,"",AVERAGE(OFFSET($E$2,ROW()-253,0,252,1)))</f>
        <v>0.1248</v>
      </c>
      <c r="G8365" s="7">
        <f>IF(ROW()-2&lt;252,"",STDEV(OFFSET($E$2,ROW()-253,0,252,1)))</f>
        <v>0.272</v>
      </c>
      <c r="H8365" s="8">
        <f>IF(F8365="","",IF(G8365=0,"",(E8365-F8365)/G8365))</f>
        <v>0.571</v>
      </c>
    </row>
    <row r="8366" spans="1:8">
      <c r="A8366" s="5" t="s">
        <v>8373</v>
      </c>
      <c r="B8366" s="6">
        <v>0.75</v>
      </c>
      <c r="C8366" s="6">
        <v>2.2</v>
      </c>
      <c r="D8366" s="6">
        <v>3.36</v>
      </c>
      <c r="E8366" s="7">
        <f>2*C8366-B8366-D8366</f>
        <v>0.2900000000000005</v>
      </c>
      <c r="F8366" s="7">
        <f>IF(ROW()-2&lt;252,"",AVERAGE(OFFSET($E$2,ROW()-253,0,252,1)))</f>
        <v>0.1269</v>
      </c>
      <c r="G8366" s="7">
        <f>IF(ROW()-2&lt;252,"",STDEV(OFFSET($E$2,ROW()-253,0,252,1)))</f>
        <v>0.2712</v>
      </c>
      <c r="H8366" s="8">
        <f>IF(F8366="","",IF(G8366=0,"",(E8366-F8366)/G8366))</f>
        <v>0.601</v>
      </c>
    </row>
    <row r="8367" spans="1:8">
      <c r="A8367" s="5" t="s">
        <v>8374</v>
      </c>
      <c r="B8367" s="6">
        <v>0.77</v>
      </c>
      <c r="C8367" s="6">
        <v>2.2</v>
      </c>
      <c r="D8367" s="6">
        <v>3.37</v>
      </c>
      <c r="E8367" s="7">
        <f>2*C8367-B8367-D8367</f>
        <v>0.2600000000000002</v>
      </c>
      <c r="F8367" s="7">
        <f>IF(ROW()-2&lt;252,"",AVERAGE(OFFSET($E$2,ROW()-253,0,252,1)))</f>
        <v>0.1291</v>
      </c>
      <c r="G8367" s="7">
        <f>IF(ROW()-2&lt;252,"",STDEV(OFFSET($E$2,ROW()-253,0,252,1)))</f>
        <v>0.2699</v>
      </c>
      <c r="H8367" s="8">
        <f>IF(F8367="","",IF(G8367=0,"",(E8367-F8367)/G8367))</f>
        <v>0.485</v>
      </c>
    </row>
    <row r="8368" spans="1:8">
      <c r="A8368" s="5" t="s">
        <v>8375</v>
      </c>
      <c r="B8368" s="6">
        <v>0.73</v>
      </c>
      <c r="C8368" s="6">
        <v>2.15</v>
      </c>
      <c r="D8368" s="6">
        <v>3.32</v>
      </c>
      <c r="E8368" s="7">
        <f>2*C8368-B8368-D8368</f>
        <v>0.25</v>
      </c>
      <c r="F8368" s="7">
        <f>IF(ROW()-2&lt;252,"",AVERAGE(OFFSET($E$2,ROW()-253,0,252,1)))</f>
        <v>0.131</v>
      </c>
      <c r="G8368" s="7">
        <f>IF(ROW()-2&lt;252,"",STDEV(OFFSET($E$2,ROW()-253,0,252,1)))</f>
        <v>0.2691</v>
      </c>
      <c r="H8368" s="8">
        <f>IF(F8368="","",IF(G8368=0,"",(E8368-F8368)/G8368))</f>
        <v>0.442</v>
      </c>
    </row>
    <row r="8369" spans="1:8">
      <c r="A8369" s="5" t="s">
        <v>8376</v>
      </c>
      <c r="B8369" s="6">
        <v>0.73</v>
      </c>
      <c r="C8369" s="6">
        <v>2.11</v>
      </c>
      <c r="D8369" s="6">
        <v>3.28</v>
      </c>
      <c r="E8369" s="7">
        <f>2*C8369-B8369-D8369</f>
        <v>0.2099999999999999</v>
      </c>
      <c r="F8369" s="7">
        <f>IF(ROW()-2&lt;252,"",AVERAGE(OFFSET($E$2,ROW()-253,0,252,1)))</f>
        <v>0.1328</v>
      </c>
      <c r="G8369" s="7">
        <f>IF(ROW()-2&lt;252,"",STDEV(OFFSET($E$2,ROW()-253,0,252,1)))</f>
        <v>0.2681</v>
      </c>
      <c r="H8369" s="8">
        <f>IF(F8369="","",IF(G8369=0,"",(E8369-F8369)/G8369))</f>
        <v>0.288</v>
      </c>
    </row>
    <row r="8370" spans="1:8">
      <c r="A8370" s="5" t="s">
        <v>8377</v>
      </c>
      <c r="B8370" s="6">
        <v>0.68</v>
      </c>
      <c r="C8370" s="6">
        <v>2.03</v>
      </c>
      <c r="D8370" s="6">
        <v>3.21</v>
      </c>
      <c r="E8370" s="7">
        <f>2*C8370-B8370-D8370</f>
        <v>0.1699999999999994</v>
      </c>
      <c r="F8370" s="7">
        <f>IF(ROW()-2&lt;252,"",AVERAGE(OFFSET($E$2,ROW()-253,0,252,1)))</f>
        <v>0.1342</v>
      </c>
      <c r="G8370" s="7">
        <f>IF(ROW()-2&lt;252,"",STDEV(OFFSET($E$2,ROW()-253,0,252,1)))</f>
        <v>0.2674</v>
      </c>
      <c r="H8370" s="8">
        <f>IF(F8370="","",IF(G8370=0,"",(E8370-F8370)/G8370))</f>
        <v>0.134</v>
      </c>
    </row>
    <row r="8371" spans="1:8">
      <c r="A8371" s="5" t="s">
        <v>8378</v>
      </c>
      <c r="B8371" s="6">
        <v>0.67</v>
      </c>
      <c r="C8371" s="6">
        <v>2.01</v>
      </c>
      <c r="D8371" s="6">
        <v>3.21</v>
      </c>
      <c r="E8371" s="7">
        <f>2*C8371-B8371-D8371</f>
        <v>0.1399999999999996</v>
      </c>
      <c r="F8371" s="7">
        <f>IF(ROW()-2&lt;252,"",AVERAGE(OFFSET($E$2,ROW()-253,0,252,1)))</f>
        <v>0.1353</v>
      </c>
      <c r="G8371" s="7">
        <f>IF(ROW()-2&lt;252,"",STDEV(OFFSET($E$2,ROW()-253,0,252,1)))</f>
        <v>0.2668</v>
      </c>
      <c r="H8371" s="8">
        <f>IF(F8371="","",IF(G8371=0,"",(E8371-F8371)/G8371))</f>
        <v>0.018</v>
      </c>
    </row>
    <row r="8372" spans="1:8">
      <c r="A8372" s="5" t="s">
        <v>8379</v>
      </c>
      <c r="B8372" s="6">
        <v>0.67</v>
      </c>
      <c r="C8372" s="6">
        <v>2.03</v>
      </c>
      <c r="D8372" s="6">
        <v>3.28</v>
      </c>
      <c r="E8372" s="7">
        <f>2*C8372-B8372-D8372</f>
        <v>0.1099999999999998</v>
      </c>
      <c r="F8372" s="7">
        <f>IF(ROW()-2&lt;252,"",AVERAGE(OFFSET($E$2,ROW()-253,0,252,1)))</f>
        <v>0.136</v>
      </c>
      <c r="G8372" s="7">
        <f>IF(ROW()-2&lt;252,"",STDEV(OFFSET($E$2,ROW()-253,0,252,1)))</f>
        <v>0.2665</v>
      </c>
      <c r="H8372" s="8">
        <f>IF(F8372="","",IF(G8372=0,"",(E8372-F8372)/G8372))</f>
        <v>-0.098</v>
      </c>
    </row>
    <row r="8373" spans="1:8">
      <c r="A8373" s="5" t="s">
        <v>8380</v>
      </c>
      <c r="B8373" s="6">
        <v>0.72</v>
      </c>
      <c r="C8373" s="6">
        <v>2.09</v>
      </c>
      <c r="D8373" s="6">
        <v>3.32</v>
      </c>
      <c r="E8373" s="7">
        <f>2*C8373-B8373-D8373</f>
        <v>0.1400000000000001</v>
      </c>
      <c r="F8373" s="7">
        <f>IF(ROW()-2&lt;252,"",AVERAGE(OFFSET($E$2,ROW()-253,0,252,1)))</f>
        <v>0.1368</v>
      </c>
      <c r="G8373" s="7">
        <f>IF(ROW()-2&lt;252,"",STDEV(OFFSET($E$2,ROW()-253,0,252,1)))</f>
        <v>0.2662</v>
      </c>
      <c r="H8373" s="8">
        <f>IF(F8373="","",IF(G8373=0,"",(E8373-F8373)/G8373))</f>
        <v>0.012</v>
      </c>
    </row>
    <row r="8374" spans="1:8">
      <c r="A8374" s="5" t="s">
        <v>8381</v>
      </c>
      <c r="B8374" s="6">
        <v>0.74</v>
      </c>
      <c r="C8374" s="6">
        <v>2.14</v>
      </c>
      <c r="D8374" s="6">
        <v>3.39</v>
      </c>
      <c r="E8374" s="7">
        <f>2*C8374-B8374-D8374</f>
        <v>0.1499999999999999</v>
      </c>
      <c r="F8374" s="7">
        <f>IF(ROW()-2&lt;252,"",AVERAGE(OFFSET($E$2,ROW()-253,0,252,1)))</f>
        <v>0.1382</v>
      </c>
      <c r="G8374" s="7">
        <f>IF(ROW()-2&lt;252,"",STDEV(OFFSET($E$2,ROW()-253,0,252,1)))</f>
        <v>0.2654</v>
      </c>
      <c r="H8374" s="8">
        <f>IF(F8374="","",IF(G8374=0,"",(E8374-F8374)/G8374))</f>
        <v>0.044</v>
      </c>
    </row>
    <row r="8375" spans="1:8">
      <c r="A8375" s="5" t="s">
        <v>8382</v>
      </c>
      <c r="B8375" s="6">
        <v>0.84</v>
      </c>
      <c r="C8375" s="6">
        <v>2.24</v>
      </c>
      <c r="D8375" s="6">
        <v>3.48</v>
      </c>
      <c r="E8375" s="7">
        <f>2*C8375-B8375-D8375</f>
        <v>0.1600000000000006</v>
      </c>
      <c r="F8375" s="7">
        <f>IF(ROW()-2&lt;252,"",AVERAGE(OFFSET($E$2,ROW()-253,0,252,1)))</f>
        <v>0.14</v>
      </c>
      <c r="G8375" s="7">
        <f>IF(ROW()-2&lt;252,"",STDEV(OFFSET($E$2,ROW()-253,0,252,1)))</f>
        <v>0.264</v>
      </c>
      <c r="H8375" s="8">
        <f>IF(F8375="","",IF(G8375=0,"",(E8375-F8375)/G8375))</f>
        <v>0.076</v>
      </c>
    </row>
    <row r="8376" spans="1:8">
      <c r="A8376" s="5" t="s">
        <v>8383</v>
      </c>
      <c r="B8376" s="6">
        <v>0.78</v>
      </c>
      <c r="C8376" s="6">
        <v>2.19</v>
      </c>
      <c r="D8376" s="6">
        <v>3.44</v>
      </c>
      <c r="E8376" s="7">
        <f>2*C8376-B8376-D8376</f>
        <v>0.1599999999999997</v>
      </c>
      <c r="F8376" s="7">
        <f>IF(ROW()-2&lt;252,"",AVERAGE(OFFSET($E$2,ROW()-253,0,252,1)))</f>
        <v>0.1419</v>
      </c>
      <c r="G8376" s="7">
        <f>IF(ROW()-2&lt;252,"",STDEV(OFFSET($E$2,ROW()-253,0,252,1)))</f>
        <v>0.2623</v>
      </c>
      <c r="H8376" s="8">
        <f>IF(F8376="","",IF(G8376=0,"",(E8376-F8376)/G8376))</f>
        <v>0.069</v>
      </c>
    </row>
    <row r="8377" spans="1:8">
      <c r="A8377" s="5" t="s">
        <v>8384</v>
      </c>
      <c r="B8377" s="6">
        <v>0.73</v>
      </c>
      <c r="C8377" s="6">
        <v>2.12</v>
      </c>
      <c r="D8377" s="6">
        <v>3.4</v>
      </c>
      <c r="E8377" s="7">
        <f>2*C8377-B8377-D8377</f>
        <v>0.1100000000000003</v>
      </c>
      <c r="F8377" s="7">
        <f>IF(ROW()-2&lt;252,"",AVERAGE(OFFSET($E$2,ROW()-253,0,252,1)))</f>
        <v>0.1438</v>
      </c>
      <c r="G8377" s="7">
        <f>IF(ROW()-2&lt;252,"",STDEV(OFFSET($E$2,ROW()-253,0,252,1)))</f>
        <v>0.2604</v>
      </c>
      <c r="H8377" s="8">
        <f>IF(F8377="","",IF(G8377=0,"",(E8377-F8377)/G8377))</f>
        <v>-0.13</v>
      </c>
    </row>
    <row r="8378" spans="1:8">
      <c r="A8378" s="5" t="s">
        <v>8385</v>
      </c>
      <c r="B8378" s="6">
        <v>0.76</v>
      </c>
      <c r="C8378" s="6">
        <v>2.15</v>
      </c>
      <c r="D8378" s="6">
        <v>3.45</v>
      </c>
      <c r="E8378" s="7">
        <f>2*C8378-B8378-D8378</f>
        <v>0.0899999999999998</v>
      </c>
      <c r="F8378" s="7">
        <f>IF(ROW()-2&lt;252,"",AVERAGE(OFFSET($E$2,ROW()-253,0,252,1)))</f>
        <v>0.1452</v>
      </c>
      <c r="G8378" s="7">
        <f>IF(ROW()-2&lt;252,"",STDEV(OFFSET($E$2,ROW()-253,0,252,1)))</f>
        <v>0.2592</v>
      </c>
      <c r="H8378" s="8">
        <f>IF(F8378="","",IF(G8378=0,"",(E8378-F8378)/G8378))</f>
        <v>-0.213</v>
      </c>
    </row>
    <row r="8379" spans="1:8">
      <c r="A8379" s="5" t="s">
        <v>8386</v>
      </c>
      <c r="B8379" s="6">
        <v>0.78</v>
      </c>
      <c r="C8379" s="6">
        <v>2.19</v>
      </c>
      <c r="D8379" s="6">
        <v>3.49</v>
      </c>
      <c r="E8379" s="7">
        <f>2*C8379-B8379-D8379</f>
        <v>0.1099999999999994</v>
      </c>
      <c r="F8379" s="7">
        <f>IF(ROW()-2&lt;252,"",AVERAGE(OFFSET($E$2,ROW()-253,0,252,1)))</f>
        <v>0.1465</v>
      </c>
      <c r="G8379" s="7">
        <f>IF(ROW()-2&lt;252,"",STDEV(OFFSET($E$2,ROW()-253,0,252,1)))</f>
        <v>0.2582</v>
      </c>
      <c r="H8379" s="8">
        <f>IF(F8379="","",IF(G8379=0,"",(E8379-F8379)/G8379))</f>
        <v>-0.141</v>
      </c>
    </row>
    <row r="8380" spans="1:8">
      <c r="A8380" s="5" t="s">
        <v>8387</v>
      </c>
      <c r="B8380" s="6">
        <v>0.83</v>
      </c>
      <c r="C8380" s="6">
        <v>2.26</v>
      </c>
      <c r="D8380" s="6">
        <v>3.55</v>
      </c>
      <c r="E8380" s="7">
        <f>2*C8380-B8380-D8380</f>
        <v>0.1399999999999996</v>
      </c>
      <c r="F8380" s="7">
        <f>IF(ROW()-2&lt;252,"",AVERAGE(OFFSET($E$2,ROW()-253,0,252,1)))</f>
        <v>0.1482</v>
      </c>
      <c r="G8380" s="7">
        <f>IF(ROW()-2&lt;252,"",STDEV(OFFSET($E$2,ROW()-253,0,252,1)))</f>
        <v>0.2567</v>
      </c>
      <c r="H8380" s="8">
        <f>IF(F8380="","",IF(G8380=0,"",(E8380-F8380)/G8380))</f>
        <v>-0.032</v>
      </c>
    </row>
    <row r="8381" spans="1:8">
      <c r="A8381" s="5" t="s">
        <v>8388</v>
      </c>
      <c r="B8381" s="6">
        <v>0.87</v>
      </c>
      <c r="C8381" s="6">
        <v>2.3</v>
      </c>
      <c r="D8381" s="6">
        <v>3.56</v>
      </c>
      <c r="E8381" s="7">
        <f>2*C8381-B8381-D8381</f>
        <v>0.1699999999999994</v>
      </c>
      <c r="F8381" s="7">
        <f>IF(ROW()-2&lt;252,"",AVERAGE(OFFSET($E$2,ROW()-253,0,252,1)))</f>
        <v>0.1501</v>
      </c>
      <c r="G8381" s="7">
        <f>IF(ROW()-2&lt;252,"",STDEV(OFFSET($E$2,ROW()-253,0,252,1)))</f>
        <v>0.2551</v>
      </c>
      <c r="H8381" s="8">
        <f>IF(F8381="","",IF(G8381=0,"",(E8381-F8381)/G8381))</f>
        <v>0.078</v>
      </c>
    </row>
    <row r="8382" spans="1:8">
      <c r="A8382" s="5" t="s">
        <v>8389</v>
      </c>
      <c r="B8382" s="6">
        <v>0.88</v>
      </c>
      <c r="C8382" s="6">
        <v>2.35</v>
      </c>
      <c r="D8382" s="6">
        <v>3.6</v>
      </c>
      <c r="E8382" s="7">
        <f>2*C8382-B8382-D8382</f>
        <v>0.2200000000000002</v>
      </c>
      <c r="F8382" s="7">
        <f>IF(ROW()-2&lt;252,"",AVERAGE(OFFSET($E$2,ROW()-253,0,252,1)))</f>
        <v>0.1523</v>
      </c>
      <c r="G8382" s="7">
        <f>IF(ROW()-2&lt;252,"",STDEV(OFFSET($E$2,ROW()-253,0,252,1)))</f>
        <v>0.2533</v>
      </c>
      <c r="H8382" s="8">
        <f>IF(F8382="","",IF(G8382=0,"",(E8382-F8382)/G8382))</f>
        <v>0.267</v>
      </c>
    </row>
    <row r="8383" spans="1:8">
      <c r="A8383" s="5" t="s">
        <v>8390</v>
      </c>
      <c r="B8383" s="6">
        <v>0.85</v>
      </c>
      <c r="C8383" s="6">
        <v>2.35</v>
      </c>
      <c r="D8383" s="6">
        <v>3.61</v>
      </c>
      <c r="E8383" s="7">
        <f>2*C8383-B8383-D8383</f>
        <v>0.2400000000000002</v>
      </c>
      <c r="F8383" s="7">
        <f>IF(ROW()-2&lt;252,"",AVERAGE(OFFSET($E$2,ROW()-253,0,252,1)))</f>
        <v>0.1543</v>
      </c>
      <c r="G8383" s="7">
        <f>IF(ROW()-2&lt;252,"",STDEV(OFFSET($E$2,ROW()-253,0,252,1)))</f>
        <v>0.2519</v>
      </c>
      <c r="H8383" s="8">
        <f>IF(F8383="","",IF(G8383=0,"",(E8383-F8383)/G8383))</f>
        <v>0.34</v>
      </c>
    </row>
    <row r="8384" spans="1:8">
      <c r="A8384" s="5" t="s">
        <v>8391</v>
      </c>
      <c r="B8384" s="6">
        <v>0.77</v>
      </c>
      <c r="C8384" s="6">
        <v>2.24</v>
      </c>
      <c r="D8384" s="6">
        <v>3.5</v>
      </c>
      <c r="E8384" s="7">
        <f>2*C8384-B8384-D8384</f>
        <v>0.2100000000000004</v>
      </c>
      <c r="F8384" s="7">
        <f>IF(ROW()-2&lt;252,"",AVERAGE(OFFSET($E$2,ROW()-253,0,252,1)))</f>
        <v>0.1563</v>
      </c>
      <c r="G8384" s="7">
        <f>IF(ROW()-2&lt;252,"",STDEV(OFFSET($E$2,ROW()-253,0,252,1)))</f>
        <v>0.2504</v>
      </c>
      <c r="H8384" s="8">
        <f>IF(F8384="","",IF(G8384=0,"",(E8384-F8384)/G8384))</f>
        <v>0.214</v>
      </c>
    </row>
    <row r="8385" spans="1:8">
      <c r="A8385" s="5" t="s">
        <v>8392</v>
      </c>
      <c r="B8385" s="6">
        <v>0.82</v>
      </c>
      <c r="C8385" s="6">
        <v>2.3</v>
      </c>
      <c r="D8385" s="6">
        <v>3.55</v>
      </c>
      <c r="E8385" s="7">
        <f>2*C8385-B8385-D8385</f>
        <v>0.2299999999999999</v>
      </c>
      <c r="F8385" s="7">
        <f>IF(ROW()-2&lt;252,"",AVERAGE(OFFSET($E$2,ROW()-253,0,252,1)))</f>
        <v>0.1585</v>
      </c>
      <c r="G8385" s="7">
        <f>IF(ROW()-2&lt;252,"",STDEV(OFFSET($E$2,ROW()-253,0,252,1)))</f>
        <v>0.2485</v>
      </c>
      <c r="H8385" s="8">
        <f>IF(F8385="","",IF(G8385=0,"",(E8385-F8385)/G8385))</f>
        <v>0.288</v>
      </c>
    </row>
    <row r="8386" spans="1:8">
      <c r="A8386" s="5" t="s">
        <v>8393</v>
      </c>
      <c r="B8386" s="6">
        <v>0.89</v>
      </c>
      <c r="C8386" s="6">
        <v>2.43</v>
      </c>
      <c r="D8386" s="6">
        <v>3.69</v>
      </c>
      <c r="E8386" s="7">
        <f>2*C8386-B8386-D8386</f>
        <v>0.2800000000000002</v>
      </c>
      <c r="F8386" s="7">
        <f>IF(ROW()-2&lt;252,"",AVERAGE(OFFSET($E$2,ROW()-253,0,252,1)))</f>
        <v>0.1606</v>
      </c>
      <c r="G8386" s="7">
        <f>IF(ROW()-2&lt;252,"",STDEV(OFFSET($E$2,ROW()-253,0,252,1)))</f>
        <v>0.2474</v>
      </c>
      <c r="H8386" s="8">
        <f>IF(F8386="","",IF(G8386=0,"",(E8386-F8386)/G8386))</f>
        <v>0.483</v>
      </c>
    </row>
    <row r="8387" spans="1:8">
      <c r="A8387" s="5" t="s">
        <v>8394</v>
      </c>
      <c r="B8387" s="6">
        <v>0.95</v>
      </c>
      <c r="C8387" s="6">
        <v>2.49</v>
      </c>
      <c r="D8387" s="6">
        <v>3.76</v>
      </c>
      <c r="E8387" s="7">
        <f>2*C8387-B8387-D8387</f>
        <v>0.2700000000000004</v>
      </c>
      <c r="F8387" s="7">
        <f>IF(ROW()-2&lt;252,"",AVERAGE(OFFSET($E$2,ROW()-253,0,252,1)))</f>
        <v>0.1626</v>
      </c>
      <c r="G8387" s="7">
        <f>IF(ROW()-2&lt;252,"",STDEV(OFFSET($E$2,ROW()-253,0,252,1)))</f>
        <v>0.2462</v>
      </c>
      <c r="H8387" s="8">
        <f>IF(F8387="","",IF(G8387=0,"",(E8387-F8387)/G8387))</f>
        <v>0.436</v>
      </c>
    </row>
    <row r="8388" spans="1:8">
      <c r="A8388" s="5" t="s">
        <v>8395</v>
      </c>
      <c r="B8388" s="6">
        <v>0.96</v>
      </c>
      <c r="C8388" s="6">
        <v>2.51</v>
      </c>
      <c r="D8388" s="6">
        <v>3.77</v>
      </c>
      <c r="E8388" s="7">
        <f>2*C8388-B8388-D8388</f>
        <v>0.2899999999999996</v>
      </c>
      <c r="F8388" s="7">
        <f>IF(ROW()-2&lt;252,"",AVERAGE(OFFSET($E$2,ROW()-253,0,252,1)))</f>
        <v>0.1644</v>
      </c>
      <c r="G8388" s="7">
        <f>IF(ROW()-2&lt;252,"",STDEV(OFFSET($E$2,ROW()-253,0,252,1)))</f>
        <v>0.2454</v>
      </c>
      <c r="H8388" s="8">
        <f>IF(F8388="","",IF(G8388=0,"",(E8388-F8388)/G8388))</f>
        <v>0.512</v>
      </c>
    </row>
    <row r="8389" spans="1:8">
      <c r="A8389" s="5" t="s">
        <v>8396</v>
      </c>
      <c r="B8389" s="6">
        <v>1</v>
      </c>
      <c r="C8389" s="6">
        <v>2.57</v>
      </c>
      <c r="D8389" s="6">
        <v>3.82</v>
      </c>
      <c r="E8389" s="7">
        <f>2*C8389-B8389-D8389</f>
        <v>0.3199999999999998</v>
      </c>
      <c r="F8389" s="7">
        <f>IF(ROW()-2&lt;252,"",AVERAGE(OFFSET($E$2,ROW()-253,0,252,1)))</f>
        <v>0.1666</v>
      </c>
      <c r="G8389" s="7">
        <f>IF(ROW()-2&lt;252,"",STDEV(OFFSET($E$2,ROW()-253,0,252,1)))</f>
        <v>0.2443</v>
      </c>
      <c r="H8389" s="8">
        <f>IF(F8389="","",IF(G8389=0,"",(E8389-F8389)/G8389))</f>
        <v>0.628</v>
      </c>
    </row>
    <row r="8390" spans="1:8">
      <c r="A8390" s="5" t="s">
        <v>8397</v>
      </c>
      <c r="B8390" s="6">
        <v>1.09</v>
      </c>
      <c r="C8390" s="6">
        <v>2.62</v>
      </c>
      <c r="D8390" s="6">
        <v>3.85</v>
      </c>
      <c r="E8390" s="7">
        <f>2*C8390-B8390-D8390</f>
        <v>0.3000000000000002</v>
      </c>
      <c r="F8390" s="7">
        <f>IF(ROW()-2&lt;252,"",AVERAGE(OFFSET($E$2,ROW()-253,0,252,1)))</f>
        <v>0.1679</v>
      </c>
      <c r="G8390" s="7">
        <f>IF(ROW()-2&lt;252,"",STDEV(OFFSET($E$2,ROW()-253,0,252,1)))</f>
        <v>0.2442</v>
      </c>
      <c r="H8390" s="8">
        <f>IF(F8390="","",IF(G8390=0,"",(E8390-F8390)/G8390))</f>
        <v>0.541</v>
      </c>
    </row>
    <row r="8391" spans="1:8">
      <c r="A8391" s="5" t="s">
        <v>8398</v>
      </c>
      <c r="B8391" s="6">
        <v>1.09</v>
      </c>
      <c r="C8391" s="6">
        <v>2.62</v>
      </c>
      <c r="D8391" s="6">
        <v>3.82</v>
      </c>
      <c r="E8391" s="7">
        <f>2*C8391-B8391-D8391</f>
        <v>0.3300000000000005</v>
      </c>
      <c r="F8391" s="7">
        <f>IF(ROW()-2&lt;252,"",AVERAGE(OFFSET($E$2,ROW()-253,0,252,1)))</f>
        <v>0.1692</v>
      </c>
      <c r="G8391" s="7">
        <f>IF(ROW()-2&lt;252,"",STDEV(OFFSET($E$2,ROW()-253,0,252,1)))</f>
        <v>0.2441</v>
      </c>
      <c r="H8391" s="8">
        <f>IF(F8391="","",IF(G8391=0,"",(E8391-F8391)/G8391))</f>
        <v>0.659</v>
      </c>
    </row>
    <row r="8392" spans="1:8">
      <c r="A8392" s="5" t="s">
        <v>8399</v>
      </c>
      <c r="B8392" s="6">
        <v>1.08</v>
      </c>
      <c r="C8392" s="6">
        <v>2.61</v>
      </c>
      <c r="D8392" s="6">
        <v>3.8</v>
      </c>
      <c r="E8392" s="7">
        <f>2*C8392-B8392-D8392</f>
        <v>0.3399999999999998</v>
      </c>
      <c r="F8392" s="7">
        <f>IF(ROW()-2&lt;252,"",AVERAGE(OFFSET($E$2,ROW()-253,0,252,1)))</f>
        <v>0.1707</v>
      </c>
      <c r="G8392" s="7">
        <f>IF(ROW()-2&lt;252,"",STDEV(OFFSET($E$2,ROW()-253,0,252,1)))</f>
        <v>0.244</v>
      </c>
      <c r="H8392" s="8">
        <f>IF(F8392="","",IF(G8392=0,"",(E8392-F8392)/G8392))</f>
        <v>0.694</v>
      </c>
    </row>
    <row r="8393" spans="1:8">
      <c r="A8393" s="5" t="s">
        <v>8400</v>
      </c>
      <c r="B8393" s="6">
        <v>1.14</v>
      </c>
      <c r="C8393" s="6">
        <v>2.69</v>
      </c>
      <c r="D8393" s="6">
        <v>3.85</v>
      </c>
      <c r="E8393" s="7">
        <f>2*C8393-B8393-D8393</f>
        <v>0.3900000000000001</v>
      </c>
      <c r="F8393" s="7">
        <f>IF(ROW()-2&lt;252,"",AVERAGE(OFFSET($E$2,ROW()-253,0,252,1)))</f>
        <v>0.1723</v>
      </c>
      <c r="G8393" s="7">
        <f>IF(ROW()-2&lt;252,"",STDEV(OFFSET($E$2,ROW()-253,0,252,1)))</f>
        <v>0.2441</v>
      </c>
      <c r="H8393" s="8">
        <f>IF(F8393="","",IF(G8393=0,"",(E8393-F8393)/G8393))</f>
        <v>0.892</v>
      </c>
    </row>
    <row r="8394" spans="1:8">
      <c r="A8394" s="5" t="s">
        <v>8401</v>
      </c>
      <c r="B8394" s="6">
        <v>1.09</v>
      </c>
      <c r="C8394" s="6">
        <v>2.65</v>
      </c>
      <c r="D8394" s="6">
        <v>3.85</v>
      </c>
      <c r="E8394" s="7">
        <f>2*C8394-B8394-D8394</f>
        <v>0.3599999999999999</v>
      </c>
      <c r="F8394" s="7">
        <f>IF(ROW()-2&lt;252,"",AVERAGE(OFFSET($E$2,ROW()-253,0,252,1)))</f>
        <v>0.1734</v>
      </c>
      <c r="G8394" s="7">
        <f>IF(ROW()-2&lt;252,"",STDEV(OFFSET($E$2,ROW()-253,0,252,1)))</f>
        <v>0.2443</v>
      </c>
      <c r="H8394" s="8">
        <f>IF(F8394="","",IF(G8394=0,"",(E8394-F8394)/G8394))</f>
        <v>0.764</v>
      </c>
    </row>
    <row r="8395" spans="1:8">
      <c r="A8395" s="5" t="s">
        <v>8402</v>
      </c>
      <c r="B8395" s="6">
        <v>1.01</v>
      </c>
      <c r="C8395" s="6">
        <v>2.56</v>
      </c>
      <c r="D8395" s="6">
        <v>3.77</v>
      </c>
      <c r="E8395" s="7">
        <f>2*C8395-B8395-D8395</f>
        <v>0.3400000000000003</v>
      </c>
      <c r="F8395" s="7">
        <f>IF(ROW()-2&lt;252,"",AVERAGE(OFFSET($E$2,ROW()-253,0,252,1)))</f>
        <v>0.1744</v>
      </c>
      <c r="G8395" s="7">
        <f>IF(ROW()-2&lt;252,"",STDEV(OFFSET($E$2,ROW()-253,0,252,1)))</f>
        <v>0.2445</v>
      </c>
      <c r="H8395" s="8">
        <f>IF(F8395="","",IF(G8395=0,"",(E8395-F8395)/G8395))</f>
        <v>0.677</v>
      </c>
    </row>
    <row r="8396" spans="1:8">
      <c r="A8396" s="5" t="s">
        <v>8403</v>
      </c>
      <c r="B8396" s="6">
        <v>1.01</v>
      </c>
      <c r="C8396" s="6">
        <v>2.6</v>
      </c>
      <c r="D8396" s="6">
        <v>3.85</v>
      </c>
      <c r="E8396" s="7">
        <f>2*C8396-B8396-D8396</f>
        <v>0.3400000000000003</v>
      </c>
      <c r="F8396" s="7">
        <f>IF(ROW()-2&lt;252,"",AVERAGE(OFFSET($E$2,ROW()-253,0,252,1)))</f>
        <v>0.1754</v>
      </c>
      <c r="G8396" s="7">
        <f>IF(ROW()-2&lt;252,"",STDEV(OFFSET($E$2,ROW()-253,0,252,1)))</f>
        <v>0.2447</v>
      </c>
      <c r="H8396" s="8">
        <f>IF(F8396="","",IF(G8396=0,"",(E8396-F8396)/G8396))</f>
        <v>0.673</v>
      </c>
    </row>
    <row r="8397" spans="1:8">
      <c r="A8397" s="5" t="s">
        <v>8404</v>
      </c>
      <c r="B8397" s="6">
        <v>1.03</v>
      </c>
      <c r="C8397" s="6">
        <v>2.62</v>
      </c>
      <c r="D8397" s="6">
        <v>3.85</v>
      </c>
      <c r="E8397" s="7">
        <f>2*C8397-B8397-D8397</f>
        <v>0.3599999999999999</v>
      </c>
      <c r="F8397" s="7">
        <f>IF(ROW()-2&lt;252,"",AVERAGE(OFFSET($E$2,ROW()-253,0,252,1)))</f>
        <v>0.1765</v>
      </c>
      <c r="G8397" s="7">
        <f>IF(ROW()-2&lt;252,"",STDEV(OFFSET($E$2,ROW()-253,0,252,1)))</f>
        <v>0.2449</v>
      </c>
      <c r="H8397" s="8">
        <f>IF(F8397="","",IF(G8397=0,"",(E8397-F8397)/G8397))</f>
        <v>0.749</v>
      </c>
    </row>
    <row r="8398" spans="1:8">
      <c r="A8398" s="5" t="s">
        <v>8405</v>
      </c>
      <c r="B8398" s="6">
        <v>0.96</v>
      </c>
      <c r="C8398" s="6">
        <v>2.57</v>
      </c>
      <c r="D8398" s="6">
        <v>3.83</v>
      </c>
      <c r="E8398" s="7">
        <f>2*C8398-B8398-D8398</f>
        <v>0.3499999999999996</v>
      </c>
      <c r="F8398" s="7">
        <f>IF(ROW()-2&lt;252,"",AVERAGE(OFFSET($E$2,ROW()-253,0,252,1)))</f>
        <v>0.1777</v>
      </c>
      <c r="G8398" s="7">
        <f>IF(ROW()-2&lt;252,"",STDEV(OFFSET($E$2,ROW()-253,0,252,1)))</f>
        <v>0.245</v>
      </c>
      <c r="H8398" s="8">
        <f>IF(F8398="","",IF(G8398=0,"",(E8398-F8398)/G8398))</f>
        <v>0.703</v>
      </c>
    </row>
    <row r="8399" spans="1:8">
      <c r="A8399" s="5" t="s">
        <v>8406</v>
      </c>
      <c r="B8399" s="6">
        <v>0.95</v>
      </c>
      <c r="C8399" s="6">
        <v>2.58</v>
      </c>
      <c r="D8399" s="6">
        <v>3.85</v>
      </c>
      <c r="E8399" s="7">
        <f>2*C8399-B8399-D8399</f>
        <v>0.3599999999999999</v>
      </c>
      <c r="F8399" s="7">
        <f>IF(ROW()-2&lt;252,"",AVERAGE(OFFSET($E$2,ROW()-253,0,252,1)))</f>
        <v>0.1792</v>
      </c>
      <c r="G8399" s="7">
        <f>IF(ROW()-2&lt;252,"",STDEV(OFFSET($E$2,ROW()-253,0,252,1)))</f>
        <v>0.2449</v>
      </c>
      <c r="H8399" s="8">
        <f>IF(F8399="","",IF(G8399=0,"",(E8399-F8399)/G8399))</f>
        <v>0.738</v>
      </c>
    </row>
    <row r="8400" spans="1:8">
      <c r="A8400" s="5" t="s">
        <v>8407</v>
      </c>
      <c r="B8400" s="6">
        <v>0.92</v>
      </c>
      <c r="C8400" s="6">
        <v>2.49</v>
      </c>
      <c r="D8400" s="6">
        <v>3.74</v>
      </c>
      <c r="E8400" s="7">
        <f>2*C8400-B8400-D8400</f>
        <v>0.3200000000000003</v>
      </c>
      <c r="F8400" s="7">
        <f>IF(ROW()-2&lt;252,"",AVERAGE(OFFSET($E$2,ROW()-253,0,252,1)))</f>
        <v>0.1809</v>
      </c>
      <c r="G8400" s="7">
        <f>IF(ROW()-2&lt;252,"",STDEV(OFFSET($E$2,ROW()-253,0,252,1)))</f>
        <v>0.2444</v>
      </c>
      <c r="H8400" s="8">
        <f>IF(F8400="","",IF(G8400=0,"",(E8400-F8400)/G8400))</f>
        <v>0.569</v>
      </c>
    </row>
    <row r="8401" spans="1:8">
      <c r="A8401" s="5" t="s">
        <v>8408</v>
      </c>
      <c r="B8401" s="6">
        <v>0.97</v>
      </c>
      <c r="C8401" s="6">
        <v>2.55</v>
      </c>
      <c r="D8401" s="6">
        <v>3.8</v>
      </c>
      <c r="E8401" s="7">
        <f>2*C8401-B8401-D8401</f>
        <v>0.33</v>
      </c>
      <c r="F8401" s="7">
        <f>IF(ROW()-2&lt;252,"",AVERAGE(OFFSET($E$2,ROW()-253,0,252,1)))</f>
        <v>0.1828</v>
      </c>
      <c r="G8401" s="7">
        <f>IF(ROW()-2&lt;252,"",STDEV(OFFSET($E$2,ROW()-253,0,252,1)))</f>
        <v>0.2437</v>
      </c>
      <c r="H8401" s="8">
        <f>IF(F8401="","",IF(G8401=0,"",(E8401-F8401)/G8401))</f>
        <v>0.604</v>
      </c>
    </row>
    <row r="8402" spans="1:8">
      <c r="A8402" s="5" t="s">
        <v>8409</v>
      </c>
      <c r="B8402" s="6">
        <v>0.9399999999999999</v>
      </c>
      <c r="C8402" s="6">
        <v>2.51</v>
      </c>
      <c r="D8402" s="6">
        <v>3.76</v>
      </c>
      <c r="E8402" s="7">
        <f>2*C8402-B8402-D8402</f>
        <v>0.3200000000000003</v>
      </c>
      <c r="F8402" s="7">
        <f>IF(ROW()-2&lt;252,"",AVERAGE(OFFSET($E$2,ROW()-253,0,252,1)))</f>
        <v>0.1848</v>
      </c>
      <c r="G8402" s="7">
        <f>IF(ROW()-2&lt;252,"",STDEV(OFFSET($E$2,ROW()-253,0,252,1)))</f>
        <v>0.2427</v>
      </c>
      <c r="H8402" s="8">
        <f>IF(F8402="","",IF(G8402=0,"",(E8402-F8402)/G8402))</f>
        <v>0.557</v>
      </c>
    </row>
    <row r="8403" spans="1:8">
      <c r="A8403" s="5" t="s">
        <v>8410</v>
      </c>
      <c r="B8403" s="6">
        <v>0.89</v>
      </c>
      <c r="C8403" s="6">
        <v>2.44</v>
      </c>
      <c r="D8403" s="6">
        <v>3.7</v>
      </c>
      <c r="E8403" s="7">
        <f>2*C8403-B8403-D8403</f>
        <v>0.2899999999999996</v>
      </c>
      <c r="F8403" s="7">
        <f>IF(ROW()-2&lt;252,"",AVERAGE(OFFSET($E$2,ROW()-253,0,252,1)))</f>
        <v>0.1868</v>
      </c>
      <c r="G8403" s="7">
        <f>IF(ROW()-2&lt;252,"",STDEV(OFFSET($E$2,ROW()-253,0,252,1)))</f>
        <v>0.2415</v>
      </c>
      <c r="H8403" s="8">
        <f>IF(F8403="","",IF(G8403=0,"",(E8403-F8403)/G8403))</f>
        <v>0.427</v>
      </c>
    </row>
    <row r="8404" spans="1:8">
      <c r="A8404" s="5" t="s">
        <v>8411</v>
      </c>
      <c r="B8404" s="6">
        <v>0.93</v>
      </c>
      <c r="C8404" s="6">
        <v>2.48</v>
      </c>
      <c r="D8404" s="6">
        <v>3.73</v>
      </c>
      <c r="E8404" s="7">
        <f>2*C8404-B8404-D8404</f>
        <v>0.3000000000000002</v>
      </c>
      <c r="F8404" s="7">
        <f>IF(ROW()-2&lt;252,"",AVERAGE(OFFSET($E$2,ROW()-253,0,252,1)))</f>
        <v>0.189</v>
      </c>
      <c r="G8404" s="7">
        <f>IF(ROW()-2&lt;252,"",STDEV(OFFSET($E$2,ROW()-253,0,252,1)))</f>
        <v>0.2401</v>
      </c>
      <c r="H8404" s="8">
        <f>IF(F8404="","",IF(G8404=0,"",(E8404-F8404)/G8404))</f>
        <v>0.462</v>
      </c>
    </row>
    <row r="8405" spans="1:8">
      <c r="A8405" s="5" t="s">
        <v>8412</v>
      </c>
      <c r="B8405" s="6">
        <v>0.92</v>
      </c>
      <c r="C8405" s="6">
        <v>2.45</v>
      </c>
      <c r="D8405" s="6">
        <v>3.68</v>
      </c>
      <c r="E8405" s="7">
        <f>2*C8405-B8405-D8405</f>
        <v>0.3000000000000002</v>
      </c>
      <c r="F8405" s="7">
        <f>IF(ROW()-2&lt;252,"",AVERAGE(OFFSET($E$2,ROW()-253,0,252,1)))</f>
        <v>0.1911</v>
      </c>
      <c r="G8405" s="7">
        <f>IF(ROW()-2&lt;252,"",STDEV(OFFSET($E$2,ROW()-253,0,252,1)))</f>
        <v>0.2386</v>
      </c>
      <c r="H8405" s="8">
        <f>IF(F8405="","",IF(G8405=0,"",(E8405-F8405)/G8405))</f>
        <v>0.456</v>
      </c>
    </row>
    <row r="8406" spans="1:8">
      <c r="A8406" s="5" t="s">
        <v>8413</v>
      </c>
      <c r="B8406" s="6">
        <v>0.87</v>
      </c>
      <c r="C8406" s="6">
        <v>2.38</v>
      </c>
      <c r="D8406" s="6">
        <v>3.62</v>
      </c>
      <c r="E8406" s="7">
        <f>2*C8406-B8406-D8406</f>
        <v>0.2699999999999996</v>
      </c>
      <c r="F8406" s="7">
        <f>IF(ROW()-2&lt;252,"",AVERAGE(OFFSET($E$2,ROW()-253,0,252,1)))</f>
        <v>0.1928</v>
      </c>
      <c r="G8406" s="7">
        <f>IF(ROW()-2&lt;252,"",STDEV(OFFSET($E$2,ROW()-253,0,252,1)))</f>
        <v>0.2377</v>
      </c>
      <c r="H8406" s="8">
        <f>IF(F8406="","",IF(G8406=0,"",(E8406-F8406)/G8406))</f>
        <v>0.325</v>
      </c>
    </row>
    <row r="8407" spans="1:8">
      <c r="A8407" s="5" t="s">
        <v>8414</v>
      </c>
      <c r="B8407" s="6">
        <v>0.84</v>
      </c>
      <c r="C8407" s="6">
        <v>2.37</v>
      </c>
      <c r="D8407" s="6">
        <v>3.62</v>
      </c>
      <c r="E8407" s="7">
        <f>2*C8407-B8407-D8407</f>
        <v>0.2800000000000002</v>
      </c>
      <c r="F8407" s="7">
        <f>IF(ROW()-2&lt;252,"",AVERAGE(OFFSET($E$2,ROW()-253,0,252,1)))</f>
        <v>0.1946</v>
      </c>
      <c r="G8407" s="7">
        <f>IF(ROW()-2&lt;252,"",STDEV(OFFSET($E$2,ROW()-253,0,252,1)))</f>
        <v>0.2366</v>
      </c>
      <c r="H8407" s="8">
        <f>IF(F8407="","",IF(G8407=0,"",(E8407-F8407)/G8407))</f>
        <v>0.361</v>
      </c>
    </row>
    <row r="8408" spans="1:8">
      <c r="A8408" s="5" t="s">
        <v>8415</v>
      </c>
      <c r="B8408" s="6">
        <v>0.86</v>
      </c>
      <c r="C8408" s="6">
        <v>2.39</v>
      </c>
      <c r="D8408" s="6">
        <v>3.66</v>
      </c>
      <c r="E8408" s="7">
        <f>2*C8408-B8408-D8408</f>
        <v>0.2600000000000002</v>
      </c>
      <c r="F8408" s="7">
        <f>IF(ROW()-2&lt;252,"",AVERAGE(OFFSET($E$2,ROW()-253,0,252,1)))</f>
        <v>0.1962</v>
      </c>
      <c r="G8408" s="7">
        <f>IF(ROW()-2&lt;252,"",STDEV(OFFSET($E$2,ROW()-253,0,252,1)))</f>
        <v>0.2357</v>
      </c>
      <c r="H8408" s="8">
        <f>IF(F8408="","",IF(G8408=0,"",(E8408-F8408)/G8408))</f>
        <v>0.271</v>
      </c>
    </row>
    <row r="8409" spans="1:8">
      <c r="A8409" s="5" t="s">
        <v>8416</v>
      </c>
      <c r="B8409" s="6">
        <v>0.87</v>
      </c>
      <c r="C8409" s="6">
        <v>2.38</v>
      </c>
      <c r="D8409" s="6">
        <v>3.65</v>
      </c>
      <c r="E8409" s="7">
        <f>2*C8409-B8409-D8409</f>
        <v>0.2399999999999997</v>
      </c>
      <c r="F8409" s="7">
        <f>IF(ROW()-2&lt;252,"",AVERAGE(OFFSET($E$2,ROW()-253,0,252,1)))</f>
        <v>0.1977</v>
      </c>
      <c r="G8409" s="7">
        <f>IF(ROW()-2&lt;252,"",STDEV(OFFSET($E$2,ROW()-253,0,252,1)))</f>
        <v>0.2347</v>
      </c>
      <c r="H8409" s="8">
        <f>IF(F8409="","",IF(G8409=0,"",(E8409-F8409)/G8409))</f>
        <v>0.18</v>
      </c>
    </row>
    <row r="8410" spans="1:8">
      <c r="A8410" s="5" t="s">
        <v>8417</v>
      </c>
      <c r="B8410" s="6">
        <v>0.9</v>
      </c>
      <c r="C8410" s="6">
        <v>2.43</v>
      </c>
      <c r="D8410" s="6">
        <v>3.66</v>
      </c>
      <c r="E8410" s="7">
        <f>2*C8410-B8410-D8410</f>
        <v>0.3000000000000002</v>
      </c>
      <c r="F8410" s="7">
        <f>IF(ROW()-2&lt;252,"",AVERAGE(OFFSET($E$2,ROW()-253,0,252,1)))</f>
        <v>0.1997</v>
      </c>
      <c r="G8410" s="7">
        <f>IF(ROW()-2&lt;252,"",STDEV(OFFSET($E$2,ROW()-253,0,252,1)))</f>
        <v>0.2335</v>
      </c>
      <c r="H8410" s="8">
        <f>IF(F8410="","",IF(G8410=0,"",(E8410-F8410)/G8410))</f>
        <v>0.43</v>
      </c>
    </row>
    <row r="8411" spans="1:8">
      <c r="A8411" s="5" t="s">
        <v>8418</v>
      </c>
      <c r="B8411" s="6">
        <v>0.87</v>
      </c>
      <c r="C8411" s="6">
        <v>2.41</v>
      </c>
      <c r="D8411" s="6">
        <v>3.68</v>
      </c>
      <c r="E8411" s="7">
        <f>2*C8411-B8411-D8411</f>
        <v>0.27</v>
      </c>
      <c r="F8411" s="7">
        <f>IF(ROW()-2&lt;252,"",AVERAGE(OFFSET($E$2,ROW()-253,0,252,1)))</f>
        <v>0.2016</v>
      </c>
      <c r="G8411" s="7">
        <f>IF(ROW()-2&lt;252,"",STDEV(OFFSET($E$2,ROW()-253,0,252,1)))</f>
        <v>0.2321</v>
      </c>
      <c r="H8411" s="8">
        <f>IF(F8411="","",IF(G8411=0,"",(E8411-F8411)/G8411))</f>
        <v>0.295</v>
      </c>
    </row>
    <row r="8412" spans="1:8">
      <c r="A8412" s="5" t="s">
        <v>8419</v>
      </c>
      <c r="B8412" s="6">
        <v>0.82</v>
      </c>
      <c r="C8412" s="6">
        <v>2.34</v>
      </c>
      <c r="D8412" s="6">
        <v>3.63</v>
      </c>
      <c r="E8412" s="7">
        <f>2*C8412-B8412-D8412</f>
        <v>0.2299999999999999</v>
      </c>
      <c r="F8412" s="7">
        <f>IF(ROW()-2&lt;252,"",AVERAGE(OFFSET($E$2,ROW()-253,0,252,1)))</f>
        <v>0.2036</v>
      </c>
      <c r="G8412" s="7">
        <f>IF(ROW()-2&lt;252,"",STDEV(OFFSET($E$2,ROW()-253,0,252,1)))</f>
        <v>0.2301</v>
      </c>
      <c r="H8412" s="8">
        <f>IF(F8412="","",IF(G8412=0,"",(E8412-F8412)/G8412))</f>
        <v>0.115</v>
      </c>
    </row>
    <row r="8413" spans="1:8">
      <c r="A8413" s="5" t="s">
        <v>8420</v>
      </c>
      <c r="B8413" s="6">
        <v>0.86</v>
      </c>
      <c r="C8413" s="6">
        <v>2.38</v>
      </c>
      <c r="D8413" s="6">
        <v>3.68</v>
      </c>
      <c r="E8413" s="7">
        <f>2*C8413-B8413-D8413</f>
        <v>0.2199999999999997</v>
      </c>
      <c r="F8413" s="7">
        <f>IF(ROW()-2&lt;252,"",AVERAGE(OFFSET($E$2,ROW()-253,0,252,1)))</f>
        <v>0.2053</v>
      </c>
      <c r="G8413" s="7">
        <f>IF(ROW()-2&lt;252,"",STDEV(OFFSET($E$2,ROW()-253,0,252,1)))</f>
        <v>0.2286</v>
      </c>
      <c r="H8413" s="8">
        <f>IF(F8413="","",IF(G8413=0,"",(E8413-F8413)/G8413))</f>
        <v>0.064</v>
      </c>
    </row>
    <row r="8414" spans="1:8">
      <c r="A8414" s="5" t="s">
        <v>8421</v>
      </c>
      <c r="B8414" s="6">
        <v>0.86</v>
      </c>
      <c r="C8414" s="6">
        <v>2.37</v>
      </c>
      <c r="D8414" s="6">
        <v>3.67</v>
      </c>
      <c r="E8414" s="7">
        <f>2*C8414-B8414-D8414</f>
        <v>0.2100000000000004</v>
      </c>
      <c r="F8414" s="7">
        <f>IF(ROW()-2&lt;252,"",AVERAGE(OFFSET($E$2,ROW()-253,0,252,1)))</f>
        <v>0.2064</v>
      </c>
      <c r="G8414" s="7">
        <f>IF(ROW()-2&lt;252,"",STDEV(OFFSET($E$2,ROW()-253,0,252,1)))</f>
        <v>0.2279</v>
      </c>
      <c r="H8414" s="8">
        <f>IF(F8414="","",IF(G8414=0,"",(E8414-F8414)/G8414))</f>
        <v>0.016</v>
      </c>
    </row>
    <row r="8415" spans="1:8">
      <c r="A8415" s="5" t="s">
        <v>8422</v>
      </c>
      <c r="B8415" s="6">
        <v>0.88</v>
      </c>
      <c r="C8415" s="6">
        <v>2.4</v>
      </c>
      <c r="D8415" s="6">
        <v>3.73</v>
      </c>
      <c r="E8415" s="7">
        <f>2*C8415-B8415-D8415</f>
        <v>0.1899999999999999</v>
      </c>
      <c r="F8415" s="7">
        <f>IF(ROW()-2&lt;252,"",AVERAGE(OFFSET($E$2,ROW()-253,0,252,1)))</f>
        <v>0.2076</v>
      </c>
      <c r="G8415" s="7">
        <f>IF(ROW()-2&lt;252,"",STDEV(OFFSET($E$2,ROW()-253,0,252,1)))</f>
        <v>0.227</v>
      </c>
      <c r="H8415" s="8">
        <f>IF(F8415="","",IF(G8415=0,"",(E8415-F8415)/G8415))</f>
        <v>-0.078</v>
      </c>
    </row>
    <row r="8416" spans="1:8">
      <c r="A8416" s="5" t="s">
        <v>8423</v>
      </c>
      <c r="B8416" s="6">
        <v>0.8</v>
      </c>
      <c r="C8416" s="6">
        <v>2.29</v>
      </c>
      <c r="D8416" s="6">
        <v>3.62</v>
      </c>
      <c r="E8416" s="7">
        <f>2*C8416-B8416-D8416</f>
        <v>0.1600000000000001</v>
      </c>
      <c r="F8416" s="7">
        <f>IF(ROW()-2&lt;252,"",AVERAGE(OFFSET($E$2,ROW()-253,0,252,1)))</f>
        <v>0.2088</v>
      </c>
      <c r="G8416" s="7">
        <f>IF(ROW()-2&lt;252,"",STDEV(OFFSET($E$2,ROW()-253,0,252,1)))</f>
        <v>0.2259</v>
      </c>
      <c r="H8416" s="8">
        <f>IF(F8416="","",IF(G8416=0,"",(E8416-F8416)/G8416))</f>
        <v>-0.216</v>
      </c>
    </row>
    <row r="8417" spans="1:8">
      <c r="A8417" s="5" t="s">
        <v>8424</v>
      </c>
      <c r="B8417" s="6">
        <v>0.77</v>
      </c>
      <c r="C8417" s="6">
        <v>2.23</v>
      </c>
      <c r="D8417" s="6">
        <v>3.59</v>
      </c>
      <c r="E8417" s="7">
        <f>2*C8417-B8417-D8417</f>
        <v>0.1</v>
      </c>
      <c r="F8417" s="7">
        <f>IF(ROW()-2&lt;252,"",AVERAGE(OFFSET($E$2,ROW()-253,0,252,1)))</f>
        <v>0.2096</v>
      </c>
      <c r="G8417" s="7">
        <f>IF(ROW()-2&lt;252,"",STDEV(OFFSET($E$2,ROW()-253,0,252,1)))</f>
        <v>0.2253</v>
      </c>
      <c r="H8417" s="8">
        <f>IF(F8417="","",IF(G8417=0,"",(E8417-F8417)/G8417))</f>
        <v>-0.486</v>
      </c>
    </row>
    <row r="8418" spans="1:8">
      <c r="A8418" s="5" t="s">
        <v>8425</v>
      </c>
      <c r="B8418" s="6">
        <v>0.79</v>
      </c>
      <c r="C8418" s="6">
        <v>2.26</v>
      </c>
      <c r="D8418" s="6">
        <v>3.62</v>
      </c>
      <c r="E8418" s="7">
        <f>2*C8418-B8418-D8418</f>
        <v>0.1099999999999994</v>
      </c>
      <c r="F8418" s="7">
        <f>IF(ROW()-2&lt;252,"",AVERAGE(OFFSET($E$2,ROW()-253,0,252,1)))</f>
        <v>0.2105</v>
      </c>
      <c r="G8418" s="7">
        <f>IF(ROW()-2&lt;252,"",STDEV(OFFSET($E$2,ROW()-253,0,252,1)))</f>
        <v>0.2244</v>
      </c>
      <c r="H8418" s="8">
        <f>IF(F8418="","",IF(G8418=0,"",(E8418-F8418)/G8418))</f>
        <v>-0.448</v>
      </c>
    </row>
    <row r="8419" spans="1:8">
      <c r="A8419" s="5" t="s">
        <v>8426</v>
      </c>
      <c r="B8419" s="6">
        <v>0.84</v>
      </c>
      <c r="C8419" s="6">
        <v>2.32</v>
      </c>
      <c r="D8419" s="6">
        <v>3.67</v>
      </c>
      <c r="E8419" s="7">
        <f>2*C8419-B8419-D8419</f>
        <v>0.1299999999999999</v>
      </c>
      <c r="F8419" s="7">
        <f>IF(ROW()-2&lt;252,"",AVERAGE(OFFSET($E$2,ROW()-253,0,252,1)))</f>
        <v>0.2116</v>
      </c>
      <c r="G8419" s="7">
        <f>IF(ROW()-2&lt;252,"",STDEV(OFFSET($E$2,ROW()-253,0,252,1)))</f>
        <v>0.2233</v>
      </c>
      <c r="H8419" s="8">
        <f>IF(F8419="","",IF(G8419=0,"",(E8419-F8419)/G8419))</f>
        <v>-0.365</v>
      </c>
    </row>
    <row r="8420" spans="1:8">
      <c r="A8420" s="5" t="s">
        <v>8427</v>
      </c>
      <c r="B8420" s="6">
        <v>0.91</v>
      </c>
      <c r="C8420" s="6">
        <v>2.39</v>
      </c>
      <c r="D8420" s="6">
        <v>3.72</v>
      </c>
      <c r="E8420" s="7">
        <f>2*C8420-B8420-D8420</f>
        <v>0.1499999999999999</v>
      </c>
      <c r="F8420" s="7">
        <f>IF(ROW()-2&lt;252,"",AVERAGE(OFFSET($E$2,ROW()-253,0,252,1)))</f>
        <v>0.2126</v>
      </c>
      <c r="G8420" s="7">
        <f>IF(ROW()-2&lt;252,"",STDEV(OFFSET($E$2,ROW()-253,0,252,1)))</f>
        <v>0.2225</v>
      </c>
      <c r="H8420" s="8">
        <f>IF(F8420="","",IF(G8420=0,"",(E8420-F8420)/G8420))</f>
        <v>-0.281</v>
      </c>
    </row>
    <row r="8421" spans="1:8">
      <c r="A8421" s="5" t="s">
        <v>8428</v>
      </c>
      <c r="B8421" s="6">
        <v>0.91</v>
      </c>
      <c r="C8421" s="6">
        <v>2.39</v>
      </c>
      <c r="D8421" s="6">
        <v>3.73</v>
      </c>
      <c r="E8421" s="7">
        <f>2*C8421-B8421-D8421</f>
        <v>0.1400000000000001</v>
      </c>
      <c r="F8421" s="7">
        <f>IF(ROW()-2&lt;252,"",AVERAGE(OFFSET($E$2,ROW()-253,0,252,1)))</f>
        <v>0.2137</v>
      </c>
      <c r="G8421" s="7">
        <f>IF(ROW()-2&lt;252,"",STDEV(OFFSET($E$2,ROW()-253,0,252,1)))</f>
        <v>0.2214</v>
      </c>
      <c r="H8421" s="8">
        <f>IF(F8421="","",IF(G8421=0,"",(E8421-F8421)/G8421))</f>
        <v>-0.333</v>
      </c>
    </row>
    <row r="8422" spans="1:8">
      <c r="A8422" s="5" t="s">
        <v>8429</v>
      </c>
      <c r="B8422" s="6">
        <v>0.84</v>
      </c>
      <c r="C8422" s="6">
        <v>2.35</v>
      </c>
      <c r="D8422" s="6">
        <v>3.69</v>
      </c>
      <c r="E8422" s="7">
        <f>2*C8422-B8422-D8422</f>
        <v>0.1700000000000003</v>
      </c>
      <c r="F8422" s="7">
        <f>IF(ROW()-2&lt;252,"",AVERAGE(OFFSET($E$2,ROW()-253,0,252,1)))</f>
        <v>0.2153</v>
      </c>
      <c r="G8422" s="7">
        <f>IF(ROW()-2&lt;252,"",STDEV(OFFSET($E$2,ROW()-253,0,252,1)))</f>
        <v>0.2196</v>
      </c>
      <c r="H8422" s="8">
        <f>IF(F8422="","",IF(G8422=0,"",(E8422-F8422)/G8422))</f>
        <v>-0.206</v>
      </c>
    </row>
    <row r="8423" spans="1:8">
      <c r="A8423" s="5" t="s">
        <v>8430</v>
      </c>
      <c r="B8423" s="6">
        <v>0.82</v>
      </c>
      <c r="C8423" s="6">
        <v>2.32</v>
      </c>
      <c r="D8423" s="6">
        <v>3.66</v>
      </c>
      <c r="E8423" s="7">
        <f>2*C8423-B8423-D8423</f>
        <v>0.1599999999999997</v>
      </c>
      <c r="F8423" s="7">
        <f>IF(ROW()-2&lt;252,"",AVERAGE(OFFSET($E$2,ROW()-253,0,252,1)))</f>
        <v>0.2167</v>
      </c>
      <c r="G8423" s="7">
        <f>IF(ROW()-2&lt;252,"",STDEV(OFFSET($E$2,ROW()-253,0,252,1)))</f>
        <v>0.2181</v>
      </c>
      <c r="H8423" s="8">
        <f>IF(F8423="","",IF(G8423=0,"",(E8423-F8423)/G8423))</f>
        <v>-0.26</v>
      </c>
    </row>
    <row r="8424" spans="1:8">
      <c r="A8424" s="5" t="s">
        <v>8431</v>
      </c>
      <c r="B8424" s="6">
        <v>0.87</v>
      </c>
      <c r="C8424" s="6">
        <v>2.4</v>
      </c>
      <c r="D8424" s="6">
        <v>3.74</v>
      </c>
      <c r="E8424" s="7">
        <f>2*C8424-B8424-D8424</f>
        <v>0.1899999999999995</v>
      </c>
      <c r="F8424" s="7">
        <f>IF(ROW()-2&lt;252,"",AVERAGE(OFFSET($E$2,ROW()-253,0,252,1)))</f>
        <v>0.2182</v>
      </c>
      <c r="G8424" s="7">
        <f>IF(ROW()-2&lt;252,"",STDEV(OFFSET($E$2,ROW()-253,0,252,1)))</f>
        <v>0.2167</v>
      </c>
      <c r="H8424" s="8">
        <f>IF(F8424="","",IF(G8424=0,"",(E8424-F8424)/G8424))</f>
        <v>-0.13</v>
      </c>
    </row>
    <row r="8425" spans="1:8">
      <c r="A8425" s="5" t="s">
        <v>8432</v>
      </c>
      <c r="B8425" s="6">
        <v>0.9</v>
      </c>
      <c r="C8425" s="6">
        <v>2.46</v>
      </c>
      <c r="D8425" s="6">
        <v>3.79</v>
      </c>
      <c r="E8425" s="7">
        <f>2*C8425-B8425-D8425</f>
        <v>0.2299999999999995</v>
      </c>
      <c r="F8425" s="7">
        <f>IF(ROW()-2&lt;252,"",AVERAGE(OFFSET($E$2,ROW()-253,0,252,1)))</f>
        <v>0.2195</v>
      </c>
      <c r="G8425" s="7">
        <f>IF(ROW()-2&lt;252,"",STDEV(OFFSET($E$2,ROW()-253,0,252,1)))</f>
        <v>0.2157</v>
      </c>
      <c r="H8425" s="8">
        <f>IF(F8425="","",IF(G8425=0,"",(E8425-F8425)/G8425))</f>
        <v>0.049</v>
      </c>
    </row>
    <row r="8426" spans="1:8">
      <c r="A8426" s="5" t="s">
        <v>8433</v>
      </c>
      <c r="B8426" s="6">
        <v>0.95</v>
      </c>
      <c r="C8426" s="6">
        <v>2.48</v>
      </c>
      <c r="D8426" s="6">
        <v>3.78</v>
      </c>
      <c r="E8426" s="7">
        <f>2*C8426-B8426-D8426</f>
        <v>0.2299999999999999</v>
      </c>
      <c r="F8426" s="7">
        <f>IF(ROW()-2&lt;252,"",AVERAGE(OFFSET($E$2,ROW()-253,0,252,1)))</f>
        <v>0.2212</v>
      </c>
      <c r="G8426" s="7">
        <f>IF(ROW()-2&lt;252,"",STDEV(OFFSET($E$2,ROW()-253,0,252,1)))</f>
        <v>0.214</v>
      </c>
      <c r="H8426" s="8">
        <f>IF(F8426="","",IF(G8426=0,"",(E8426-F8426)/G8426))</f>
        <v>0.041</v>
      </c>
    </row>
    <row r="8427" spans="1:8">
      <c r="A8427" s="5" t="s">
        <v>8434</v>
      </c>
      <c r="B8427" s="6">
        <v>0.91</v>
      </c>
      <c r="C8427" s="6">
        <v>2.47</v>
      </c>
      <c r="D8427" s="6">
        <v>3.8</v>
      </c>
      <c r="E8427" s="7">
        <f>2*C8427-B8427-D8427</f>
        <v>0.2300000000000004</v>
      </c>
      <c r="F8427" s="7">
        <f>IF(ROW()-2&lt;252,"",AVERAGE(OFFSET($E$2,ROW()-253,0,252,1)))</f>
        <v>0.2225</v>
      </c>
      <c r="G8427" s="7">
        <f>IF(ROW()-2&lt;252,"",STDEV(OFFSET($E$2,ROW()-253,0,252,1)))</f>
        <v>0.2131</v>
      </c>
      <c r="H8427" s="8">
        <f>IF(F8427="","",IF(G8427=0,"",(E8427-F8427)/G8427))</f>
        <v>0.035</v>
      </c>
    </row>
    <row r="8428" spans="1:8">
      <c r="A8428" s="5" t="s">
        <v>8435</v>
      </c>
      <c r="B8428" s="6">
        <v>0.87</v>
      </c>
      <c r="C8428" s="6">
        <v>2.37</v>
      </c>
      <c r="D8428" s="6">
        <v>3.69</v>
      </c>
      <c r="E8428" s="7">
        <f>2*C8428-B8428-D8428</f>
        <v>0.1800000000000001</v>
      </c>
      <c r="F8428" s="7">
        <f>IF(ROW()-2&lt;252,"",AVERAGE(OFFSET($E$2,ROW()-253,0,252,1)))</f>
        <v>0.2235</v>
      </c>
      <c r="G8428" s="7">
        <f>IF(ROW()-2&lt;252,"",STDEV(OFFSET($E$2,ROW()-253,0,252,1)))</f>
        <v>0.2123</v>
      </c>
      <c r="H8428" s="8">
        <f>IF(F8428="","",IF(G8428=0,"",(E8428-F8428)/G8428))</f>
        <v>-0.205</v>
      </c>
    </row>
    <row r="8429" spans="1:8">
      <c r="A8429" s="5" t="s">
        <v>8436</v>
      </c>
      <c r="B8429" s="6">
        <v>0.87</v>
      </c>
      <c r="C8429" s="6">
        <v>2.4</v>
      </c>
      <c r="D8429" s="6">
        <v>3.7</v>
      </c>
      <c r="E8429" s="7">
        <f>2*C8429-B8429-D8429</f>
        <v>0.2299999999999995</v>
      </c>
      <c r="F8429" s="7">
        <f>IF(ROW()-2&lt;252,"",AVERAGE(OFFSET($E$2,ROW()-253,0,252,1)))</f>
        <v>0.2249</v>
      </c>
      <c r="G8429" s="7">
        <f>IF(ROW()-2&lt;252,"",STDEV(OFFSET($E$2,ROW()-253,0,252,1)))</f>
        <v>0.2111</v>
      </c>
      <c r="H8429" s="8">
        <f>IF(F8429="","",IF(G8429=0,"",(E8429-F8429)/G8429))</f>
        <v>0.024</v>
      </c>
    </row>
    <row r="8430" spans="1:8">
      <c r="A8430" s="5" t="s">
        <v>8437</v>
      </c>
      <c r="B8430" s="6">
        <v>0.82</v>
      </c>
      <c r="C8430" s="6">
        <v>2.33</v>
      </c>
      <c r="D8430" s="6">
        <v>3.64</v>
      </c>
      <c r="E8430" s="7">
        <f>2*C8430-B8430-D8430</f>
        <v>0.2000000000000001</v>
      </c>
      <c r="F8430" s="7">
        <f>IF(ROW()-2&lt;252,"",AVERAGE(OFFSET($E$2,ROW()-253,0,252,1)))</f>
        <v>0.226</v>
      </c>
      <c r="G8430" s="7">
        <f>IF(ROW()-2&lt;252,"",STDEV(OFFSET($E$2,ROW()-253,0,252,1)))</f>
        <v>0.2104</v>
      </c>
      <c r="H8430" s="8">
        <f>IF(F8430="","",IF(G8430=0,"",(E8430-F8430)/G8430))</f>
        <v>-0.124</v>
      </c>
    </row>
    <row r="8431" spans="1:8">
      <c r="A8431" s="5" t="s">
        <v>8438</v>
      </c>
      <c r="B8431" s="6">
        <v>0.8100000000000001</v>
      </c>
      <c r="C8431" s="6">
        <v>2.3</v>
      </c>
      <c r="D8431" s="6">
        <v>3.61</v>
      </c>
      <c r="E8431" s="7">
        <f>2*C8431-B8431-D8431</f>
        <v>0.1799999999999997</v>
      </c>
      <c r="F8431" s="7">
        <f>IF(ROW()-2&lt;252,"",AVERAGE(OFFSET($E$2,ROW()-253,0,252,1)))</f>
        <v>0.2269</v>
      </c>
      <c r="G8431" s="7">
        <f>IF(ROW()-2&lt;252,"",STDEV(OFFSET($E$2,ROW()-253,0,252,1)))</f>
        <v>0.2097</v>
      </c>
      <c r="H8431" s="8">
        <f>IF(F8431="","",IF(G8431=0,"",(E8431-F8431)/G8431))</f>
        <v>-0.224</v>
      </c>
    </row>
    <row r="8432" spans="1:8">
      <c r="A8432" s="5" t="s">
        <v>8439</v>
      </c>
      <c r="B8432" s="6">
        <v>0.8</v>
      </c>
      <c r="C8432" s="6">
        <v>2.28</v>
      </c>
      <c r="D8432" s="6">
        <v>3.61</v>
      </c>
      <c r="E8432" s="7">
        <f>2*C8432-B8432-D8432</f>
        <v>0.1499999999999999</v>
      </c>
      <c r="F8432" s="7">
        <f>IF(ROW()-2&lt;252,"",AVERAGE(OFFSET($E$2,ROW()-253,0,252,1)))</f>
        <v>0.2271</v>
      </c>
      <c r="G8432" s="7">
        <f>IF(ROW()-2&lt;252,"",STDEV(OFFSET($E$2,ROW()-253,0,252,1)))</f>
        <v>0.2095</v>
      </c>
      <c r="H8432" s="8">
        <f>IF(F8432="","",IF(G8432=0,"",(E8432-F8432)/G8432))</f>
        <v>-0.368</v>
      </c>
    </row>
    <row r="8433" spans="1:8">
      <c r="A8433" s="5" t="s">
        <v>8440</v>
      </c>
      <c r="B8433" s="6">
        <v>0.8</v>
      </c>
      <c r="C8433" s="6">
        <v>2.27</v>
      </c>
      <c r="D8433" s="6">
        <v>3.62</v>
      </c>
      <c r="E8433" s="7">
        <f>2*C8433-B8433-D8433</f>
        <v>0.1200000000000001</v>
      </c>
      <c r="F8433" s="7">
        <f>IF(ROW()-2&lt;252,"",AVERAGE(OFFSET($E$2,ROW()-253,0,252,1)))</f>
        <v>0.2273</v>
      </c>
      <c r="G8433" s="7">
        <f>IF(ROW()-2&lt;252,"",STDEV(OFFSET($E$2,ROW()-253,0,252,1)))</f>
        <v>0.2094</v>
      </c>
      <c r="H8433" s="8">
        <f>IF(F8433="","",IF(G8433=0,"",(E8433-F8433)/G8433))</f>
        <v>-0.512</v>
      </c>
    </row>
    <row r="8434" spans="1:8">
      <c r="A8434" s="5" t="s">
        <v>8441</v>
      </c>
      <c r="B8434" s="6">
        <v>0.82</v>
      </c>
      <c r="C8434" s="6">
        <v>2.27</v>
      </c>
      <c r="D8434" s="6">
        <v>3.63</v>
      </c>
      <c r="E8434" s="7">
        <f>2*C8434-B8434-D8434</f>
        <v>0.0900000000000003</v>
      </c>
      <c r="F8434" s="7">
        <f>IF(ROW()-2&lt;252,"",AVERAGE(OFFSET($E$2,ROW()-253,0,252,1)))</f>
        <v>0.2278</v>
      </c>
      <c r="G8434" s="7">
        <f>IF(ROW()-2&lt;252,"",STDEV(OFFSET($E$2,ROW()-253,0,252,1)))</f>
        <v>0.2089</v>
      </c>
      <c r="H8434" s="8">
        <f>IF(F8434="","",IF(G8434=0,"",(E8434-F8434)/G8434))</f>
        <v>-0.66</v>
      </c>
    </row>
    <row r="8435" spans="1:8">
      <c r="A8435" s="5" t="s">
        <v>8442</v>
      </c>
      <c r="B8435" s="6">
        <v>0.86</v>
      </c>
      <c r="C8435" s="6">
        <v>2.28</v>
      </c>
      <c r="D8435" s="6">
        <v>3.61</v>
      </c>
      <c r="E8435" s="7">
        <f>2*C8435-B8435-D8435</f>
        <v>0.0899999999999998</v>
      </c>
      <c r="F8435" s="7">
        <f>IF(ROW()-2&lt;252,"",AVERAGE(OFFSET($E$2,ROW()-253,0,252,1)))</f>
        <v>0.2285</v>
      </c>
      <c r="G8435" s="7">
        <f>IF(ROW()-2&lt;252,"",STDEV(OFFSET($E$2,ROW()-253,0,252,1)))</f>
        <v>0.2082</v>
      </c>
      <c r="H8435" s="8">
        <f>IF(F8435="","",IF(G8435=0,"",(E8435-F8435)/G8435))</f>
        <v>-0.665</v>
      </c>
    </row>
    <row r="8436" spans="1:8">
      <c r="A8436" s="5" t="s">
        <v>8443</v>
      </c>
      <c r="B8436" s="6">
        <v>0.91</v>
      </c>
      <c r="C8436" s="6">
        <v>2.35</v>
      </c>
      <c r="D8436" s="6">
        <v>3.69</v>
      </c>
      <c r="E8436" s="7">
        <f>2*C8436-B8436-D8436</f>
        <v>0.1</v>
      </c>
      <c r="F8436" s="7">
        <f>IF(ROW()-2&lt;252,"",AVERAGE(OFFSET($E$2,ROW()-253,0,252,1)))</f>
        <v>0.2293</v>
      </c>
      <c r="G8436" s="7">
        <f>IF(ROW()-2&lt;252,"",STDEV(OFFSET($E$2,ROW()-253,0,252,1)))</f>
        <v>0.2073</v>
      </c>
      <c r="H8436" s="8">
        <f>IF(F8436="","",IF(G8436=0,"",(E8436-F8436)/G8436))</f>
        <v>-0.624</v>
      </c>
    </row>
    <row r="8437" spans="1:8">
      <c r="A8437" s="5" t="s">
        <v>8444</v>
      </c>
      <c r="B8437" s="6">
        <v>0.9</v>
      </c>
      <c r="C8437" s="6">
        <v>2.36</v>
      </c>
      <c r="D8437" s="6">
        <v>3.72</v>
      </c>
      <c r="E8437" s="7">
        <f>2*C8437-B8437-D8437</f>
        <v>0.0999999999999996</v>
      </c>
      <c r="F8437" s="7">
        <f>IF(ROW()-2&lt;252,"",AVERAGE(OFFSET($E$2,ROW()-253,0,252,1)))</f>
        <v>0.2298</v>
      </c>
      <c r="G8437" s="7">
        <f>IF(ROW()-2&lt;252,"",STDEV(OFFSET($E$2,ROW()-253,0,252,1)))</f>
        <v>0.2068</v>
      </c>
      <c r="H8437" s="8">
        <f>IF(F8437="","",IF(G8437=0,"",(E8437-F8437)/G8437))</f>
        <v>-0.628</v>
      </c>
    </row>
    <row r="8438" spans="1:8">
      <c r="A8438" s="5" t="s">
        <v>8445</v>
      </c>
      <c r="B8438" s="6">
        <v>0.89</v>
      </c>
      <c r="C8438" s="6">
        <v>2.34</v>
      </c>
      <c r="D8438" s="6">
        <v>3.71</v>
      </c>
      <c r="E8438" s="7">
        <f>2*C8438-B8438-D8438</f>
        <v>0.0799999999999996</v>
      </c>
      <c r="F8438" s="7">
        <f>IF(ROW()-2&lt;252,"",AVERAGE(OFFSET($E$2,ROW()-253,0,252,1)))</f>
        <v>0.2305</v>
      </c>
      <c r="G8438" s="7">
        <f>IF(ROW()-2&lt;252,"",STDEV(OFFSET($E$2,ROW()-253,0,252,1)))</f>
        <v>0.206</v>
      </c>
      <c r="H8438" s="8">
        <f>IF(F8438="","",IF(G8438=0,"",(E8438-F8438)/G8438))</f>
        <v>-0.731</v>
      </c>
    </row>
    <row r="8439" spans="1:8">
      <c r="A8439" s="5" t="s">
        <v>8446</v>
      </c>
      <c r="B8439" s="6">
        <v>0.92</v>
      </c>
      <c r="C8439" s="6">
        <v>2.39</v>
      </c>
      <c r="D8439" s="6">
        <v>3.73</v>
      </c>
      <c r="E8439" s="7">
        <f>2*C8439-B8439-D8439</f>
        <v>0.1300000000000003</v>
      </c>
      <c r="F8439" s="7">
        <f>IF(ROW()-2&lt;252,"",AVERAGE(OFFSET($E$2,ROW()-253,0,252,1)))</f>
        <v>0.2313</v>
      </c>
      <c r="G8439" s="7">
        <f>IF(ROW()-2&lt;252,"",STDEV(OFFSET($E$2,ROW()-253,0,252,1)))</f>
        <v>0.2052</v>
      </c>
      <c r="H8439" s="8">
        <f>IF(F8439="","",IF(G8439=0,"",(E8439-F8439)/G8439))</f>
        <v>-0.494</v>
      </c>
    </row>
    <row r="8440" spans="1:8">
      <c r="A8440" s="5" t="s">
        <v>8447</v>
      </c>
      <c r="B8440" s="6">
        <v>0.97</v>
      </c>
      <c r="C8440" s="6">
        <v>2.43</v>
      </c>
      <c r="D8440" s="6">
        <v>3.73</v>
      </c>
      <c r="E8440" s="7">
        <f>2*C8440-B8440-D8440</f>
        <v>0.1600000000000006</v>
      </c>
      <c r="F8440" s="7">
        <f>IF(ROW()-2&lt;252,"",AVERAGE(OFFSET($E$2,ROW()-253,0,252,1)))</f>
        <v>0.2322</v>
      </c>
      <c r="G8440" s="7">
        <f>IF(ROW()-2&lt;252,"",STDEV(OFFSET($E$2,ROW()-253,0,252,1)))</f>
        <v>0.2045</v>
      </c>
      <c r="H8440" s="8">
        <f>IF(F8440="","",IF(G8440=0,"",(E8440-F8440)/G8440))</f>
        <v>-0.353</v>
      </c>
    </row>
    <row r="8441" spans="1:8">
      <c r="A8441" s="5" t="s">
        <v>8448</v>
      </c>
      <c r="B8441" s="6">
        <v>0.97</v>
      </c>
      <c r="C8441" s="6">
        <v>2.42</v>
      </c>
      <c r="D8441" s="6">
        <v>3.71</v>
      </c>
      <c r="E8441" s="7">
        <f>2*C8441-B8441-D8441</f>
        <v>0.1600000000000001</v>
      </c>
      <c r="F8441" s="7">
        <f>IF(ROW()-2&lt;252,"",AVERAGE(OFFSET($E$2,ROW()-253,0,252,1)))</f>
        <v>0.2329</v>
      </c>
      <c r="G8441" s="7">
        <f>IF(ROW()-2&lt;252,"",STDEV(OFFSET($E$2,ROW()-253,0,252,1)))</f>
        <v>0.2039</v>
      </c>
      <c r="H8441" s="8">
        <f>IF(F8441="","",IF(G8441=0,"",(E8441-F8441)/G8441))</f>
        <v>-0.358</v>
      </c>
    </row>
    <row r="8442" spans="1:8">
      <c r="A8442" s="5" t="s">
        <v>8449</v>
      </c>
      <c r="B8442" s="6">
        <v>0.96</v>
      </c>
      <c r="C8442" s="6">
        <v>2.42</v>
      </c>
      <c r="D8442" s="6">
        <v>3.71</v>
      </c>
      <c r="E8442" s="7">
        <f>2*C8442-B8442-D8442</f>
        <v>0.1699999999999999</v>
      </c>
      <c r="F8442" s="7">
        <f>IF(ROW()-2&lt;252,"",AVERAGE(OFFSET($E$2,ROW()-253,0,252,1)))</f>
        <v>0.2338</v>
      </c>
      <c r="G8442" s="7">
        <f>IF(ROW()-2&lt;252,"",STDEV(OFFSET($E$2,ROW()-253,0,252,1)))</f>
        <v>0.2031</v>
      </c>
      <c r="H8442" s="8">
        <f>IF(F8442="","",IF(G8442=0,"",(E8442-F8442)/G8442))</f>
        <v>-0.314</v>
      </c>
    </row>
    <row r="8443" spans="1:8">
      <c r="A8443" s="5" t="s">
        <v>8450</v>
      </c>
      <c r="B8443" s="6">
        <v>0.93</v>
      </c>
      <c r="C8443" s="6">
        <v>2.37</v>
      </c>
      <c r="D8443" s="6">
        <v>3.66</v>
      </c>
      <c r="E8443" s="7">
        <f>2*C8443-B8443-D8443</f>
        <v>0.1499999999999999</v>
      </c>
      <c r="F8443" s="7">
        <f>IF(ROW()-2&lt;252,"",AVERAGE(OFFSET($E$2,ROW()-253,0,252,1)))</f>
        <v>0.2347</v>
      </c>
      <c r="G8443" s="7">
        <f>IF(ROW()-2&lt;252,"",STDEV(OFFSET($E$2,ROW()-253,0,252,1)))</f>
        <v>0.2022</v>
      </c>
      <c r="H8443" s="8">
        <f>IF(F8443="","",IF(G8443=0,"",(E8443-F8443)/G8443))</f>
        <v>-0.419</v>
      </c>
    </row>
    <row r="8444" spans="1:8">
      <c r="A8444" s="5" t="s">
        <v>8451</v>
      </c>
      <c r="B8444" s="6">
        <v>0.95</v>
      </c>
      <c r="C8444" s="6">
        <v>2.38</v>
      </c>
      <c r="D8444" s="6">
        <v>3.65</v>
      </c>
      <c r="E8444" s="7">
        <f>2*C8444-B8444-D8444</f>
        <v>0.1599999999999997</v>
      </c>
      <c r="F8444" s="7">
        <f>IF(ROW()-2&lt;252,"",AVERAGE(OFFSET($E$2,ROW()-253,0,252,1)))</f>
        <v>0.2359</v>
      </c>
      <c r="G8444" s="7">
        <f>IF(ROW()-2&lt;252,"",STDEV(OFFSET($E$2,ROW()-253,0,252,1)))</f>
        <v>0.2009</v>
      </c>
      <c r="H8444" s="8">
        <f>IF(F8444="","",IF(G8444=0,"",(E8444-F8444)/G8444))</f>
        <v>-0.378</v>
      </c>
    </row>
    <row r="8445" spans="1:8">
      <c r="A8445" s="5" t="s">
        <v>8452</v>
      </c>
      <c r="B8445" s="6">
        <v>0.98</v>
      </c>
      <c r="C8445" s="6">
        <v>2.44</v>
      </c>
      <c r="D8445" s="6">
        <v>3.68</v>
      </c>
      <c r="E8445" s="7">
        <f>2*C8445-B8445-D8445</f>
        <v>0.2199999999999997</v>
      </c>
      <c r="F8445" s="7">
        <f>IF(ROW()-2&lt;252,"",AVERAGE(OFFSET($E$2,ROW()-253,0,252,1)))</f>
        <v>0.2373</v>
      </c>
      <c r="G8445" s="7">
        <f>IF(ROW()-2&lt;252,"",STDEV(OFFSET($E$2,ROW()-253,0,252,1)))</f>
        <v>0.1994</v>
      </c>
      <c r="H8445" s="8">
        <f>IF(F8445="","",IF(G8445=0,"",(E8445-F8445)/G8445))</f>
        <v>-0.087</v>
      </c>
    </row>
    <row r="8446" spans="1:8">
      <c r="A8446" s="5" t="s">
        <v>8453</v>
      </c>
      <c r="B8446" s="6">
        <v>1.02</v>
      </c>
      <c r="C8446" s="6">
        <v>2.48</v>
      </c>
      <c r="D8446" s="6">
        <v>3.7</v>
      </c>
      <c r="E8446" s="7">
        <f>2*C8446-B8446-D8446</f>
        <v>0.2399999999999997</v>
      </c>
      <c r="F8446" s="7">
        <f>IF(ROW()-2&lt;252,"",AVERAGE(OFFSET($E$2,ROW()-253,0,252,1)))</f>
        <v>0.2386</v>
      </c>
      <c r="G8446" s="7">
        <f>IF(ROW()-2&lt;252,"",STDEV(OFFSET($E$2,ROW()-253,0,252,1)))</f>
        <v>0.1985</v>
      </c>
      <c r="H8446" s="8">
        <f>IF(F8446="","",IF(G8446=0,"",(E8446-F8446)/G8446))</f>
        <v>0.007</v>
      </c>
    </row>
    <row r="8447" spans="1:8">
      <c r="A8447" s="5" t="s">
        <v>8454</v>
      </c>
      <c r="B8447" s="6">
        <v>1.01</v>
      </c>
      <c r="C8447" s="6">
        <v>2.43</v>
      </c>
      <c r="D8447" s="6">
        <v>3.67</v>
      </c>
      <c r="E8447" s="7">
        <f>2*C8447-B8447-D8447</f>
        <v>0.1800000000000006</v>
      </c>
      <c r="F8447" s="7">
        <f>IF(ROW()-2&lt;252,"",AVERAGE(OFFSET($E$2,ROW()-253,0,252,1)))</f>
        <v>0.2403</v>
      </c>
      <c r="G8447" s="7">
        <f>IF(ROW()-2&lt;252,"",STDEV(OFFSET($E$2,ROW()-253,0,252,1)))</f>
        <v>0.1961</v>
      </c>
      <c r="H8447" s="8">
        <f>IF(F8447="","",IF(G8447=0,"",(E8447-F8447)/G8447))</f>
        <v>-0.307</v>
      </c>
    </row>
    <row r="8448" spans="1:8">
      <c r="A8448" s="5" t="s">
        <v>8455</v>
      </c>
      <c r="B8448" s="6">
        <v>1.02</v>
      </c>
      <c r="C8448" s="6">
        <v>2.44</v>
      </c>
      <c r="D8448" s="6">
        <v>3.69</v>
      </c>
      <c r="E8448" s="7">
        <f>2*C8448-B8448-D8448</f>
        <v>0.1699999999999999</v>
      </c>
      <c r="F8448" s="7">
        <f>IF(ROW()-2&lt;252,"",AVERAGE(OFFSET($E$2,ROW()-253,0,252,1)))</f>
        <v>0.2417</v>
      </c>
      <c r="G8448" s="7">
        <f>IF(ROW()-2&lt;252,"",STDEV(OFFSET($E$2,ROW()-253,0,252,1)))</f>
        <v>0.1942</v>
      </c>
      <c r="H8448" s="8">
        <f>IF(F8448="","",IF(G8448=0,"",(E8448-F8448)/G8448))</f>
        <v>-0.369</v>
      </c>
    </row>
    <row r="8449" spans="1:8">
      <c r="A8449" s="5" t="s">
        <v>8456</v>
      </c>
      <c r="B8449" s="6">
        <v>1.08</v>
      </c>
      <c r="C8449" s="6">
        <v>2.62</v>
      </c>
      <c r="D8449" s="6">
        <v>3.84</v>
      </c>
      <c r="E8449" s="7">
        <f>2*C8449-B8449-D8449</f>
        <v>0.3200000000000003</v>
      </c>
      <c r="F8449" s="7">
        <f>IF(ROW()-2&lt;252,"",AVERAGE(OFFSET($E$2,ROW()-253,0,252,1)))</f>
        <v>0.2439</v>
      </c>
      <c r="G8449" s="7">
        <f>IF(ROW()-2&lt;252,"",STDEV(OFFSET($E$2,ROW()-253,0,252,1)))</f>
        <v>0.192</v>
      </c>
      <c r="H8449" s="8">
        <f>IF(F8449="","",IF(G8449=0,"",(E8449-F8449)/G8449))</f>
        <v>0.396</v>
      </c>
    </row>
    <row r="8450" spans="1:8">
      <c r="A8450" s="5" t="s">
        <v>8457</v>
      </c>
      <c r="B8450" s="6">
        <v>1.1</v>
      </c>
      <c r="C8450" s="6">
        <v>2.65</v>
      </c>
      <c r="D8450" s="6">
        <v>3.91</v>
      </c>
      <c r="E8450" s="7">
        <f>2*C8450-B8450-D8450</f>
        <v>0.2899999999999991</v>
      </c>
      <c r="F8450" s="7">
        <f>IF(ROW()-2&lt;252,"",AVERAGE(OFFSET($E$2,ROW()-253,0,252,1)))</f>
        <v>0.246</v>
      </c>
      <c r="G8450" s="7">
        <f>IF(ROW()-2&lt;252,"",STDEV(OFFSET($E$2,ROW()-253,0,252,1)))</f>
        <v>0.1897</v>
      </c>
      <c r="H8450" s="8">
        <f>IF(F8450="","",IF(G8450=0,"",(E8450-F8450)/G8450))</f>
        <v>0.232</v>
      </c>
    </row>
    <row r="8451" spans="1:8">
      <c r="A8451" s="5" t="s">
        <v>8458</v>
      </c>
      <c r="B8451" s="6">
        <v>1.04</v>
      </c>
      <c r="C8451" s="6">
        <v>2.59</v>
      </c>
      <c r="D8451" s="6">
        <v>3.86</v>
      </c>
      <c r="E8451" s="7">
        <f>2*C8451-B8451-D8451</f>
        <v>0.2799999999999998</v>
      </c>
      <c r="F8451" s="7">
        <f>IF(ROW()-2&lt;252,"",AVERAGE(OFFSET($E$2,ROW()-253,0,252,1)))</f>
        <v>0.2479</v>
      </c>
      <c r="G8451" s="7">
        <f>IF(ROW()-2&lt;252,"",STDEV(OFFSET($E$2,ROW()-253,0,252,1)))</f>
        <v>0.1875</v>
      </c>
      <c r="H8451" s="8">
        <f>IF(F8451="","",IF(G8451=0,"",(E8451-F8451)/G8451))</f>
        <v>0.171</v>
      </c>
    </row>
    <row r="8452" spans="1:8">
      <c r="A8452" s="5" t="s">
        <v>8459</v>
      </c>
      <c r="B8452" s="6">
        <v>1.04</v>
      </c>
      <c r="C8452" s="6">
        <v>2.6</v>
      </c>
      <c r="D8452" s="6">
        <v>3.88</v>
      </c>
      <c r="E8452" s="7">
        <f>2*C8452-B8452-D8452</f>
        <v>0.2800000000000002</v>
      </c>
      <c r="F8452" s="7">
        <f>IF(ROW()-2&lt;252,"",AVERAGE(OFFSET($E$2,ROW()-253,0,252,1)))</f>
        <v>0.2494</v>
      </c>
      <c r="G8452" s="7">
        <f>IF(ROW()-2&lt;252,"",STDEV(OFFSET($E$2,ROW()-253,0,252,1)))</f>
        <v>0.1863</v>
      </c>
      <c r="H8452" s="8">
        <f>IF(F8452="","",IF(G8452=0,"",(E8452-F8452)/G8452))</f>
        <v>0.164</v>
      </c>
    </row>
    <row r="8453" spans="1:8">
      <c r="A8453" s="5" t="s">
        <v>8460</v>
      </c>
      <c r="B8453" s="6">
        <v>1.06</v>
      </c>
      <c r="C8453" s="6">
        <v>2.6</v>
      </c>
      <c r="D8453" s="6">
        <v>3.88</v>
      </c>
      <c r="E8453" s="7">
        <f>2*C8453-B8453-D8453</f>
        <v>0.2600000000000007</v>
      </c>
      <c r="F8453" s="7">
        <f>IF(ROW()-2&lt;252,"",AVERAGE(OFFSET($E$2,ROW()-253,0,252,1)))</f>
        <v>0.2506</v>
      </c>
      <c r="G8453" s="7">
        <f>IF(ROW()-2&lt;252,"",STDEV(OFFSET($E$2,ROW()-253,0,252,1)))</f>
        <v>0.1853</v>
      </c>
      <c r="H8453" s="8">
        <f>IF(F8453="","",IF(G8453=0,"",(E8453-F8453)/G8453))</f>
        <v>0.051</v>
      </c>
    </row>
    <row r="8454" spans="1:8">
      <c r="A8454" s="5" t="s">
        <v>8461</v>
      </c>
      <c r="B8454" s="6">
        <v>1.02</v>
      </c>
      <c r="C8454" s="6">
        <v>2.55</v>
      </c>
      <c r="D8454" s="6">
        <v>3.84</v>
      </c>
      <c r="E8454" s="7">
        <f>2*C8454-B8454-D8454</f>
        <v>0.2400000000000002</v>
      </c>
      <c r="F8454" s="7">
        <f>IF(ROW()-2&lt;252,"",AVERAGE(OFFSET($E$2,ROW()-253,0,252,1)))</f>
        <v>0.252</v>
      </c>
      <c r="G8454" s="7">
        <f>IF(ROW()-2&lt;252,"",STDEV(OFFSET($E$2,ROW()-253,0,252,1)))</f>
        <v>0.1839</v>
      </c>
      <c r="H8454" s="8">
        <f>IF(F8454="","",IF(G8454=0,"",(E8454-F8454)/G8454))</f>
        <v>-0.065</v>
      </c>
    </row>
    <row r="8455" spans="1:8">
      <c r="A8455" s="5" t="s">
        <v>8462</v>
      </c>
      <c r="B8455" s="6">
        <v>1.05</v>
      </c>
      <c r="C8455" s="6">
        <v>2.59</v>
      </c>
      <c r="D8455" s="6">
        <v>3.89</v>
      </c>
      <c r="E8455" s="7">
        <f>2*C8455-B8455-D8455</f>
        <v>0.2399999999999997</v>
      </c>
      <c r="F8455" s="7">
        <f>IF(ROW()-2&lt;252,"",AVERAGE(OFFSET($E$2,ROW()-253,0,252,1)))</f>
        <v>0.2535</v>
      </c>
      <c r="G8455" s="7">
        <f>IF(ROW()-2&lt;252,"",STDEV(OFFSET($E$2,ROW()-253,0,252,1)))</f>
        <v>0.1823</v>
      </c>
      <c r="H8455" s="8">
        <f>IF(F8455="","",IF(G8455=0,"",(E8455-F8455)/G8455))</f>
        <v>-0.074</v>
      </c>
    </row>
    <row r="8456" spans="1:8">
      <c r="A8456" s="5" t="s">
        <v>8463</v>
      </c>
      <c r="B8456" s="6">
        <v>1.11</v>
      </c>
      <c r="C8456" s="6">
        <v>2.67</v>
      </c>
      <c r="D8456" s="6">
        <v>3.96</v>
      </c>
      <c r="E8456" s="7">
        <f>2*C8456-B8456-D8456</f>
        <v>0.2699999999999996</v>
      </c>
      <c r="F8456" s="7">
        <f>IF(ROW()-2&lt;252,"",AVERAGE(OFFSET($E$2,ROW()-253,0,252,1)))</f>
        <v>0.2552</v>
      </c>
      <c r="G8456" s="7">
        <f>IF(ROW()-2&lt;252,"",STDEV(OFFSET($E$2,ROW()-253,0,252,1)))</f>
        <v>0.1803</v>
      </c>
      <c r="H8456" s="8">
        <f>IF(F8456="","",IF(G8456=0,"",(E8456-F8456)/G8456))</f>
        <v>0.082</v>
      </c>
    </row>
    <row r="8457" spans="1:8">
      <c r="A8457" s="5" t="s">
        <v>8464</v>
      </c>
      <c r="B8457" s="6">
        <v>1.18</v>
      </c>
      <c r="C8457" s="6">
        <v>2.75</v>
      </c>
      <c r="D8457" s="6">
        <v>4.01</v>
      </c>
      <c r="E8457" s="7">
        <f>2*C8457-B8457-D8457</f>
        <v>0.3100000000000005</v>
      </c>
      <c r="F8457" s="7">
        <f>IF(ROW()-2&lt;252,"",AVERAGE(OFFSET($E$2,ROW()-253,0,252,1)))</f>
        <v>0.2573</v>
      </c>
      <c r="G8457" s="7">
        <f>IF(ROW()-2&lt;252,"",STDEV(OFFSET($E$2,ROW()-253,0,252,1)))</f>
        <v>0.1779</v>
      </c>
      <c r="H8457" s="8">
        <f>IF(F8457="","",IF(G8457=0,"",(E8457-F8457)/G8457))</f>
        <v>0.296</v>
      </c>
    </row>
    <row r="8458" spans="1:8">
      <c r="A8458" s="5" t="s">
        <v>8465</v>
      </c>
      <c r="B8458" s="6">
        <v>1.14</v>
      </c>
      <c r="C8458" s="6">
        <v>2.71</v>
      </c>
      <c r="D8458" s="6">
        <v>3.98</v>
      </c>
      <c r="E8458" s="7">
        <f>2*C8458-B8458-D8458</f>
        <v>0.3000000000000002</v>
      </c>
      <c r="F8458" s="7">
        <f>IF(ROW()-2&lt;252,"",AVERAGE(OFFSET($E$2,ROW()-253,0,252,1)))</f>
        <v>0.2592</v>
      </c>
      <c r="G8458" s="7">
        <f>IF(ROW()-2&lt;252,"",STDEV(OFFSET($E$2,ROW()-253,0,252,1)))</f>
        <v>0.1758</v>
      </c>
      <c r="H8458" s="8">
        <f>IF(F8458="","",IF(G8458=0,"",(E8458-F8458)/G8458))</f>
        <v>0.232</v>
      </c>
    </row>
    <row r="8459" spans="1:8">
      <c r="A8459" s="5" t="s">
        <v>8466</v>
      </c>
      <c r="B8459" s="6">
        <v>1.06</v>
      </c>
      <c r="C8459" s="6">
        <v>2.62</v>
      </c>
      <c r="D8459" s="6">
        <v>3.89</v>
      </c>
      <c r="E8459" s="7">
        <f>2*C8459-B8459-D8459</f>
        <v>0.2899999999999996</v>
      </c>
      <c r="F8459" s="7">
        <f>IF(ROW()-2&lt;252,"",AVERAGE(OFFSET($E$2,ROW()-253,0,252,1)))</f>
        <v>0.2608</v>
      </c>
      <c r="G8459" s="7">
        <f>IF(ROW()-2&lt;252,"",STDEV(OFFSET($E$2,ROW()-253,0,252,1)))</f>
        <v>0.1741</v>
      </c>
      <c r="H8459" s="8">
        <f>IF(F8459="","",IF(G8459=0,"",(E8459-F8459)/G8459))</f>
        <v>0.168</v>
      </c>
    </row>
    <row r="8460" spans="1:8">
      <c r="A8460" s="5" t="s">
        <v>8467</v>
      </c>
      <c r="B8460" s="6">
        <v>1.09</v>
      </c>
      <c r="C8460" s="6">
        <v>2.64</v>
      </c>
      <c r="D8460" s="6">
        <v>3.91</v>
      </c>
      <c r="E8460" s="7">
        <f>2*C8460-B8460-D8460</f>
        <v>0.2800000000000002</v>
      </c>
      <c r="F8460" s="7">
        <f>IF(ROW()-2&lt;252,"",AVERAGE(OFFSET($E$2,ROW()-253,0,252,1)))</f>
        <v>0.2623</v>
      </c>
      <c r="G8460" s="7">
        <f>IF(ROW()-2&lt;252,"",STDEV(OFFSET($E$2,ROW()-253,0,252,1)))</f>
        <v>0.1727</v>
      </c>
      <c r="H8460" s="8">
        <f>IF(F8460="","",IF(G8460=0,"",(E8460-F8460)/G8460))</f>
        <v>0.102</v>
      </c>
    </row>
    <row r="8461" spans="1:8">
      <c r="A8461" s="5" t="s">
        <v>8468</v>
      </c>
      <c r="B8461" s="6">
        <v>1.08</v>
      </c>
      <c r="C8461" s="6">
        <v>2.65</v>
      </c>
      <c r="D8461" s="6">
        <v>3.9</v>
      </c>
      <c r="E8461" s="7">
        <f>2*C8461-B8461-D8461</f>
        <v>0.3199999999999998</v>
      </c>
      <c r="F8461" s="7">
        <f>IF(ROW()-2&lt;252,"",AVERAGE(OFFSET($E$2,ROW()-253,0,252,1)))</f>
        <v>0.264</v>
      </c>
      <c r="G8461" s="7">
        <f>IF(ROW()-2&lt;252,"",STDEV(OFFSET($E$2,ROW()-253,0,252,1)))</f>
        <v>0.1712</v>
      </c>
      <c r="H8461" s="8">
        <f>IF(F8461="","",IF(G8461=0,"",(E8461-F8461)/G8461))</f>
        <v>0.327</v>
      </c>
    </row>
    <row r="8462" spans="1:8">
      <c r="A8462" s="5" t="s">
        <v>8469</v>
      </c>
      <c r="B8462" s="6">
        <v>1.07</v>
      </c>
      <c r="C8462" s="6">
        <v>2.6</v>
      </c>
      <c r="D8462" s="6">
        <v>3.87</v>
      </c>
      <c r="E8462" s="7">
        <f>2*C8462-B8462-D8462</f>
        <v>0.2599999999999998</v>
      </c>
      <c r="F8462" s="7">
        <f>IF(ROW()-2&lt;252,"",AVERAGE(OFFSET($E$2,ROW()-253,0,252,1)))</f>
        <v>0.2655</v>
      </c>
      <c r="G8462" s="7">
        <f>IF(ROW()-2&lt;252,"",STDEV(OFFSET($E$2,ROW()-253,0,252,1)))</f>
        <v>0.1694</v>
      </c>
      <c r="H8462" s="8">
        <f>IF(F8462="","",IF(G8462=0,"",(E8462-F8462)/G8462))</f>
        <v>-0.032</v>
      </c>
    </row>
    <row r="8463" spans="1:8">
      <c r="A8463" s="5" t="s">
        <v>8470</v>
      </c>
      <c r="B8463" s="6">
        <v>1.07</v>
      </c>
      <c r="C8463" s="6">
        <v>2.58</v>
      </c>
      <c r="D8463" s="6">
        <v>3.84</v>
      </c>
      <c r="E8463" s="7">
        <f>2*C8463-B8463-D8463</f>
        <v>0.25</v>
      </c>
      <c r="F8463" s="7">
        <f>IF(ROW()-2&lt;252,"",AVERAGE(OFFSET($E$2,ROW()-253,0,252,1)))</f>
        <v>0.267</v>
      </c>
      <c r="G8463" s="7">
        <f>IF(ROW()-2&lt;252,"",STDEV(OFFSET($E$2,ROW()-253,0,252,1)))</f>
        <v>0.1676</v>
      </c>
      <c r="H8463" s="8">
        <f>IF(F8463="","",IF(G8463=0,"",(E8463-F8463)/G8463))</f>
        <v>-0.101</v>
      </c>
    </row>
    <row r="8464" spans="1:8">
      <c r="A8464" s="5" t="s">
        <v>8471</v>
      </c>
      <c r="B8464" s="6">
        <v>1.07</v>
      </c>
      <c r="C8464" s="6">
        <v>2.61</v>
      </c>
      <c r="D8464" s="6">
        <v>3.88</v>
      </c>
      <c r="E8464" s="7">
        <f>2*C8464-B8464-D8464</f>
        <v>0.2699999999999996</v>
      </c>
      <c r="F8464" s="7">
        <f>IF(ROW()-2&lt;252,"",AVERAGE(OFFSET($E$2,ROW()-253,0,252,1)))</f>
        <v>0.2687</v>
      </c>
      <c r="G8464" s="7">
        <f>IF(ROW()-2&lt;252,"",STDEV(OFFSET($E$2,ROW()-253,0,252,1)))</f>
        <v>0.1655</v>
      </c>
      <c r="H8464" s="8">
        <f>IF(F8464="","",IF(G8464=0,"",(E8464-F8464)/G8464))</f>
        <v>0.008</v>
      </c>
    </row>
    <row r="8465" spans="1:8">
      <c r="A8465" s="5" t="s">
        <v>8472</v>
      </c>
      <c r="B8465" s="6">
        <v>1.04</v>
      </c>
      <c r="C8465" s="6">
        <v>2.57</v>
      </c>
      <c r="D8465" s="6">
        <v>3.86</v>
      </c>
      <c r="E8465" s="7">
        <f>2*C8465-B8465-D8465</f>
        <v>0.2399999999999997</v>
      </c>
      <c r="F8465" s="7">
        <f>IF(ROW()-2&lt;252,"",AVERAGE(OFFSET($E$2,ROW()-253,0,252,1)))</f>
        <v>0.2706</v>
      </c>
      <c r="G8465" s="7">
        <f>IF(ROW()-2&lt;252,"",STDEV(OFFSET($E$2,ROW()-253,0,252,1)))</f>
        <v>0.1624</v>
      </c>
      <c r="H8465" s="8">
        <f>IF(F8465="","",IF(G8465=0,"",(E8465-F8465)/G8465))</f>
        <v>-0.188</v>
      </c>
    </row>
    <row r="8466" spans="1:8">
      <c r="A8466" s="5" t="s">
        <v>8473</v>
      </c>
      <c r="B8466" s="6">
        <v>0.98</v>
      </c>
      <c r="C8466" s="6">
        <v>2.49</v>
      </c>
      <c r="D8466" s="6">
        <v>3.79</v>
      </c>
      <c r="E8466" s="7">
        <f>2*C8466-B8466-D8466</f>
        <v>0.2099999999999999</v>
      </c>
      <c r="F8466" s="7">
        <f>IF(ROW()-2&lt;252,"",AVERAGE(OFFSET($E$2,ROW()-253,0,252,1)))</f>
        <v>0.2724</v>
      </c>
      <c r="G8466" s="7">
        <f>IF(ROW()-2&lt;252,"",STDEV(OFFSET($E$2,ROW()-253,0,252,1)))</f>
        <v>0.1589</v>
      </c>
      <c r="H8466" s="8">
        <f>IF(F8466="","",IF(G8466=0,"",(E8466-F8466)/G8466))</f>
        <v>-0.393</v>
      </c>
    </row>
    <row r="8467" spans="1:8">
      <c r="A8467" s="5" t="s">
        <v>8474</v>
      </c>
      <c r="B8467" s="6">
        <v>1.01</v>
      </c>
      <c r="C8467" s="6">
        <v>2.54</v>
      </c>
      <c r="D8467" s="6">
        <v>3.83</v>
      </c>
      <c r="E8467" s="7">
        <f>2*C8467-B8467-D8467</f>
        <v>0.2400000000000002</v>
      </c>
      <c r="F8467" s="7">
        <f>IF(ROW()-2&lt;252,"",AVERAGE(OFFSET($E$2,ROW()-253,0,252,1)))</f>
        <v>0.2741</v>
      </c>
      <c r="G8467" s="7">
        <f>IF(ROW()-2&lt;252,"",STDEV(OFFSET($E$2,ROW()-253,0,252,1)))</f>
        <v>0.1562</v>
      </c>
      <c r="H8467" s="8">
        <f>IF(F8467="","",IF(G8467=0,"",(E8467-F8467)/G8467))</f>
        <v>-0.218</v>
      </c>
    </row>
    <row r="8468" spans="1:8">
      <c r="A8468" s="5" t="s">
        <v>8475</v>
      </c>
      <c r="B8468" s="6">
        <v>1.05</v>
      </c>
      <c r="C8468" s="6">
        <v>2.56</v>
      </c>
      <c r="D8468" s="6">
        <v>3.82</v>
      </c>
      <c r="E8468" s="7">
        <f>2*C8468-B8468-D8468</f>
        <v>0.2500000000000004</v>
      </c>
      <c r="F8468" s="7">
        <f>IF(ROW()-2&lt;252,"",AVERAGE(OFFSET($E$2,ROW()-253,0,252,1)))</f>
        <v>0.2757</v>
      </c>
      <c r="G8468" s="7">
        <f>IF(ROW()-2&lt;252,"",STDEV(OFFSET($E$2,ROW()-253,0,252,1)))</f>
        <v>0.1539</v>
      </c>
      <c r="H8468" s="8">
        <f>IF(F8468="","",IF(G8468=0,"",(E8468-F8468)/G8468))</f>
        <v>-0.167</v>
      </c>
    </row>
    <row r="8469" spans="1:8">
      <c r="A8469" s="5" t="s">
        <v>8476</v>
      </c>
      <c r="B8469" s="6">
        <v>1.03</v>
      </c>
      <c r="C8469" s="6">
        <v>2.52</v>
      </c>
      <c r="D8469" s="6">
        <v>3.77</v>
      </c>
      <c r="E8469" s="7">
        <f>2*C8469-B8469-D8469</f>
        <v>0.2399999999999997</v>
      </c>
      <c r="F8469" s="7">
        <f>IF(ROW()-2&lt;252,"",AVERAGE(OFFSET($E$2,ROW()-253,0,252,1)))</f>
        <v>0.2773</v>
      </c>
      <c r="G8469" s="7">
        <f>IF(ROW()-2&lt;252,"",STDEV(OFFSET($E$2,ROW()-253,0,252,1)))</f>
        <v>0.1513</v>
      </c>
      <c r="H8469" s="8">
        <f>IF(F8469="","",IF(G8469=0,"",(E8469-F8469)/G8469))</f>
        <v>-0.247</v>
      </c>
    </row>
    <row r="8470" spans="1:8">
      <c r="A8470" s="5" t="s">
        <v>8477</v>
      </c>
      <c r="B8470" s="6">
        <v>1.07</v>
      </c>
      <c r="C8470" s="6">
        <v>2.57</v>
      </c>
      <c r="D8470" s="6">
        <v>3.8</v>
      </c>
      <c r="E8470" s="7">
        <f>2*C8470-B8470-D8470</f>
        <v>0.2699999999999996</v>
      </c>
      <c r="F8470" s="7">
        <f>IF(ROW()-2&lt;252,"",AVERAGE(OFFSET($E$2,ROW()-253,0,252,1)))</f>
        <v>0.279</v>
      </c>
      <c r="G8470" s="7">
        <f>IF(ROW()-2&lt;252,"",STDEV(OFFSET($E$2,ROW()-253,0,252,1)))</f>
        <v>0.1488</v>
      </c>
      <c r="H8470" s="8">
        <f>IF(F8470="","",IF(G8470=0,"",(E8470-F8470)/G8470))</f>
        <v>-0.06</v>
      </c>
    </row>
    <row r="8471" spans="1:8">
      <c r="A8471" s="5" t="s">
        <v>8478</v>
      </c>
      <c r="B8471" s="6">
        <v>1.1</v>
      </c>
      <c r="C8471" s="6">
        <v>2.61</v>
      </c>
      <c r="D8471" s="6">
        <v>3.84</v>
      </c>
      <c r="E8471" s="7">
        <f>2*C8471-B8471-D8471</f>
        <v>0.2799999999999993</v>
      </c>
      <c r="F8471" s="7">
        <f>IF(ROW()-2&lt;252,"",AVERAGE(OFFSET($E$2,ROW()-253,0,252,1)))</f>
        <v>0.2807</v>
      </c>
      <c r="G8471" s="7">
        <f>IF(ROW()-2&lt;252,"",STDEV(OFFSET($E$2,ROW()-253,0,252,1)))</f>
        <v>0.1464</v>
      </c>
      <c r="H8471" s="8">
        <f>IF(F8471="","",IF(G8471=0,"",(E8471-F8471)/G8471))</f>
        <v>-0.005</v>
      </c>
    </row>
    <row r="8472" spans="1:8">
      <c r="A8472" s="5" t="s">
        <v>8479</v>
      </c>
      <c r="B8472" s="6">
        <v>1.09</v>
      </c>
      <c r="C8472" s="6">
        <v>2.6</v>
      </c>
      <c r="D8472" s="6">
        <v>3.83</v>
      </c>
      <c r="E8472" s="7">
        <f>2*C8472-B8472-D8472</f>
        <v>0.2800000000000002</v>
      </c>
      <c r="F8472" s="7">
        <f>IF(ROW()-2&lt;252,"",AVERAGE(OFFSET($E$2,ROW()-253,0,252,1)))</f>
        <v>0.2824</v>
      </c>
      <c r="G8472" s="7">
        <f>IF(ROW()-2&lt;252,"",STDEV(OFFSET($E$2,ROW()-253,0,252,1)))</f>
        <v>0.1439</v>
      </c>
      <c r="H8472" s="8">
        <f>IF(F8472="","",IF(G8472=0,"",(E8472-F8472)/G8472))</f>
        <v>-0.017</v>
      </c>
    </row>
    <row r="8473" spans="1:8">
      <c r="A8473" s="5" t="s">
        <v>8480</v>
      </c>
      <c r="B8473" s="6">
        <v>1.03</v>
      </c>
      <c r="C8473" s="6">
        <v>2.46</v>
      </c>
      <c r="D8473" s="6">
        <v>3.71</v>
      </c>
      <c r="E8473" s="7">
        <f>2*C8473-B8473-D8473</f>
        <v>0.1799999999999997</v>
      </c>
      <c r="F8473" s="7">
        <f>IF(ROW()-2&lt;252,"",AVERAGE(OFFSET($E$2,ROW()-253,0,252,1)))</f>
        <v>0.2835</v>
      </c>
      <c r="G8473" s="7">
        <f>IF(ROW()-2&lt;252,"",STDEV(OFFSET($E$2,ROW()-253,0,252,1)))</f>
        <v>0.142</v>
      </c>
      <c r="H8473" s="8">
        <f>IF(F8473="","",IF(G8473=0,"",(E8473-F8473)/G8473))</f>
        <v>-0.729</v>
      </c>
    </row>
    <row r="8474" spans="1:8">
      <c r="A8474" s="5" t="s">
        <v>8481</v>
      </c>
      <c r="B8474" s="6">
        <v>1.03</v>
      </c>
      <c r="C8474" s="6">
        <v>2.53</v>
      </c>
      <c r="D8474" s="6">
        <v>3.8</v>
      </c>
      <c r="E8474" s="7">
        <f>2*C8474-B8474-D8474</f>
        <v>0.2299999999999995</v>
      </c>
      <c r="F8474" s="7">
        <f>IF(ROW()-2&lt;252,"",AVERAGE(OFFSET($E$2,ROW()-253,0,252,1)))</f>
        <v>0.2849</v>
      </c>
      <c r="G8474" s="7">
        <f>IF(ROW()-2&lt;252,"",STDEV(OFFSET($E$2,ROW()-253,0,252,1)))</f>
        <v>0.1398</v>
      </c>
      <c r="H8474" s="8">
        <f>IF(F8474="","",IF(G8474=0,"",(E8474-F8474)/G8474))</f>
        <v>-0.393</v>
      </c>
    </row>
    <row r="8475" spans="1:8">
      <c r="A8475" s="5" t="s">
        <v>8482</v>
      </c>
      <c r="B8475" s="6">
        <v>1.01</v>
      </c>
      <c r="C8475" s="6">
        <v>2.49</v>
      </c>
      <c r="D8475" s="6">
        <v>3.76</v>
      </c>
      <c r="E8475" s="7">
        <f>2*C8475-B8475-D8475</f>
        <v>0.2100000000000008</v>
      </c>
      <c r="F8475" s="7">
        <f>IF(ROW()-2&lt;252,"",AVERAGE(OFFSET($E$2,ROW()-253,0,252,1)))</f>
        <v>0.286</v>
      </c>
      <c r="G8475" s="7">
        <f>IF(ROW()-2&lt;252,"",STDEV(OFFSET($E$2,ROW()-253,0,252,1)))</f>
        <v>0.1382</v>
      </c>
      <c r="H8475" s="8">
        <f>IF(F8475="","",IF(G8475=0,"",(E8475-F8475)/G8475))</f>
        <v>-0.55</v>
      </c>
    </row>
    <row r="8476" spans="1:8">
      <c r="A8476" s="5" t="s">
        <v>8483</v>
      </c>
      <c r="B8476" s="6">
        <v>0.97</v>
      </c>
      <c r="C8476" s="6">
        <v>2.43</v>
      </c>
      <c r="D8476" s="6">
        <v>3.69</v>
      </c>
      <c r="E8476" s="7">
        <f>2*C8476-B8476-D8476</f>
        <v>0.2000000000000006</v>
      </c>
      <c r="F8476" s="7">
        <f>IF(ROW()-2&lt;252,"",AVERAGE(OFFSET($E$2,ROW()-253,0,252,1)))</f>
        <v>0.2869</v>
      </c>
      <c r="G8476" s="7">
        <f>IF(ROW()-2&lt;252,"",STDEV(OFFSET($E$2,ROW()-253,0,252,1)))</f>
        <v>0.1367</v>
      </c>
      <c r="H8476" s="8">
        <f>IF(F8476="","",IF(G8476=0,"",(E8476-F8476)/G8476))</f>
        <v>-0.636</v>
      </c>
    </row>
    <row r="8477" spans="1:8">
      <c r="A8477" s="5" t="s">
        <v>8484</v>
      </c>
      <c r="B8477" s="6">
        <v>1</v>
      </c>
      <c r="C8477" s="6">
        <v>2.47</v>
      </c>
      <c r="D8477" s="6">
        <v>3.72</v>
      </c>
      <c r="E8477" s="7">
        <f>2*C8477-B8477-D8477</f>
        <v>0.2200000000000002</v>
      </c>
      <c r="F8477" s="7">
        <f>IF(ROW()-2&lt;252,"",AVERAGE(OFFSET($E$2,ROW()-253,0,252,1)))</f>
        <v>0.2879</v>
      </c>
      <c r="G8477" s="7">
        <f>IF(ROW()-2&lt;252,"",STDEV(OFFSET($E$2,ROW()-253,0,252,1)))</f>
        <v>0.1353</v>
      </c>
      <c r="H8477" s="8">
        <f>IF(F8477="","",IF(G8477=0,"",(E8477-F8477)/G8477))</f>
        <v>-0.502</v>
      </c>
    </row>
    <row r="8478" spans="1:8">
      <c r="A8478" s="5" t="s">
        <v>8485</v>
      </c>
      <c r="B8478" s="6">
        <v>0.96</v>
      </c>
      <c r="C8478" s="6">
        <v>2.38</v>
      </c>
      <c r="D8478" s="6">
        <v>3.63</v>
      </c>
      <c r="E8478" s="7">
        <f>2*C8478-B8478-D8478</f>
        <v>0.1699999999999999</v>
      </c>
      <c r="F8478" s="7">
        <f>IF(ROW()-2&lt;252,"",AVERAGE(OFFSET($E$2,ROW()-253,0,252,1)))</f>
        <v>0.2888</v>
      </c>
      <c r="G8478" s="7">
        <f>IF(ROW()-2&lt;252,"",STDEV(OFFSET($E$2,ROW()-253,0,252,1)))</f>
        <v>0.1336</v>
      </c>
      <c r="H8478" s="8">
        <f>IF(F8478="","",IF(G8478=0,"",(E8478-F8478)/G8478))</f>
        <v>-0.889</v>
      </c>
    </row>
    <row r="8479" spans="1:8">
      <c r="A8479" s="5" t="s">
        <v>8486</v>
      </c>
      <c r="B8479" s="6">
        <v>0.88</v>
      </c>
      <c r="C8479" s="6">
        <v>2.31</v>
      </c>
      <c r="D8479" s="6">
        <v>3.58</v>
      </c>
      <c r="E8479" s="7">
        <f>2*C8479-B8479-D8479</f>
        <v>0.1600000000000001</v>
      </c>
      <c r="F8479" s="7">
        <f>IF(ROW()-2&lt;252,"",AVERAGE(OFFSET($E$2,ROW()-253,0,252,1)))</f>
        <v>0.2898</v>
      </c>
      <c r="G8479" s="7">
        <f>IF(ROW()-2&lt;252,"",STDEV(OFFSET($E$2,ROW()-253,0,252,1)))</f>
        <v>0.1319</v>
      </c>
      <c r="H8479" s="8">
        <f>IF(F8479="","",IF(G8479=0,"",(E8479-F8479)/G8479))</f>
        <v>-0.984</v>
      </c>
    </row>
    <row r="8480" spans="1:8">
      <c r="A8480" s="5" t="s">
        <v>8487</v>
      </c>
      <c r="B8480" s="6">
        <v>0.75</v>
      </c>
      <c r="C8480" s="6">
        <v>2.13</v>
      </c>
      <c r="D8480" s="6">
        <v>3.41</v>
      </c>
      <c r="E8480" s="7">
        <f>2*C8480-B8480-D8480</f>
        <v>0.0999999999999996</v>
      </c>
      <c r="F8480" s="7">
        <f>IF(ROW()-2&lt;252,"",AVERAGE(OFFSET($E$2,ROW()-253,0,252,1)))</f>
        <v>0.2905</v>
      </c>
      <c r="G8480" s="7">
        <f>IF(ROW()-2&lt;252,"",STDEV(OFFSET($E$2,ROW()-253,0,252,1)))</f>
        <v>0.1304</v>
      </c>
      <c r="H8480" s="8">
        <f>IF(F8480="","",IF(G8480=0,"",(E8480-F8480)/G8480))</f>
        <v>-1.461</v>
      </c>
    </row>
    <row r="8481" spans="1:8">
      <c r="A8481" s="5" t="s">
        <v>8488</v>
      </c>
      <c r="B8481" s="6">
        <v>0.83</v>
      </c>
      <c r="C8481" s="6">
        <v>2.17</v>
      </c>
      <c r="D8481" s="6">
        <v>3.45</v>
      </c>
      <c r="E8481" s="7">
        <f>2*C8481-B8481-D8481</f>
        <v>0.0599999999999996</v>
      </c>
      <c r="F8481" s="7">
        <f>IF(ROW()-2&lt;252,"",AVERAGE(OFFSET($E$2,ROW()-253,0,252,1)))</f>
        <v>0.2908</v>
      </c>
      <c r="G8481" s="7">
        <f>IF(ROW()-2&lt;252,"",STDEV(OFFSET($E$2,ROW()-253,0,252,1)))</f>
        <v>0.1298</v>
      </c>
      <c r="H8481" s="8">
        <f>IF(F8481="","",IF(G8481=0,"",(E8481-F8481)/G8481))</f>
        <v>-1.778</v>
      </c>
    </row>
    <row r="8482" spans="1:8">
      <c r="A8482" s="5" t="s">
        <v>8489</v>
      </c>
      <c r="B8482" s="6">
        <v>0.87</v>
      </c>
      <c r="C8482" s="6">
        <v>2.27</v>
      </c>
      <c r="D8482" s="6">
        <v>3.57</v>
      </c>
      <c r="E8482" s="7">
        <f>2*C8482-B8482-D8482</f>
        <v>0.1</v>
      </c>
      <c r="F8482" s="7">
        <f>IF(ROW()-2&lt;252,"",AVERAGE(OFFSET($E$2,ROW()-253,0,252,1)))</f>
        <v>0.2912</v>
      </c>
      <c r="G8482" s="7">
        <f>IF(ROW()-2&lt;252,"",STDEV(OFFSET($E$2,ROW()-253,0,252,1)))</f>
        <v>0.1291</v>
      </c>
      <c r="H8482" s="8">
        <f>IF(F8482="","",IF(G8482=0,"",(E8482-F8482)/G8482))</f>
        <v>-1.481</v>
      </c>
    </row>
    <row r="8483" spans="1:8">
      <c r="A8483" s="5" t="s">
        <v>8490</v>
      </c>
      <c r="B8483" s="6">
        <v>0.85</v>
      </c>
      <c r="C8483" s="6">
        <v>2.26</v>
      </c>
      <c r="D8483" s="6">
        <v>3.56</v>
      </c>
      <c r="E8483" s="7">
        <f>2*C8483-B8483-D8483</f>
        <v>0.1099999999999994</v>
      </c>
      <c r="F8483" s="7">
        <f>IF(ROW()-2&lt;252,"",AVERAGE(OFFSET($E$2,ROW()-253,0,252,1)))</f>
        <v>0.2915</v>
      </c>
      <c r="G8483" s="7">
        <f>IF(ROW()-2&lt;252,"",STDEV(OFFSET($E$2,ROW()-253,0,252,1)))</f>
        <v>0.1284</v>
      </c>
      <c r="H8483" s="8">
        <f>IF(F8483="","",IF(G8483=0,"",(E8483-F8483)/G8483))</f>
        <v>-1.414</v>
      </c>
    </row>
    <row r="8484" spans="1:8">
      <c r="A8484" s="5" t="s">
        <v>8491</v>
      </c>
      <c r="B8484" s="6">
        <v>0.89</v>
      </c>
      <c r="C8484" s="6">
        <v>2.29</v>
      </c>
      <c r="D8484" s="6">
        <v>3.56</v>
      </c>
      <c r="E8484" s="7">
        <f>2*C8484-B8484-D8484</f>
        <v>0.1299999999999999</v>
      </c>
      <c r="F8484" s="7">
        <f>IF(ROW()-2&lt;252,"",AVERAGE(OFFSET($E$2,ROW()-253,0,252,1)))</f>
        <v>0.2921</v>
      </c>
      <c r="G8484" s="7">
        <f>IF(ROW()-2&lt;252,"",STDEV(OFFSET($E$2,ROW()-253,0,252,1)))</f>
        <v>0.1274</v>
      </c>
      <c r="H8484" s="8">
        <f>IF(F8484="","",IF(G8484=0,"",(E8484-F8484)/G8484))</f>
        <v>-1.272</v>
      </c>
    </row>
    <row r="8485" spans="1:8">
      <c r="A8485" s="5" t="s">
        <v>8492</v>
      </c>
      <c r="B8485" s="6">
        <v>0.87</v>
      </c>
      <c r="C8485" s="6">
        <v>2.27</v>
      </c>
      <c r="D8485" s="6">
        <v>3.55</v>
      </c>
      <c r="E8485" s="7">
        <f>2*C8485-B8485-D8485</f>
        <v>0.1200000000000001</v>
      </c>
      <c r="F8485" s="7">
        <f>IF(ROW()-2&lt;252,"",AVERAGE(OFFSET($E$2,ROW()-253,0,252,1)))</f>
        <v>0.2927</v>
      </c>
      <c r="G8485" s="7">
        <f>IF(ROW()-2&lt;252,"",STDEV(OFFSET($E$2,ROW()-253,0,252,1)))</f>
        <v>0.1262</v>
      </c>
      <c r="H8485" s="8">
        <f>IF(F8485="","",IF(G8485=0,"",(E8485-F8485)/G8485))</f>
        <v>-1.368</v>
      </c>
    </row>
    <row r="8486" spans="1:8">
      <c r="A8486" s="5" t="s">
        <v>8493</v>
      </c>
      <c r="B8486" s="6">
        <v>0.79</v>
      </c>
      <c r="C8486" s="6">
        <v>2.16</v>
      </c>
      <c r="D8486" s="6">
        <v>3.44</v>
      </c>
      <c r="E8486" s="7">
        <f>2*C8486-B8486-D8486</f>
        <v>0.0900000000000003</v>
      </c>
      <c r="F8486" s="7">
        <f>IF(ROW()-2&lt;252,"",AVERAGE(OFFSET($E$2,ROW()-253,0,252,1)))</f>
        <v>0.2932</v>
      </c>
      <c r="G8486" s="7">
        <f>IF(ROW()-2&lt;252,"",STDEV(OFFSET($E$2,ROW()-253,0,252,1)))</f>
        <v>0.1251</v>
      </c>
      <c r="H8486" s="8">
        <f>IF(F8486="","",IF(G8486=0,"",(E8486-F8486)/G8486))</f>
        <v>-1.624</v>
      </c>
    </row>
    <row r="8487" spans="1:8">
      <c r="A8487" s="5" t="s">
        <v>8494</v>
      </c>
      <c r="B8487" s="6">
        <v>0.8100000000000001</v>
      </c>
      <c r="C8487" s="6">
        <v>2.2</v>
      </c>
      <c r="D8487" s="6">
        <v>3.47</v>
      </c>
      <c r="E8487" s="7">
        <f>2*C8487-B8487-D8487</f>
        <v>0.1200000000000001</v>
      </c>
      <c r="F8487" s="7">
        <f>IF(ROW()-2&lt;252,"",AVERAGE(OFFSET($E$2,ROW()-253,0,252,1)))</f>
        <v>0.2937</v>
      </c>
      <c r="G8487" s="7">
        <f>IF(ROW()-2&lt;252,"",STDEV(OFFSET($E$2,ROW()-253,0,252,1)))</f>
        <v>0.1241</v>
      </c>
      <c r="H8487" s="8">
        <f>IF(F8487="","",IF(G8487=0,"",(E8487-F8487)/G8487))</f>
        <v>-1.4</v>
      </c>
    </row>
    <row r="8488" spans="1:8">
      <c r="A8488" s="5" t="s">
        <v>8495</v>
      </c>
      <c r="B8488" s="6">
        <v>0.76</v>
      </c>
      <c r="C8488" s="6">
        <v>2.11</v>
      </c>
      <c r="D8488" s="6">
        <v>3.38</v>
      </c>
      <c r="E8488" s="7">
        <f>2*C8488-B8488-D8488</f>
        <v>0.08</v>
      </c>
      <c r="F8488" s="7">
        <f>IF(ROW()-2&lt;252,"",AVERAGE(OFFSET($E$2,ROW()-253,0,252,1)))</f>
        <v>0.294</v>
      </c>
      <c r="G8488" s="7">
        <f>IF(ROW()-2&lt;252,"",STDEV(OFFSET($E$2,ROW()-253,0,252,1)))</f>
        <v>0.1235</v>
      </c>
      <c r="H8488" s="8">
        <f>IF(F8488="","",IF(G8488=0,"",(E8488-F8488)/G8488))</f>
        <v>-1.733</v>
      </c>
    </row>
    <row r="8489" spans="1:8">
      <c r="A8489" s="5" t="s">
        <v>8496</v>
      </c>
      <c r="B8489" s="6">
        <v>0.8</v>
      </c>
      <c r="C8489" s="6">
        <v>2.13</v>
      </c>
      <c r="D8489" s="6">
        <v>3.36</v>
      </c>
      <c r="E8489" s="7">
        <f>2*C8489-B8489-D8489</f>
        <v>0.1</v>
      </c>
      <c r="F8489" s="7">
        <f>IF(ROW()-2&lt;252,"",AVERAGE(OFFSET($E$2,ROW()-253,0,252,1)))</f>
        <v>0.2943</v>
      </c>
      <c r="G8489" s="7">
        <f>IF(ROW()-2&lt;252,"",STDEV(OFFSET($E$2,ROW()-253,0,252,1)))</f>
        <v>0.1229</v>
      </c>
      <c r="H8489" s="8">
        <f>IF(F8489="","",IF(G8489=0,"",(E8489-F8489)/G8489))</f>
        <v>-1.581</v>
      </c>
    </row>
    <row r="8490" spans="1:8">
      <c r="A8490" s="5" t="s">
        <v>8497</v>
      </c>
      <c r="B8490" s="6">
        <v>0.76</v>
      </c>
      <c r="C8490" s="6">
        <v>2.04</v>
      </c>
      <c r="D8490" s="6">
        <v>3.25</v>
      </c>
      <c r="E8490" s="7">
        <f>2*C8490-B8490-D8490</f>
        <v>0.0700000000000002</v>
      </c>
      <c r="F8490" s="7">
        <f>IF(ROW()-2&lt;252,"",AVERAGE(OFFSET($E$2,ROW()-253,0,252,1)))</f>
        <v>0.2943</v>
      </c>
      <c r="G8490" s="7">
        <f>IF(ROW()-2&lt;252,"",STDEV(OFFSET($E$2,ROW()-253,0,252,1)))</f>
        <v>0.123</v>
      </c>
      <c r="H8490" s="8">
        <f>IF(F8490="","",IF(G8490=0,"",(E8490-F8490)/G8490))</f>
        <v>-1.824</v>
      </c>
    </row>
    <row r="8491" spans="1:8">
      <c r="A8491" s="5" t="s">
        <v>8498</v>
      </c>
      <c r="B8491" s="6">
        <v>0.76</v>
      </c>
      <c r="C8491" s="6">
        <v>2.02</v>
      </c>
      <c r="D8491" s="6">
        <v>3.2</v>
      </c>
      <c r="E8491" s="7">
        <f>2*C8491-B8491-D8491</f>
        <v>0.08</v>
      </c>
      <c r="F8491" s="7">
        <f>IF(ROW()-2&lt;252,"",AVERAGE(OFFSET($E$2,ROW()-253,0,252,1)))</f>
        <v>0.2944</v>
      </c>
      <c r="G8491" s="7">
        <f>IF(ROW()-2&lt;252,"",STDEV(OFFSET($E$2,ROW()-253,0,252,1)))</f>
        <v>0.1227</v>
      </c>
      <c r="H8491" s="8">
        <f>IF(F8491="","",IF(G8491=0,"",(E8491-F8491)/G8491))</f>
        <v>-1.747</v>
      </c>
    </row>
    <row r="8492" spans="1:8">
      <c r="A8492" s="5" t="s">
        <v>8499</v>
      </c>
      <c r="B8492" s="6">
        <v>0.77</v>
      </c>
      <c r="C8492" s="6">
        <v>2.04</v>
      </c>
      <c r="D8492" s="6">
        <v>3.23</v>
      </c>
      <c r="E8492" s="7">
        <f>2*C8492-B8492-D8492</f>
        <v>0.08</v>
      </c>
      <c r="F8492" s="7">
        <f>IF(ROW()-2&lt;252,"",AVERAGE(OFFSET($E$2,ROW()-253,0,252,1)))</f>
        <v>0.2944</v>
      </c>
      <c r="G8492" s="7">
        <f>IF(ROW()-2&lt;252,"",STDEV(OFFSET($E$2,ROW()-253,0,252,1)))</f>
        <v>0.1227</v>
      </c>
      <c r="H8492" s="8">
        <f>IF(F8492="","",IF(G8492=0,"",(E8492-F8492)/G8492))</f>
        <v>-1.747</v>
      </c>
    </row>
    <row r="8493" spans="1:8">
      <c r="A8493" s="5" t="s">
        <v>8500</v>
      </c>
      <c r="B8493" s="6">
        <v>0.8100000000000001</v>
      </c>
      <c r="C8493" s="6">
        <v>2.01</v>
      </c>
      <c r="D8493" s="6">
        <v>3.18</v>
      </c>
      <c r="E8493" s="7">
        <f>2*C8493-B8493-D8493</f>
        <v>0.0299999999999993</v>
      </c>
      <c r="F8493" s="7">
        <f>IF(ROW()-2&lt;252,"",AVERAGE(OFFSET($E$2,ROW()-253,0,252,1)))</f>
        <v>0.2942</v>
      </c>
      <c r="G8493" s="7">
        <f>IF(ROW()-2&lt;252,"",STDEV(OFFSET($E$2,ROW()-253,0,252,1)))</f>
        <v>0.1232</v>
      </c>
      <c r="H8493" s="8">
        <f>IF(F8493="","",IF(G8493=0,"",(E8493-F8493)/G8493))</f>
        <v>-2.144</v>
      </c>
    </row>
    <row r="8494" spans="1:8">
      <c r="A8494" s="5" t="s">
        <v>8501</v>
      </c>
      <c r="B8494" s="6">
        <v>0.82</v>
      </c>
      <c r="C8494" s="6">
        <v>2.06</v>
      </c>
      <c r="D8494" s="6">
        <v>3.21</v>
      </c>
      <c r="E8494" s="7">
        <f>2*C8494-B8494-D8494</f>
        <v>0.0900000000000003</v>
      </c>
      <c r="F8494" s="7">
        <f>IF(ROW()-2&lt;252,"",AVERAGE(OFFSET($E$2,ROW()-253,0,252,1)))</f>
        <v>0.294</v>
      </c>
      <c r="G8494" s="7">
        <f>IF(ROW()-2&lt;252,"",STDEV(OFFSET($E$2,ROW()-253,0,252,1)))</f>
        <v>0.1234</v>
      </c>
      <c r="H8494" s="8">
        <f>IF(F8494="","",IF(G8494=0,"",(E8494-F8494)/G8494))</f>
        <v>-1.653</v>
      </c>
    </row>
    <row r="8495" spans="1:8">
      <c r="A8495" s="5" t="s">
        <v>8502</v>
      </c>
      <c r="B8495" s="6">
        <v>0.87</v>
      </c>
      <c r="C8495" s="6">
        <v>2.18</v>
      </c>
      <c r="D8495" s="6">
        <v>3.34</v>
      </c>
      <c r="E8495" s="7">
        <f>2*C8495-B8495-D8495</f>
        <v>0.1500000000000003</v>
      </c>
      <c r="F8495" s="7">
        <f>IF(ROW()-2&lt;252,"",AVERAGE(OFFSET($E$2,ROW()-253,0,252,1)))</f>
        <v>0.2938</v>
      </c>
      <c r="G8495" s="7">
        <f>IF(ROW()-2&lt;252,"",STDEV(OFFSET($E$2,ROW()-253,0,252,1)))</f>
        <v>0.1236</v>
      </c>
      <c r="H8495" s="8">
        <f>IF(F8495="","",IF(G8495=0,"",(E8495-F8495)/G8495))</f>
        <v>-1.163</v>
      </c>
    </row>
    <row r="8496" spans="1:8">
      <c r="A8496" s="5" t="s">
        <v>8503</v>
      </c>
      <c r="B8496" s="6">
        <v>0.76</v>
      </c>
      <c r="C8496" s="6">
        <v>2.1</v>
      </c>
      <c r="D8496" s="6">
        <v>3.31</v>
      </c>
      <c r="E8496" s="7">
        <f>2*C8496-B8496-D8496</f>
        <v>0.1300000000000003</v>
      </c>
      <c r="F8496" s="7">
        <f>IF(ROW()-2&lt;252,"",AVERAGE(OFFSET($E$2,ROW()-253,0,252,1)))</f>
        <v>0.2933</v>
      </c>
      <c r="G8496" s="7">
        <f>IF(ROW()-2&lt;252,"",STDEV(OFFSET($E$2,ROW()-253,0,252,1)))</f>
        <v>0.124</v>
      </c>
      <c r="H8496" s="8">
        <f>IF(F8496="","",IF(G8496=0,"",(E8496-F8496)/G8496))</f>
        <v>-1.317</v>
      </c>
    </row>
    <row r="8497" spans="1:8">
      <c r="A8497" s="5" t="s">
        <v>8504</v>
      </c>
      <c r="B8497" s="6">
        <v>0.78</v>
      </c>
      <c r="C8497" s="6">
        <v>2.09</v>
      </c>
      <c r="D8497" s="6">
        <v>3.29</v>
      </c>
      <c r="E8497" s="7">
        <f>2*C8497-B8497-D8497</f>
        <v>0.1099999999999994</v>
      </c>
      <c r="F8497" s="7">
        <f>IF(ROW()-2&lt;252,"",AVERAGE(OFFSET($E$2,ROW()-253,0,252,1)))</f>
        <v>0.2925</v>
      </c>
      <c r="G8497" s="7">
        <f>IF(ROW()-2&lt;252,"",STDEV(OFFSET($E$2,ROW()-253,0,252,1)))</f>
        <v>0.1246</v>
      </c>
      <c r="H8497" s="8">
        <f>IF(F8497="","",IF(G8497=0,"",(E8497-F8497)/G8497))</f>
        <v>-1.465</v>
      </c>
    </row>
    <row r="8498" spans="1:8">
      <c r="A8498" s="5" t="s">
        <v>8505</v>
      </c>
      <c r="B8498" s="6">
        <v>0.82</v>
      </c>
      <c r="C8498" s="6">
        <v>2.14</v>
      </c>
      <c r="D8498" s="6">
        <v>3.35</v>
      </c>
      <c r="E8498" s="7">
        <f>2*C8498-B8498-D8498</f>
        <v>0.1100000000000003</v>
      </c>
      <c r="F8498" s="7">
        <f>IF(ROW()-2&lt;252,"",AVERAGE(OFFSET($E$2,ROW()-253,0,252,1)))</f>
        <v>0.2913</v>
      </c>
      <c r="G8498" s="7">
        <f>IF(ROW()-2&lt;252,"",STDEV(OFFSET($E$2,ROW()-253,0,252,1)))</f>
        <v>0.1248</v>
      </c>
      <c r="H8498" s="8">
        <f>IF(F8498="","",IF(G8498=0,"",(E8498-F8498)/G8498))</f>
        <v>-1.453</v>
      </c>
    </row>
    <row r="8499" spans="1:8">
      <c r="A8499" s="5" t="s">
        <v>8506</v>
      </c>
      <c r="B8499" s="6">
        <v>0.82</v>
      </c>
      <c r="C8499" s="6">
        <v>2.17</v>
      </c>
      <c r="D8499" s="6">
        <v>3.39</v>
      </c>
      <c r="E8499" s="7">
        <f>2*C8499-B8499-D8499</f>
        <v>0.1299999999999999</v>
      </c>
      <c r="F8499" s="7">
        <f>IF(ROW()-2&lt;252,"",AVERAGE(OFFSET($E$2,ROW()-253,0,252,1)))</f>
        <v>0.2901</v>
      </c>
      <c r="G8499" s="7">
        <f>IF(ROW()-2&lt;252,"",STDEV(OFFSET($E$2,ROW()-253,0,252,1)))</f>
        <v>0.1249</v>
      </c>
      <c r="H8499" s="8">
        <f>IF(F8499="","",IF(G8499=0,"",(E8499-F8499)/G8499))</f>
        <v>-1.282</v>
      </c>
    </row>
    <row r="8500" spans="1:8">
      <c r="A8500" s="5" t="s">
        <v>8507</v>
      </c>
      <c r="B8500" s="6">
        <v>0.72</v>
      </c>
      <c r="C8500" s="6">
        <v>1.98</v>
      </c>
      <c r="D8500" s="6">
        <v>3.2</v>
      </c>
      <c r="E8500" s="7">
        <f>2*C8500-B8500-D8500</f>
        <v>0.04</v>
      </c>
      <c r="F8500" s="7">
        <f>IF(ROW()-2&lt;252,"",AVERAGE(OFFSET($E$2,ROW()-253,0,252,1)))</f>
        <v>0.2887</v>
      </c>
      <c r="G8500" s="7">
        <f>IF(ROW()-2&lt;252,"",STDEV(OFFSET($E$2,ROW()-253,0,252,1)))</f>
        <v>0.1258</v>
      </c>
      <c r="H8500" s="8">
        <f>IF(F8500="","",IF(G8500=0,"",(E8500-F8500)/G8500))</f>
        <v>-1.977</v>
      </c>
    </row>
    <row r="8501" spans="1:8">
      <c r="A8501" s="5" t="s">
        <v>8508</v>
      </c>
      <c r="B8501" s="6">
        <v>0.74</v>
      </c>
      <c r="C8501" s="6">
        <v>1.95</v>
      </c>
      <c r="D8501" s="6">
        <v>3.17</v>
      </c>
      <c r="E8501" s="7">
        <f>2*C8501-B8501-D8501</f>
        <v>-0.0099999999999997</v>
      </c>
      <c r="F8501" s="7">
        <f>IF(ROW()-2&lt;252,"",AVERAGE(OFFSET($E$2,ROW()-253,0,252,1)))</f>
        <v>0.2869</v>
      </c>
      <c r="G8501" s="7">
        <f>IF(ROW()-2&lt;252,"",STDEV(OFFSET($E$2,ROW()-253,0,252,1)))</f>
        <v>0.1268</v>
      </c>
      <c r="H8501" s="8">
        <f>IF(F8501="","",IF(G8501=0,"",(E8501-F8501)/G8501))</f>
        <v>-2.341</v>
      </c>
    </row>
    <row r="8502" spans="1:8">
      <c r="A8502" s="5" t="s">
        <v>8509</v>
      </c>
      <c r="B8502" s="6">
        <v>0.74</v>
      </c>
      <c r="C8502" s="6">
        <v>1.98</v>
      </c>
      <c r="D8502" s="6">
        <v>3.18</v>
      </c>
      <c r="E8502" s="7">
        <f>2*C8502-B8502-D8502</f>
        <v>0.0399999999999995</v>
      </c>
      <c r="F8502" s="7">
        <f>IF(ROW()-2&lt;252,"",AVERAGE(OFFSET($E$2,ROW()-253,0,252,1)))</f>
        <v>0.285</v>
      </c>
      <c r="G8502" s="7">
        <f>IF(ROW()-2&lt;252,"",STDEV(OFFSET($E$2,ROW()-253,0,252,1)))</f>
        <v>0.1267</v>
      </c>
      <c r="H8502" s="8">
        <f>IF(F8502="","",IF(G8502=0,"",(E8502-F8502)/G8502))</f>
        <v>-1.934</v>
      </c>
    </row>
    <row r="8503" spans="1:8">
      <c r="A8503" s="5" t="s">
        <v>8510</v>
      </c>
      <c r="B8503" s="6">
        <v>0.74</v>
      </c>
      <c r="C8503" s="6">
        <v>1.99</v>
      </c>
      <c r="D8503" s="6">
        <v>3.2</v>
      </c>
      <c r="E8503" s="7">
        <f>2*C8503-B8503-D8503</f>
        <v>0.04</v>
      </c>
      <c r="F8503" s="7">
        <f>IF(ROW()-2&lt;252,"",AVERAGE(OFFSET($E$2,ROW()-253,0,252,1)))</f>
        <v>0.2829</v>
      </c>
      <c r="G8503" s="7">
        <f>IF(ROW()-2&lt;252,"",STDEV(OFFSET($E$2,ROW()-253,0,252,1)))</f>
        <v>0.1264</v>
      </c>
      <c r="H8503" s="8">
        <f>IF(F8503="","",IF(G8503=0,"",(E8503-F8503)/G8503))</f>
        <v>-1.922</v>
      </c>
    </row>
    <row r="8504" spans="1:8">
      <c r="A8504" s="5" t="s">
        <v>8511</v>
      </c>
      <c r="B8504" s="6">
        <v>0.79</v>
      </c>
      <c r="C8504" s="6">
        <v>2.12</v>
      </c>
      <c r="D8504" s="6">
        <v>3.33</v>
      </c>
      <c r="E8504" s="7">
        <f>2*C8504-B8504-D8504</f>
        <v>0.1200000000000001</v>
      </c>
      <c r="F8504" s="7">
        <f>IF(ROW()-2&lt;252,"",AVERAGE(OFFSET($E$2,ROW()-253,0,252,1)))</f>
        <v>0.2812</v>
      </c>
      <c r="G8504" s="7">
        <f>IF(ROW()-2&lt;252,"",STDEV(OFFSET($E$2,ROW()-253,0,252,1)))</f>
        <v>0.1258</v>
      </c>
      <c r="H8504" s="8">
        <f>IF(F8504="","",IF(G8504=0,"",(E8504-F8504)/G8504))</f>
        <v>-1.281</v>
      </c>
    </row>
    <row r="8505" spans="1:8">
      <c r="A8505" s="5" t="s">
        <v>8512</v>
      </c>
      <c r="B8505" s="6">
        <v>0.75</v>
      </c>
      <c r="C8505" s="6">
        <v>2.03</v>
      </c>
      <c r="D8505" s="6">
        <v>3.24</v>
      </c>
      <c r="E8505" s="7">
        <f>2*C8505-B8505-D8505</f>
        <v>0.0699999999999994</v>
      </c>
      <c r="F8505" s="7">
        <f>IF(ROW()-2&lt;252,"",AVERAGE(OFFSET($E$2,ROW()-253,0,252,1)))</f>
        <v>0.2795</v>
      </c>
      <c r="G8505" s="7">
        <f>IF(ROW()-2&lt;252,"",STDEV(OFFSET($E$2,ROW()-253,0,252,1)))</f>
        <v>0.1258</v>
      </c>
      <c r="H8505" s="8">
        <f>IF(F8505="","",IF(G8505=0,"",(E8505-F8505)/G8505))</f>
        <v>-1.665</v>
      </c>
    </row>
    <row r="8506" spans="1:8">
      <c r="A8506" s="5" t="s">
        <v>8513</v>
      </c>
      <c r="B8506" s="6">
        <v>0.77</v>
      </c>
      <c r="C8506" s="6">
        <v>2.07</v>
      </c>
      <c r="D8506" s="6">
        <v>3.28</v>
      </c>
      <c r="E8506" s="7">
        <f>2*C8506-B8506-D8506</f>
        <v>0.0899999999999998</v>
      </c>
      <c r="F8506" s="7">
        <f>IF(ROW()-2&lt;252,"",AVERAGE(OFFSET($E$2,ROW()-253,0,252,1)))</f>
        <v>0.2779</v>
      </c>
      <c r="G8506" s="7">
        <f>IF(ROW()-2&lt;252,"",STDEV(OFFSET($E$2,ROW()-253,0,252,1)))</f>
        <v>0.1255</v>
      </c>
      <c r="H8506" s="8">
        <f>IF(F8506="","",IF(G8506=0,"",(E8506-F8506)/G8506))</f>
        <v>-1.497</v>
      </c>
    </row>
    <row r="8507" spans="1:8">
      <c r="A8507" s="5" t="s">
        <v>8514</v>
      </c>
      <c r="B8507" s="6">
        <v>0.79</v>
      </c>
      <c r="C8507" s="6">
        <v>2.1</v>
      </c>
      <c r="D8507" s="6">
        <v>3.32</v>
      </c>
      <c r="E8507" s="7">
        <f>2*C8507-B8507-D8507</f>
        <v>0.0900000000000003</v>
      </c>
      <c r="F8507" s="7">
        <f>IF(ROW()-2&lt;252,"",AVERAGE(OFFSET($E$2,ROW()-253,0,252,1)))</f>
        <v>0.2762</v>
      </c>
      <c r="G8507" s="7">
        <f>IF(ROW()-2&lt;252,"",STDEV(OFFSET($E$2,ROW()-253,0,252,1)))</f>
        <v>0.1252</v>
      </c>
      <c r="H8507" s="8">
        <f>IF(F8507="","",IF(G8507=0,"",(E8507-F8507)/G8507))</f>
        <v>-1.487</v>
      </c>
    </row>
    <row r="8508" spans="1:8">
      <c r="A8508" s="5" t="s">
        <v>8515</v>
      </c>
      <c r="B8508" s="6">
        <v>0.75</v>
      </c>
      <c r="C8508" s="6">
        <v>2.06</v>
      </c>
      <c r="D8508" s="6">
        <v>3.27</v>
      </c>
      <c r="E8508" s="7">
        <f>2*C8508-B8508-D8508</f>
        <v>0.1</v>
      </c>
      <c r="F8508" s="7">
        <f>IF(ROW()-2&lt;252,"",AVERAGE(OFFSET($E$2,ROW()-253,0,252,1)))</f>
        <v>0.2747</v>
      </c>
      <c r="G8508" s="7">
        <f>IF(ROW()-2&lt;252,"",STDEV(OFFSET($E$2,ROW()-253,0,252,1)))</f>
        <v>0.125</v>
      </c>
      <c r="H8508" s="8">
        <f>IF(F8508="","",IF(G8508=0,"",(E8508-F8508)/G8508))</f>
        <v>-1.398</v>
      </c>
    </row>
    <row r="8509" spans="1:8">
      <c r="A8509" s="5" t="s">
        <v>8516</v>
      </c>
      <c r="B8509" s="6">
        <v>0.72</v>
      </c>
      <c r="C8509" s="6">
        <v>2.01</v>
      </c>
      <c r="D8509" s="6">
        <v>3.21</v>
      </c>
      <c r="E8509" s="7">
        <f>2*C8509-B8509-D8509</f>
        <v>0.0899999999999998</v>
      </c>
      <c r="F8509" s="7">
        <f>IF(ROW()-2&lt;252,"",AVERAGE(OFFSET($E$2,ROW()-253,0,252,1)))</f>
        <v>0.2731</v>
      </c>
      <c r="G8509" s="7">
        <f>IF(ROW()-2&lt;252,"",STDEV(OFFSET($E$2,ROW()-253,0,252,1)))</f>
        <v>0.1247</v>
      </c>
      <c r="H8509" s="8">
        <f>IF(F8509="","",IF(G8509=0,"",(E8509-F8509)/G8509))</f>
        <v>-1.468</v>
      </c>
    </row>
    <row r="8510" spans="1:8">
      <c r="A8510" s="5" t="s">
        <v>8517</v>
      </c>
      <c r="B8510" s="6">
        <v>0.74</v>
      </c>
      <c r="C8510" s="6">
        <v>2.04</v>
      </c>
      <c r="D8510" s="6">
        <v>3.24</v>
      </c>
      <c r="E8510" s="7">
        <f>2*C8510-B8510-D8510</f>
        <v>0.0999999999999996</v>
      </c>
      <c r="F8510" s="7">
        <f>IF(ROW()-2&lt;252,"",AVERAGE(OFFSET($E$2,ROW()-253,0,252,1)))</f>
        <v>0.2714</v>
      </c>
      <c r="G8510" s="7">
        <f>IF(ROW()-2&lt;252,"",STDEV(OFFSET($E$2,ROW()-253,0,252,1)))</f>
        <v>0.1243</v>
      </c>
      <c r="H8510" s="8">
        <f>IF(F8510="","",IF(G8510=0,"",(E8510-F8510)/G8510))</f>
        <v>-1.379</v>
      </c>
    </row>
    <row r="8511" spans="1:8">
      <c r="A8511" s="5" t="s">
        <v>8518</v>
      </c>
      <c r="B8511" s="6">
        <v>0.74</v>
      </c>
      <c r="C8511" s="6">
        <v>2.05</v>
      </c>
      <c r="D8511" s="6">
        <v>3.26</v>
      </c>
      <c r="E8511" s="7">
        <f>2*C8511-B8511-D8511</f>
        <v>0.0999999999999996</v>
      </c>
      <c r="F8511" s="7">
        <f>IF(ROW()-2&lt;252,"",AVERAGE(OFFSET($E$2,ROW()-253,0,252,1)))</f>
        <v>0.2695</v>
      </c>
      <c r="G8511" s="7">
        <f>IF(ROW()-2&lt;252,"",STDEV(OFFSET($E$2,ROW()-253,0,252,1)))</f>
        <v>0.1232</v>
      </c>
      <c r="H8511" s="8">
        <f>IF(F8511="","",IF(G8511=0,"",(E8511-F8511)/G8511))</f>
        <v>-1.376</v>
      </c>
    </row>
    <row r="8512" spans="1:8">
      <c r="A8512" s="5" t="s">
        <v>8519</v>
      </c>
      <c r="B8512" s="6">
        <v>0.71</v>
      </c>
      <c r="C8512" s="6">
        <v>1.98</v>
      </c>
      <c r="D8512" s="6">
        <v>3.18</v>
      </c>
      <c r="E8512" s="7">
        <f>2*C8512-B8512-D8512</f>
        <v>0.0699999999999998</v>
      </c>
      <c r="F8512" s="7">
        <f>IF(ROW()-2&lt;252,"",AVERAGE(OFFSET($E$2,ROW()-253,0,252,1)))</f>
        <v>0.2674</v>
      </c>
      <c r="G8512" s="7">
        <f>IF(ROW()-2&lt;252,"",STDEV(OFFSET($E$2,ROW()-253,0,252,1)))</f>
        <v>0.1221</v>
      </c>
      <c r="H8512" s="8">
        <f>IF(F8512="","",IF(G8512=0,"",(E8512-F8512)/G8512))</f>
        <v>-1.617</v>
      </c>
    </row>
    <row r="8513" spans="1:8">
      <c r="A8513" s="5" t="s">
        <v>8520</v>
      </c>
      <c r="B8513" s="6">
        <v>0.66</v>
      </c>
      <c r="C8513" s="6">
        <v>1.93</v>
      </c>
      <c r="D8513" s="6">
        <v>3.13</v>
      </c>
      <c r="E8513" s="7">
        <f>2*C8513-B8513-D8513</f>
        <v>0.0699999999999998</v>
      </c>
      <c r="F8513" s="7">
        <f>IF(ROW()-2&lt;252,"",AVERAGE(OFFSET($E$2,ROW()-253,0,252,1)))</f>
        <v>0.2653</v>
      </c>
      <c r="G8513" s="7">
        <f>IF(ROW()-2&lt;252,"",STDEV(OFFSET($E$2,ROW()-253,0,252,1)))</f>
        <v>0.1208</v>
      </c>
      <c r="H8513" s="8">
        <f>IF(F8513="","",IF(G8513=0,"",(E8513-F8513)/G8513))</f>
        <v>-1.617</v>
      </c>
    </row>
    <row r="8514" spans="1:8">
      <c r="A8514" s="5" t="s">
        <v>8521</v>
      </c>
      <c r="B8514" s="6">
        <v>0.67</v>
      </c>
      <c r="C8514" s="6">
        <v>1.93</v>
      </c>
      <c r="D8514" s="6">
        <v>3.14</v>
      </c>
      <c r="E8514" s="7">
        <f>2*C8514-B8514-D8514</f>
        <v>0.0499999999999998</v>
      </c>
      <c r="F8514" s="7">
        <f>IF(ROW()-2&lt;252,"",AVERAGE(OFFSET($E$2,ROW()-253,0,252,1)))</f>
        <v>0.263</v>
      </c>
      <c r="G8514" s="7">
        <f>IF(ROW()-2&lt;252,"",STDEV(OFFSET($E$2,ROW()-253,0,252,1)))</f>
        <v>0.1193</v>
      </c>
      <c r="H8514" s="8">
        <f>IF(F8514="","",IF(G8514=0,"",(E8514-F8514)/G8514))</f>
        <v>-1.785</v>
      </c>
    </row>
    <row r="8515" spans="1:8">
      <c r="A8515" s="5" t="s">
        <v>8522</v>
      </c>
      <c r="B8515" s="6">
        <v>0.65</v>
      </c>
      <c r="C8515" s="6">
        <v>1.9</v>
      </c>
      <c r="D8515" s="6">
        <v>3.12</v>
      </c>
      <c r="E8515" s="7">
        <f>2*C8515-B8515-D8515</f>
        <v>0.0299999999999998</v>
      </c>
      <c r="F8515" s="7">
        <f>IF(ROW()-2&lt;252,"",AVERAGE(OFFSET($E$2,ROW()-253,0,252,1)))</f>
        <v>0.2608</v>
      </c>
      <c r="G8515" s="7">
        <f>IF(ROW()-2&lt;252,"",STDEV(OFFSET($E$2,ROW()-253,0,252,1)))</f>
        <v>0.1186</v>
      </c>
      <c r="H8515" s="8">
        <f>IF(F8515="","",IF(G8515=0,"",(E8515-F8515)/G8515))</f>
        <v>-1.946</v>
      </c>
    </row>
    <row r="8516" spans="1:8">
      <c r="A8516" s="5" t="s">
        <v>8523</v>
      </c>
      <c r="B8516" s="6">
        <v>0.62</v>
      </c>
      <c r="C8516" s="6">
        <v>1.83</v>
      </c>
      <c r="D8516" s="6">
        <v>3.05</v>
      </c>
      <c r="E8516" s="7">
        <f>2*C8516-B8516-D8516</f>
        <v>-0.0099999999999997</v>
      </c>
      <c r="F8516" s="7">
        <f>IF(ROW()-2&lt;252,"",AVERAGE(OFFSET($E$2,ROW()-253,0,252,1)))</f>
        <v>0.2588</v>
      </c>
      <c r="G8516" s="7">
        <f>IF(ROW()-2&lt;252,"",STDEV(OFFSET($E$2,ROW()-253,0,252,1)))</f>
        <v>0.119</v>
      </c>
      <c r="H8516" s="8">
        <f>IF(F8516="","",IF(G8516=0,"",(E8516-F8516)/G8516))</f>
        <v>-2.259</v>
      </c>
    </row>
    <row r="8517" spans="1:8">
      <c r="A8517" s="5" t="s">
        <v>8524</v>
      </c>
      <c r="B8517" s="6">
        <v>0.61</v>
      </c>
      <c r="C8517" s="6">
        <v>1.78</v>
      </c>
      <c r="D8517" s="6">
        <v>2.97</v>
      </c>
      <c r="E8517" s="7">
        <f>2*C8517-B8517-D8517</f>
        <v>-0.02</v>
      </c>
      <c r="F8517" s="7">
        <f>IF(ROW()-2&lt;252,"",AVERAGE(OFFSET($E$2,ROW()-253,0,252,1)))</f>
        <v>0.257</v>
      </c>
      <c r="G8517" s="7">
        <f>IF(ROW()-2&lt;252,"",STDEV(OFFSET($E$2,ROW()-253,0,252,1)))</f>
        <v>0.1197</v>
      </c>
      <c r="H8517" s="8">
        <f>IF(F8517="","",IF(G8517=0,"",(E8517-F8517)/G8517))</f>
        <v>-2.314</v>
      </c>
    </row>
    <row r="8518" spans="1:8">
      <c r="A8518" s="5" t="s">
        <v>8525</v>
      </c>
      <c r="B8518" s="6">
        <v>0.61</v>
      </c>
      <c r="C8518" s="6">
        <v>1.79</v>
      </c>
      <c r="D8518" s="6">
        <v>2.97</v>
      </c>
      <c r="E8518" s="7">
        <f>2*C8518-B8518-D8518</f>
        <v>0.0</v>
      </c>
      <c r="F8518" s="7">
        <f>IF(ROW()-2&lt;252,"",AVERAGE(OFFSET($E$2,ROW()-253,0,252,1)))</f>
        <v>0.2553</v>
      </c>
      <c r="G8518" s="7">
        <f>IF(ROW()-2&lt;252,"",STDEV(OFFSET($E$2,ROW()-253,0,252,1)))</f>
        <v>0.1202</v>
      </c>
      <c r="H8518" s="8">
        <f>IF(F8518="","",IF(G8518=0,"",(E8518-F8518)/G8518))</f>
        <v>-2.124</v>
      </c>
    </row>
    <row r="8519" spans="1:8">
      <c r="A8519" s="5" t="s">
        <v>8526</v>
      </c>
      <c r="B8519" s="6">
        <v>0.63</v>
      </c>
      <c r="C8519" s="6">
        <v>1.8</v>
      </c>
      <c r="D8519" s="6">
        <v>2.96</v>
      </c>
      <c r="E8519" s="7">
        <f>2*C8519-B8519-D8519</f>
        <v>0.0100000000000002</v>
      </c>
      <c r="F8519" s="7">
        <f>IF(ROW()-2&lt;252,"",AVERAGE(OFFSET($E$2,ROW()-253,0,252,1)))</f>
        <v>0.2536</v>
      </c>
      <c r="G8519" s="7">
        <f>IF(ROW()-2&lt;252,"",STDEV(OFFSET($E$2,ROW()-253,0,252,1)))</f>
        <v>0.1206</v>
      </c>
      <c r="H8519" s="8">
        <f>IF(F8519="","",IF(G8519=0,"",(E8519-F8519)/G8519))</f>
        <v>-2.02</v>
      </c>
    </row>
    <row r="8520" spans="1:8">
      <c r="A8520" s="5" t="s">
        <v>8527</v>
      </c>
      <c r="B8520" s="6">
        <v>0.63</v>
      </c>
      <c r="C8520" s="6">
        <v>1.82</v>
      </c>
      <c r="D8520" s="6">
        <v>3</v>
      </c>
      <c r="E8520" s="7">
        <f>2*C8520-B8520-D8520</f>
        <v>0.0100000000000002</v>
      </c>
      <c r="F8520" s="7">
        <f>IF(ROW()-2&lt;252,"",AVERAGE(OFFSET($E$2,ROW()-253,0,252,1)))</f>
        <v>0.2519</v>
      </c>
      <c r="G8520" s="7">
        <f>IF(ROW()-2&lt;252,"",STDEV(OFFSET($E$2,ROW()-253,0,252,1)))</f>
        <v>0.1211</v>
      </c>
      <c r="H8520" s="8">
        <f>IF(F8520="","",IF(G8520=0,"",(E8520-F8520)/G8520))</f>
        <v>-1.998</v>
      </c>
    </row>
    <row r="8521" spans="1:8">
      <c r="A8521" s="5" t="s">
        <v>8528</v>
      </c>
      <c r="B8521" s="6">
        <v>0.62</v>
      </c>
      <c r="C8521" s="6">
        <v>1.76</v>
      </c>
      <c r="D8521" s="6">
        <v>2.95</v>
      </c>
      <c r="E8521" s="7">
        <f>2*C8521-B8521-D8521</f>
        <v>-0.0500000000000002</v>
      </c>
      <c r="F8521" s="7">
        <f>IF(ROW()-2&lt;252,"",AVERAGE(OFFSET($E$2,ROW()-253,0,252,1)))</f>
        <v>0.2503</v>
      </c>
      <c r="G8521" s="7">
        <f>IF(ROW()-2&lt;252,"",STDEV(OFFSET($E$2,ROW()-253,0,252,1)))</f>
        <v>0.1224</v>
      </c>
      <c r="H8521" s="8">
        <f>IF(F8521="","",IF(G8521=0,"",(E8521-F8521)/G8521))</f>
        <v>-2.453</v>
      </c>
    </row>
    <row r="8522" spans="1:8">
      <c r="A8522" s="5" t="s">
        <v>8529</v>
      </c>
      <c r="B8522" s="6">
        <v>0.63</v>
      </c>
      <c r="C8522" s="6">
        <v>1.79</v>
      </c>
      <c r="D8522" s="6">
        <v>3</v>
      </c>
      <c r="E8522" s="7">
        <f>2*C8522-B8522-D8522</f>
        <v>-0.0499999999999998</v>
      </c>
      <c r="F8522" s="7">
        <f>IF(ROW()-2&lt;252,"",AVERAGE(OFFSET($E$2,ROW()-253,0,252,1)))</f>
        <v>0.2488</v>
      </c>
      <c r="G8522" s="7">
        <f>IF(ROW()-2&lt;252,"",STDEV(OFFSET($E$2,ROW()-253,0,252,1)))</f>
        <v>0.1238</v>
      </c>
      <c r="H8522" s="8">
        <f>IF(F8522="","",IF(G8522=0,"",(E8522-F8522)/G8522))</f>
        <v>-2.414</v>
      </c>
    </row>
    <row r="8523" spans="1:8">
      <c r="A8523" s="5" t="s">
        <v>8530</v>
      </c>
      <c r="B8523" s="6">
        <v>0.63</v>
      </c>
      <c r="C8523" s="6">
        <v>1.8</v>
      </c>
      <c r="D8523" s="6">
        <v>3.04</v>
      </c>
      <c r="E8523" s="7">
        <f>2*C8523-B8523-D8523</f>
        <v>-0.0699999999999998</v>
      </c>
      <c r="F8523" s="7">
        <f>IF(ROW()-2&lt;252,"",AVERAGE(OFFSET($E$2,ROW()-253,0,252,1)))</f>
        <v>0.2475</v>
      </c>
      <c r="G8523" s="7">
        <f>IF(ROW()-2&lt;252,"",STDEV(OFFSET($E$2,ROW()-253,0,252,1)))</f>
        <v>0.1254</v>
      </c>
      <c r="H8523" s="8">
        <f>IF(F8523="","",IF(G8523=0,"",(E8523-F8523)/G8523))</f>
        <v>-2.532</v>
      </c>
    </row>
    <row r="8524" spans="1:8">
      <c r="A8524" s="5" t="s">
        <v>8531</v>
      </c>
      <c r="B8524" s="6">
        <v>0.63</v>
      </c>
      <c r="C8524" s="6">
        <v>1.85</v>
      </c>
      <c r="D8524" s="6">
        <v>3.07</v>
      </c>
      <c r="E8524" s="7">
        <f>2*C8524-B8524-D8524</f>
        <v>4.440892098500626e-16</v>
      </c>
      <c r="F8524" s="7">
        <f>IF(ROW()-2&lt;252,"",AVERAGE(OFFSET($E$2,ROW()-253,0,252,1)))</f>
        <v>0.2466</v>
      </c>
      <c r="G8524" s="7">
        <f>IF(ROW()-2&lt;252,"",STDEV(OFFSET($E$2,ROW()-253,0,252,1)))</f>
        <v>0.1263</v>
      </c>
      <c r="H8524" s="8">
        <f>IF(F8524="","",IF(G8524=0,"",(E8524-F8524)/G8524))</f>
        <v>-1.952</v>
      </c>
    </row>
    <row r="8525" spans="1:8">
      <c r="A8525" s="5" t="s">
        <v>8532</v>
      </c>
      <c r="B8525" s="6">
        <v>0.65</v>
      </c>
      <c r="C8525" s="6">
        <v>1.85</v>
      </c>
      <c r="D8525" s="6">
        <v>3.08</v>
      </c>
      <c r="E8525" s="7">
        <f>2*C8525-B8525-D8525</f>
        <v>-0.0299999999999998</v>
      </c>
      <c r="F8525" s="7">
        <f>IF(ROW()-2&lt;252,"",AVERAGE(OFFSET($E$2,ROW()-253,0,252,1)))</f>
        <v>0.2454</v>
      </c>
      <c r="G8525" s="7">
        <f>IF(ROW()-2&lt;252,"",STDEV(OFFSET($E$2,ROW()-253,0,252,1)))</f>
        <v>0.1275</v>
      </c>
      <c r="H8525" s="8">
        <f>IF(F8525="","",IF(G8525=0,"",(E8525-F8525)/G8525))</f>
        <v>-2.16</v>
      </c>
    </row>
    <row r="8526" spans="1:8">
      <c r="A8526" s="5" t="s">
        <v>8533</v>
      </c>
      <c r="B8526" s="6">
        <v>0.67</v>
      </c>
      <c r="C8526" s="6">
        <v>1.9</v>
      </c>
      <c r="D8526" s="6">
        <v>3.15</v>
      </c>
      <c r="E8526" s="7">
        <f>2*C8526-B8526-D8526</f>
        <v>-0.02</v>
      </c>
      <c r="F8526" s="7">
        <f>IF(ROW()-2&lt;252,"",AVERAGE(OFFSET($E$2,ROW()-253,0,252,1)))</f>
        <v>0.2444</v>
      </c>
      <c r="G8526" s="7">
        <f>IF(ROW()-2&lt;252,"",STDEV(OFFSET($E$2,ROW()-253,0,252,1)))</f>
        <v>0.1286</v>
      </c>
      <c r="H8526" s="8">
        <f>IF(F8526="","",IF(G8526=0,"",(E8526-F8526)/G8526))</f>
        <v>-2.056</v>
      </c>
    </row>
    <row r="8527" spans="1:8">
      <c r="A8527" s="5" t="s">
        <v>8534</v>
      </c>
      <c r="B8527" s="6">
        <v>0.62</v>
      </c>
      <c r="C8527" s="6">
        <v>1.82</v>
      </c>
      <c r="D8527" s="6">
        <v>3.07</v>
      </c>
      <c r="E8527" s="7">
        <f>2*C8527-B8527-D8527</f>
        <v>-0.0499999999999998</v>
      </c>
      <c r="F8527" s="7">
        <f>IF(ROW()-2&lt;252,"",AVERAGE(OFFSET($E$2,ROW()-253,0,252,1)))</f>
        <v>0.2433</v>
      </c>
      <c r="G8527" s="7">
        <f>IF(ROW()-2&lt;252,"",STDEV(OFFSET($E$2,ROW()-253,0,252,1)))</f>
        <v>0.1299</v>
      </c>
      <c r="H8527" s="8">
        <f>IF(F8527="","",IF(G8527=0,"",(E8527-F8527)/G8527))</f>
        <v>-2.258</v>
      </c>
    </row>
    <row r="8528" spans="1:8">
      <c r="A8528" s="5" t="s">
        <v>8535</v>
      </c>
      <c r="B8528" s="6">
        <v>0.61</v>
      </c>
      <c r="C8528" s="6">
        <v>1.76</v>
      </c>
      <c r="D8528" s="6">
        <v>3</v>
      </c>
      <c r="E8528" s="7">
        <f>2*C8528-B8528-D8528</f>
        <v>-0.0899999999999998</v>
      </c>
      <c r="F8528" s="7">
        <f>IF(ROW()-2&lt;252,"",AVERAGE(OFFSET($E$2,ROW()-253,0,252,1)))</f>
        <v>0.2419</v>
      </c>
      <c r="G8528" s="7">
        <f>IF(ROW()-2&lt;252,"",STDEV(OFFSET($E$2,ROW()-253,0,252,1)))</f>
        <v>0.1316</v>
      </c>
      <c r="H8528" s="8">
        <f>IF(F8528="","",IF(G8528=0,"",(E8528-F8528)/G8528))</f>
        <v>-2.522</v>
      </c>
    </row>
    <row r="8529" spans="1:8">
      <c r="A8529" s="5" t="s">
        <v>8536</v>
      </c>
      <c r="B8529" s="6">
        <v>0.61</v>
      </c>
      <c r="C8529" s="6">
        <v>1.7</v>
      </c>
      <c r="D8529" s="6">
        <v>2.96</v>
      </c>
      <c r="E8529" s="7">
        <f>2*C8529-B8529-D8529</f>
        <v>-0.1699999999999999</v>
      </c>
      <c r="F8529" s="7">
        <f>IF(ROW()-2&lt;252,"",AVERAGE(OFFSET($E$2,ROW()-253,0,252,1)))</f>
        <v>0.2397</v>
      </c>
      <c r="G8529" s="7">
        <f>IF(ROW()-2&lt;252,"",STDEV(OFFSET($E$2,ROW()-253,0,252,1)))</f>
        <v>0.1338</v>
      </c>
      <c r="H8529" s="8">
        <f>IF(F8529="","",IF(G8529=0,"",(E8529-F8529)/G8529))</f>
        <v>-3.062</v>
      </c>
    </row>
    <row r="8530" spans="1:8">
      <c r="A8530" s="5" t="s">
        <v>8537</v>
      </c>
      <c r="B8530" s="6">
        <v>0.61</v>
      </c>
      <c r="C8530" s="6">
        <v>1.73</v>
      </c>
      <c r="D8530" s="6">
        <v>2.99</v>
      </c>
      <c r="E8530" s="7">
        <f>2*C8530-B8530-D8530</f>
        <v>-0.1400000000000001</v>
      </c>
      <c r="F8530" s="7">
        <f>IF(ROW()-2&lt;252,"",AVERAGE(OFFSET($E$2,ROW()-253,0,252,1)))</f>
        <v>0.2378</v>
      </c>
      <c r="G8530" s="7">
        <f>IF(ROW()-2&lt;252,"",STDEV(OFFSET($E$2,ROW()-253,0,252,1)))</f>
        <v>0.1358</v>
      </c>
      <c r="H8530" s="8">
        <f>IF(F8530="","",IF(G8530=0,"",(E8530-F8530)/G8530))</f>
        <v>-2.782</v>
      </c>
    </row>
    <row r="8531" spans="1:8">
      <c r="A8531" s="5" t="s">
        <v>8538</v>
      </c>
      <c r="B8531" s="6">
        <v>0.61</v>
      </c>
      <c r="C8531" s="6">
        <v>1.71</v>
      </c>
      <c r="D8531" s="6">
        <v>2.98</v>
      </c>
      <c r="E8531" s="7">
        <f>2*C8531-B8531-D8531</f>
        <v>-0.1699999999999999</v>
      </c>
      <c r="F8531" s="7">
        <f>IF(ROW()-2&lt;252,"",AVERAGE(OFFSET($E$2,ROW()-253,0,252,1)))</f>
        <v>0.2358</v>
      </c>
      <c r="G8531" s="7">
        <f>IF(ROW()-2&lt;252,"",STDEV(OFFSET($E$2,ROW()-253,0,252,1)))</f>
        <v>0.138</v>
      </c>
      <c r="H8531" s="8">
        <f>IF(F8531="","",IF(G8531=0,"",(E8531-F8531)/G8531))</f>
        <v>-2.941</v>
      </c>
    </row>
    <row r="8532" spans="1:8">
      <c r="A8532" s="5" t="s">
        <v>8539</v>
      </c>
      <c r="B8532" s="6">
        <v>0.58</v>
      </c>
      <c r="C8532" s="6">
        <v>1.66</v>
      </c>
      <c r="D8532" s="6">
        <v>2.9</v>
      </c>
      <c r="E8532" s="7">
        <f>2*C8532-B8532-D8532</f>
        <v>-0.1600000000000001</v>
      </c>
      <c r="F8532" s="7">
        <f>IF(ROW()-2&lt;252,"",AVERAGE(OFFSET($E$2,ROW()-253,0,252,1)))</f>
        <v>0.2338</v>
      </c>
      <c r="G8532" s="7">
        <f>IF(ROW()-2&lt;252,"",STDEV(OFFSET($E$2,ROW()-253,0,252,1)))</f>
        <v>0.1402</v>
      </c>
      <c r="H8532" s="8">
        <f>IF(F8532="","",IF(G8532=0,"",(E8532-F8532)/G8532))</f>
        <v>-2.809</v>
      </c>
    </row>
    <row r="8533" spans="1:8">
      <c r="A8533" s="5" t="s">
        <v>8540</v>
      </c>
      <c r="B8533" s="6">
        <v>0.6</v>
      </c>
      <c r="C8533" s="6">
        <v>1.69</v>
      </c>
      <c r="D8533" s="6">
        <v>2.96</v>
      </c>
      <c r="E8533" s="7">
        <f>2*C8533-B8533-D8533</f>
        <v>-0.1800000000000001</v>
      </c>
      <c r="F8533" s="7">
        <f>IF(ROW()-2&lt;252,"",AVERAGE(OFFSET($E$2,ROW()-253,0,252,1)))</f>
        <v>0.2321</v>
      </c>
      <c r="G8533" s="7">
        <f>IF(ROW()-2&lt;252,"",STDEV(OFFSET($E$2,ROW()-253,0,252,1)))</f>
        <v>0.1426</v>
      </c>
      <c r="H8533" s="8">
        <f>IF(F8533="","",IF(G8533=0,"",(E8533-F8533)/G8533))</f>
        <v>-2.89</v>
      </c>
    </row>
    <row r="8534" spans="1:8">
      <c r="A8534" s="5" t="s">
        <v>8541</v>
      </c>
      <c r="B8534" s="6">
        <v>0.6</v>
      </c>
      <c r="C8534" s="6">
        <v>1.75</v>
      </c>
      <c r="D8534" s="6">
        <v>3.02</v>
      </c>
      <c r="E8534" s="7">
        <f>2*C8534-B8534-D8534</f>
        <v>-0.1200000000000001</v>
      </c>
      <c r="F8534" s="7">
        <f>IF(ROW()-2&lt;252,"",AVERAGE(OFFSET($E$2,ROW()-253,0,252,1)))</f>
        <v>0.2304</v>
      </c>
      <c r="G8534" s="7">
        <f>IF(ROW()-2&lt;252,"",STDEV(OFFSET($E$2,ROW()-253,0,252,1)))</f>
        <v>0.1442</v>
      </c>
      <c r="H8534" s="8">
        <f>IF(F8534="","",IF(G8534=0,"",(E8534-F8534)/G8534))</f>
        <v>-2.43</v>
      </c>
    </row>
    <row r="8535" spans="1:8">
      <c r="A8535" s="5" t="s">
        <v>8542</v>
      </c>
      <c r="B8535" s="6">
        <v>0.62</v>
      </c>
      <c r="C8535" s="6">
        <v>1.76</v>
      </c>
      <c r="D8535" s="6">
        <v>3.03</v>
      </c>
      <c r="E8535" s="7">
        <f>2*C8535-B8535-D8535</f>
        <v>-0.1299999999999999</v>
      </c>
      <c r="F8535" s="7">
        <f>IF(ROW()-2&lt;252,"",AVERAGE(OFFSET($E$2,ROW()-253,0,252,1)))</f>
        <v>0.2283</v>
      </c>
      <c r="G8535" s="7">
        <f>IF(ROW()-2&lt;252,"",STDEV(OFFSET($E$2,ROW()-253,0,252,1)))</f>
        <v>0.1456</v>
      </c>
      <c r="H8535" s="8">
        <f>IF(F8535="","",IF(G8535=0,"",(E8535-F8535)/G8535))</f>
        <v>-2.461</v>
      </c>
    </row>
    <row r="8536" spans="1:8">
      <c r="A8536" s="5" t="s">
        <v>8543</v>
      </c>
      <c r="B8536" s="6">
        <v>0.65</v>
      </c>
      <c r="C8536" s="6">
        <v>1.82</v>
      </c>
      <c r="D8536" s="6">
        <v>3.08</v>
      </c>
      <c r="E8536" s="7">
        <f>2*C8536-B8536-D8536</f>
        <v>-0.0899999999999998</v>
      </c>
      <c r="F8536" s="7">
        <f>IF(ROW()-2&lt;252,"",AVERAGE(OFFSET($E$2,ROW()-253,0,252,1)))</f>
        <v>0.2264</v>
      </c>
      <c r="G8536" s="7">
        <f>IF(ROW()-2&lt;252,"",STDEV(OFFSET($E$2,ROW()-253,0,252,1)))</f>
        <v>0.1466</v>
      </c>
      <c r="H8536" s="8">
        <f>IF(F8536="","",IF(G8536=0,"",(E8536-F8536)/G8536))</f>
        <v>-2.158</v>
      </c>
    </row>
    <row r="8537" spans="1:8">
      <c r="A8537" s="5" t="s">
        <v>8544</v>
      </c>
      <c r="B8537" s="6">
        <v>0.61</v>
      </c>
      <c r="C8537" s="6">
        <v>1.75</v>
      </c>
      <c r="D8537" s="6">
        <v>3.03</v>
      </c>
      <c r="E8537" s="7">
        <f>2*C8537-B8537-D8537</f>
        <v>-0.1399999999999996</v>
      </c>
      <c r="F8537" s="7">
        <f>IF(ROW()-2&lt;252,"",AVERAGE(OFFSET($E$2,ROW()-253,0,252,1)))</f>
        <v>0.2242</v>
      </c>
      <c r="G8537" s="7">
        <f>IF(ROW()-2&lt;252,"",STDEV(OFFSET($E$2,ROW()-253,0,252,1)))</f>
        <v>0.1478</v>
      </c>
      <c r="H8537" s="8">
        <f>IF(F8537="","",IF(G8537=0,"",(E8537-F8537)/G8537))</f>
        <v>-2.464</v>
      </c>
    </row>
    <row r="8538" spans="1:8">
      <c r="A8538" s="5" t="s">
        <v>8545</v>
      </c>
      <c r="B8538" s="6">
        <v>0.59</v>
      </c>
      <c r="C8538" s="6">
        <v>1.7</v>
      </c>
      <c r="D8538" s="6">
        <v>3.03</v>
      </c>
      <c r="E8538" s="7">
        <f>2*C8538-B8538-D8538</f>
        <v>-0.2199999999999997</v>
      </c>
      <c r="F8538" s="7">
        <f>IF(ROW()-2&lt;252,"",AVERAGE(OFFSET($E$2,ROW()-253,0,252,1)))</f>
        <v>0.2216</v>
      </c>
      <c r="G8538" s="7">
        <f>IF(ROW()-2&lt;252,"",STDEV(OFFSET($E$2,ROW()-253,0,252,1)))</f>
        <v>0.1499</v>
      </c>
      <c r="H8538" s="8">
        <f>IF(F8538="","",IF(G8538=0,"",(E8538-F8538)/G8538))</f>
        <v>-2.946</v>
      </c>
    </row>
    <row r="8539" spans="1:8">
      <c r="A8539" s="5" t="s">
        <v>8546</v>
      </c>
      <c r="B8539" s="6">
        <v>0.55</v>
      </c>
      <c r="C8539" s="6">
        <v>1.6</v>
      </c>
      <c r="D8539" s="6">
        <v>2.94</v>
      </c>
      <c r="E8539" s="7">
        <f>2*C8539-B8539-D8539</f>
        <v>-0.2899999999999996</v>
      </c>
      <c r="F8539" s="7">
        <f>IF(ROW()-2&lt;252,"",AVERAGE(OFFSET($E$2,ROW()-253,0,252,1)))</f>
        <v>0.2184</v>
      </c>
      <c r="G8539" s="7">
        <f>IF(ROW()-2&lt;252,"",STDEV(OFFSET($E$2,ROW()-253,0,252,1)))</f>
        <v>0.1522</v>
      </c>
      <c r="H8539" s="8">
        <f>IF(F8539="","",IF(G8539=0,"",(E8539-F8539)/G8539))</f>
        <v>-3.34</v>
      </c>
    </row>
    <row r="8540" spans="1:8">
      <c r="A8540" s="5" t="s">
        <v>8547</v>
      </c>
      <c r="B8540" s="6">
        <v>0.5600000000000001</v>
      </c>
      <c r="C8540" s="6">
        <v>1.64</v>
      </c>
      <c r="D8540" s="6">
        <v>2.99</v>
      </c>
      <c r="E8540" s="7">
        <f>2*C8540-B8540-D8540</f>
        <v>-0.2700000000000004</v>
      </c>
      <c r="F8540" s="7">
        <f>IF(ROW()-2&lt;252,"",AVERAGE(OFFSET($E$2,ROW()-253,0,252,1)))</f>
        <v>0.2155</v>
      </c>
      <c r="G8540" s="7">
        <f>IF(ROW()-2&lt;252,"",STDEV(OFFSET($E$2,ROW()-253,0,252,1)))</f>
        <v>0.1545</v>
      </c>
      <c r="H8540" s="8">
        <f>IF(F8540="","",IF(G8540=0,"",(E8540-F8540)/G8540))</f>
        <v>-3.142</v>
      </c>
    </row>
    <row r="8541" spans="1:8">
      <c r="A8541" s="5" t="s">
        <v>8548</v>
      </c>
      <c r="B8541" s="6">
        <v>0.53</v>
      </c>
      <c r="C8541" s="6">
        <v>1.55</v>
      </c>
      <c r="D8541" s="6">
        <v>2.94</v>
      </c>
      <c r="E8541" s="7">
        <f>2*C8541-B8541-D8541</f>
        <v>-0.3699999999999996</v>
      </c>
      <c r="F8541" s="7">
        <f>IF(ROW()-2&lt;252,"",AVERAGE(OFFSET($E$2,ROW()-253,0,252,1)))</f>
        <v>0.2124</v>
      </c>
      <c r="G8541" s="7">
        <f>IF(ROW()-2&lt;252,"",STDEV(OFFSET($E$2,ROW()-253,0,252,1)))</f>
        <v>0.1584</v>
      </c>
      <c r="H8541" s="8">
        <f>IF(F8541="","",IF(G8541=0,"",(E8541-F8541)/G8541))</f>
        <v>-3.677</v>
      </c>
    </row>
    <row r="8542" spans="1:8">
      <c r="A8542" s="5" t="s">
        <v>8549</v>
      </c>
      <c r="B8542" s="6">
        <v>0.5600000000000001</v>
      </c>
      <c r="C8542" s="6">
        <v>1.62</v>
      </c>
      <c r="D8542" s="6">
        <v>2.98</v>
      </c>
      <c r="E8542" s="7">
        <f>2*C8542-B8542-D8542</f>
        <v>-0.2999999999999998</v>
      </c>
      <c r="F8542" s="7">
        <f>IF(ROW()-2&lt;252,"",AVERAGE(OFFSET($E$2,ROW()-253,0,252,1)))</f>
        <v>0.2093</v>
      </c>
      <c r="G8542" s="7">
        <f>IF(ROW()-2&lt;252,"",STDEV(OFFSET($E$2,ROW()-253,0,252,1)))</f>
        <v>0.1607</v>
      </c>
      <c r="H8542" s="8">
        <f>IF(F8542="","",IF(G8542=0,"",(E8542-F8542)/G8542))</f>
        <v>-3.169</v>
      </c>
    </row>
    <row r="8543" spans="1:8">
      <c r="A8543" s="5" t="s">
        <v>8550</v>
      </c>
      <c r="B8543" s="6">
        <v>0.53</v>
      </c>
      <c r="C8543" s="6">
        <v>1.57</v>
      </c>
      <c r="D8543" s="6">
        <v>2.94</v>
      </c>
      <c r="E8543" s="7">
        <f>2*C8543-B8543-D8543</f>
        <v>-0.3299999999999996</v>
      </c>
      <c r="F8543" s="7">
        <f>IF(ROW()-2&lt;252,"",AVERAGE(OFFSET($E$2,ROW()-253,0,252,1)))</f>
        <v>0.2062</v>
      </c>
      <c r="G8543" s="7">
        <f>IF(ROW()-2&lt;252,"",STDEV(OFFSET($E$2,ROW()-253,0,252,1)))</f>
        <v>0.1635</v>
      </c>
      <c r="H8543" s="8">
        <f>IF(F8543="","",IF(G8543=0,"",(E8543-F8543)/G8543))</f>
        <v>-3.28</v>
      </c>
    </row>
    <row r="8544" spans="1:8">
      <c r="A8544" s="5" t="s">
        <v>8551</v>
      </c>
      <c r="B8544" s="6">
        <v>0.5</v>
      </c>
      <c r="C8544" s="6">
        <v>1.51</v>
      </c>
      <c r="D8544" s="6">
        <v>2.86</v>
      </c>
      <c r="E8544" s="7">
        <f>2*C8544-B8544-D8544</f>
        <v>-0.3399999999999998</v>
      </c>
      <c r="F8544" s="7">
        <f>IF(ROW()-2&lt;252,"",AVERAGE(OFFSET($E$2,ROW()-253,0,252,1)))</f>
        <v>0.2031</v>
      </c>
      <c r="G8544" s="7">
        <f>IF(ROW()-2&lt;252,"",STDEV(OFFSET($E$2,ROW()-253,0,252,1)))</f>
        <v>0.1665</v>
      </c>
      <c r="H8544" s="8">
        <f>IF(F8544="","",IF(G8544=0,"",(E8544-F8544)/G8544))</f>
        <v>-3.262</v>
      </c>
    </row>
    <row r="8545" spans="1:8">
      <c r="A8545" s="5" t="s">
        <v>8552</v>
      </c>
      <c r="B8545" s="6">
        <v>0.54</v>
      </c>
      <c r="C8545" s="6">
        <v>1.54</v>
      </c>
      <c r="D8545" s="6">
        <v>2.86</v>
      </c>
      <c r="E8545" s="7">
        <f>2*C8545-B8545-D8545</f>
        <v>-0.3199999999999998</v>
      </c>
      <c r="F8545" s="7">
        <f>IF(ROW()-2&lt;252,"",AVERAGE(OFFSET($E$2,ROW()-253,0,252,1)))</f>
        <v>0.2001</v>
      </c>
      <c r="G8545" s="7">
        <f>IF(ROW()-2&lt;252,"",STDEV(OFFSET($E$2,ROW()-253,0,252,1)))</f>
        <v>0.169</v>
      </c>
      <c r="H8545" s="8">
        <f>IF(F8545="","",IF(G8545=0,"",(E8545-F8545)/G8545))</f>
        <v>-3.078</v>
      </c>
    </row>
    <row r="8546" spans="1:8">
      <c r="A8546" s="5" t="s">
        <v>8553</v>
      </c>
      <c r="B8546" s="6">
        <v>0.52</v>
      </c>
      <c r="C8546" s="6">
        <v>1.46</v>
      </c>
      <c r="D8546" s="6">
        <v>2.79</v>
      </c>
      <c r="E8546" s="7">
        <f>2*C8546-B8546-D8546</f>
        <v>-0.3900000000000001</v>
      </c>
      <c r="F8546" s="7">
        <f>IF(ROW()-2&lt;252,"",AVERAGE(OFFSET($E$2,ROW()-253,0,252,1)))</f>
        <v>0.1967</v>
      </c>
      <c r="G8546" s="7">
        <f>IF(ROW()-2&lt;252,"",STDEV(OFFSET($E$2,ROW()-253,0,252,1)))</f>
        <v>0.1721</v>
      </c>
      <c r="H8546" s="8">
        <f>IF(F8546="","",IF(G8546=0,"",(E8546-F8546)/G8546))</f>
        <v>-3.409</v>
      </c>
    </row>
    <row r="8547" spans="1:8">
      <c r="A8547" s="5" t="s">
        <v>8554</v>
      </c>
      <c r="B8547" s="6">
        <v>0.54</v>
      </c>
      <c r="C8547" s="6">
        <v>1.44</v>
      </c>
      <c r="D8547" s="6">
        <v>2.72</v>
      </c>
      <c r="E8547" s="7">
        <f>2*C8547-B8547-D8547</f>
        <v>-0.3800000000000003</v>
      </c>
      <c r="F8547" s="7">
        <f>IF(ROW()-2&lt;252,"",AVERAGE(OFFSET($E$2,ROW()-253,0,252,1)))</f>
        <v>0.1933</v>
      </c>
      <c r="G8547" s="7">
        <f>IF(ROW()-2&lt;252,"",STDEV(OFFSET($E$2,ROW()-253,0,252,1)))</f>
        <v>0.1751</v>
      </c>
      <c r="H8547" s="8">
        <f>IF(F8547="","",IF(G8547=0,"",(E8547-F8547)/G8547))</f>
        <v>-3.274</v>
      </c>
    </row>
    <row r="8548" spans="1:8">
      <c r="A8548" s="5" t="s">
        <v>8555</v>
      </c>
      <c r="B8548" s="6">
        <v>0.55</v>
      </c>
      <c r="C8548" s="6">
        <v>1.48</v>
      </c>
      <c r="D8548" s="6">
        <v>2.74</v>
      </c>
      <c r="E8548" s="7">
        <f>2*C8548-B8548-D8548</f>
        <v>-0.33</v>
      </c>
      <c r="F8548" s="7">
        <f>IF(ROW()-2&lt;252,"",AVERAGE(OFFSET($E$2,ROW()-253,0,252,1)))</f>
        <v>0.1902</v>
      </c>
      <c r="G8548" s="7">
        <f>IF(ROW()-2&lt;252,"",STDEV(OFFSET($E$2,ROW()-253,0,252,1)))</f>
        <v>0.1774</v>
      </c>
      <c r="H8548" s="8">
        <f>IF(F8548="","",IF(G8548=0,"",(E8548-F8548)/G8548))</f>
        <v>-2.932</v>
      </c>
    </row>
    <row r="8549" spans="1:8">
      <c r="A8549" s="5" t="s">
        <v>8556</v>
      </c>
      <c r="B8549" s="6">
        <v>0.54</v>
      </c>
      <c r="C8549" s="6">
        <v>1.47</v>
      </c>
      <c r="D8549" s="6">
        <v>2.68</v>
      </c>
      <c r="E8549" s="7">
        <f>2*C8549-B8549-D8549</f>
        <v>-0.2800000000000002</v>
      </c>
      <c r="F8549" s="7">
        <f>IF(ROW()-2&lt;252,"",AVERAGE(OFFSET($E$2,ROW()-253,0,252,1)))</f>
        <v>0.1871</v>
      </c>
      <c r="G8549" s="7">
        <f>IF(ROW()-2&lt;252,"",STDEV(OFFSET($E$2,ROW()-253,0,252,1)))</f>
        <v>0.1788</v>
      </c>
      <c r="H8549" s="8">
        <f>IF(F8549="","",IF(G8549=0,"",(E8549-F8549)/G8549))</f>
        <v>-2.612</v>
      </c>
    </row>
    <row r="8550" spans="1:8">
      <c r="A8550" s="5" t="s">
        <v>8557</v>
      </c>
      <c r="B8550" s="6">
        <v>0.51</v>
      </c>
      <c r="C8550" s="6">
        <v>1.4</v>
      </c>
      <c r="D8550" s="6">
        <v>2.58</v>
      </c>
      <c r="E8550" s="7">
        <f>2*C8550-B8550-D8550</f>
        <v>-0.29</v>
      </c>
      <c r="F8550" s="7">
        <f>IF(ROW()-2&lt;252,"",AVERAGE(OFFSET($E$2,ROW()-253,0,252,1)))</f>
        <v>0.1842</v>
      </c>
      <c r="G8550" s="7">
        <f>IF(ROW()-2&lt;252,"",STDEV(OFFSET($E$2,ROW()-253,0,252,1)))</f>
        <v>0.1805</v>
      </c>
      <c r="H8550" s="8">
        <f>IF(F8550="","",IF(G8550=0,"",(E8550-F8550)/G8550))</f>
        <v>-2.627</v>
      </c>
    </row>
    <row r="8551" spans="1:8">
      <c r="A8551" s="5" t="s">
        <v>8558</v>
      </c>
      <c r="B8551" s="6">
        <v>0.52</v>
      </c>
      <c r="C8551" s="6">
        <v>1.44</v>
      </c>
      <c r="D8551" s="6">
        <v>2.64</v>
      </c>
      <c r="E8551" s="7">
        <f>2*C8551-B8551-D8551</f>
        <v>-0.2800000000000002</v>
      </c>
      <c r="F8551" s="7">
        <f>IF(ROW()-2&lt;252,"",AVERAGE(OFFSET($E$2,ROW()-253,0,252,1)))</f>
        <v>0.1815</v>
      </c>
      <c r="G8551" s="7">
        <f>IF(ROW()-2&lt;252,"",STDEV(OFFSET($E$2,ROW()-253,0,252,1)))</f>
        <v>0.1823</v>
      </c>
      <c r="H8551" s="8">
        <f>IF(F8551="","",IF(G8551=0,"",(E8551-F8551)/G8551))</f>
        <v>-2.532</v>
      </c>
    </row>
    <row r="8552" spans="1:8">
      <c r="A8552" s="5" t="s">
        <v>8559</v>
      </c>
      <c r="B8552" s="6">
        <v>0.51</v>
      </c>
      <c r="C8552" s="6">
        <v>1.46</v>
      </c>
      <c r="D8552" s="6">
        <v>2.64</v>
      </c>
      <c r="E8552" s="7">
        <f>2*C8552-B8552-D8552</f>
        <v>-0.2299999999999999</v>
      </c>
      <c r="F8552" s="7">
        <f>IF(ROW()-2&lt;252,"",AVERAGE(OFFSET($E$2,ROW()-253,0,252,1)))</f>
        <v>0.1792</v>
      </c>
      <c r="G8552" s="7">
        <f>IF(ROW()-2&lt;252,"",STDEV(OFFSET($E$2,ROW()-253,0,252,1)))</f>
        <v>0.1839</v>
      </c>
      <c r="H8552" s="8">
        <f>IF(F8552="","",IF(G8552=0,"",(E8552-F8552)/G8552))</f>
        <v>-2.225</v>
      </c>
    </row>
    <row r="8553" spans="1:8">
      <c r="A8553" s="5" t="s">
        <v>8560</v>
      </c>
      <c r="B8553" s="6">
        <v>0.49</v>
      </c>
      <c r="C8553" s="6">
        <v>1.41</v>
      </c>
      <c r="D8553" s="6">
        <v>2.58</v>
      </c>
      <c r="E8553" s="7">
        <f>2*C8553-B8553-D8553</f>
        <v>-0.25</v>
      </c>
      <c r="F8553" s="7">
        <f>IF(ROW()-2&lt;252,"",AVERAGE(OFFSET($E$2,ROW()-253,0,252,1)))</f>
        <v>0.1767</v>
      </c>
      <c r="G8553" s="7">
        <f>IF(ROW()-2&lt;252,"",STDEV(OFFSET($E$2,ROW()-253,0,252,1)))</f>
        <v>0.1854</v>
      </c>
      <c r="H8553" s="8">
        <f>IF(F8553="","",IF(G8553=0,"",(E8553-F8553)/G8553))</f>
        <v>-2.302</v>
      </c>
    </row>
    <row r="8554" spans="1:8">
      <c r="A8554" s="5" t="s">
        <v>8561</v>
      </c>
      <c r="B8554" s="6">
        <v>0.49</v>
      </c>
      <c r="C8554" s="6">
        <v>1.47</v>
      </c>
      <c r="D8554" s="6">
        <v>2.62</v>
      </c>
      <c r="E8554" s="7">
        <f>2*C8554-B8554-D8554</f>
        <v>-0.1699999999999999</v>
      </c>
      <c r="F8554" s="7">
        <f>IF(ROW()-2&lt;252,"",AVERAGE(OFFSET($E$2,ROW()-253,0,252,1)))</f>
        <v>0.1744</v>
      </c>
      <c r="G8554" s="7">
        <f>IF(ROW()-2&lt;252,"",STDEV(OFFSET($E$2,ROW()-253,0,252,1)))</f>
        <v>0.1861</v>
      </c>
      <c r="H8554" s="8">
        <f>IF(F8554="","",IF(G8554=0,"",(E8554-F8554)/G8554))</f>
        <v>-1.851</v>
      </c>
    </row>
    <row r="8555" spans="1:8">
      <c r="A8555" s="5" t="s">
        <v>8562</v>
      </c>
      <c r="B8555" s="6">
        <v>0.49</v>
      </c>
      <c r="C8555" s="6">
        <v>1.43</v>
      </c>
      <c r="D8555" s="6">
        <v>2.6</v>
      </c>
      <c r="E8555" s="7">
        <f>2*C8555-B8555-D8555</f>
        <v>-0.2299999999999999</v>
      </c>
      <c r="F8555" s="7">
        <f>IF(ROW()-2&lt;252,"",AVERAGE(OFFSET($E$2,ROW()-253,0,252,1)))</f>
        <v>0.1719</v>
      </c>
      <c r="G8555" s="7">
        <f>IF(ROW()-2&lt;252,"",STDEV(OFFSET($E$2,ROW()-253,0,252,1)))</f>
        <v>0.1872</v>
      </c>
      <c r="H8555" s="8">
        <f>IF(F8555="","",IF(G8555=0,"",(E8555-F8555)/G8555))</f>
        <v>-2.147</v>
      </c>
    </row>
    <row r="8556" spans="1:8">
      <c r="A8556" s="5" t="s">
        <v>8563</v>
      </c>
      <c r="B8556" s="6">
        <v>0.5</v>
      </c>
      <c r="C8556" s="6">
        <v>1.36</v>
      </c>
      <c r="D8556" s="6">
        <v>2.5</v>
      </c>
      <c r="E8556" s="7">
        <f>2*C8556-B8556-D8556</f>
        <v>-0.2799999999999998</v>
      </c>
      <c r="F8556" s="7">
        <f>IF(ROW()-2&lt;252,"",AVERAGE(OFFSET($E$2,ROW()-253,0,252,1)))</f>
        <v>0.1689</v>
      </c>
      <c r="G8556" s="7">
        <f>IF(ROW()-2&lt;252,"",STDEV(OFFSET($E$2,ROW()-253,0,252,1)))</f>
        <v>0.1884</v>
      </c>
      <c r="H8556" s="8">
        <f>IF(F8556="","",IF(G8556=0,"",(E8556-F8556)/G8556))</f>
        <v>-2.383</v>
      </c>
    </row>
    <row r="8557" spans="1:8">
      <c r="A8557" s="5" t="s">
        <v>8564</v>
      </c>
      <c r="B8557" s="6">
        <v>0.53</v>
      </c>
      <c r="C8557" s="6">
        <v>1.4</v>
      </c>
      <c r="D8557" s="6">
        <v>2.54</v>
      </c>
      <c r="E8557" s="7">
        <f>2*C8557-B8557-D8557</f>
        <v>-0.2700000000000004</v>
      </c>
      <c r="F8557" s="7">
        <f>IF(ROW()-2&lt;252,"",AVERAGE(OFFSET($E$2,ROW()-253,0,252,1)))</f>
        <v>0.166</v>
      </c>
      <c r="G8557" s="7">
        <f>IF(ROW()-2&lt;252,"",STDEV(OFFSET($E$2,ROW()-253,0,252,1)))</f>
        <v>0.1895</v>
      </c>
      <c r="H8557" s="8">
        <f>IF(F8557="","",IF(G8557=0,"",(E8557-F8557)/G8557))</f>
        <v>-2.301</v>
      </c>
    </row>
    <row r="8558" spans="1:8">
      <c r="A8558" s="5" t="s">
        <v>8565</v>
      </c>
      <c r="B8558" s="6">
        <v>0.51</v>
      </c>
      <c r="C8558" s="6">
        <v>1.38</v>
      </c>
      <c r="D8558" s="6">
        <v>2.5</v>
      </c>
      <c r="E8558" s="7">
        <f>2*C8558-B8558-D8558</f>
        <v>-0.25</v>
      </c>
      <c r="F8558" s="7">
        <f>IF(ROW()-2&lt;252,"",AVERAGE(OFFSET($E$2,ROW()-253,0,252,1)))</f>
        <v>0.1631</v>
      </c>
      <c r="G8558" s="7">
        <f>IF(ROW()-2&lt;252,"",STDEV(OFFSET($E$2,ROW()-253,0,252,1)))</f>
        <v>0.1904</v>
      </c>
      <c r="H8558" s="8">
        <f>IF(F8558="","",IF(G8558=0,"",(E8558-F8558)/G8558))</f>
        <v>-2.17</v>
      </c>
    </row>
    <row r="8559" spans="1:8">
      <c r="A8559" s="5" t="s">
        <v>8566</v>
      </c>
      <c r="B8559" s="6">
        <v>0.5600000000000001</v>
      </c>
      <c r="C8559" s="6">
        <v>1.49</v>
      </c>
      <c r="D8559" s="6">
        <v>2.66</v>
      </c>
      <c r="E8559" s="7">
        <f>2*C8559-B8559-D8559</f>
        <v>-0.2400000000000002</v>
      </c>
      <c r="F8559" s="7">
        <f>IF(ROW()-2&lt;252,"",AVERAGE(OFFSET($E$2,ROW()-253,0,252,1)))</f>
        <v>0.1605</v>
      </c>
      <c r="G8559" s="7">
        <f>IF(ROW()-2&lt;252,"",STDEV(OFFSET($E$2,ROW()-253,0,252,1)))</f>
        <v>0.1914</v>
      </c>
      <c r="H8559" s="8">
        <f>IF(F8559="","",IF(G8559=0,"",(E8559-F8559)/G8559))</f>
        <v>-2.092</v>
      </c>
    </row>
    <row r="8560" spans="1:8">
      <c r="A8560" s="5" t="s">
        <v>8567</v>
      </c>
      <c r="B8560" s="6">
        <v>0.5</v>
      </c>
      <c r="C8560" s="6">
        <v>1.39</v>
      </c>
      <c r="D8560" s="6">
        <v>2.54</v>
      </c>
      <c r="E8560" s="7">
        <f>2*C8560-B8560-D8560</f>
        <v>-0.2600000000000002</v>
      </c>
      <c r="F8560" s="7">
        <f>IF(ROW()-2&lt;252,"",AVERAGE(OFFSET($E$2,ROW()-253,0,252,1)))</f>
        <v>0.1577</v>
      </c>
      <c r="G8560" s="7">
        <f>IF(ROW()-2&lt;252,"",STDEV(OFFSET($E$2,ROW()-253,0,252,1)))</f>
        <v>0.1923</v>
      </c>
      <c r="H8560" s="8">
        <f>IF(F8560="","",IF(G8560=0,"",(E8560-F8560)/G8560))</f>
        <v>-2.172</v>
      </c>
    </row>
    <row r="8561" spans="1:8">
      <c r="A8561" s="5" t="s">
        <v>8568</v>
      </c>
      <c r="B8561" s="6">
        <v>0.47</v>
      </c>
      <c r="C8561" s="6">
        <v>1.33</v>
      </c>
      <c r="D8561" s="6">
        <v>2.47</v>
      </c>
      <c r="E8561" s="7">
        <f>2*C8561-B8561-D8561</f>
        <v>-0.2799999999999998</v>
      </c>
      <c r="F8561" s="7">
        <f>IF(ROW()-2&lt;252,"",AVERAGE(OFFSET($E$2,ROW()-253,0,252,1)))</f>
        <v>0.1548</v>
      </c>
      <c r="G8561" s="7">
        <f>IF(ROW()-2&lt;252,"",STDEV(OFFSET($E$2,ROW()-253,0,252,1)))</f>
        <v>0.1934</v>
      </c>
      <c r="H8561" s="8">
        <f>IF(F8561="","",IF(G8561=0,"",(E8561-F8561)/G8561))</f>
        <v>-2.248</v>
      </c>
    </row>
    <row r="8562" spans="1:8">
      <c r="A8562" s="5" t="s">
        <v>8569</v>
      </c>
      <c r="B8562" s="6">
        <v>0.5</v>
      </c>
      <c r="C8562" s="6">
        <v>1.41</v>
      </c>
      <c r="D8562" s="6">
        <v>2.58</v>
      </c>
      <c r="E8562" s="7">
        <f>2*C8562-B8562-D8562</f>
        <v>-0.2600000000000002</v>
      </c>
      <c r="F8562" s="7">
        <f>IF(ROW()-2&lt;252,"",AVERAGE(OFFSET($E$2,ROW()-253,0,252,1)))</f>
        <v>0.1521</v>
      </c>
      <c r="G8562" s="7">
        <f>IF(ROW()-2&lt;252,"",STDEV(OFFSET($E$2,ROW()-253,0,252,1)))</f>
        <v>0.1945</v>
      </c>
      <c r="H8562" s="8">
        <f>IF(F8562="","",IF(G8562=0,"",(E8562-F8562)/G8562))</f>
        <v>-2.119</v>
      </c>
    </row>
    <row r="8563" spans="1:8">
      <c r="A8563" s="5" t="s">
        <v>8570</v>
      </c>
      <c r="B8563" s="6">
        <v>0.5</v>
      </c>
      <c r="C8563" s="6">
        <v>1.43</v>
      </c>
      <c r="D8563" s="6">
        <v>2.63</v>
      </c>
      <c r="E8563" s="7">
        <f>2*C8563-B8563-D8563</f>
        <v>-0.27</v>
      </c>
      <c r="F8563" s="7">
        <f>IF(ROW()-2&lt;252,"",AVERAGE(OFFSET($E$2,ROW()-253,0,252,1)))</f>
        <v>0.1496</v>
      </c>
      <c r="G8563" s="7">
        <f>IF(ROW()-2&lt;252,"",STDEV(OFFSET($E$2,ROW()-253,0,252,1)))</f>
        <v>0.1958</v>
      </c>
      <c r="H8563" s="8">
        <f>IF(F8563="","",IF(G8563=0,"",(E8563-F8563)/G8563))</f>
        <v>-2.143</v>
      </c>
    </row>
    <row r="8564" spans="1:8">
      <c r="A8564" s="5" t="s">
        <v>8571</v>
      </c>
      <c r="B8564" s="6">
        <v>0.52</v>
      </c>
      <c r="C8564" s="6">
        <v>1.49</v>
      </c>
      <c r="D8564" s="6">
        <v>2.72</v>
      </c>
      <c r="E8564" s="7">
        <f>2*C8564-B8564-D8564</f>
        <v>-0.2600000000000002</v>
      </c>
      <c r="F8564" s="7">
        <f>IF(ROW()-2&lt;252,"",AVERAGE(OFFSET($E$2,ROW()-253,0,252,1)))</f>
        <v>0.1473</v>
      </c>
      <c r="G8564" s="7">
        <f>IF(ROW()-2&lt;252,"",STDEV(OFFSET($E$2,ROW()-253,0,252,1)))</f>
        <v>0.1972</v>
      </c>
      <c r="H8564" s="8">
        <f>IF(F8564="","",IF(G8564=0,"",(E8564-F8564)/G8564))</f>
        <v>-2.065</v>
      </c>
    </row>
    <row r="8565" spans="1:8">
      <c r="A8565" s="5" t="s">
        <v>8572</v>
      </c>
      <c r="B8565" s="6">
        <v>0.49</v>
      </c>
      <c r="C8565" s="6">
        <v>1.41</v>
      </c>
      <c r="D8565" s="6">
        <v>2.61</v>
      </c>
      <c r="E8565" s="7">
        <f>2*C8565-B8565-D8565</f>
        <v>-0.2799999999999998</v>
      </c>
      <c r="F8565" s="7">
        <f>IF(ROW()-2&lt;252,"",AVERAGE(OFFSET($E$2,ROW()-253,0,252,1)))</f>
        <v>0.1448</v>
      </c>
      <c r="G8565" s="7">
        <f>IF(ROW()-2&lt;252,"",STDEV(OFFSET($E$2,ROW()-253,0,252,1)))</f>
        <v>0.1986</v>
      </c>
      <c r="H8565" s="8">
        <f>IF(F8565="","",IF(G8565=0,"",(E8565-F8565)/G8565))</f>
        <v>-2.139</v>
      </c>
    </row>
    <row r="8566" spans="1:8">
      <c r="A8566" s="5" t="s">
        <v>8573</v>
      </c>
      <c r="B8566" s="6">
        <v>0.52</v>
      </c>
      <c r="C8566" s="6">
        <v>1.46</v>
      </c>
      <c r="D8566" s="6">
        <v>2.66</v>
      </c>
      <c r="E8566" s="7">
        <f>2*C8566-B8566-D8566</f>
        <v>-0.2600000000000002</v>
      </c>
      <c r="F8566" s="7">
        <f>IF(ROW()-2&lt;252,"",AVERAGE(OFFSET($E$2,ROW()-253,0,252,1)))</f>
        <v>0.1425</v>
      </c>
      <c r="G8566" s="7">
        <f>IF(ROW()-2&lt;252,"",STDEV(OFFSET($E$2,ROW()-253,0,252,1)))</f>
        <v>0.1999</v>
      </c>
      <c r="H8566" s="8">
        <f>IF(F8566="","",IF(G8566=0,"",(E8566-F8566)/G8566))</f>
        <v>-2.014</v>
      </c>
    </row>
    <row r="8567" spans="1:8">
      <c r="A8567" s="5" t="s">
        <v>8574</v>
      </c>
      <c r="B8567" s="6">
        <v>0.57</v>
      </c>
      <c r="C8567" s="6">
        <v>1.57</v>
      </c>
      <c r="D8567" s="6">
        <v>2.77</v>
      </c>
      <c r="E8567" s="7">
        <f>2*C8567-B8567-D8567</f>
        <v>-0.1999999999999997</v>
      </c>
      <c r="F8567" s="7">
        <f>IF(ROW()-2&lt;252,"",AVERAGE(OFFSET($E$2,ROW()-253,0,252,1)))</f>
        <v>0.1402</v>
      </c>
      <c r="G8567" s="7">
        <f>IF(ROW()-2&lt;252,"",STDEV(OFFSET($E$2,ROW()-253,0,252,1)))</f>
        <v>0.2006</v>
      </c>
      <c r="H8567" s="8">
        <f>IF(F8567="","",IF(G8567=0,"",(E8567-F8567)/G8567))</f>
        <v>-1.696</v>
      </c>
    </row>
    <row r="8568" spans="1:8">
      <c r="A8568" s="5" t="s">
        <v>8575</v>
      </c>
      <c r="B8568" s="6">
        <v>0.58</v>
      </c>
      <c r="C8568" s="6">
        <v>1.59</v>
      </c>
      <c r="D8568" s="6">
        <v>2.81</v>
      </c>
      <c r="E8568" s="7">
        <f>2*C8568-B8568-D8568</f>
        <v>-0.2099999999999999</v>
      </c>
      <c r="F8568" s="7">
        <f>IF(ROW()-2&lt;252,"",AVERAGE(OFFSET($E$2,ROW()-253,0,252,1)))</f>
        <v>0.138</v>
      </c>
      <c r="G8568" s="7">
        <f>IF(ROW()-2&lt;252,"",STDEV(OFFSET($E$2,ROW()-253,0,252,1)))</f>
        <v>0.2013</v>
      </c>
      <c r="H8568" s="8">
        <f>IF(F8568="","",IF(G8568=0,"",(E8568-F8568)/G8568))</f>
        <v>-1.729</v>
      </c>
    </row>
    <row r="8569" spans="1:8">
      <c r="A8569" s="5" t="s">
        <v>8576</v>
      </c>
      <c r="B8569" s="6">
        <v>0.53</v>
      </c>
      <c r="C8569" s="6">
        <v>1.51</v>
      </c>
      <c r="D8569" s="6">
        <v>2.74</v>
      </c>
      <c r="E8569" s="7">
        <f>2*C8569-B8569-D8569</f>
        <v>-0.25</v>
      </c>
      <c r="F8569" s="7">
        <f>IF(ROW()-2&lt;252,"",AVERAGE(OFFSET($E$2,ROW()-253,0,252,1)))</f>
        <v>0.1358</v>
      </c>
      <c r="G8569" s="7">
        <f>IF(ROW()-2&lt;252,"",STDEV(OFFSET($E$2,ROW()-253,0,252,1)))</f>
        <v>0.2025</v>
      </c>
      <c r="H8569" s="8">
        <f>IF(F8569="","",IF(G8569=0,"",(E8569-F8569)/G8569))</f>
        <v>-1.905</v>
      </c>
    </row>
    <row r="8570" spans="1:8">
      <c r="A8570" s="5" t="s">
        <v>8577</v>
      </c>
      <c r="B8570" s="6">
        <v>0.5</v>
      </c>
      <c r="C8570" s="6">
        <v>1.43</v>
      </c>
      <c r="D8570" s="6">
        <v>2.68</v>
      </c>
      <c r="E8570" s="7">
        <f>2*C8570-B8570-D8570</f>
        <v>-0.3200000000000003</v>
      </c>
      <c r="F8570" s="7">
        <f>IF(ROW()-2&lt;252,"",AVERAGE(OFFSET($E$2,ROW()-253,0,252,1)))</f>
        <v>0.1331</v>
      </c>
      <c r="G8570" s="7">
        <f>IF(ROW()-2&lt;252,"",STDEV(OFFSET($E$2,ROW()-253,0,252,1)))</f>
        <v>0.2041</v>
      </c>
      <c r="H8570" s="8">
        <f>IF(F8570="","",IF(G8570=0,"",(E8570-F8570)/G8570))</f>
        <v>-2.22</v>
      </c>
    </row>
    <row r="8571" spans="1:8">
      <c r="A8571" s="5" t="s">
        <v>8578</v>
      </c>
      <c r="B8571" s="6">
        <v>0.5</v>
      </c>
      <c r="C8571" s="6">
        <v>1.46</v>
      </c>
      <c r="D8571" s="6">
        <v>2.74</v>
      </c>
      <c r="E8571" s="7">
        <f>2*C8571-B8571-D8571</f>
        <v>-0.3200000000000003</v>
      </c>
      <c r="F8571" s="7">
        <f>IF(ROW()-2&lt;252,"",AVERAGE(OFFSET($E$2,ROW()-253,0,252,1)))</f>
        <v>0.1304</v>
      </c>
      <c r="G8571" s="7">
        <f>IF(ROW()-2&lt;252,"",STDEV(OFFSET($E$2,ROW()-253,0,252,1)))</f>
        <v>0.2055</v>
      </c>
      <c r="H8571" s="8">
        <f>IF(F8571="","",IF(G8571=0,"",(E8571-F8571)/G8571))</f>
        <v>-2.192</v>
      </c>
    </row>
    <row r="8572" spans="1:8">
      <c r="A8572" s="5" t="s">
        <v>8579</v>
      </c>
      <c r="B8572" s="6">
        <v>0.48</v>
      </c>
      <c r="C8572" s="6">
        <v>1.48</v>
      </c>
      <c r="D8572" s="6">
        <v>2.77</v>
      </c>
      <c r="E8572" s="7">
        <f>2*C8572-B8572-D8572</f>
        <v>-0.29</v>
      </c>
      <c r="F8572" s="7">
        <f>IF(ROW()-2&lt;252,"",AVERAGE(OFFSET($E$2,ROW()-253,0,252,1)))</f>
        <v>0.1277</v>
      </c>
      <c r="G8572" s="7">
        <f>IF(ROW()-2&lt;252,"",STDEV(OFFSET($E$2,ROW()-253,0,252,1)))</f>
        <v>0.2065</v>
      </c>
      <c r="H8572" s="8">
        <f>IF(F8572="","",IF(G8572=0,"",(E8572-F8572)/G8572))</f>
        <v>-2.023</v>
      </c>
    </row>
    <row r="8573" spans="1:8">
      <c r="A8573" s="5" t="s">
        <v>8580</v>
      </c>
      <c r="B8573" s="6">
        <v>0.48</v>
      </c>
      <c r="C8573" s="6">
        <v>1.46</v>
      </c>
      <c r="D8573" s="6">
        <v>2.75</v>
      </c>
      <c r="E8573" s="7">
        <f>2*C8573-B8573-D8573</f>
        <v>-0.31</v>
      </c>
      <c r="F8573" s="7">
        <f>IF(ROW()-2&lt;252,"",AVERAGE(OFFSET($E$2,ROW()-253,0,252,1)))</f>
        <v>0.1247</v>
      </c>
      <c r="G8573" s="7">
        <f>IF(ROW()-2&lt;252,"",STDEV(OFFSET($E$2,ROW()-253,0,252,1)))</f>
        <v>0.2075</v>
      </c>
      <c r="H8573" s="8">
        <f>IF(F8573="","",IF(G8573=0,"",(E8573-F8573)/G8573))</f>
        <v>-2.095</v>
      </c>
    </row>
    <row r="8574" spans="1:8">
      <c r="A8574" s="5" t="s">
        <v>8581</v>
      </c>
      <c r="B8574" s="6">
        <v>0.47</v>
      </c>
      <c r="C8574" s="6">
        <v>1.43</v>
      </c>
      <c r="D8574" s="6">
        <v>2.72</v>
      </c>
      <c r="E8574" s="7">
        <f>2*C8574-B8574-D8574</f>
        <v>-0.3300000000000005</v>
      </c>
      <c r="F8574" s="7">
        <f>IF(ROW()-2&lt;252,"",AVERAGE(OFFSET($E$2,ROW()-253,0,252,1)))</f>
        <v>0.1217</v>
      </c>
      <c r="G8574" s="7">
        <f>IF(ROW()-2&lt;252,"",STDEV(OFFSET($E$2,ROW()-253,0,252,1)))</f>
        <v>0.2086</v>
      </c>
      <c r="H8574" s="8">
        <f>IF(F8574="","",IF(G8574=0,"",(E8574-F8574)/G8574))</f>
        <v>-2.165</v>
      </c>
    </row>
    <row r="8575" spans="1:8">
      <c r="A8575" s="5" t="s">
        <v>8582</v>
      </c>
      <c r="B8575" s="6">
        <v>0.43</v>
      </c>
      <c r="C8575" s="6">
        <v>1.34</v>
      </c>
      <c r="D8575" s="6">
        <v>2.61</v>
      </c>
      <c r="E8575" s="7">
        <f>2*C8575-B8575-D8575</f>
        <v>-0.3599999999999999</v>
      </c>
      <c r="F8575" s="7">
        <f>IF(ROW()-2&lt;252,"",AVERAGE(OFFSET($E$2,ROW()-253,0,252,1)))</f>
        <v>0.1185</v>
      </c>
      <c r="G8575" s="7">
        <f>IF(ROW()-2&lt;252,"",STDEV(OFFSET($E$2,ROW()-253,0,252,1)))</f>
        <v>0.2097</v>
      </c>
      <c r="H8575" s="8">
        <f>IF(F8575="","",IF(G8575=0,"",(E8575-F8575)/G8575))</f>
        <v>-2.282</v>
      </c>
    </row>
    <row r="8576" spans="1:8">
      <c r="A8576" s="5" t="s">
        <v>8583</v>
      </c>
      <c r="B8576" s="6">
        <v>0.44</v>
      </c>
      <c r="C8576" s="6">
        <v>1.33</v>
      </c>
      <c r="D8576" s="6">
        <v>2.56</v>
      </c>
      <c r="E8576" s="7">
        <f>2*C8576-B8576-D8576</f>
        <v>-0.3399999999999998</v>
      </c>
      <c r="F8576" s="7">
        <f>IF(ROW()-2&lt;252,"",AVERAGE(OFFSET($E$2,ROW()-253,0,252,1)))</f>
        <v>0.1154</v>
      </c>
      <c r="G8576" s="7">
        <f>IF(ROW()-2&lt;252,"",STDEV(OFFSET($E$2,ROW()-253,0,252,1)))</f>
        <v>0.2107</v>
      </c>
      <c r="H8576" s="8">
        <f>IF(F8576="","",IF(G8576=0,"",(E8576-F8576)/G8576))</f>
        <v>-2.161</v>
      </c>
    </row>
    <row r="8577" spans="1:8">
      <c r="A8577" s="5" t="s">
        <v>8584</v>
      </c>
      <c r="B8577" s="6">
        <v>0.45</v>
      </c>
      <c r="C8577" s="6">
        <v>1.34</v>
      </c>
      <c r="D8577" s="6">
        <v>2.56</v>
      </c>
      <c r="E8577" s="7">
        <f>2*C8577-B8577-D8577</f>
        <v>-0.33</v>
      </c>
      <c r="F8577" s="7">
        <f>IF(ROW()-2&lt;252,"",AVERAGE(OFFSET($E$2,ROW()-253,0,252,1)))</f>
        <v>0.1125</v>
      </c>
      <c r="G8577" s="7">
        <f>IF(ROW()-2&lt;252,"",STDEV(OFFSET($E$2,ROW()-253,0,252,1)))</f>
        <v>0.2117</v>
      </c>
      <c r="H8577" s="8">
        <f>IF(F8577="","",IF(G8577=0,"",(E8577-F8577)/G8577))</f>
        <v>-2.09</v>
      </c>
    </row>
    <row r="8578" spans="1:8">
      <c r="A8578" s="5" t="s">
        <v>8585</v>
      </c>
      <c r="B8578" s="6">
        <v>0.45</v>
      </c>
      <c r="C8578" s="6">
        <v>1.37</v>
      </c>
      <c r="D8578" s="6">
        <v>2.62</v>
      </c>
      <c r="E8578" s="7">
        <f>2*C8578-B8578-D8578</f>
        <v>-0.33</v>
      </c>
      <c r="F8578" s="7">
        <f>IF(ROW()-2&lt;252,"",AVERAGE(OFFSET($E$2,ROW()-253,0,252,1)))</f>
        <v>0.1096</v>
      </c>
      <c r="G8578" s="7">
        <f>IF(ROW()-2&lt;252,"",STDEV(OFFSET($E$2,ROW()-253,0,252,1)))</f>
        <v>0.2127</v>
      </c>
      <c r="H8578" s="8">
        <f>IF(F8578="","",IF(G8578=0,"",(E8578-F8578)/G8578))</f>
        <v>-2.067</v>
      </c>
    </row>
    <row r="8579" spans="1:8">
      <c r="A8579" s="5" t="s">
        <v>8586</v>
      </c>
      <c r="B8579" s="6">
        <v>0.44</v>
      </c>
      <c r="C8579" s="6">
        <v>1.31</v>
      </c>
      <c r="D8579" s="6">
        <v>2.54</v>
      </c>
      <c r="E8579" s="7">
        <f>2*C8579-B8579-D8579</f>
        <v>-0.3599999999999999</v>
      </c>
      <c r="F8579" s="7">
        <f>IF(ROW()-2&lt;252,"",AVERAGE(OFFSET($E$2,ROW()-253,0,252,1)))</f>
        <v>0.1065</v>
      </c>
      <c r="G8579" s="7">
        <f>IF(ROW()-2&lt;252,"",STDEV(OFFSET($E$2,ROW()-253,0,252,1)))</f>
        <v>0.2139</v>
      </c>
      <c r="H8579" s="8">
        <f>IF(F8579="","",IF(G8579=0,"",(E8579-F8579)/G8579))</f>
        <v>-2.181</v>
      </c>
    </row>
    <row r="8580" spans="1:8">
      <c r="A8580" s="5" t="s">
        <v>8587</v>
      </c>
      <c r="B8580" s="6">
        <v>0.37</v>
      </c>
      <c r="C8580" s="6">
        <v>1.25</v>
      </c>
      <c r="D8580" s="6">
        <v>2.48</v>
      </c>
      <c r="E8580" s="7">
        <f>2*C8580-B8580-D8580</f>
        <v>-0.3500000000000001</v>
      </c>
      <c r="F8580" s="7">
        <f>IF(ROW()-2&lt;252,"",AVERAGE(OFFSET($E$2,ROW()-253,0,252,1)))</f>
        <v>0.1035</v>
      </c>
      <c r="G8580" s="7">
        <f>IF(ROW()-2&lt;252,"",STDEV(OFFSET($E$2,ROW()-253,0,252,1)))</f>
        <v>0.2151</v>
      </c>
      <c r="H8580" s="8">
        <f>IF(F8580="","",IF(G8580=0,"",(E8580-F8580)/G8580))</f>
        <v>-2.108</v>
      </c>
    </row>
    <row r="8581" spans="1:8">
      <c r="A8581" s="5" t="s">
        <v>8588</v>
      </c>
      <c r="B8581" s="6">
        <v>0.44</v>
      </c>
      <c r="C8581" s="6">
        <v>1.28</v>
      </c>
      <c r="D8581" s="6">
        <v>2.52</v>
      </c>
      <c r="E8581" s="7">
        <f>2*C8581-B8581-D8581</f>
        <v>-0.3999999999999999</v>
      </c>
      <c r="F8581" s="7">
        <f>IF(ROW()-2&lt;252,"",AVERAGE(OFFSET($E$2,ROW()-253,0,252,1)))</f>
        <v>0.1005</v>
      </c>
      <c r="G8581" s="7">
        <f>IF(ROW()-2&lt;252,"",STDEV(OFFSET($E$2,ROW()-253,0,252,1)))</f>
        <v>0.2167</v>
      </c>
      <c r="H8581" s="8">
        <f>IF(F8581="","",IF(G8581=0,"",(E8581-F8581)/G8581))</f>
        <v>-2.31</v>
      </c>
    </row>
    <row r="8582" spans="1:8">
      <c r="A8582" s="5" t="s">
        <v>8589</v>
      </c>
      <c r="B8582" s="6">
        <v>0.42</v>
      </c>
      <c r="C8582" s="6">
        <v>1.27</v>
      </c>
      <c r="D8582" s="6">
        <v>2.53</v>
      </c>
      <c r="E8582" s="7">
        <f>2*C8582-B8582-D8582</f>
        <v>-0.4099999999999997</v>
      </c>
      <c r="F8582" s="7">
        <f>IF(ROW()-2&lt;252,"",AVERAGE(OFFSET($E$2,ROW()-253,0,252,1)))</f>
        <v>0.0974</v>
      </c>
      <c r="G8582" s="7">
        <f>IF(ROW()-2&lt;252,"",STDEV(OFFSET($E$2,ROW()-253,0,252,1)))</f>
        <v>0.2184</v>
      </c>
      <c r="H8582" s="8">
        <f>IF(F8582="","",IF(G8582=0,"",(E8582-F8582)/G8582))</f>
        <v>-2.323</v>
      </c>
    </row>
    <row r="8583" spans="1:8">
      <c r="A8583" s="5" t="s">
        <v>8590</v>
      </c>
      <c r="B8583" s="6">
        <v>0.42</v>
      </c>
      <c r="C8583" s="6">
        <v>1.26</v>
      </c>
      <c r="D8583" s="6">
        <v>2.54</v>
      </c>
      <c r="E8583" s="7">
        <f>2*C8583-B8583-D8583</f>
        <v>-0.4399999999999999</v>
      </c>
      <c r="F8583" s="7">
        <f>IF(ROW()-2&lt;252,"",AVERAGE(OFFSET($E$2,ROW()-253,0,252,1)))</f>
        <v>0.0942</v>
      </c>
      <c r="G8583" s="7">
        <f>IF(ROW()-2&lt;252,"",STDEV(OFFSET($E$2,ROW()-253,0,252,1)))</f>
        <v>0.2204</v>
      </c>
      <c r="H8583" s="8">
        <f>IF(F8583="","",IF(G8583=0,"",(E8583-F8583)/G8583))</f>
        <v>-2.424</v>
      </c>
    </row>
    <row r="8584" spans="1:8">
      <c r="A8584" s="5" t="s">
        <v>8591</v>
      </c>
      <c r="B8584" s="6">
        <v>0.41</v>
      </c>
      <c r="C8584" s="6">
        <v>1.23</v>
      </c>
      <c r="D8584" s="6">
        <v>2.5</v>
      </c>
      <c r="E8584" s="7">
        <f>2*C8584-B8584-D8584</f>
        <v>-0.4500000000000002</v>
      </c>
      <c r="F8584" s="7">
        <f>IF(ROW()-2&lt;252,"",AVERAGE(OFFSET($E$2,ROW()-253,0,252,1)))</f>
        <v>0.0912</v>
      </c>
      <c r="G8584" s="7">
        <f>IF(ROW()-2&lt;252,"",STDEV(OFFSET($E$2,ROW()-253,0,252,1)))</f>
        <v>0.2226</v>
      </c>
      <c r="H8584" s="8">
        <f>IF(F8584="","",IF(G8584=0,"",(E8584-F8584)/G8584))</f>
        <v>-2.431</v>
      </c>
    </row>
    <row r="8585" spans="1:8">
      <c r="A8585" s="5" t="s">
        <v>8592</v>
      </c>
      <c r="B8585" s="6">
        <v>0.41</v>
      </c>
      <c r="C8585" s="6">
        <v>1.21</v>
      </c>
      <c r="D8585" s="6">
        <v>2.5</v>
      </c>
      <c r="E8585" s="7">
        <f>2*C8585-B8585-D8585</f>
        <v>-0.4900000000000002</v>
      </c>
      <c r="F8585" s="7">
        <f>IF(ROW()-2&lt;252,"",AVERAGE(OFFSET($E$2,ROW()-253,0,252,1)))</f>
        <v>0.0879</v>
      </c>
      <c r="G8585" s="7">
        <f>IF(ROW()-2&lt;252,"",STDEV(OFFSET($E$2,ROW()-253,0,252,1)))</f>
        <v>0.2251</v>
      </c>
      <c r="H8585" s="8">
        <f>IF(F8585="","",IF(G8585=0,"",(E8585-F8585)/G8585))</f>
        <v>-2.567</v>
      </c>
    </row>
    <row r="8586" spans="1:8">
      <c r="A8586" s="5" t="s">
        <v>8593</v>
      </c>
      <c r="B8586" s="6">
        <v>0.38</v>
      </c>
      <c r="C8586" s="6">
        <v>1.16</v>
      </c>
      <c r="D8586" s="6">
        <v>2.41</v>
      </c>
      <c r="E8586" s="7">
        <f>2*C8586-B8586-D8586</f>
        <v>-0.4700000000000002</v>
      </c>
      <c r="F8586" s="7">
        <f>IF(ROW()-2&lt;252,"",AVERAGE(OFFSET($E$2,ROW()-253,0,252,1)))</f>
        <v>0.0849</v>
      </c>
      <c r="G8586" s="7">
        <f>IF(ROW()-2&lt;252,"",STDEV(OFFSET($E$2,ROW()-253,0,252,1)))</f>
        <v>0.2274</v>
      </c>
      <c r="H8586" s="8">
        <f>IF(F8586="","",IF(G8586=0,"",(E8586-F8586)/G8586))</f>
        <v>-2.44</v>
      </c>
    </row>
    <row r="8587" spans="1:8">
      <c r="A8587" s="5" t="s">
        <v>8594</v>
      </c>
      <c r="B8587" s="6">
        <v>0.36</v>
      </c>
      <c r="C8587" s="6">
        <v>1.14</v>
      </c>
      <c r="D8587" s="6">
        <v>2.41</v>
      </c>
      <c r="E8587" s="7">
        <f>2*C8587-B8587-D8587</f>
        <v>-0.4900000000000002</v>
      </c>
      <c r="F8587" s="7">
        <f>IF(ROW()-2&lt;252,"",AVERAGE(OFFSET($E$2,ROW()-253,0,252,1)))</f>
        <v>0.0817</v>
      </c>
      <c r="G8587" s="7">
        <f>IF(ROW()-2&lt;252,"",STDEV(OFFSET($E$2,ROW()-253,0,252,1)))</f>
        <v>0.2298</v>
      </c>
      <c r="H8587" s="8">
        <f>IF(F8587="","",IF(G8587=0,"",(E8587-F8587)/G8587))</f>
        <v>-2.488</v>
      </c>
    </row>
    <row r="8588" spans="1:8">
      <c r="A8588" s="5" t="s">
        <v>8595</v>
      </c>
      <c r="B8588" s="6">
        <v>0.35</v>
      </c>
      <c r="C8588" s="6">
        <v>1.11</v>
      </c>
      <c r="D8588" s="6">
        <v>2.41</v>
      </c>
      <c r="E8588" s="7">
        <f>2*C8588-B8588-D8588</f>
        <v>-0.54</v>
      </c>
      <c r="F8588" s="7">
        <f>IF(ROW()-2&lt;252,"",AVERAGE(OFFSET($E$2,ROW()-253,0,252,1)))</f>
        <v>0.0786</v>
      </c>
      <c r="G8588" s="7">
        <f>IF(ROW()-2&lt;252,"",STDEV(OFFSET($E$2,ROW()-253,0,252,1)))</f>
        <v>0.2329</v>
      </c>
      <c r="H8588" s="8">
        <f>IF(F8588="","",IF(G8588=0,"",(E8588-F8588)/G8588))</f>
        <v>-2.656</v>
      </c>
    </row>
    <row r="8589" spans="1:8">
      <c r="A8589" s="5" t="s">
        <v>8596</v>
      </c>
      <c r="B8589" s="6">
        <v>0.37</v>
      </c>
      <c r="C8589" s="6">
        <v>1.14</v>
      </c>
      <c r="D8589" s="6">
        <v>2.44</v>
      </c>
      <c r="E8589" s="7">
        <f>2*C8589-B8589-D8589</f>
        <v>-0.5300000000000002</v>
      </c>
      <c r="F8589" s="7">
        <f>IF(ROW()-2&lt;252,"",AVERAGE(OFFSET($E$2,ROW()-253,0,252,1)))</f>
        <v>0.0754</v>
      </c>
      <c r="G8589" s="7">
        <f>IF(ROW()-2&lt;252,"",STDEV(OFFSET($E$2,ROW()-253,0,252,1)))</f>
        <v>0.2357</v>
      </c>
      <c r="H8589" s="8">
        <f>IF(F8589="","",IF(G8589=0,"",(E8589-F8589)/G8589))</f>
        <v>-2.569</v>
      </c>
    </row>
    <row r="8590" spans="1:8">
      <c r="A8590" s="5" t="s">
        <v>8597</v>
      </c>
      <c r="B8590" s="6">
        <v>0.37</v>
      </c>
      <c r="C8590" s="6">
        <v>1.13</v>
      </c>
      <c r="D8590" s="6">
        <v>2.46</v>
      </c>
      <c r="E8590" s="7">
        <f>2*C8590-B8590-D8590</f>
        <v>-0.5700000000000003</v>
      </c>
      <c r="F8590" s="7">
        <f>IF(ROW()-2&lt;252,"",AVERAGE(OFFSET($E$2,ROW()-253,0,252,1)))</f>
        <v>0.0718</v>
      </c>
      <c r="G8590" s="7">
        <f>IF(ROW()-2&lt;252,"",STDEV(OFFSET($E$2,ROW()-253,0,252,1)))</f>
        <v>0.2386</v>
      </c>
      <c r="H8590" s="8">
        <f>IF(F8590="","",IF(G8590=0,"",(E8590-F8590)/G8590))</f>
        <v>-2.69</v>
      </c>
    </row>
    <row r="8591" spans="1:8">
      <c r="A8591" s="5" t="s">
        <v>8598</v>
      </c>
      <c r="B8591" s="6">
        <v>0.38</v>
      </c>
      <c r="C8591" s="6">
        <v>1.18</v>
      </c>
      <c r="D8591" s="6">
        <v>2.52</v>
      </c>
      <c r="E8591" s="7">
        <f>2*C8591-B8591-D8591</f>
        <v>-0.54</v>
      </c>
      <c r="F8591" s="7">
        <f>IF(ROW()-2&lt;252,"",AVERAGE(OFFSET($E$2,ROW()-253,0,252,1)))</f>
        <v>0.0684</v>
      </c>
      <c r="G8591" s="7">
        <f>IF(ROW()-2&lt;252,"",STDEV(OFFSET($E$2,ROW()-253,0,252,1)))</f>
        <v>0.2412</v>
      </c>
      <c r="H8591" s="8">
        <f>IF(F8591="","",IF(G8591=0,"",(E8591-F8591)/G8591))</f>
        <v>-2.522</v>
      </c>
    </row>
    <row r="8592" spans="1:8">
      <c r="A8592" s="5" t="s">
        <v>8599</v>
      </c>
      <c r="B8592" s="6">
        <v>0.37</v>
      </c>
      <c r="C8592" s="6">
        <v>1.2</v>
      </c>
      <c r="D8592" s="6">
        <v>2.59</v>
      </c>
      <c r="E8592" s="7">
        <f>2*C8592-B8592-D8592</f>
        <v>-0.56</v>
      </c>
      <c r="F8592" s="7">
        <f>IF(ROW()-2&lt;252,"",AVERAGE(OFFSET($E$2,ROW()-253,0,252,1)))</f>
        <v>0.065</v>
      </c>
      <c r="G8592" s="7">
        <f>IF(ROW()-2&lt;252,"",STDEV(OFFSET($E$2,ROW()-253,0,252,1)))</f>
        <v>0.2439</v>
      </c>
      <c r="H8592" s="8">
        <f>IF(F8592="","",IF(G8592=0,"",(E8592-F8592)/G8592))</f>
        <v>-2.563</v>
      </c>
    </row>
    <row r="8593" spans="1:8">
      <c r="A8593" s="5" t="s">
        <v>8600</v>
      </c>
      <c r="B8593" s="6">
        <v>0.38</v>
      </c>
      <c r="C8593" s="6">
        <v>1.14</v>
      </c>
      <c r="D8593" s="6">
        <v>2.52</v>
      </c>
      <c r="E8593" s="7">
        <f>2*C8593-B8593-D8593</f>
        <v>-0.6200000000000001</v>
      </c>
      <c r="F8593" s="7">
        <f>IF(ROW()-2&lt;252,"",AVERAGE(OFFSET($E$2,ROW()-253,0,252,1)))</f>
        <v>0.0611</v>
      </c>
      <c r="G8593" s="7">
        <f>IF(ROW()-2&lt;252,"",STDEV(OFFSET($E$2,ROW()-253,0,252,1)))</f>
        <v>0.247</v>
      </c>
      <c r="H8593" s="8">
        <f>IF(F8593="","",IF(G8593=0,"",(E8593-F8593)/G8593))</f>
        <v>-2.757</v>
      </c>
    </row>
    <row r="8594" spans="1:8">
      <c r="A8594" s="5" t="s">
        <v>8601</v>
      </c>
      <c r="B8594" s="6">
        <v>0.37</v>
      </c>
      <c r="C8594" s="6">
        <v>1.11</v>
      </c>
      <c r="D8594" s="6">
        <v>2.5</v>
      </c>
      <c r="E8594" s="7">
        <f>2*C8594-B8594-D8594</f>
        <v>-0.6499999999999999</v>
      </c>
      <c r="F8594" s="7">
        <f>IF(ROW()-2&lt;252,"",AVERAGE(OFFSET($E$2,ROW()-253,0,252,1)))</f>
        <v>0.0571</v>
      </c>
      <c r="G8594" s="7">
        <f>IF(ROW()-2&lt;252,"",STDEV(OFFSET($E$2,ROW()-253,0,252,1)))</f>
        <v>0.2504</v>
      </c>
      <c r="H8594" s="8">
        <f>IF(F8594="","",IF(G8594=0,"",(E8594-F8594)/G8594))</f>
        <v>-2.824</v>
      </c>
    </row>
    <row r="8595" spans="1:8">
      <c r="A8595" s="5" t="s">
        <v>8602</v>
      </c>
      <c r="B8595" s="6">
        <v>0.35</v>
      </c>
      <c r="C8595" s="6">
        <v>1.11</v>
      </c>
      <c r="D8595" s="6">
        <v>2.51</v>
      </c>
      <c r="E8595" s="7">
        <f>2*C8595-B8595-D8595</f>
        <v>-0.6399999999999997</v>
      </c>
      <c r="F8595" s="7">
        <f>IF(ROW()-2&lt;252,"",AVERAGE(OFFSET($E$2,ROW()-253,0,252,1)))</f>
        <v>0.0533</v>
      </c>
      <c r="G8595" s="7">
        <f>IF(ROW()-2&lt;252,"",STDEV(OFFSET($E$2,ROW()-253,0,252,1)))</f>
        <v>0.2537</v>
      </c>
      <c r="H8595" s="8">
        <f>IF(F8595="","",IF(G8595=0,"",(E8595-F8595)/G8595))</f>
        <v>-2.733</v>
      </c>
    </row>
    <row r="8596" spans="1:8">
      <c r="A8596" s="5" t="s">
        <v>8603</v>
      </c>
      <c r="B8596" s="6">
        <v>0.37</v>
      </c>
      <c r="C8596" s="6">
        <v>1.15</v>
      </c>
      <c r="D8596" s="6">
        <v>2.57</v>
      </c>
      <c r="E8596" s="7">
        <f>2*C8596-B8596-D8596</f>
        <v>-0.6400000000000001</v>
      </c>
      <c r="F8596" s="7">
        <f>IF(ROW()-2&lt;252,"",AVERAGE(OFFSET($E$2,ROW()-253,0,252,1)))</f>
        <v>0.0496</v>
      </c>
      <c r="G8596" s="7">
        <f>IF(ROW()-2&lt;252,"",STDEV(OFFSET($E$2,ROW()-253,0,252,1)))</f>
        <v>0.2569</v>
      </c>
      <c r="H8596" s="8">
        <f>IF(F8596="","",IF(G8596=0,"",(E8596-F8596)/G8596))</f>
        <v>-2.684</v>
      </c>
    </row>
    <row r="8597" spans="1:8">
      <c r="A8597" s="5" t="s">
        <v>8604</v>
      </c>
      <c r="B8597" s="6">
        <v>0.35</v>
      </c>
      <c r="C8597" s="6">
        <v>1.17</v>
      </c>
      <c r="D8597" s="6">
        <v>2.59</v>
      </c>
      <c r="E8597" s="7">
        <f>2*C8597-B8597-D8597</f>
        <v>-0.6000000000000001</v>
      </c>
      <c r="F8597" s="7">
        <f>IF(ROW()-2&lt;252,"",AVERAGE(OFFSET($E$2,ROW()-253,0,252,1)))</f>
        <v>0.0459</v>
      </c>
      <c r="G8597" s="7">
        <f>IF(ROW()-2&lt;252,"",STDEV(OFFSET($E$2,ROW()-253,0,252,1)))</f>
        <v>0.2595</v>
      </c>
      <c r="H8597" s="8">
        <f>IF(F8597="","",IF(G8597=0,"",(E8597-F8597)/G8597))</f>
        <v>-2.489</v>
      </c>
    </row>
    <row r="8598" spans="1:8">
      <c r="A8598" s="5" t="s">
        <v>8605</v>
      </c>
      <c r="B8598" s="6">
        <v>0.37</v>
      </c>
      <c r="C8598" s="6">
        <v>1.2</v>
      </c>
      <c r="D8598" s="6">
        <v>2.59</v>
      </c>
      <c r="E8598" s="7">
        <f>2*C8598-B8598-D8598</f>
        <v>-0.56</v>
      </c>
      <c r="F8598" s="7">
        <f>IF(ROW()-2&lt;252,"",AVERAGE(OFFSET($E$2,ROW()-253,0,252,1)))</f>
        <v>0.0422</v>
      </c>
      <c r="G8598" s="7">
        <f>IF(ROW()-2&lt;252,"",STDEV(OFFSET($E$2,ROW()-253,0,252,1)))</f>
        <v>0.2615</v>
      </c>
      <c r="H8598" s="8">
        <f>IF(F8598="","",IF(G8598=0,"",(E8598-F8598)/G8598))</f>
        <v>-2.303</v>
      </c>
    </row>
    <row r="8599" spans="1:8">
      <c r="A8599" s="5" t="s">
        <v>8606</v>
      </c>
      <c r="B8599" s="6">
        <v>0.4</v>
      </c>
      <c r="C8599" s="6">
        <v>1.27</v>
      </c>
      <c r="D8599" s="6">
        <v>2.67</v>
      </c>
      <c r="E8599" s="7">
        <f>2*C8599-B8599-D8599</f>
        <v>-0.5299999999999998</v>
      </c>
      <c r="F8599" s="7">
        <f>IF(ROW()-2&lt;252,"",AVERAGE(OFFSET($E$2,ROW()-253,0,252,1)))</f>
        <v>0.0386</v>
      </c>
      <c r="G8599" s="7">
        <f>IF(ROW()-2&lt;252,"",STDEV(OFFSET($E$2,ROW()-253,0,252,1)))</f>
        <v>0.2631</v>
      </c>
      <c r="H8599" s="8">
        <f>IF(F8599="","",IF(G8599=0,"",(E8599-F8599)/G8599))</f>
        <v>-2.161</v>
      </c>
    </row>
    <row r="8600" spans="1:8">
      <c r="A8600" s="5" t="s">
        <v>8607</v>
      </c>
      <c r="B8600" s="6">
        <v>0.4</v>
      </c>
      <c r="C8600" s="6">
        <v>1.34</v>
      </c>
      <c r="D8600" s="6">
        <v>2.75</v>
      </c>
      <c r="E8600" s="7">
        <f>2*C8600-B8600-D8600</f>
        <v>-0.4699999999999997</v>
      </c>
      <c r="F8600" s="7">
        <f>IF(ROW()-2&lt;252,"",AVERAGE(OFFSET($E$2,ROW()-253,0,252,1)))</f>
        <v>0.0351</v>
      </c>
      <c r="G8600" s="7">
        <f>IF(ROW()-2&lt;252,"",STDEV(OFFSET($E$2,ROW()-253,0,252,1)))</f>
        <v>0.264</v>
      </c>
      <c r="H8600" s="8">
        <f>IF(F8600="","",IF(G8600=0,"",(E8600-F8600)/G8600))</f>
        <v>-1.913</v>
      </c>
    </row>
    <row r="8601" spans="1:8">
      <c r="A8601" s="5" t="s">
        <v>8608</v>
      </c>
      <c r="B8601" s="6">
        <v>0.37</v>
      </c>
      <c r="C8601" s="6">
        <v>1.23</v>
      </c>
      <c r="D8601" s="6">
        <v>2.69</v>
      </c>
      <c r="E8601" s="7">
        <f>2*C8601-B8601-D8601</f>
        <v>-0.6000000000000001</v>
      </c>
      <c r="F8601" s="7">
        <f>IF(ROW()-2&lt;252,"",AVERAGE(OFFSET($E$2,ROW()-253,0,252,1)))</f>
        <v>0.0314</v>
      </c>
      <c r="G8601" s="7">
        <f>IF(ROW()-2&lt;252,"",STDEV(OFFSET($E$2,ROW()-253,0,252,1)))</f>
        <v>0.2663</v>
      </c>
      <c r="H8601" s="8">
        <f>IF(F8601="","",IF(G8601=0,"",(E8601-F8601)/G8601))</f>
        <v>-2.371</v>
      </c>
    </row>
    <row r="8602" spans="1:8">
      <c r="A8602" s="5" t="s">
        <v>8609</v>
      </c>
      <c r="B8602" s="6">
        <v>0.34</v>
      </c>
      <c r="C8602" s="6">
        <v>1.17</v>
      </c>
      <c r="D8602" s="6">
        <v>2.63</v>
      </c>
      <c r="E8602" s="7">
        <f>2*C8602-B8602-D8602</f>
        <v>-0.6300000000000001</v>
      </c>
      <c r="F8602" s="7">
        <f>IF(ROW()-2&lt;252,"",AVERAGE(OFFSET($E$2,ROW()-253,0,252,1)))</f>
        <v>0.0275</v>
      </c>
      <c r="G8602" s="7">
        <f>IF(ROW()-2&lt;252,"",STDEV(OFFSET($E$2,ROW()-253,0,252,1)))</f>
        <v>0.2688</v>
      </c>
      <c r="H8602" s="8">
        <f>IF(F8602="","",IF(G8602=0,"",(E8602-F8602)/G8602))</f>
        <v>-2.446</v>
      </c>
    </row>
    <row r="8603" spans="1:8">
      <c r="A8603" s="5" t="s">
        <v>8610</v>
      </c>
      <c r="B8603" s="6">
        <v>0.34</v>
      </c>
      <c r="C8603" s="6">
        <v>1.17</v>
      </c>
      <c r="D8603" s="6">
        <v>2.66</v>
      </c>
      <c r="E8603" s="7">
        <f>2*C8603-B8603-D8603</f>
        <v>-0.6600000000000004</v>
      </c>
      <c r="F8603" s="7">
        <f>IF(ROW()-2&lt;252,"",AVERAGE(OFFSET($E$2,ROW()-253,0,252,1)))</f>
        <v>0.0234</v>
      </c>
      <c r="G8603" s="7">
        <f>IF(ROW()-2&lt;252,"",STDEV(OFFSET($E$2,ROW()-253,0,252,1)))</f>
        <v>0.2714</v>
      </c>
      <c r="H8603" s="8">
        <f>IF(F8603="","",IF(G8603=0,"",(E8603-F8603)/G8603))</f>
        <v>-2.518</v>
      </c>
    </row>
    <row r="8604" spans="1:8">
      <c r="A8604" s="5" t="s">
        <v>8611</v>
      </c>
      <c r="B8604" s="6">
        <v>0.34</v>
      </c>
      <c r="C8604" s="6">
        <v>1.15</v>
      </c>
      <c r="D8604" s="6">
        <v>2.63</v>
      </c>
      <c r="E8604" s="7">
        <f>2*C8604-B8604-D8604</f>
        <v>-0.6700000000000002</v>
      </c>
      <c r="F8604" s="7">
        <f>IF(ROW()-2&lt;252,"",AVERAGE(OFFSET($E$2,ROW()-253,0,252,1)))</f>
        <v>0.0195</v>
      </c>
      <c r="G8604" s="7">
        <f>IF(ROW()-2&lt;252,"",STDEV(OFFSET($E$2,ROW()-253,0,252,1)))</f>
        <v>0.2743</v>
      </c>
      <c r="H8604" s="8">
        <f>IF(F8604="","",IF(G8604=0,"",(E8604-F8604)/G8604))</f>
        <v>-2.514</v>
      </c>
    </row>
    <row r="8605" spans="1:8">
      <c r="A8605" s="5" t="s">
        <v>8612</v>
      </c>
      <c r="B8605" s="6">
        <v>0.34</v>
      </c>
      <c r="C8605" s="6">
        <v>1.11</v>
      </c>
      <c r="D8605" s="6">
        <v>2.67</v>
      </c>
      <c r="E8605" s="7">
        <f>2*C8605-B8605-D8605</f>
        <v>-0.7899999999999998</v>
      </c>
      <c r="F8605" s="7">
        <f>IF(ROW()-2&lt;252,"",AVERAGE(OFFSET($E$2,ROW()-253,0,252,1)))</f>
        <v>0.0152</v>
      </c>
      <c r="G8605" s="7">
        <f>IF(ROW()-2&lt;252,"",STDEV(OFFSET($E$2,ROW()-253,0,252,1)))</f>
        <v>0.2784</v>
      </c>
      <c r="H8605" s="8">
        <f>IF(F8605="","",IF(G8605=0,"",(E8605-F8605)/G8605))</f>
        <v>-2.892</v>
      </c>
    </row>
    <row r="8606" spans="1:8">
      <c r="A8606" s="5" t="s">
        <v>8613</v>
      </c>
      <c r="B8606" s="6">
        <v>0.33</v>
      </c>
      <c r="C8606" s="6">
        <v>1.04</v>
      </c>
      <c r="D8606" s="6">
        <v>2.53</v>
      </c>
      <c r="E8606" s="7">
        <f>2*C8606-B8606-D8606</f>
        <v>-0.7799999999999998</v>
      </c>
      <c r="F8606" s="7">
        <f>IF(ROW()-2&lt;252,"",AVERAGE(OFFSET($E$2,ROW()-253,0,252,1)))</f>
        <v>0.011</v>
      </c>
      <c r="G8606" s="7">
        <f>IF(ROW()-2&lt;252,"",STDEV(OFFSET($E$2,ROW()-253,0,252,1)))</f>
        <v>0.2823</v>
      </c>
      <c r="H8606" s="8">
        <f>IF(F8606="","",IF(G8606=0,"",(E8606-F8606)/G8606))</f>
        <v>-2.802</v>
      </c>
    </row>
    <row r="8607" spans="1:8">
      <c r="A8607" s="5" t="s">
        <v>8614</v>
      </c>
      <c r="B8607" s="6">
        <v>0.38</v>
      </c>
      <c r="C8607" s="6">
        <v>1.1</v>
      </c>
      <c r="D8607" s="6">
        <v>2.58</v>
      </c>
      <c r="E8607" s="7">
        <f>2*C8607-B8607-D8607</f>
        <v>-0.7599999999999998</v>
      </c>
      <c r="F8607" s="7">
        <f>IF(ROW()-2&lt;252,"",AVERAGE(OFFSET($E$2,ROW()-253,0,252,1)))</f>
        <v>0.0067</v>
      </c>
      <c r="G8607" s="7">
        <f>IF(ROW()-2&lt;252,"",STDEV(OFFSET($E$2,ROW()-253,0,252,1)))</f>
        <v>0.2859</v>
      </c>
      <c r="H8607" s="8">
        <f>IF(F8607="","",IF(G8607=0,"",(E8607-F8607)/G8607))</f>
        <v>-2.682</v>
      </c>
    </row>
    <row r="8608" spans="1:8">
      <c r="A8608" s="5" t="s">
        <v>8615</v>
      </c>
      <c r="B8608" s="6">
        <v>0.41</v>
      </c>
      <c r="C8608" s="6">
        <v>1.13</v>
      </c>
      <c r="D8608" s="6">
        <v>2.6</v>
      </c>
      <c r="E8608" s="7">
        <f>2*C8608-B8608-D8608</f>
        <v>-0.7500000000000002</v>
      </c>
      <c r="F8608" s="7">
        <f>IF(ROW()-2&lt;252,"",AVERAGE(OFFSET($E$2,ROW()-253,0,252,1)))</f>
        <v>0.0029</v>
      </c>
      <c r="G8608" s="7">
        <f>IF(ROW()-2&lt;252,"",STDEV(OFFSET($E$2,ROW()-253,0,252,1)))</f>
        <v>0.2894</v>
      </c>
      <c r="H8608" s="8">
        <f>IF(F8608="","",IF(G8608=0,"",(E8608-F8608)/G8608))</f>
        <v>-2.602</v>
      </c>
    </row>
    <row r="8609" spans="1:8">
      <c r="A8609" s="5" t="s">
        <v>8616</v>
      </c>
      <c r="B8609" s="6">
        <v>0.46</v>
      </c>
      <c r="C8609" s="6">
        <v>1.27</v>
      </c>
      <c r="D8609" s="6">
        <v>2.72</v>
      </c>
      <c r="E8609" s="7">
        <f>2*C8609-B8609-D8609</f>
        <v>-0.6400000000000001</v>
      </c>
      <c r="F8609" s="7">
        <f>IF(ROW()-2&lt;252,"",AVERAGE(OFFSET($E$2,ROW()-253,0,252,1)))</f>
        <v>-0.0005</v>
      </c>
      <c r="G8609" s="7">
        <f>IF(ROW()-2&lt;252,"",STDEV(OFFSET($E$2,ROW()-253,0,252,1)))</f>
        <v>0.292</v>
      </c>
      <c r="H8609" s="8">
        <f>IF(F8609="","",IF(G8609=0,"",(E8609-F8609)/G8609))</f>
        <v>-2.19</v>
      </c>
    </row>
    <row r="8610" spans="1:8">
      <c r="A8610" s="5" t="s">
        <v>8617</v>
      </c>
      <c r="B8610" s="6">
        <v>0.44</v>
      </c>
      <c r="C8610" s="6">
        <v>1.23</v>
      </c>
      <c r="D8610" s="6">
        <v>2.65</v>
      </c>
      <c r="E8610" s="7">
        <f>2*C8610-B8610-D8610</f>
        <v>-0.6299999999999999</v>
      </c>
      <c r="F8610" s="7">
        <f>IF(ROW()-2&lt;252,"",AVERAGE(OFFSET($E$2,ROW()-253,0,252,1)))</f>
        <v>-0.0039</v>
      </c>
      <c r="G8610" s="7">
        <f>IF(ROW()-2&lt;252,"",STDEV(OFFSET($E$2,ROW()-253,0,252,1)))</f>
        <v>0.2943</v>
      </c>
      <c r="H8610" s="8">
        <f>IF(F8610="","",IF(G8610=0,"",(E8610-F8610)/G8610))</f>
        <v>-2.127</v>
      </c>
    </row>
    <row r="8611" spans="1:8">
      <c r="A8611" s="5" t="s">
        <v>8618</v>
      </c>
      <c r="B8611" s="6">
        <v>0.51</v>
      </c>
      <c r="C8611" s="6">
        <v>1.35</v>
      </c>
      <c r="D8611" s="6">
        <v>2.76</v>
      </c>
      <c r="E8611" s="7">
        <f>2*C8611-B8611-D8611</f>
        <v>-0.5699999999999994</v>
      </c>
      <c r="F8611" s="7">
        <f>IF(ROW()-2&lt;252,"",AVERAGE(OFFSET($E$2,ROW()-253,0,252,1)))</f>
        <v>-0.0072</v>
      </c>
      <c r="G8611" s="7">
        <f>IF(ROW()-2&lt;252,"",STDEV(OFFSET($E$2,ROW()-253,0,252,1)))</f>
        <v>0.2959</v>
      </c>
      <c r="H8611" s="8">
        <f>IF(F8611="","",IF(G8611=0,"",(E8611-F8611)/G8611))</f>
        <v>-1.902</v>
      </c>
    </row>
    <row r="8612" spans="1:8">
      <c r="A8612" s="5" t="s">
        <v>8619</v>
      </c>
      <c r="B8612" s="6">
        <v>0.53</v>
      </c>
      <c r="C8612" s="6">
        <v>1.51</v>
      </c>
      <c r="D8612" s="6">
        <v>2.92</v>
      </c>
      <c r="E8612" s="7">
        <f>2*C8612-B8612-D8612</f>
        <v>-0.4299999999999997</v>
      </c>
      <c r="F8612" s="7">
        <f>IF(ROW()-2&lt;252,"",AVERAGE(OFFSET($E$2,ROW()-253,0,252,1)))</f>
        <v>-0.0101</v>
      </c>
      <c r="G8612" s="7">
        <f>IF(ROW()-2&lt;252,"",STDEV(OFFSET($E$2,ROW()-253,0,252,1)))</f>
        <v>0.2965</v>
      </c>
      <c r="H8612" s="8">
        <f>IF(F8612="","",IF(G8612=0,"",(E8612-F8612)/G8612))</f>
        <v>-1.416</v>
      </c>
    </row>
    <row r="8613" spans="1:8">
      <c r="A8613" s="5" t="s">
        <v>8620</v>
      </c>
      <c r="B8613" s="6">
        <v>0.51</v>
      </c>
      <c r="C8613" s="6">
        <v>1.49</v>
      </c>
      <c r="D8613" s="6">
        <v>2.85</v>
      </c>
      <c r="E8613" s="7">
        <f>2*C8613-B8613-D8613</f>
        <v>-0.3800000000000003</v>
      </c>
      <c r="F8613" s="7">
        <f>IF(ROW()-2&lt;252,"",AVERAGE(OFFSET($E$2,ROW()-253,0,252,1)))</f>
        <v>-0.0128</v>
      </c>
      <c r="G8613" s="7">
        <f>IF(ROW()-2&lt;252,"",STDEV(OFFSET($E$2,ROW()-253,0,252,1)))</f>
        <v>0.2968</v>
      </c>
      <c r="H8613" s="8">
        <f>IF(F8613="","",IF(G8613=0,"",(E8613-F8613)/G8613))</f>
        <v>-1.237</v>
      </c>
    </row>
    <row r="8614" spans="1:8">
      <c r="A8614" s="5" t="s">
        <v>8621</v>
      </c>
      <c r="B8614" s="6">
        <v>0.5</v>
      </c>
      <c r="C8614" s="6">
        <v>1.49</v>
      </c>
      <c r="D8614" s="6">
        <v>2.89</v>
      </c>
      <c r="E8614" s="7">
        <f>2*C8614-B8614-D8614</f>
        <v>-0.4100000000000001</v>
      </c>
      <c r="F8614" s="7">
        <f>IF(ROW()-2&lt;252,"",AVERAGE(OFFSET($E$2,ROW()-253,0,252,1)))</f>
        <v>-0.0155</v>
      </c>
      <c r="G8614" s="7">
        <f>IF(ROW()-2&lt;252,"",STDEV(OFFSET($E$2,ROW()-253,0,252,1)))</f>
        <v>0.2973</v>
      </c>
      <c r="H8614" s="8">
        <f>IF(F8614="","",IF(G8614=0,"",(E8614-F8614)/G8614))</f>
        <v>-1.327</v>
      </c>
    </row>
    <row r="8615" spans="1:8">
      <c r="A8615" s="5" t="s">
        <v>8622</v>
      </c>
      <c r="B8615" s="6">
        <v>0.52</v>
      </c>
      <c r="C8615" s="6">
        <v>1.51</v>
      </c>
      <c r="D8615" s="6">
        <v>2.9</v>
      </c>
      <c r="E8615" s="7">
        <f>2*C8615-B8615-D8615</f>
        <v>-0.3999999999999999</v>
      </c>
      <c r="F8615" s="7">
        <f>IF(ROW()-2&lt;252,"",AVERAGE(OFFSET($E$2,ROW()-253,0,252,1)))</f>
        <v>-0.0182</v>
      </c>
      <c r="G8615" s="7">
        <f>IF(ROW()-2&lt;252,"",STDEV(OFFSET($E$2,ROW()-253,0,252,1)))</f>
        <v>0.2977</v>
      </c>
      <c r="H8615" s="8">
        <f>IF(F8615="","",IF(G8615=0,"",(E8615-F8615)/G8615))</f>
        <v>-1.282</v>
      </c>
    </row>
    <row r="8616" spans="1:8">
      <c r="A8616" s="5" t="s">
        <v>8623</v>
      </c>
      <c r="B8616" s="6">
        <v>0.52</v>
      </c>
      <c r="C8616" s="6">
        <v>1.54</v>
      </c>
      <c r="D8616" s="6">
        <v>2.88</v>
      </c>
      <c r="E8616" s="7">
        <f>2*C8616-B8616-D8616</f>
        <v>-0.3199999999999998</v>
      </c>
      <c r="F8616" s="7">
        <f>IF(ROW()-2&lt;252,"",AVERAGE(OFFSET($E$2,ROW()-253,0,252,1)))</f>
        <v>-0.0206</v>
      </c>
      <c r="G8616" s="7">
        <f>IF(ROW()-2&lt;252,"",STDEV(OFFSET($E$2,ROW()-253,0,252,1)))</f>
        <v>0.2977</v>
      </c>
      <c r="H8616" s="8">
        <f>IF(F8616="","",IF(G8616=0,"",(E8616-F8616)/G8616))</f>
        <v>-1.006</v>
      </c>
    </row>
    <row r="8617" spans="1:8">
      <c r="A8617" s="5" t="s">
        <v>8624</v>
      </c>
      <c r="B8617" s="6">
        <v>0.49</v>
      </c>
      <c r="C8617" s="6">
        <v>1.44</v>
      </c>
      <c r="D8617" s="6">
        <v>2.8</v>
      </c>
      <c r="E8617" s="7">
        <f>2*C8617-B8617-D8617</f>
        <v>-0.4100000000000001</v>
      </c>
      <c r="F8617" s="7">
        <f>IF(ROW()-2&lt;252,"",AVERAGE(OFFSET($E$2,ROW()-253,0,252,1)))</f>
        <v>-0.0233</v>
      </c>
      <c r="G8617" s="7">
        <f>IF(ROW()-2&lt;252,"",STDEV(OFFSET($E$2,ROW()-253,0,252,1)))</f>
        <v>0.2981</v>
      </c>
      <c r="H8617" s="8">
        <f>IF(F8617="","",IF(G8617=0,"",(E8617-F8617)/G8617))</f>
        <v>-1.297</v>
      </c>
    </row>
    <row r="8618" spans="1:8">
      <c r="A8618" s="5" t="s">
        <v>8625</v>
      </c>
      <c r="B8618" s="6">
        <v>0.45</v>
      </c>
      <c r="C8618" s="6">
        <v>1.4</v>
      </c>
      <c r="D8618" s="6">
        <v>2.77</v>
      </c>
      <c r="E8618" s="7">
        <f>2*C8618-B8618-D8618</f>
        <v>-0.4200000000000004</v>
      </c>
      <c r="F8618" s="7">
        <f>IF(ROW()-2&lt;252,"",AVERAGE(OFFSET($E$2,ROW()-253,0,252,1)))</f>
        <v>-0.0262</v>
      </c>
      <c r="G8618" s="7">
        <f>IF(ROW()-2&lt;252,"",STDEV(OFFSET($E$2,ROW()-253,0,252,1)))</f>
        <v>0.2984</v>
      </c>
      <c r="H8618" s="8">
        <f>IF(F8618="","",IF(G8618=0,"",(E8618-F8618)/G8618))</f>
        <v>-1.32</v>
      </c>
    </row>
    <row r="8619" spans="1:8">
      <c r="A8619" s="5" t="s">
        <v>8626</v>
      </c>
      <c r="B8619" s="6">
        <v>0.53</v>
      </c>
      <c r="C8619" s="6">
        <v>1.56</v>
      </c>
      <c r="D8619" s="6">
        <v>2.93</v>
      </c>
      <c r="E8619" s="7">
        <f>2*C8619-B8619-D8619</f>
        <v>-0.3400000000000003</v>
      </c>
      <c r="F8619" s="7">
        <f>IF(ROW()-2&lt;252,"",AVERAGE(OFFSET($E$2,ROW()-253,0,252,1)))</f>
        <v>-0.0285</v>
      </c>
      <c r="G8619" s="7">
        <f>IF(ROW()-2&lt;252,"",STDEV(OFFSET($E$2,ROW()-253,0,252,1)))</f>
        <v>0.2985</v>
      </c>
      <c r="H8619" s="8">
        <f>IF(F8619="","",IF(G8619=0,"",(E8619-F8619)/G8619))</f>
        <v>-1.044</v>
      </c>
    </row>
    <row r="8620" spans="1:8">
      <c r="A8620" s="5" t="s">
        <v>8627</v>
      </c>
      <c r="B8620" s="6">
        <v>0.51</v>
      </c>
      <c r="C8620" s="6">
        <v>1.53</v>
      </c>
      <c r="D8620" s="6">
        <v>2.87</v>
      </c>
      <c r="E8620" s="7">
        <f>2*C8620-B8620-D8620</f>
        <v>-0.3200000000000003</v>
      </c>
      <c r="F8620" s="7">
        <f>IF(ROW()-2&lt;252,"",AVERAGE(OFFSET($E$2,ROW()-253,0,252,1)))</f>
        <v>-0.0308</v>
      </c>
      <c r="G8620" s="7">
        <f>IF(ROW()-2&lt;252,"",STDEV(OFFSET($E$2,ROW()-253,0,252,1)))</f>
        <v>0.2986</v>
      </c>
      <c r="H8620" s="8">
        <f>IF(F8620="","",IF(G8620=0,"",(E8620-F8620)/G8620))</f>
        <v>-0.969</v>
      </c>
    </row>
    <row r="8621" spans="1:8">
      <c r="A8621" s="5" t="s">
        <v>8628</v>
      </c>
      <c r="B8621" s="6">
        <v>0.52</v>
      </c>
      <c r="C8621" s="6">
        <v>1.51</v>
      </c>
      <c r="D8621" s="6">
        <v>2.84</v>
      </c>
      <c r="E8621" s="7">
        <f>2*C8621-B8621-D8621</f>
        <v>-0.3399999999999998</v>
      </c>
      <c r="F8621" s="7">
        <f>IF(ROW()-2&lt;252,"",AVERAGE(OFFSET($E$2,ROW()-253,0,252,1)))</f>
        <v>-0.033</v>
      </c>
      <c r="G8621" s="7">
        <f>IF(ROW()-2&lt;252,"",STDEV(OFFSET($E$2,ROW()-253,0,252,1)))</f>
        <v>0.2988</v>
      </c>
      <c r="H8621" s="8">
        <f>IF(F8621="","",IF(G8621=0,"",(E8621-F8621)/G8621))</f>
        <v>-1.027</v>
      </c>
    </row>
    <row r="8622" spans="1:8">
      <c r="A8622" s="5" t="s">
        <v>8629</v>
      </c>
      <c r="B8622" s="6">
        <v>0.45</v>
      </c>
      <c r="C8622" s="6">
        <v>1.47</v>
      </c>
      <c r="D8622" s="6">
        <v>2.81</v>
      </c>
      <c r="E8622" s="7">
        <f>2*C8622-B8622-D8622</f>
        <v>-0.3200000000000003</v>
      </c>
      <c r="F8622" s="7">
        <f>IF(ROW()-2&lt;252,"",AVERAGE(OFFSET($E$2,ROW()-253,0,252,1)))</f>
        <v>-0.0349</v>
      </c>
      <c r="G8622" s="7">
        <f>IF(ROW()-2&lt;252,"",STDEV(OFFSET($E$2,ROW()-253,0,252,1)))</f>
        <v>0.2991</v>
      </c>
      <c r="H8622" s="8">
        <f>IF(F8622="","",IF(G8622=0,"",(E8622-F8622)/G8622))</f>
        <v>-0.953</v>
      </c>
    </row>
    <row r="8623" spans="1:8">
      <c r="A8623" s="5" t="s">
        <v>8630</v>
      </c>
      <c r="B8623" s="6">
        <v>0.53</v>
      </c>
      <c r="C8623" s="6">
        <v>1.64</v>
      </c>
      <c r="D8623" s="6">
        <v>2.97</v>
      </c>
      <c r="E8623" s="7">
        <f>2*C8623-B8623-D8623</f>
        <v>-0.2200000000000002</v>
      </c>
      <c r="F8623" s="7">
        <f>IF(ROW()-2&lt;252,"",AVERAGE(OFFSET($E$2,ROW()-253,0,252,1)))</f>
        <v>-0.0363</v>
      </c>
      <c r="G8623" s="7">
        <f>IF(ROW()-2&lt;252,"",STDEV(OFFSET($E$2,ROW()-253,0,252,1)))</f>
        <v>0.2991</v>
      </c>
      <c r="H8623" s="8">
        <f>IF(F8623="","",IF(G8623=0,"",(E8623-F8623)/G8623))</f>
        <v>-0.614</v>
      </c>
    </row>
    <row r="8624" spans="1:8">
      <c r="A8624" s="5" t="s">
        <v>8631</v>
      </c>
      <c r="B8624" s="6">
        <v>0.55</v>
      </c>
      <c r="C8624" s="6">
        <v>1.68</v>
      </c>
      <c r="D8624" s="6">
        <v>3.01</v>
      </c>
      <c r="E8624" s="7">
        <f>2*C8624-B8624-D8624</f>
        <v>-0.2000000000000001</v>
      </c>
      <c r="F8624" s="7">
        <f>IF(ROW()-2&lt;252,"",AVERAGE(OFFSET($E$2,ROW()-253,0,252,1)))</f>
        <v>-0.0376</v>
      </c>
      <c r="G8624" s="7">
        <f>IF(ROW()-2&lt;252,"",STDEV(OFFSET($E$2,ROW()-253,0,252,1)))</f>
        <v>0.2991</v>
      </c>
      <c r="H8624" s="8">
        <f>IF(F8624="","",IF(G8624=0,"",(E8624-F8624)/G8624))</f>
        <v>-0.543</v>
      </c>
    </row>
    <row r="8625" spans="1:8">
      <c r="A8625" s="5" t="s">
        <v>8632</v>
      </c>
      <c r="B8625" s="6">
        <v>0.49</v>
      </c>
      <c r="C8625" s="6">
        <v>1.64</v>
      </c>
      <c r="D8625" s="6">
        <v>3.03</v>
      </c>
      <c r="E8625" s="7">
        <f>2*C8625-B8625-D8625</f>
        <v>-0.2399999999999997</v>
      </c>
      <c r="F8625" s="7">
        <f>IF(ROW()-2&lt;252,"",AVERAGE(OFFSET($E$2,ROW()-253,0,252,1)))</f>
        <v>-0.0391</v>
      </c>
      <c r="G8625" s="7">
        <f>IF(ROW()-2&lt;252,"",STDEV(OFFSET($E$2,ROW()-253,0,252,1)))</f>
        <v>0.2992</v>
      </c>
      <c r="H8625" s="8">
        <f>IF(F8625="","",IF(G8625=0,"",(E8625-F8625)/G8625))</f>
        <v>-0.671</v>
      </c>
    </row>
    <row r="8626" spans="1:8">
      <c r="A8626" s="5" t="s">
        <v>8633</v>
      </c>
      <c r="B8626" s="6">
        <v>0.42</v>
      </c>
      <c r="C8626" s="6">
        <v>1.53</v>
      </c>
      <c r="D8626" s="6">
        <v>2.95</v>
      </c>
      <c r="E8626" s="7">
        <f>2*C8626-B8626-D8626</f>
        <v>-0.31</v>
      </c>
      <c r="F8626" s="7">
        <f>IF(ROW()-2&lt;252,"",AVERAGE(OFFSET($E$2,ROW()-253,0,252,1)))</f>
        <v>-0.0409</v>
      </c>
      <c r="G8626" s="7">
        <f>IF(ROW()-2&lt;252,"",STDEV(OFFSET($E$2,ROW()-253,0,252,1)))</f>
        <v>0.2995</v>
      </c>
      <c r="H8626" s="8">
        <f>IF(F8626="","",IF(G8626=0,"",(E8626-F8626)/G8626))</f>
        <v>-0.898</v>
      </c>
    </row>
    <row r="8627" spans="1:8">
      <c r="A8627" s="5" t="s">
        <v>8634</v>
      </c>
      <c r="B8627" s="6">
        <v>0.54</v>
      </c>
      <c r="C8627" s="6">
        <v>1.74</v>
      </c>
      <c r="D8627" s="6">
        <v>3.15</v>
      </c>
      <c r="E8627" s="7">
        <f>2*C8627-B8627-D8627</f>
        <v>-0.2099999999999999</v>
      </c>
      <c r="F8627" s="7">
        <f>IF(ROW()-2&lt;252,"",AVERAGE(OFFSET($E$2,ROW()-253,0,252,1)))</f>
        <v>-0.0424</v>
      </c>
      <c r="G8627" s="7">
        <f>IF(ROW()-2&lt;252,"",STDEV(OFFSET($E$2,ROW()-253,0,252,1)))</f>
        <v>0.2994</v>
      </c>
      <c r="H8627" s="8">
        <f>IF(F8627="","",IF(G8627=0,"",(E8627-F8627)/G8627))</f>
        <v>-0.56</v>
      </c>
    </row>
    <row r="8628" spans="1:8">
      <c r="A8628" s="5" t="s">
        <v>8635</v>
      </c>
      <c r="B8628" s="6">
        <v>0.63</v>
      </c>
      <c r="C8628" s="6">
        <v>1.87</v>
      </c>
      <c r="D8628" s="6">
        <v>3.26</v>
      </c>
      <c r="E8628" s="7">
        <f>2*C8628-B8628-D8628</f>
        <v>-0.1499999999999994</v>
      </c>
      <c r="F8628" s="7">
        <f>IF(ROW()-2&lt;252,"",AVERAGE(OFFSET($E$2,ROW()-253,0,252,1)))</f>
        <v>-0.0436</v>
      </c>
      <c r="G8628" s="7">
        <f>IF(ROW()-2&lt;252,"",STDEV(OFFSET($E$2,ROW()-253,0,252,1)))</f>
        <v>0.2992</v>
      </c>
      <c r="H8628" s="8">
        <f>IF(F8628="","",IF(G8628=0,"",(E8628-F8628)/G8628))</f>
        <v>-0.356</v>
      </c>
    </row>
    <row r="8629" spans="1:8">
      <c r="A8629" s="5" t="s">
        <v>8636</v>
      </c>
      <c r="B8629" s="6">
        <v>0.64</v>
      </c>
      <c r="C8629" s="6">
        <v>1.9</v>
      </c>
      <c r="D8629" s="6">
        <v>3.23</v>
      </c>
      <c r="E8629" s="7">
        <f>2*C8629-B8629-D8629</f>
        <v>-0.0700000000000002</v>
      </c>
      <c r="F8629" s="7">
        <f>IF(ROW()-2&lt;252,"",AVERAGE(OFFSET($E$2,ROW()-253,0,252,1)))</f>
        <v>-0.0443</v>
      </c>
      <c r="G8629" s="7">
        <f>IF(ROW()-2&lt;252,"",STDEV(OFFSET($E$2,ROW()-253,0,252,1)))</f>
        <v>0.299</v>
      </c>
      <c r="H8629" s="8">
        <f>IF(F8629="","",IF(G8629=0,"",(E8629-F8629)/G8629))</f>
        <v>-0.086</v>
      </c>
    </row>
    <row r="8630" spans="1:8">
      <c r="A8630" s="5" t="s">
        <v>8637</v>
      </c>
      <c r="B8630" s="6">
        <v>0.64</v>
      </c>
      <c r="C8630" s="6">
        <v>1.98</v>
      </c>
      <c r="D8630" s="6">
        <v>3.32</v>
      </c>
      <c r="E8630" s="7">
        <f>2*C8630-B8630-D8630</f>
        <v>0.0</v>
      </c>
      <c r="F8630" s="7">
        <f>IF(ROW()-2&lt;252,"",AVERAGE(OFFSET($E$2,ROW()-253,0,252,1)))</f>
        <v>-0.0447</v>
      </c>
      <c r="G8630" s="7">
        <f>IF(ROW()-2&lt;252,"",STDEV(OFFSET($E$2,ROW()-253,0,252,1)))</f>
        <v>0.2989</v>
      </c>
      <c r="H8630" s="8">
        <f>IF(F8630="","",IF(G8630=0,"",(E8630-F8630)/G8630))</f>
        <v>0.15</v>
      </c>
    </row>
    <row r="8631" spans="1:8">
      <c r="A8631" s="5" t="s">
        <v>8638</v>
      </c>
      <c r="B8631" s="6">
        <v>0.61</v>
      </c>
      <c r="C8631" s="6">
        <v>1.91</v>
      </c>
      <c r="D8631" s="6">
        <v>3.29</v>
      </c>
      <c r="E8631" s="7">
        <f>2*C8631-B8631-D8631</f>
        <v>-0.08</v>
      </c>
      <c r="F8631" s="7">
        <f>IF(ROW()-2&lt;252,"",AVERAGE(OFFSET($E$2,ROW()-253,0,252,1)))</f>
        <v>-0.0454</v>
      </c>
      <c r="G8631" s="7">
        <f>IF(ROW()-2&lt;252,"",STDEV(OFFSET($E$2,ROW()-253,0,252,1)))</f>
        <v>0.2988</v>
      </c>
      <c r="H8631" s="8">
        <f>IF(F8631="","",IF(G8631=0,"",(E8631-F8631)/G8631))</f>
        <v>-0.116</v>
      </c>
    </row>
    <row r="8632" spans="1:8">
      <c r="A8632" s="5" t="s">
        <v>8639</v>
      </c>
      <c r="B8632" s="6">
        <v>0.66</v>
      </c>
      <c r="C8632" s="6">
        <v>2.08</v>
      </c>
      <c r="D8632" s="6">
        <v>3.49</v>
      </c>
      <c r="E8632" s="7">
        <f>2*C8632-B8632-D8632</f>
        <v>0.0099999999999997</v>
      </c>
      <c r="F8632" s="7">
        <f>IF(ROW()-2&lt;252,"",AVERAGE(OFFSET($E$2,ROW()-253,0,252,1)))</f>
        <v>-0.046</v>
      </c>
      <c r="G8632" s="7">
        <f>IF(ROW()-2&lt;252,"",STDEV(OFFSET($E$2,ROW()-253,0,252,1)))</f>
        <v>0.2985</v>
      </c>
      <c r="H8632" s="8">
        <f>IF(F8632="","",IF(G8632=0,"",(E8632-F8632)/G8632))</f>
        <v>0.188</v>
      </c>
    </row>
    <row r="8633" spans="1:8">
      <c r="A8633" s="5" t="s">
        <v>8640</v>
      </c>
      <c r="B8633" s="6">
        <v>0.68</v>
      </c>
      <c r="C8633" s="6">
        <v>2.11</v>
      </c>
      <c r="D8633" s="6">
        <v>3.53</v>
      </c>
      <c r="E8633" s="7">
        <f>2*C8633-B8633-D8633</f>
        <v>0.0099999999999997</v>
      </c>
      <c r="F8633" s="7">
        <f>IF(ROW()-2&lt;252,"",AVERAGE(OFFSET($E$2,ROW()-253,0,252,1)))</f>
        <v>-0.0466</v>
      </c>
      <c r="G8633" s="7">
        <f>IF(ROW()-2&lt;252,"",STDEV(OFFSET($E$2,ROW()-253,0,252,1)))</f>
        <v>0.2983</v>
      </c>
      <c r="H8633" s="8">
        <f>IF(F8633="","",IF(G8633=0,"",(E8633-F8633)/G8633))</f>
        <v>0.19</v>
      </c>
    </row>
    <row r="8634" spans="1:8">
      <c r="A8634" s="5" t="s">
        <v>8641</v>
      </c>
      <c r="B8634" s="6">
        <v>0.66</v>
      </c>
      <c r="C8634" s="6">
        <v>2.06</v>
      </c>
      <c r="D8634" s="6">
        <v>3.47</v>
      </c>
      <c r="E8634" s="7">
        <f>2*C8634-B8634-D8634</f>
        <v>-0.0100000000000002</v>
      </c>
      <c r="F8634" s="7">
        <f>IF(ROW()-2&lt;252,"",AVERAGE(OFFSET($E$2,ROW()-253,0,252,1)))</f>
        <v>-0.0475</v>
      </c>
      <c r="G8634" s="7">
        <f>IF(ROW()-2&lt;252,"",STDEV(OFFSET($E$2,ROW()-253,0,252,1)))</f>
        <v>0.2978</v>
      </c>
      <c r="H8634" s="8">
        <f>IF(F8634="","",IF(G8634=0,"",(E8634-F8634)/G8634))</f>
        <v>0.126</v>
      </c>
    </row>
    <row r="8635" spans="1:8">
      <c r="A8635" s="5" t="s">
        <v>8642</v>
      </c>
      <c r="B8635" s="6">
        <v>0.61</v>
      </c>
      <c r="C8635" s="6">
        <v>1.97</v>
      </c>
      <c r="D8635" s="6">
        <v>3.33</v>
      </c>
      <c r="E8635" s="7">
        <f>2*C8635-B8635-D8635</f>
        <v>0.0</v>
      </c>
      <c r="F8635" s="7">
        <f>IF(ROW()-2&lt;252,"",AVERAGE(OFFSET($E$2,ROW()-253,0,252,1)))</f>
        <v>-0.0485</v>
      </c>
      <c r="G8635" s="7">
        <f>IF(ROW()-2&lt;252,"",STDEV(OFFSET($E$2,ROW()-253,0,252,1)))</f>
        <v>0.2973</v>
      </c>
      <c r="H8635" s="8">
        <f>IF(F8635="","",IF(G8635=0,"",(E8635-F8635)/G8635))</f>
        <v>0.163</v>
      </c>
    </row>
    <row r="8636" spans="1:8">
      <c r="A8636" s="5" t="s">
        <v>8643</v>
      </c>
      <c r="B8636" s="6">
        <v>0.62</v>
      </c>
      <c r="C8636" s="6">
        <v>1.99</v>
      </c>
      <c r="D8636" s="6">
        <v>3.36</v>
      </c>
      <c r="E8636" s="7">
        <f>2*C8636-B8636-D8636</f>
        <v>0.0</v>
      </c>
      <c r="F8636" s="7">
        <f>IF(ROW()-2&lt;252,"",AVERAGE(OFFSET($E$2,ROW()-253,0,252,1)))</f>
        <v>-0.0493</v>
      </c>
      <c r="G8636" s="7">
        <f>IF(ROW()-2&lt;252,"",STDEV(OFFSET($E$2,ROW()-253,0,252,1)))</f>
        <v>0.2968</v>
      </c>
      <c r="H8636" s="8">
        <f>IF(F8636="","",IF(G8636=0,"",(E8636-F8636)/G8636))</f>
        <v>0.166</v>
      </c>
    </row>
    <row r="8637" spans="1:8">
      <c r="A8637" s="5" t="s">
        <v>8644</v>
      </c>
      <c r="B8637" s="6">
        <v>0.63</v>
      </c>
      <c r="C8637" s="6">
        <v>1.99</v>
      </c>
      <c r="D8637" s="6">
        <v>3.35</v>
      </c>
      <c r="E8637" s="7">
        <f>2*C8637-B8637-D8637</f>
        <v>0.0</v>
      </c>
      <c r="F8637" s="7">
        <f>IF(ROW()-2&lt;252,"",AVERAGE(OFFSET($E$2,ROW()-253,0,252,1)))</f>
        <v>-0.0502</v>
      </c>
      <c r="G8637" s="7">
        <f>IF(ROW()-2&lt;252,"",STDEV(OFFSET($E$2,ROW()-253,0,252,1)))</f>
        <v>0.2963</v>
      </c>
      <c r="H8637" s="8">
        <f>IF(F8637="","",IF(G8637=0,"",(E8637-F8637)/G8637))</f>
        <v>0.169</v>
      </c>
    </row>
    <row r="8638" spans="1:8">
      <c r="A8638" s="5" t="s">
        <v>8645</v>
      </c>
      <c r="B8638" s="6">
        <v>0.65</v>
      </c>
      <c r="C8638" s="6">
        <v>2.02</v>
      </c>
      <c r="D8638" s="6">
        <v>3.36</v>
      </c>
      <c r="E8638" s="7">
        <f>2*C8638-B8638-D8638</f>
        <v>0.0300000000000002</v>
      </c>
      <c r="F8638" s="7">
        <f>IF(ROW()-2&lt;252,"",AVERAGE(OFFSET($E$2,ROW()-253,0,252,1)))</f>
        <v>-0.0512</v>
      </c>
      <c r="G8638" s="7">
        <f>IF(ROW()-2&lt;252,"",STDEV(OFFSET($E$2,ROW()-253,0,252,1)))</f>
        <v>0.2956</v>
      </c>
      <c r="H8638" s="8">
        <f>IF(F8638="","",IF(G8638=0,"",(E8638-F8638)/G8638))</f>
        <v>0.275</v>
      </c>
    </row>
    <row r="8639" spans="1:8">
      <c r="A8639" s="5" t="s">
        <v>8646</v>
      </c>
      <c r="B8639" s="6">
        <v>0.67</v>
      </c>
      <c r="C8639" s="6">
        <v>2.09</v>
      </c>
      <c r="D8639" s="6">
        <v>3.41</v>
      </c>
      <c r="E8639" s="7">
        <f>2*C8639-B8639-D8639</f>
        <v>0.0999999999999996</v>
      </c>
      <c r="F8639" s="7">
        <f>IF(ROW()-2&lt;252,"",AVERAGE(OFFSET($E$2,ROW()-253,0,252,1)))</f>
        <v>-0.0519</v>
      </c>
      <c r="G8639" s="7">
        <f>IF(ROW()-2&lt;252,"",STDEV(OFFSET($E$2,ROW()-253,0,252,1)))</f>
        <v>0.2951</v>
      </c>
      <c r="H8639" s="8">
        <f>IF(F8639="","",IF(G8639=0,"",(E8639-F8639)/G8639))</f>
        <v>0.515</v>
      </c>
    </row>
    <row r="8640" spans="1:8">
      <c r="A8640" s="5" t="s">
        <v>8647</v>
      </c>
      <c r="B8640" s="6">
        <v>0.71</v>
      </c>
      <c r="C8640" s="6">
        <v>2.08</v>
      </c>
      <c r="D8640" s="6">
        <v>3.36</v>
      </c>
      <c r="E8640" s="7">
        <f>2*C8640-B8640-D8640</f>
        <v>0.0900000000000003</v>
      </c>
      <c r="F8640" s="7">
        <f>IF(ROW()-2&lt;252,"",AVERAGE(OFFSET($E$2,ROW()-253,0,252,1)))</f>
        <v>-0.0527</v>
      </c>
      <c r="G8640" s="7">
        <f>IF(ROW()-2&lt;252,"",STDEV(OFFSET($E$2,ROW()-253,0,252,1)))</f>
        <v>0.2944</v>
      </c>
      <c r="H8640" s="8">
        <f>IF(F8640="","",IF(G8640=0,"",(E8640-F8640)/G8640))</f>
        <v>0.485</v>
      </c>
    </row>
    <row r="8641" spans="1:8">
      <c r="A8641" s="5" t="s">
        <v>8648</v>
      </c>
      <c r="B8641" s="6">
        <v>0.75</v>
      </c>
      <c r="C8641" s="6">
        <v>2.18</v>
      </c>
      <c r="D8641" s="6">
        <v>3.5</v>
      </c>
      <c r="E8641" s="7">
        <f>2*C8641-B8641-D8641</f>
        <v>0.1100000000000003</v>
      </c>
      <c r="F8641" s="7">
        <f>IF(ROW()-2&lt;252,"",AVERAGE(OFFSET($E$2,ROW()-253,0,252,1)))</f>
        <v>-0.0535</v>
      </c>
      <c r="G8641" s="7">
        <f>IF(ROW()-2&lt;252,"",STDEV(OFFSET($E$2,ROW()-253,0,252,1)))</f>
        <v>0.2937</v>
      </c>
      <c r="H8641" s="8">
        <f>IF(F8641="","",IF(G8641=0,"",(E8641-F8641)/G8641))</f>
        <v>0.557</v>
      </c>
    </row>
    <row r="8642" spans="1:8">
      <c r="A8642" s="5" t="s">
        <v>8649</v>
      </c>
      <c r="B8642" s="6">
        <v>0.64</v>
      </c>
      <c r="C8642" s="6">
        <v>2.03</v>
      </c>
      <c r="D8642" s="6">
        <v>3.35</v>
      </c>
      <c r="E8642" s="7">
        <f>2*C8642-B8642-D8642</f>
        <v>0.0699999999999994</v>
      </c>
      <c r="F8642" s="7">
        <f>IF(ROW()-2&lt;252,"",AVERAGE(OFFSET($E$2,ROW()-253,0,252,1)))</f>
        <v>-0.0544</v>
      </c>
      <c r="G8642" s="7">
        <f>IF(ROW()-2&lt;252,"",STDEV(OFFSET($E$2,ROW()-253,0,252,1)))</f>
        <v>0.2929</v>
      </c>
      <c r="H8642" s="8">
        <f>IF(F8642="","",IF(G8642=0,"",(E8642-F8642)/G8642))</f>
        <v>0.425</v>
      </c>
    </row>
    <row r="8643" spans="1:8">
      <c r="A8643" s="5" t="s">
        <v>8650</v>
      </c>
      <c r="B8643" s="6">
        <v>0.66</v>
      </c>
      <c r="C8643" s="6">
        <v>2.06</v>
      </c>
      <c r="D8643" s="6">
        <v>3.38</v>
      </c>
      <c r="E8643" s="7">
        <f>2*C8643-B8643-D8643</f>
        <v>0.08</v>
      </c>
      <c r="F8643" s="7">
        <f>IF(ROW()-2&lt;252,"",AVERAGE(OFFSET($E$2,ROW()-253,0,252,1)))</f>
        <v>-0.0554</v>
      </c>
      <c r="G8643" s="7">
        <f>IF(ROW()-2&lt;252,"",STDEV(OFFSET($E$2,ROW()-253,0,252,1)))</f>
        <v>0.292</v>
      </c>
      <c r="H8643" s="8">
        <f>IF(F8643="","",IF(G8643=0,"",(E8643-F8643)/G8643))</f>
        <v>0.464</v>
      </c>
    </row>
    <row r="8644" spans="1:8">
      <c r="A8644" s="5" t="s">
        <v>8651</v>
      </c>
      <c r="B8644" s="6">
        <v>0.61</v>
      </c>
      <c r="C8644" s="6">
        <v>2.01</v>
      </c>
      <c r="D8644" s="6">
        <v>3.3</v>
      </c>
      <c r="E8644" s="7">
        <f>2*C8644-B8644-D8644</f>
        <v>0.1099999999999998</v>
      </c>
      <c r="F8644" s="7">
        <f>IF(ROW()-2&lt;252,"",AVERAGE(OFFSET($E$2,ROW()-253,0,252,1)))</f>
        <v>-0.0563</v>
      </c>
      <c r="G8644" s="7">
        <f>IF(ROW()-2&lt;252,"",STDEV(OFFSET($E$2,ROW()-253,0,252,1)))</f>
        <v>0.2911</v>
      </c>
      <c r="H8644" s="8">
        <f>IF(F8644="","",IF(G8644=0,"",(E8644-F8644)/G8644))</f>
        <v>0.571</v>
      </c>
    </row>
    <row r="8645" spans="1:8">
      <c r="A8645" s="5" t="s">
        <v>8652</v>
      </c>
      <c r="B8645" s="6">
        <v>0.61</v>
      </c>
      <c r="C8645" s="6">
        <v>2.02</v>
      </c>
      <c r="D8645" s="6">
        <v>3.36</v>
      </c>
      <c r="E8645" s="7">
        <f>2*C8645-B8645-D8645</f>
        <v>0.0700000000000002</v>
      </c>
      <c r="F8645" s="7">
        <f>IF(ROW()-2&lt;252,"",AVERAGE(OFFSET($E$2,ROW()-253,0,252,1)))</f>
        <v>-0.0576</v>
      </c>
      <c r="G8645" s="7">
        <f>IF(ROW()-2&lt;252,"",STDEV(OFFSET($E$2,ROW()-253,0,252,1)))</f>
        <v>0.2899</v>
      </c>
      <c r="H8645" s="8">
        <f>IF(F8645="","",IF(G8645=0,"",(E8645-F8645)/G8645))</f>
        <v>0.44</v>
      </c>
    </row>
    <row r="8646" spans="1:8">
      <c r="A8646" s="5" t="s">
        <v>8653</v>
      </c>
      <c r="B8646" s="6">
        <v>0.63</v>
      </c>
      <c r="C8646" s="6">
        <v>2.01</v>
      </c>
      <c r="D8646" s="6">
        <v>3.36</v>
      </c>
      <c r="E8646" s="7">
        <f>2*C8646-B8646-D8646</f>
        <v>0.0299999999999998</v>
      </c>
      <c r="F8646" s="7">
        <f>IF(ROW()-2&lt;252,"",AVERAGE(OFFSET($E$2,ROW()-253,0,252,1)))</f>
        <v>-0.0589</v>
      </c>
      <c r="G8646" s="7">
        <f>IF(ROW()-2&lt;252,"",STDEV(OFFSET($E$2,ROW()-253,0,252,1)))</f>
        <v>0.2887</v>
      </c>
      <c r="H8646" s="8">
        <f>IF(F8646="","",IF(G8646=0,"",(E8646-F8646)/G8646))</f>
        <v>0.308</v>
      </c>
    </row>
    <row r="8647" spans="1:8">
      <c r="A8647" s="5" t="s">
        <v>8654</v>
      </c>
      <c r="B8647" s="6">
        <v>0.71</v>
      </c>
      <c r="C8647" s="6">
        <v>2.14</v>
      </c>
      <c r="D8647" s="6">
        <v>3.5</v>
      </c>
      <c r="E8647" s="7">
        <f>2*C8647-B8647-D8647</f>
        <v>0.0700000000000002</v>
      </c>
      <c r="F8647" s="7">
        <f>IF(ROW()-2&lt;252,"",AVERAGE(OFFSET($E$2,ROW()-253,0,252,1)))</f>
        <v>-0.06</v>
      </c>
      <c r="G8647" s="7">
        <f>IF(ROW()-2&lt;252,"",STDEV(OFFSET($E$2,ROW()-253,0,252,1)))</f>
        <v>0.2877</v>
      </c>
      <c r="H8647" s="8">
        <f>IF(F8647="","",IF(G8647=0,"",(E8647-F8647)/G8647))</f>
        <v>0.452</v>
      </c>
    </row>
    <row r="8648" spans="1:8">
      <c r="A8648" s="5" t="s">
        <v>8655</v>
      </c>
      <c r="B8648" s="6">
        <v>0.68</v>
      </c>
      <c r="C8648" s="6">
        <v>2.09</v>
      </c>
      <c r="D8648" s="6">
        <v>3.44</v>
      </c>
      <c r="E8648" s="7">
        <f>2*C8648-B8648-D8648</f>
        <v>0.0599999999999996</v>
      </c>
      <c r="F8648" s="7">
        <f>IF(ROW()-2&lt;252,"",AVERAGE(OFFSET($E$2,ROW()-253,0,252,1)))</f>
        <v>-0.0611</v>
      </c>
      <c r="G8648" s="7">
        <f>IF(ROW()-2&lt;252,"",STDEV(OFFSET($E$2,ROW()-253,0,252,1)))</f>
        <v>0.2867</v>
      </c>
      <c r="H8648" s="8">
        <f>IF(F8648="","",IF(G8648=0,"",(E8648-F8648)/G8648))</f>
        <v>0.422</v>
      </c>
    </row>
    <row r="8649" spans="1:8">
      <c r="A8649" s="5" t="s">
        <v>8656</v>
      </c>
      <c r="B8649" s="6">
        <v>0.6</v>
      </c>
      <c r="C8649" s="6">
        <v>1.96</v>
      </c>
      <c r="D8649" s="6">
        <v>3.34</v>
      </c>
      <c r="E8649" s="7">
        <f>2*C8649-B8649-D8649</f>
        <v>-0.02</v>
      </c>
      <c r="F8649" s="7">
        <f>IF(ROW()-2&lt;252,"",AVERAGE(OFFSET($E$2,ROW()-253,0,252,1)))</f>
        <v>-0.0626</v>
      </c>
      <c r="G8649" s="7">
        <f>IF(ROW()-2&lt;252,"",STDEV(OFFSET($E$2,ROW()-253,0,252,1)))</f>
        <v>0.2855</v>
      </c>
      <c r="H8649" s="8">
        <f>IF(F8649="","",IF(G8649=0,"",(E8649-F8649)/G8649))</f>
        <v>0.149</v>
      </c>
    </row>
    <row r="8650" spans="1:8">
      <c r="A8650" s="5" t="s">
        <v>8657</v>
      </c>
      <c r="B8650" s="6">
        <v>0.59</v>
      </c>
      <c r="C8650" s="6">
        <v>1.93</v>
      </c>
      <c r="D8650" s="6">
        <v>3.32</v>
      </c>
      <c r="E8650" s="7">
        <f>2*C8650-B8650-D8650</f>
        <v>-0.0499999999999998</v>
      </c>
      <c r="F8650" s="7">
        <f>IF(ROW()-2&lt;252,"",AVERAGE(OFFSET($E$2,ROW()-253,0,252,1)))</f>
        <v>-0.0642</v>
      </c>
      <c r="G8650" s="7">
        <f>IF(ROW()-2&lt;252,"",STDEV(OFFSET($E$2,ROW()-253,0,252,1)))</f>
        <v>0.2843</v>
      </c>
      <c r="H8650" s="8">
        <f>IF(F8650="","",IF(G8650=0,"",(E8650-F8650)/G8650))</f>
        <v>0.05</v>
      </c>
    </row>
    <row r="8651" spans="1:8">
      <c r="A8651" s="5" t="s">
        <v>8658</v>
      </c>
      <c r="B8651" s="6">
        <v>0.6</v>
      </c>
      <c r="C8651" s="6">
        <v>1.98</v>
      </c>
      <c r="D8651" s="6">
        <v>3.37</v>
      </c>
      <c r="E8651" s="7">
        <f>2*C8651-B8651-D8651</f>
        <v>-0.0100000000000002</v>
      </c>
      <c r="F8651" s="7">
        <f>IF(ROW()-2&lt;252,"",AVERAGE(OFFSET($E$2,ROW()-253,0,252,1)))</f>
        <v>-0.0656</v>
      </c>
      <c r="G8651" s="7">
        <f>IF(ROW()-2&lt;252,"",STDEV(OFFSET($E$2,ROW()-253,0,252,1)))</f>
        <v>0.2831</v>
      </c>
      <c r="H8651" s="8">
        <f>IF(F8651="","",IF(G8651=0,"",(E8651-F8651)/G8651))</f>
        <v>0.196</v>
      </c>
    </row>
    <row r="8652" spans="1:8">
      <c r="A8652" s="5" t="s">
        <v>8659</v>
      </c>
      <c r="B8652" s="6">
        <v>0.61</v>
      </c>
      <c r="C8652" s="6">
        <v>1.99</v>
      </c>
      <c r="D8652" s="6">
        <v>3.4</v>
      </c>
      <c r="E8652" s="7">
        <f>2*C8652-B8652-D8652</f>
        <v>-0.0299999999999998</v>
      </c>
      <c r="F8652" s="7">
        <f>IF(ROW()-2&lt;252,"",AVERAGE(OFFSET($E$2,ROW()-253,0,252,1)))</f>
        <v>-0.067</v>
      </c>
      <c r="G8652" s="7">
        <f>IF(ROW()-2&lt;252,"",STDEV(OFFSET($E$2,ROW()-253,0,252,1)))</f>
        <v>0.282</v>
      </c>
      <c r="H8652" s="8">
        <f>IF(F8652="","",IF(G8652=0,"",(E8652-F8652)/G8652))</f>
        <v>0.131</v>
      </c>
    </row>
    <row r="8653" spans="1:8">
      <c r="A8653" s="5" t="s">
        <v>8660</v>
      </c>
      <c r="B8653" s="6">
        <v>0.59</v>
      </c>
      <c r="C8653" s="6">
        <v>1.93</v>
      </c>
      <c r="D8653" s="6">
        <v>3.34</v>
      </c>
      <c r="E8653" s="7">
        <f>2*C8653-B8653-D8653</f>
        <v>-0.0699999999999998</v>
      </c>
      <c r="F8653" s="7">
        <f>IF(ROW()-2&lt;252,"",AVERAGE(OFFSET($E$2,ROW()-253,0,252,1)))</f>
        <v>-0.0686</v>
      </c>
      <c r="G8653" s="7">
        <f>IF(ROW()-2&lt;252,"",STDEV(OFFSET($E$2,ROW()-253,0,252,1)))</f>
        <v>0.2809</v>
      </c>
      <c r="H8653" s="8">
        <f>IF(F8653="","",IF(G8653=0,"",(E8653-F8653)/G8653))</f>
        <v>-0.005</v>
      </c>
    </row>
    <row r="8654" spans="1:8">
      <c r="A8654" s="5" t="s">
        <v>8661</v>
      </c>
      <c r="B8654" s="6">
        <v>0.59</v>
      </c>
      <c r="C8654" s="6">
        <v>1.95</v>
      </c>
      <c r="D8654" s="6">
        <v>3.35</v>
      </c>
      <c r="E8654" s="7">
        <f>2*C8654-B8654-D8654</f>
        <v>-0.04</v>
      </c>
      <c r="F8654" s="7">
        <f>IF(ROW()-2&lt;252,"",AVERAGE(OFFSET($E$2,ROW()-253,0,252,1)))</f>
        <v>-0.07</v>
      </c>
      <c r="G8654" s="7">
        <f>IF(ROW()-2&lt;252,"",STDEV(OFFSET($E$2,ROW()-253,0,252,1)))</f>
        <v>0.2798</v>
      </c>
      <c r="H8654" s="8">
        <f>IF(F8654="","",IF(G8654=0,"",(E8654-F8654)/G8654))</f>
        <v>0.107</v>
      </c>
    </row>
    <row r="8655" spans="1:8">
      <c r="A8655" s="5" t="s">
        <v>8662</v>
      </c>
      <c r="B8655" s="6">
        <v>0.6</v>
      </c>
      <c r="C8655" s="6">
        <v>1.97</v>
      </c>
      <c r="D8655" s="6">
        <v>3.39</v>
      </c>
      <c r="E8655" s="7">
        <f>2*C8655-B8655-D8655</f>
        <v>-0.0500000000000002</v>
      </c>
      <c r="F8655" s="7">
        <f>IF(ROW()-2&lt;252,"",AVERAGE(OFFSET($E$2,ROW()-253,0,252,1)))</f>
        <v>-0.0714</v>
      </c>
      <c r="G8655" s="7">
        <f>IF(ROW()-2&lt;252,"",STDEV(OFFSET($E$2,ROW()-253,0,252,1)))</f>
        <v>0.2789</v>
      </c>
      <c r="H8655" s="8">
        <f>IF(F8655="","",IF(G8655=0,"",(E8655-F8655)/G8655))</f>
        <v>0.077</v>
      </c>
    </row>
    <row r="8656" spans="1:8">
      <c r="A8656" s="5" t="s">
        <v>8663</v>
      </c>
      <c r="B8656" s="6">
        <v>0.6</v>
      </c>
      <c r="C8656" s="6">
        <v>1.95</v>
      </c>
      <c r="D8656" s="6">
        <v>3.37</v>
      </c>
      <c r="E8656" s="7">
        <f>2*C8656-B8656-D8656</f>
        <v>-0.0700000000000002</v>
      </c>
      <c r="F8656" s="7">
        <f>IF(ROW()-2&lt;252,"",AVERAGE(OFFSET($E$2,ROW()-253,0,252,1)))</f>
        <v>-0.0729</v>
      </c>
      <c r="G8656" s="7">
        <f>IF(ROW()-2&lt;252,"",STDEV(OFFSET($E$2,ROW()-253,0,252,1)))</f>
        <v>0.2779</v>
      </c>
      <c r="H8656" s="8">
        <f>IF(F8656="","",IF(G8656=0,"",(E8656-F8656)/G8656))</f>
        <v>0.01</v>
      </c>
    </row>
    <row r="8657" spans="1:8">
      <c r="A8657" s="5" t="s">
        <v>8664</v>
      </c>
      <c r="B8657" s="6">
        <v>0.65</v>
      </c>
      <c r="C8657" s="6">
        <v>2.06</v>
      </c>
      <c r="D8657" s="6">
        <v>3.47</v>
      </c>
      <c r="E8657" s="7">
        <f>2*C8657-B8657-D8657</f>
        <v>0.0</v>
      </c>
      <c r="F8657" s="7">
        <f>IF(ROW()-2&lt;252,"",AVERAGE(OFFSET($E$2,ROW()-253,0,252,1)))</f>
        <v>-0.074</v>
      </c>
      <c r="G8657" s="7">
        <f>IF(ROW()-2&lt;252,"",STDEV(OFFSET($E$2,ROW()-253,0,252,1)))</f>
        <v>0.277</v>
      </c>
      <c r="H8657" s="8">
        <f>IF(F8657="","",IF(G8657=0,"",(E8657-F8657)/G8657))</f>
        <v>0.267</v>
      </c>
    </row>
    <row r="8658" spans="1:8">
      <c r="A8658" s="5" t="s">
        <v>8665</v>
      </c>
      <c r="B8658" s="6">
        <v>0.63</v>
      </c>
      <c r="C8658" s="6">
        <v>2.04</v>
      </c>
      <c r="D8658" s="6">
        <v>3.44</v>
      </c>
      <c r="E8658" s="7">
        <f>2*C8658-B8658-D8658</f>
        <v>0.0100000000000002</v>
      </c>
      <c r="F8658" s="7">
        <f>IF(ROW()-2&lt;252,"",AVERAGE(OFFSET($E$2,ROW()-253,0,252,1)))</f>
        <v>-0.0751</v>
      </c>
      <c r="G8658" s="7">
        <f>IF(ROW()-2&lt;252,"",STDEV(OFFSET($E$2,ROW()-253,0,252,1)))</f>
        <v>0.2762</v>
      </c>
      <c r="H8658" s="8">
        <f>IF(F8658="","",IF(G8658=0,"",(E8658-F8658)/G8658))</f>
        <v>0.308</v>
      </c>
    </row>
    <row r="8659" spans="1:8">
      <c r="A8659" s="5" t="s">
        <v>8666</v>
      </c>
      <c r="B8659" s="6">
        <v>0.65</v>
      </c>
      <c r="C8659" s="6">
        <v>2.03</v>
      </c>
      <c r="D8659" s="6">
        <v>3.43</v>
      </c>
      <c r="E8659" s="7">
        <f>2*C8659-B8659-D8659</f>
        <v>-0.0200000000000004</v>
      </c>
      <c r="F8659" s="7">
        <f>IF(ROW()-2&lt;252,"",AVERAGE(OFFSET($E$2,ROW()-253,0,252,1)))</f>
        <v>-0.0763</v>
      </c>
      <c r="G8659" s="7">
        <f>IF(ROW()-2&lt;252,"",STDEV(OFFSET($E$2,ROW()-253,0,252,1)))</f>
        <v>0.2753</v>
      </c>
      <c r="H8659" s="8">
        <f>IF(F8659="","",IF(G8659=0,"",(E8659-F8659)/G8659))</f>
        <v>0.205</v>
      </c>
    </row>
    <row r="8660" spans="1:8">
      <c r="A8660" s="5" t="s">
        <v>8667</v>
      </c>
      <c r="B8660" s="6">
        <v>0.62</v>
      </c>
      <c r="C8660" s="6">
        <v>1.96</v>
      </c>
      <c r="D8660" s="6">
        <v>3.35</v>
      </c>
      <c r="E8660" s="7">
        <f>2*C8660-B8660-D8660</f>
        <v>-0.0500000000000002</v>
      </c>
      <c r="F8660" s="7">
        <f>IF(ROW()-2&lt;252,"",AVERAGE(OFFSET($E$2,ROW()-253,0,252,1)))</f>
        <v>-0.0775</v>
      </c>
      <c r="G8660" s="7">
        <f>IF(ROW()-2&lt;252,"",STDEV(OFFSET($E$2,ROW()-253,0,252,1)))</f>
        <v>0.2744</v>
      </c>
      <c r="H8660" s="8">
        <f>IF(F8660="","",IF(G8660=0,"",(E8660-F8660)/G8660))</f>
        <v>0.1</v>
      </c>
    </row>
    <row r="8661" spans="1:8">
      <c r="A8661" s="5" t="s">
        <v>8668</v>
      </c>
      <c r="B8661" s="6">
        <v>0.62</v>
      </c>
      <c r="C8661" s="6">
        <v>2.03</v>
      </c>
      <c r="D8661" s="6">
        <v>3.45</v>
      </c>
      <c r="E8661" s="7">
        <f>2*C8661-B8661-D8661</f>
        <v>-0.0100000000000006</v>
      </c>
      <c r="F8661" s="7">
        <f>IF(ROW()-2&lt;252,"",AVERAGE(OFFSET($E$2,ROW()-253,0,252,1)))</f>
        <v>-0.0785</v>
      </c>
      <c r="G8661" s="7">
        <f>IF(ROW()-2&lt;252,"",STDEV(OFFSET($E$2,ROW()-253,0,252,1)))</f>
        <v>0.2737</v>
      </c>
      <c r="H8661" s="8">
        <f>IF(F8661="","",IF(G8661=0,"",(E8661-F8661)/G8661))</f>
        <v>0.25</v>
      </c>
    </row>
    <row r="8662" spans="1:8">
      <c r="A8662" s="5" t="s">
        <v>8669</v>
      </c>
      <c r="B8662" s="6">
        <v>0.59</v>
      </c>
      <c r="C8662" s="6">
        <v>1.98</v>
      </c>
      <c r="D8662" s="6">
        <v>3.42</v>
      </c>
      <c r="E8662" s="7">
        <f>2*C8662-B8662-D8662</f>
        <v>-0.0499999999999998</v>
      </c>
      <c r="F8662" s="7">
        <f>IF(ROW()-2&lt;252,"",AVERAGE(OFFSET($E$2,ROW()-253,0,252,1)))</f>
        <v>-0.0799</v>
      </c>
      <c r="G8662" s="7">
        <f>IF(ROW()-2&lt;252,"",STDEV(OFFSET($E$2,ROW()-253,0,252,1)))</f>
        <v>0.2727</v>
      </c>
      <c r="H8662" s="8">
        <f>IF(F8662="","",IF(G8662=0,"",(E8662-F8662)/G8662))</f>
        <v>0.11</v>
      </c>
    </row>
    <row r="8663" spans="1:8">
      <c r="A8663" s="5" t="s">
        <v>8670</v>
      </c>
      <c r="B8663" s="6">
        <v>0.54</v>
      </c>
      <c r="C8663" s="6">
        <v>1.92</v>
      </c>
      <c r="D8663" s="6">
        <v>3.36</v>
      </c>
      <c r="E8663" s="7">
        <f>2*C8663-B8663-D8663</f>
        <v>-0.06</v>
      </c>
      <c r="F8663" s="7">
        <f>IF(ROW()-2&lt;252,"",AVERAGE(OFFSET($E$2,ROW()-253,0,252,1)))</f>
        <v>-0.0812</v>
      </c>
      <c r="G8663" s="7">
        <f>IF(ROW()-2&lt;252,"",STDEV(OFFSET($E$2,ROW()-253,0,252,1)))</f>
        <v>0.2718</v>
      </c>
      <c r="H8663" s="8">
        <f>IF(F8663="","",IF(G8663=0,"",(E8663-F8663)/G8663))</f>
        <v>0.078</v>
      </c>
    </row>
    <row r="8664" spans="1:8">
      <c r="A8664" s="5" t="s">
        <v>8671</v>
      </c>
      <c r="B8664" s="6">
        <v>0.58</v>
      </c>
      <c r="C8664" s="6">
        <v>1.95</v>
      </c>
      <c r="D8664" s="6">
        <v>3.42</v>
      </c>
      <c r="E8664" s="7">
        <f>2*C8664-B8664-D8664</f>
        <v>-0.1</v>
      </c>
      <c r="F8664" s="7">
        <f>IF(ROW()-2&lt;252,"",AVERAGE(OFFSET($E$2,ROW()-253,0,252,1)))</f>
        <v>-0.0825</v>
      </c>
      <c r="G8664" s="7">
        <f>IF(ROW()-2&lt;252,"",STDEV(OFFSET($E$2,ROW()-253,0,252,1)))</f>
        <v>0.2711</v>
      </c>
      <c r="H8664" s="8">
        <f>IF(F8664="","",IF(G8664=0,"",(E8664-F8664)/G8664))</f>
        <v>-0.065</v>
      </c>
    </row>
    <row r="8665" spans="1:8">
      <c r="A8665" s="5" t="s">
        <v>8672</v>
      </c>
      <c r="B8665" s="6">
        <v>0.61</v>
      </c>
      <c r="C8665" s="6">
        <v>2.02</v>
      </c>
      <c r="D8665" s="6">
        <v>3.48</v>
      </c>
      <c r="E8665" s="7">
        <f>2*C8665-B8665-D8665</f>
        <v>-0.0499999999999998</v>
      </c>
      <c r="F8665" s="7">
        <f>IF(ROW()-2&lt;252,"",AVERAGE(OFFSET($E$2,ROW()-253,0,252,1)))</f>
        <v>-0.0836</v>
      </c>
      <c r="G8665" s="7">
        <f>IF(ROW()-2&lt;252,"",STDEV(OFFSET($E$2,ROW()-253,0,252,1)))</f>
        <v>0.2704</v>
      </c>
      <c r="H8665" s="8">
        <f>IF(F8665="","",IF(G8665=0,"",(E8665-F8665)/G8665))</f>
        <v>0.124</v>
      </c>
    </row>
    <row r="8666" spans="1:8">
      <c r="A8666" s="5" t="s">
        <v>8673</v>
      </c>
      <c r="B8666" s="6">
        <v>0.67</v>
      </c>
      <c r="C8666" s="6">
        <v>2.1</v>
      </c>
      <c r="D8666" s="6">
        <v>3.52</v>
      </c>
      <c r="E8666" s="7">
        <f>2*C8666-B8666-D8666</f>
        <v>0.0100000000000002</v>
      </c>
      <c r="F8666" s="7">
        <f>IF(ROW()-2&lt;252,"",AVERAGE(OFFSET($E$2,ROW()-253,0,252,1)))</f>
        <v>-0.0844</v>
      </c>
      <c r="G8666" s="7">
        <f>IF(ROW()-2&lt;252,"",STDEV(OFFSET($E$2,ROW()-253,0,252,1)))</f>
        <v>0.2699</v>
      </c>
      <c r="H8666" s="8">
        <f>IF(F8666="","",IF(G8666=0,"",(E8666-F8666)/G8666))</f>
        <v>0.35</v>
      </c>
    </row>
    <row r="8667" spans="1:8">
      <c r="A8667" s="5" t="s">
        <v>8674</v>
      </c>
      <c r="B8667" s="6">
        <v>0.71</v>
      </c>
      <c r="C8667" s="6">
        <v>2.18</v>
      </c>
      <c r="D8667" s="6">
        <v>3.58</v>
      </c>
      <c r="E8667" s="7">
        <f>2*C8667-B8667-D8667</f>
        <v>0.0700000000000002</v>
      </c>
      <c r="F8667" s="7">
        <f>IF(ROW()-2&lt;252,"",AVERAGE(OFFSET($E$2,ROW()-253,0,252,1)))</f>
        <v>-0.0848</v>
      </c>
      <c r="G8667" s="7">
        <f>IF(ROW()-2&lt;252,"",STDEV(OFFSET($E$2,ROW()-253,0,252,1)))</f>
        <v>0.2695</v>
      </c>
      <c r="H8667" s="8">
        <f>IF(F8667="","",IF(G8667=0,"",(E8667-F8667)/G8667))</f>
        <v>0.574</v>
      </c>
    </row>
    <row r="8668" spans="1:8">
      <c r="A8668" s="5" t="s">
        <v>8675</v>
      </c>
      <c r="B8668" s="6">
        <v>0.77</v>
      </c>
      <c r="C8668" s="6">
        <v>2.27</v>
      </c>
      <c r="D8668" s="6">
        <v>3.68</v>
      </c>
      <c r="E8668" s="7">
        <f>2*C8668-B8668-D8668</f>
        <v>0.0899999999999998</v>
      </c>
      <c r="F8668" s="7">
        <f>IF(ROW()-2&lt;252,"",AVERAGE(OFFSET($E$2,ROW()-253,0,252,1)))</f>
        <v>-0.0851</v>
      </c>
      <c r="G8668" s="7">
        <f>IF(ROW()-2&lt;252,"",STDEV(OFFSET($E$2,ROW()-253,0,252,1)))</f>
        <v>0.2693</v>
      </c>
      <c r="H8668" s="8">
        <f>IF(F8668="","",IF(G8668=0,"",(E8668-F8668)/G8668))</f>
        <v>0.65</v>
      </c>
    </row>
    <row r="8669" spans="1:8">
      <c r="A8669" s="5" t="s">
        <v>8676</v>
      </c>
      <c r="B8669" s="6">
        <v>0.78</v>
      </c>
      <c r="C8669" s="6">
        <v>2.29</v>
      </c>
      <c r="D8669" s="6">
        <v>3.68</v>
      </c>
      <c r="E8669" s="7">
        <f>2*C8669-B8669-D8669</f>
        <v>0.1199999999999996</v>
      </c>
      <c r="F8669" s="7">
        <f>IF(ROW()-2&lt;252,"",AVERAGE(OFFSET($E$2,ROW()-253,0,252,1)))</f>
        <v>-0.085</v>
      </c>
      <c r="G8669" s="7">
        <f>IF(ROW()-2&lt;252,"",STDEV(OFFSET($E$2,ROW()-253,0,252,1)))</f>
        <v>0.2693</v>
      </c>
      <c r="H8669" s="8">
        <f>IF(F8669="","",IF(G8669=0,"",(E8669-F8669)/G8669))</f>
        <v>0.761</v>
      </c>
    </row>
    <row r="8670" spans="1:8">
      <c r="A8670" s="5" t="s">
        <v>8677</v>
      </c>
      <c r="B8670" s="6">
        <v>0.86</v>
      </c>
      <c r="C8670" s="6">
        <v>2.39</v>
      </c>
      <c r="D8670" s="6">
        <v>3.75</v>
      </c>
      <c r="E8670" s="7">
        <f>2*C8670-B8670-D8670</f>
        <v>0.1700000000000003</v>
      </c>
      <c r="F8670" s="7">
        <f>IF(ROW()-2&lt;252,"",AVERAGE(OFFSET($E$2,ROW()-253,0,252,1)))</f>
        <v>-0.0848</v>
      </c>
      <c r="G8670" s="7">
        <f>IF(ROW()-2&lt;252,"",STDEV(OFFSET($E$2,ROW()-253,0,252,1)))</f>
        <v>0.2695</v>
      </c>
      <c r="H8670" s="8">
        <f>IF(F8670="","",IF(G8670=0,"",(E8670-F8670)/G8670))</f>
        <v>0.945</v>
      </c>
    </row>
    <row r="8671" spans="1:8">
      <c r="A8671" s="5" t="s">
        <v>8678</v>
      </c>
      <c r="B8671" s="6">
        <v>0.8100000000000001</v>
      </c>
      <c r="C8671" s="6">
        <v>2.33</v>
      </c>
      <c r="D8671" s="6">
        <v>3.65</v>
      </c>
      <c r="E8671" s="7">
        <f>2*C8671-B8671-D8671</f>
        <v>0.2000000000000001</v>
      </c>
      <c r="F8671" s="7">
        <f>IF(ROW()-2&lt;252,"",AVERAGE(OFFSET($E$2,ROW()-253,0,252,1)))</f>
        <v>-0.0845</v>
      </c>
      <c r="G8671" s="7">
        <f>IF(ROW()-2&lt;252,"",STDEV(OFFSET($E$2,ROW()-253,0,252,1)))</f>
        <v>0.2698</v>
      </c>
      <c r="H8671" s="8">
        <f>IF(F8671="","",IF(G8671=0,"",(E8671-F8671)/G8671))</f>
        <v>1.054</v>
      </c>
    </row>
    <row r="8672" spans="1:8">
      <c r="A8672" s="5" t="s">
        <v>8679</v>
      </c>
      <c r="B8672" s="6">
        <v>0.85</v>
      </c>
      <c r="C8672" s="6">
        <v>2.4</v>
      </c>
      <c r="D8672" s="6">
        <v>3.7</v>
      </c>
      <c r="E8672" s="7">
        <f>2*C8672-B8672-D8672</f>
        <v>0.2499999999999995</v>
      </c>
      <c r="F8672" s="7">
        <f>IF(ROW()-2&lt;252,"",AVERAGE(OFFSET($E$2,ROW()-253,0,252,1)))</f>
        <v>-0.0841</v>
      </c>
      <c r="G8672" s="7">
        <f>IF(ROW()-2&lt;252,"",STDEV(OFFSET($E$2,ROW()-253,0,252,1)))</f>
        <v>0.2702</v>
      </c>
      <c r="H8672" s="8">
        <f>IF(F8672="","",IF(G8672=0,"",(E8672-F8672)/G8672))</f>
        <v>1.236</v>
      </c>
    </row>
    <row r="8673" spans="1:8">
      <c r="A8673" s="5" t="s">
        <v>8680</v>
      </c>
      <c r="B8673" s="6">
        <v>0.85</v>
      </c>
      <c r="C8673" s="6">
        <v>2.38</v>
      </c>
      <c r="D8673" s="6">
        <v>3.64</v>
      </c>
      <c r="E8673" s="7">
        <f>2*C8673-B8673-D8673</f>
        <v>0.2699999999999996</v>
      </c>
      <c r="F8673" s="7">
        <f>IF(ROW()-2&lt;252,"",AVERAGE(OFFSET($E$2,ROW()-253,0,252,1)))</f>
        <v>-0.0836</v>
      </c>
      <c r="G8673" s="7">
        <f>IF(ROW()-2&lt;252,"",STDEV(OFFSET($E$2,ROW()-253,0,252,1)))</f>
        <v>0.2707</v>
      </c>
      <c r="H8673" s="8">
        <f>IF(F8673="","",IF(G8673=0,"",(E8673-F8673)/G8673))</f>
        <v>1.306</v>
      </c>
    </row>
    <row r="8674" spans="1:8">
      <c r="A8674" s="5" t="s">
        <v>8681</v>
      </c>
      <c r="B8674" s="6">
        <v>0.87</v>
      </c>
      <c r="C8674" s="6">
        <v>2.37</v>
      </c>
      <c r="D8674" s="6">
        <v>3.62</v>
      </c>
      <c r="E8674" s="7">
        <f>2*C8674-B8674-D8674</f>
        <v>0.25</v>
      </c>
      <c r="F8674" s="7">
        <f>IF(ROW()-2&lt;252,"",AVERAGE(OFFSET($E$2,ROW()-253,0,252,1)))</f>
        <v>-0.0833</v>
      </c>
      <c r="G8674" s="7">
        <f>IF(ROW()-2&lt;252,"",STDEV(OFFSET($E$2,ROW()-253,0,252,1)))</f>
        <v>0.2711</v>
      </c>
      <c r="H8674" s="8">
        <f>IF(F8674="","",IF(G8674=0,"",(E8674-F8674)/G8674))</f>
        <v>1.229</v>
      </c>
    </row>
    <row r="8675" spans="1:8">
      <c r="A8675" s="5" t="s">
        <v>8682</v>
      </c>
      <c r="B8675" s="6">
        <v>0.84</v>
      </c>
      <c r="C8675" s="6">
        <v>2.35</v>
      </c>
      <c r="D8675" s="6">
        <v>3.61</v>
      </c>
      <c r="E8675" s="7">
        <f>2*C8675-B8675-D8675</f>
        <v>0.2500000000000004</v>
      </c>
      <c r="F8675" s="7">
        <f>IF(ROW()-2&lt;252,"",AVERAGE(OFFSET($E$2,ROW()-253,0,252,1)))</f>
        <v>-0.0829</v>
      </c>
      <c r="G8675" s="7">
        <f>IF(ROW()-2&lt;252,"",STDEV(OFFSET($E$2,ROW()-253,0,252,1)))</f>
        <v>0.2715</v>
      </c>
      <c r="H8675" s="8">
        <f>IF(F8675="","",IF(G8675=0,"",(E8675-F8675)/G8675))</f>
        <v>1.226</v>
      </c>
    </row>
    <row r="8676" spans="1:8">
      <c r="A8676" s="5" t="s">
        <v>8683</v>
      </c>
      <c r="B8676" s="6">
        <v>0.86</v>
      </c>
      <c r="C8676" s="6">
        <v>2.37</v>
      </c>
      <c r="D8676" s="6">
        <v>3.62</v>
      </c>
      <c r="E8676" s="7">
        <f>2*C8676-B8676-D8676</f>
        <v>0.2600000000000002</v>
      </c>
      <c r="F8676" s="7">
        <f>IF(ROW()-2&lt;252,"",AVERAGE(OFFSET($E$2,ROW()-253,0,252,1)))</f>
        <v>-0.0827</v>
      </c>
      <c r="G8676" s="7">
        <f>IF(ROW()-2&lt;252,"",STDEV(OFFSET($E$2,ROW()-253,0,252,1)))</f>
        <v>0.2718</v>
      </c>
      <c r="H8676" s="8">
        <f>IF(F8676="","",IF(G8676=0,"",(E8676-F8676)/G8676))</f>
        <v>1.261</v>
      </c>
    </row>
    <row r="8677" spans="1:8">
      <c r="A8677" s="5" t="s">
        <v>8684</v>
      </c>
      <c r="B8677" s="6">
        <v>0.8</v>
      </c>
      <c r="C8677" s="6">
        <v>2.3</v>
      </c>
      <c r="D8677" s="6">
        <v>3.58</v>
      </c>
      <c r="E8677" s="7">
        <f>2*C8677-B8677-D8677</f>
        <v>0.2199999999999997</v>
      </c>
      <c r="F8677" s="7">
        <f>IF(ROW()-2&lt;252,"",AVERAGE(OFFSET($E$2,ROW()-253,0,252,1)))</f>
        <v>-0.0827</v>
      </c>
      <c r="G8677" s="7">
        <f>IF(ROW()-2&lt;252,"",STDEV(OFFSET($E$2,ROW()-253,0,252,1)))</f>
        <v>0.2717</v>
      </c>
      <c r="H8677" s="8">
        <f>IF(F8677="","",IF(G8677=0,"",(E8677-F8677)/G8677))</f>
        <v>1.114</v>
      </c>
    </row>
    <row r="8678" spans="1:8">
      <c r="A8678" s="5" t="s">
        <v>8685</v>
      </c>
      <c r="B8678" s="6">
        <v>0.78</v>
      </c>
      <c r="C8678" s="6">
        <v>2.3</v>
      </c>
      <c r="D8678" s="6">
        <v>3.59</v>
      </c>
      <c r="E8678" s="7">
        <f>2*C8678-B8678-D8678</f>
        <v>0.2299999999999995</v>
      </c>
      <c r="F8678" s="7">
        <f>IF(ROW()-2&lt;252,"",AVERAGE(OFFSET($E$2,ROW()-253,0,252,1)))</f>
        <v>-0.0827</v>
      </c>
      <c r="G8678" s="7">
        <f>IF(ROW()-2&lt;252,"",STDEV(OFFSET($E$2,ROW()-253,0,252,1)))</f>
        <v>0.2717</v>
      </c>
      <c r="H8678" s="8">
        <f>IF(F8678="","",IF(G8678=0,"",(E8678-F8678)/G8678))</f>
        <v>1.151</v>
      </c>
    </row>
    <row r="8679" spans="1:8">
      <c r="A8679" s="5" t="s">
        <v>8686</v>
      </c>
      <c r="B8679" s="6">
        <v>0.74</v>
      </c>
      <c r="C8679" s="6">
        <v>2.16</v>
      </c>
      <c r="D8679" s="6">
        <v>3.46</v>
      </c>
      <c r="E8679" s="7">
        <f>2*C8679-B8679-D8679</f>
        <v>0.1200000000000001</v>
      </c>
      <c r="F8679" s="7">
        <f>IF(ROW()-2&lt;252,"",AVERAGE(OFFSET($E$2,ROW()-253,0,252,1)))</f>
        <v>-0.0831</v>
      </c>
      <c r="G8679" s="7">
        <f>IF(ROW()-2&lt;252,"",STDEV(OFFSET($E$2,ROW()-253,0,252,1)))</f>
        <v>0.2713</v>
      </c>
      <c r="H8679" s="8">
        <f>IF(F8679="","",IF(G8679=0,"",(E8679-F8679)/G8679))</f>
        <v>0.749</v>
      </c>
    </row>
    <row r="8680" spans="1:8">
      <c r="A8680" s="5" t="s">
        <v>8687</v>
      </c>
      <c r="B8680" s="6">
        <v>0.74</v>
      </c>
      <c r="C8680" s="6">
        <v>2.21</v>
      </c>
      <c r="D8680" s="6">
        <v>3.49</v>
      </c>
      <c r="E8680" s="7">
        <f>2*C8680-B8680-D8680</f>
        <v>0.1899999999999995</v>
      </c>
      <c r="F8680" s="7">
        <f>IF(ROW()-2&lt;252,"",AVERAGE(OFFSET($E$2,ROW()-253,0,252,1)))</f>
        <v>-0.0831</v>
      </c>
      <c r="G8680" s="7">
        <f>IF(ROW()-2&lt;252,"",STDEV(OFFSET($E$2,ROW()-253,0,252,1)))</f>
        <v>0.2714</v>
      </c>
      <c r="H8680" s="8">
        <f>IF(F8680="","",IF(G8680=0,"",(E8680-F8680)/G8680))</f>
        <v>1.006</v>
      </c>
    </row>
    <row r="8681" spans="1:8">
      <c r="A8681" s="5" t="s">
        <v>8688</v>
      </c>
      <c r="B8681" s="6">
        <v>0.73</v>
      </c>
      <c r="C8681" s="6">
        <v>2.19</v>
      </c>
      <c r="D8681" s="6">
        <v>3.46</v>
      </c>
      <c r="E8681" s="7">
        <f>2*C8681-B8681-D8681</f>
        <v>0.1899999999999999</v>
      </c>
      <c r="F8681" s="7">
        <f>IF(ROW()-2&lt;252,"",AVERAGE(OFFSET($E$2,ROW()-253,0,252,1)))</f>
        <v>-0.0833</v>
      </c>
      <c r="G8681" s="7">
        <f>IF(ROW()-2&lt;252,"",STDEV(OFFSET($E$2,ROW()-253,0,252,1)))</f>
        <v>0.2712</v>
      </c>
      <c r="H8681" s="8">
        <f>IF(F8681="","",IF(G8681=0,"",(E8681-F8681)/G8681))</f>
        <v>1.008</v>
      </c>
    </row>
    <row r="8682" spans="1:8">
      <c r="A8682" s="5" t="s">
        <v>8689</v>
      </c>
      <c r="B8682" s="6">
        <v>0.72</v>
      </c>
      <c r="C8682" s="6">
        <v>2.16</v>
      </c>
      <c r="D8682" s="6">
        <v>3.42</v>
      </c>
      <c r="E8682" s="7">
        <f>2*C8682-B8682-D8682</f>
        <v>0.1800000000000006</v>
      </c>
      <c r="F8682" s="7">
        <f>IF(ROW()-2&lt;252,"",AVERAGE(OFFSET($E$2,ROW()-253,0,252,1)))</f>
        <v>-0.0833</v>
      </c>
      <c r="G8682" s="7">
        <f>IF(ROW()-2&lt;252,"",STDEV(OFFSET($E$2,ROW()-253,0,252,1)))</f>
        <v>0.2711</v>
      </c>
      <c r="H8682" s="8">
        <f>IF(F8682="","",IF(G8682=0,"",(E8682-F8682)/G8682))</f>
        <v>0.971</v>
      </c>
    </row>
    <row r="8683" spans="1:8">
      <c r="A8683" s="5" t="s">
        <v>8690</v>
      </c>
      <c r="B8683" s="6">
        <v>0.6899999999999999</v>
      </c>
      <c r="C8683" s="6">
        <v>2.13</v>
      </c>
      <c r="D8683" s="6">
        <v>3.42</v>
      </c>
      <c r="E8683" s="7">
        <f>2*C8683-B8683-D8683</f>
        <v>0.1499999999999999</v>
      </c>
      <c r="F8683" s="7">
        <f>IF(ROW()-2&lt;252,"",AVERAGE(OFFSET($E$2,ROW()-253,0,252,1)))</f>
        <v>-0.0835</v>
      </c>
      <c r="G8683" s="7">
        <f>IF(ROW()-2&lt;252,"",STDEV(OFFSET($E$2,ROW()-253,0,252,1)))</f>
        <v>0.271</v>
      </c>
      <c r="H8683" s="8">
        <f>IF(F8683="","",IF(G8683=0,"",(E8683-F8683)/G8683))</f>
        <v>0.862</v>
      </c>
    </row>
    <row r="8684" spans="1:8">
      <c r="A8684" s="5" t="s">
        <v>8691</v>
      </c>
      <c r="B8684" s="6">
        <v>0.66</v>
      </c>
      <c r="C8684" s="6">
        <v>2.11</v>
      </c>
      <c r="D8684" s="6">
        <v>3.41</v>
      </c>
      <c r="E8684" s="7">
        <f>2*C8684-B8684-D8684</f>
        <v>0.1499999999999994</v>
      </c>
      <c r="F8684" s="7">
        <f>IF(ROW()-2&lt;252,"",AVERAGE(OFFSET($E$2,ROW()-253,0,252,1)))</f>
        <v>-0.0835</v>
      </c>
      <c r="G8684" s="7">
        <f>IF(ROW()-2&lt;252,"",STDEV(OFFSET($E$2,ROW()-253,0,252,1)))</f>
        <v>0.271</v>
      </c>
      <c r="H8684" s="8">
        <f>IF(F8684="","",IF(G8684=0,"",(E8684-F8684)/G8684))</f>
        <v>0.862</v>
      </c>
    </row>
    <row r="8685" spans="1:8">
      <c r="A8685" s="5" t="s">
        <v>8692</v>
      </c>
      <c r="B8685" s="6">
        <v>0.6899999999999999</v>
      </c>
      <c r="C8685" s="6">
        <v>2.16</v>
      </c>
      <c r="D8685" s="6">
        <v>3.46</v>
      </c>
      <c r="E8685" s="7">
        <f>2*C8685-B8685-D8685</f>
        <v>0.1700000000000003</v>
      </c>
      <c r="F8685" s="7">
        <f>IF(ROW()-2&lt;252,"",AVERAGE(OFFSET($E$2,ROW()-253,0,252,1)))</f>
        <v>-0.0833</v>
      </c>
      <c r="G8685" s="7">
        <f>IF(ROW()-2&lt;252,"",STDEV(OFFSET($E$2,ROW()-253,0,252,1)))</f>
        <v>0.2712</v>
      </c>
      <c r="H8685" s="8">
        <f>IF(F8685="","",IF(G8685=0,"",(E8685-F8685)/G8685))</f>
        <v>0.934</v>
      </c>
    </row>
    <row r="8686" spans="1:8">
      <c r="A8686" s="5" t="s">
        <v>8693</v>
      </c>
      <c r="B8686" s="6">
        <v>0.79</v>
      </c>
      <c r="C8686" s="6">
        <v>2.3</v>
      </c>
      <c r="D8686" s="6">
        <v>3.58</v>
      </c>
      <c r="E8686" s="7">
        <f>2*C8686-B8686-D8686</f>
        <v>0.2299999999999995</v>
      </c>
      <c r="F8686" s="7">
        <f>IF(ROW()-2&lt;252,"",AVERAGE(OFFSET($E$2,ROW()-253,0,252,1)))</f>
        <v>-0.0827</v>
      </c>
      <c r="G8686" s="7">
        <f>IF(ROW()-2&lt;252,"",STDEV(OFFSET($E$2,ROW()-253,0,252,1)))</f>
        <v>0.2717</v>
      </c>
      <c r="H8686" s="8">
        <f>IF(F8686="","",IF(G8686=0,"",(E8686-F8686)/G8686))</f>
        <v>1.151</v>
      </c>
    </row>
    <row r="8687" spans="1:8">
      <c r="A8687" s="5" t="s">
        <v>8694</v>
      </c>
      <c r="B8687" s="6">
        <v>0.68</v>
      </c>
      <c r="C8687" s="6">
        <v>2.17</v>
      </c>
      <c r="D8687" s="6">
        <v>3.49</v>
      </c>
      <c r="E8687" s="7">
        <f>2*C8687-B8687-D8687</f>
        <v>0.1699999999999994</v>
      </c>
      <c r="F8687" s="7">
        <f>IF(ROW()-2&lt;252,"",AVERAGE(OFFSET($E$2,ROW()-253,0,252,1)))</f>
        <v>-0.0824</v>
      </c>
      <c r="G8687" s="7">
        <f>IF(ROW()-2&lt;252,"",STDEV(OFFSET($E$2,ROW()-253,0,252,1)))</f>
        <v>0.2719</v>
      </c>
      <c r="H8687" s="8">
        <f>IF(F8687="","",IF(G8687=0,"",(E8687-F8687)/G8687))</f>
        <v>0.928</v>
      </c>
    </row>
    <row r="8688" spans="1:8">
      <c r="A8688" s="5" t="s">
        <v>8695</v>
      </c>
      <c r="B8688" s="6">
        <v>0.7</v>
      </c>
      <c r="C8688" s="6">
        <v>2.19</v>
      </c>
      <c r="D8688" s="6">
        <v>3.51</v>
      </c>
      <c r="E8688" s="7">
        <f>2*C8688-B8688-D8688</f>
        <v>0.1699999999999999</v>
      </c>
      <c r="F8688" s="7">
        <f>IF(ROW()-2&lt;252,"",AVERAGE(OFFSET($E$2,ROW()-253,0,252,1)))</f>
        <v>-0.0821</v>
      </c>
      <c r="G8688" s="7">
        <f>IF(ROW()-2&lt;252,"",STDEV(OFFSET($E$2,ROW()-253,0,252,1)))</f>
        <v>0.2721</v>
      </c>
      <c r="H8688" s="8">
        <f>IF(F8688="","",IF(G8688=0,"",(E8688-F8688)/G8688))</f>
        <v>0.926</v>
      </c>
    </row>
    <row r="8689" spans="1:8">
      <c r="A8689" s="5" t="s">
        <v>8696</v>
      </c>
      <c r="B8689" s="6">
        <v>0.73</v>
      </c>
      <c r="C8689" s="6">
        <v>2.22</v>
      </c>
      <c r="D8689" s="6">
        <v>3.56</v>
      </c>
      <c r="E8689" s="7">
        <f>2*C8689-B8689-D8689</f>
        <v>0.1500000000000003</v>
      </c>
      <c r="F8689" s="7">
        <f>IF(ROW()-2&lt;252,"",AVERAGE(OFFSET($E$2,ROW()-253,0,252,1)))</f>
        <v>-0.0819</v>
      </c>
      <c r="G8689" s="7">
        <f>IF(ROW()-2&lt;252,"",STDEV(OFFSET($E$2,ROW()-253,0,252,1)))</f>
        <v>0.2723</v>
      </c>
      <c r="H8689" s="8">
        <f>IF(F8689="","",IF(G8689=0,"",(E8689-F8689)/G8689))</f>
        <v>0.852</v>
      </c>
    </row>
    <row r="8690" spans="1:8">
      <c r="A8690" s="5" t="s">
        <v>8697</v>
      </c>
      <c r="B8690" s="6">
        <v>0.7</v>
      </c>
      <c r="C8690" s="6">
        <v>2.16</v>
      </c>
      <c r="D8690" s="6">
        <v>3.48</v>
      </c>
      <c r="E8690" s="7">
        <f>2*C8690-B8690-D8690</f>
        <v>0.1400000000000001</v>
      </c>
      <c r="F8690" s="7">
        <f>IF(ROW()-2&lt;252,"",AVERAGE(OFFSET($E$2,ROW()-253,0,252,1)))</f>
        <v>-0.0817</v>
      </c>
      <c r="G8690" s="7">
        <f>IF(ROW()-2&lt;252,"",STDEV(OFFSET($E$2,ROW()-253,0,252,1)))</f>
        <v>0.2725</v>
      </c>
      <c r="H8690" s="8">
        <f>IF(F8690="","",IF(G8690=0,"",(E8690-F8690)/G8690))</f>
        <v>0.814</v>
      </c>
    </row>
    <row r="8691" spans="1:8">
      <c r="A8691" s="5" t="s">
        <v>8698</v>
      </c>
      <c r="B8691" s="6">
        <v>0.65</v>
      </c>
      <c r="C8691" s="6">
        <v>2.05</v>
      </c>
      <c r="D8691" s="6">
        <v>3.37</v>
      </c>
      <c r="E8691" s="7">
        <f>2*C8691-B8691-D8691</f>
        <v>0.0799999999999996</v>
      </c>
      <c r="F8691" s="7">
        <f>IF(ROW()-2&lt;252,"",AVERAGE(OFFSET($E$2,ROW()-253,0,252,1)))</f>
        <v>-0.0819</v>
      </c>
      <c r="G8691" s="7">
        <f>IF(ROW()-2&lt;252,"",STDEV(OFFSET($E$2,ROW()-253,0,252,1)))</f>
        <v>0.2723</v>
      </c>
      <c r="H8691" s="8">
        <f>IF(F8691="","",IF(G8691=0,"",(E8691-F8691)/G8691))</f>
        <v>0.595</v>
      </c>
    </row>
    <row r="8692" spans="1:8">
      <c r="A8692" s="5" t="s">
        <v>8699</v>
      </c>
      <c r="B8692" s="6">
        <v>0.64</v>
      </c>
      <c r="C8692" s="6">
        <v>2.06</v>
      </c>
      <c r="D8692" s="6">
        <v>3.4</v>
      </c>
      <c r="E8692" s="7">
        <f>2*C8692-B8692-D8692</f>
        <v>0.08</v>
      </c>
      <c r="F8692" s="7">
        <f>IF(ROW()-2&lt;252,"",AVERAGE(OFFSET($E$2,ROW()-253,0,252,1)))</f>
        <v>-0.0822</v>
      </c>
      <c r="G8692" s="7">
        <f>IF(ROW()-2&lt;252,"",STDEV(OFFSET($E$2,ROW()-253,0,252,1)))</f>
        <v>0.2721</v>
      </c>
      <c r="H8692" s="8">
        <f>IF(F8692="","",IF(G8692=0,"",(E8692-F8692)/G8692))</f>
        <v>0.596</v>
      </c>
    </row>
    <row r="8693" spans="1:8">
      <c r="A8693" s="5" t="s">
        <v>8700</v>
      </c>
      <c r="B8693" s="6">
        <v>0.61</v>
      </c>
      <c r="C8693" s="6">
        <v>2</v>
      </c>
      <c r="D8693" s="6">
        <v>3.36</v>
      </c>
      <c r="E8693" s="7">
        <f>2*C8693-B8693-D8693</f>
        <v>0.0300000000000002</v>
      </c>
      <c r="F8693" s="7">
        <f>IF(ROW()-2&lt;252,"",AVERAGE(OFFSET($E$2,ROW()-253,0,252,1)))</f>
        <v>-0.0827</v>
      </c>
      <c r="G8693" s="7">
        <f>IF(ROW()-2&lt;252,"",STDEV(OFFSET($E$2,ROW()-253,0,252,1)))</f>
        <v>0.2717</v>
      </c>
      <c r="H8693" s="8">
        <f>IF(F8693="","",IF(G8693=0,"",(E8693-F8693)/G8693))</f>
        <v>0.415</v>
      </c>
    </row>
    <row r="8694" spans="1:8">
      <c r="A8694" s="5" t="s">
        <v>8701</v>
      </c>
      <c r="B8694" s="6">
        <v>0.63</v>
      </c>
      <c r="C8694" s="6">
        <v>2</v>
      </c>
      <c r="D8694" s="6">
        <v>3.33</v>
      </c>
      <c r="E8694" s="7">
        <f>2*C8694-B8694-D8694</f>
        <v>0.04</v>
      </c>
      <c r="F8694" s="7">
        <f>IF(ROW()-2&lt;252,"",AVERAGE(OFFSET($E$2,ROW()-253,0,252,1)))</f>
        <v>-0.0832</v>
      </c>
      <c r="G8694" s="7">
        <f>IF(ROW()-2&lt;252,"",STDEV(OFFSET($E$2,ROW()-253,0,252,1)))</f>
        <v>0.2714</v>
      </c>
      <c r="H8694" s="8">
        <f>IF(F8694="","",IF(G8694=0,"",(E8694-F8694)/G8694))</f>
        <v>0.454</v>
      </c>
    </row>
    <row r="8695" spans="1:8">
      <c r="A8695" s="5" t="s">
        <v>8702</v>
      </c>
      <c r="B8695" s="6">
        <v>0.58</v>
      </c>
      <c r="C8695" s="6">
        <v>1.87</v>
      </c>
      <c r="D8695" s="6">
        <v>3.22</v>
      </c>
      <c r="E8695" s="7">
        <f>2*C8695-B8695-D8695</f>
        <v>-0.06</v>
      </c>
      <c r="F8695" s="7">
        <f>IF(ROW()-2&lt;252,"",AVERAGE(OFFSET($E$2,ROW()-253,0,252,1)))</f>
        <v>-0.084</v>
      </c>
      <c r="G8695" s="7">
        <f>IF(ROW()-2&lt;252,"",STDEV(OFFSET($E$2,ROW()-253,0,252,1)))</f>
        <v>0.271</v>
      </c>
      <c r="H8695" s="8">
        <f>IF(F8695="","",IF(G8695=0,"",(E8695-F8695)/G8695))</f>
        <v>0.089</v>
      </c>
    </row>
    <row r="8696" spans="1:8">
      <c r="A8696" s="5" t="s">
        <v>8703</v>
      </c>
      <c r="B8696" s="6">
        <v>0.6</v>
      </c>
      <c r="C8696" s="6">
        <v>1.91</v>
      </c>
      <c r="D8696" s="6">
        <v>3.25</v>
      </c>
      <c r="E8696" s="7">
        <f>2*C8696-B8696-D8696</f>
        <v>-0.0300000000000002</v>
      </c>
      <c r="F8696" s="7">
        <f>IF(ROW()-2&lt;252,"",AVERAGE(OFFSET($E$2,ROW()-253,0,252,1)))</f>
        <v>-0.0848</v>
      </c>
      <c r="G8696" s="7">
        <f>IF(ROW()-2&lt;252,"",STDEV(OFFSET($E$2,ROW()-253,0,252,1)))</f>
        <v>0.2706</v>
      </c>
      <c r="H8696" s="8">
        <f>IF(F8696="","",IF(G8696=0,"",(E8696-F8696)/G8696))</f>
        <v>0.203</v>
      </c>
    </row>
    <row r="8697" spans="1:8">
      <c r="A8697" s="5" t="s">
        <v>8704</v>
      </c>
      <c r="B8697" s="6">
        <v>0.61</v>
      </c>
      <c r="C8697" s="6">
        <v>1.96</v>
      </c>
      <c r="D8697" s="6">
        <v>3.28</v>
      </c>
      <c r="E8697" s="7">
        <f>2*C8697-B8697-D8697</f>
        <v>0.0300000000000002</v>
      </c>
      <c r="F8697" s="7">
        <f>IF(ROW()-2&lt;252,"",AVERAGE(OFFSET($E$2,ROW()-253,0,252,1)))</f>
        <v>-0.0856</v>
      </c>
      <c r="G8697" s="7">
        <f>IF(ROW()-2&lt;252,"",STDEV(OFFSET($E$2,ROW()-253,0,252,1)))</f>
        <v>0.27</v>
      </c>
      <c r="H8697" s="8">
        <f>IF(F8697="","",IF(G8697=0,"",(E8697-F8697)/G8697))</f>
        <v>0.428</v>
      </c>
    </row>
    <row r="8698" spans="1:8">
      <c r="A8698" s="5" t="s">
        <v>8705</v>
      </c>
      <c r="B8698" s="6">
        <v>0.67</v>
      </c>
      <c r="C8698" s="6">
        <v>2.04</v>
      </c>
      <c r="D8698" s="6">
        <v>3.34</v>
      </c>
      <c r="E8698" s="7">
        <f>2*C8698-B8698-D8698</f>
        <v>0.0700000000000002</v>
      </c>
      <c r="F8698" s="7">
        <f>IF(ROW()-2&lt;252,"",AVERAGE(OFFSET($E$2,ROW()-253,0,252,1)))</f>
        <v>-0.0862</v>
      </c>
      <c r="G8698" s="7">
        <f>IF(ROW()-2&lt;252,"",STDEV(OFFSET($E$2,ROW()-253,0,252,1)))</f>
        <v>0.2694</v>
      </c>
      <c r="H8698" s="8">
        <f>IF(F8698="","",IF(G8698=0,"",(E8698-F8698)/G8698))</f>
        <v>0.58</v>
      </c>
    </row>
    <row r="8699" spans="1:8">
      <c r="A8699" s="5" t="s">
        <v>8706</v>
      </c>
      <c r="B8699" s="6">
        <v>0.68</v>
      </c>
      <c r="C8699" s="6">
        <v>2.07</v>
      </c>
      <c r="D8699" s="6">
        <v>3.34</v>
      </c>
      <c r="E8699" s="7">
        <f>2*C8699-B8699-D8699</f>
        <v>0.1199999999999996</v>
      </c>
      <c r="F8699" s="7">
        <f>IF(ROW()-2&lt;252,"",AVERAGE(OFFSET($E$2,ROW()-253,0,252,1)))</f>
        <v>-0.0865</v>
      </c>
      <c r="G8699" s="7">
        <f>IF(ROW()-2&lt;252,"",STDEV(OFFSET($E$2,ROW()-253,0,252,1)))</f>
        <v>0.2692</v>
      </c>
      <c r="H8699" s="8">
        <f>IF(F8699="","",IF(G8699=0,"",(E8699-F8699)/G8699))</f>
        <v>0.767</v>
      </c>
    </row>
    <row r="8700" spans="1:8">
      <c r="A8700" s="5" t="s">
        <v>8707</v>
      </c>
      <c r="B8700" s="6">
        <v>0.6899999999999999</v>
      </c>
      <c r="C8700" s="6">
        <v>2.07</v>
      </c>
      <c r="D8700" s="6">
        <v>3.36</v>
      </c>
      <c r="E8700" s="7">
        <f>2*C8700-B8700-D8700</f>
        <v>0.0899999999999998</v>
      </c>
      <c r="F8700" s="7">
        <f>IF(ROW()-2&lt;252,"",AVERAGE(OFFSET($E$2,ROW()-253,0,252,1)))</f>
        <v>-0.0868</v>
      </c>
      <c r="G8700" s="7">
        <f>IF(ROW()-2&lt;252,"",STDEV(OFFSET($E$2,ROW()-253,0,252,1)))</f>
        <v>0.2689</v>
      </c>
      <c r="H8700" s="8">
        <f>IF(F8700="","",IF(G8700=0,"",(E8700-F8700)/G8700))</f>
        <v>0.657</v>
      </c>
    </row>
    <row r="8701" spans="1:8">
      <c r="A8701" s="5" t="s">
        <v>8708</v>
      </c>
      <c r="B8701" s="6">
        <v>0.72</v>
      </c>
      <c r="C8701" s="6">
        <v>2.14</v>
      </c>
      <c r="D8701" s="6">
        <v>3.42</v>
      </c>
      <c r="E8701" s="7">
        <f>2*C8701-B8701-D8701</f>
        <v>0.1400000000000005</v>
      </c>
      <c r="F8701" s="7">
        <f>IF(ROW()-2&lt;252,"",AVERAGE(OFFSET($E$2,ROW()-253,0,252,1)))</f>
        <v>-0.0875</v>
      </c>
      <c r="G8701" s="7">
        <f>IF(ROW()-2&lt;252,"",STDEV(OFFSET($E$2,ROW()-253,0,252,1)))</f>
        <v>0.2681</v>
      </c>
      <c r="H8701" s="8">
        <f>IF(F8701="","",IF(G8701=0,"",(E8701-F8701)/G8701))</f>
        <v>0.849</v>
      </c>
    </row>
    <row r="8702" spans="1:8">
      <c r="A8702" s="5" t="s">
        <v>8709</v>
      </c>
      <c r="B8702" s="6">
        <v>0.79</v>
      </c>
      <c r="C8702" s="6">
        <v>2.2</v>
      </c>
      <c r="D8702" s="6">
        <v>3.46</v>
      </c>
      <c r="E8702" s="7">
        <f>2*C8702-B8702-D8702</f>
        <v>0.1500000000000003</v>
      </c>
      <c r="F8702" s="7">
        <f>IF(ROW()-2&lt;252,"",AVERAGE(OFFSET($E$2,ROW()-253,0,252,1)))</f>
        <v>-0.0881</v>
      </c>
      <c r="G8702" s="7">
        <f>IF(ROW()-2&lt;252,"",STDEV(OFFSET($E$2,ROW()-253,0,252,1)))</f>
        <v>0.2674</v>
      </c>
      <c r="H8702" s="8">
        <f>IF(F8702="","",IF(G8702=0,"",(E8702-F8702)/G8702))</f>
        <v>0.89</v>
      </c>
    </row>
    <row r="8703" spans="1:8">
      <c r="A8703" s="5" t="s">
        <v>8710</v>
      </c>
      <c r="B8703" s="6">
        <v>0.8100000000000001</v>
      </c>
      <c r="C8703" s="6">
        <v>2.23</v>
      </c>
      <c r="D8703" s="6">
        <v>3.47</v>
      </c>
      <c r="E8703" s="7">
        <f>2*C8703-B8703-D8703</f>
        <v>0.1799999999999997</v>
      </c>
      <c r="F8703" s="7">
        <f>IF(ROW()-2&lt;252,"",AVERAGE(OFFSET($E$2,ROW()-253,0,252,1)))</f>
        <v>-0.0885</v>
      </c>
      <c r="G8703" s="7">
        <f>IF(ROW()-2&lt;252,"",STDEV(OFFSET($E$2,ROW()-253,0,252,1)))</f>
        <v>0.267</v>
      </c>
      <c r="H8703" s="8">
        <f>IF(F8703="","",IF(G8703=0,"",(E8703-F8703)/G8703))</f>
        <v>1.006</v>
      </c>
    </row>
    <row r="8704" spans="1:8">
      <c r="A8704" s="5" t="s">
        <v>8711</v>
      </c>
      <c r="B8704" s="6">
        <v>0.8100000000000001</v>
      </c>
      <c r="C8704" s="6">
        <v>2.25</v>
      </c>
      <c r="D8704" s="6">
        <v>3.5</v>
      </c>
      <c r="E8704" s="7">
        <f>2*C8704-B8704-D8704</f>
        <v>0.1899999999999999</v>
      </c>
      <c r="F8704" s="7">
        <f>IF(ROW()-2&lt;252,"",AVERAGE(OFFSET($E$2,ROW()-253,0,252,1)))</f>
        <v>-0.0888</v>
      </c>
      <c r="G8704" s="7">
        <f>IF(ROW()-2&lt;252,"",STDEV(OFFSET($E$2,ROW()-253,0,252,1)))</f>
        <v>0.2665</v>
      </c>
      <c r="H8704" s="8">
        <f>IF(F8704="","",IF(G8704=0,"",(E8704-F8704)/G8704))</f>
        <v>1.046</v>
      </c>
    </row>
    <row r="8705" spans="1:8">
      <c r="A8705" s="5" t="s">
        <v>8712</v>
      </c>
      <c r="B8705" s="6">
        <v>0.8</v>
      </c>
      <c r="C8705" s="6">
        <v>2.21</v>
      </c>
      <c r="D8705" s="6">
        <v>3.47</v>
      </c>
      <c r="E8705" s="7">
        <f>2*C8705-B8705-D8705</f>
        <v>0.1499999999999999</v>
      </c>
      <c r="F8705" s="7">
        <f>IF(ROW()-2&lt;252,"",AVERAGE(OFFSET($E$2,ROW()-253,0,252,1)))</f>
        <v>-0.0892</v>
      </c>
      <c r="G8705" s="7">
        <f>IF(ROW()-2&lt;252,"",STDEV(OFFSET($E$2,ROW()-253,0,252,1)))</f>
        <v>0.266</v>
      </c>
      <c r="H8705" s="8">
        <f>IF(F8705="","",IF(G8705=0,"",(E8705-F8705)/G8705))</f>
        <v>0.899</v>
      </c>
    </row>
    <row r="8706" spans="1:8">
      <c r="A8706" s="5" t="s">
        <v>8713</v>
      </c>
      <c r="B8706" s="6">
        <v>0.8</v>
      </c>
      <c r="C8706" s="6">
        <v>2.24</v>
      </c>
      <c r="D8706" s="6">
        <v>3.47</v>
      </c>
      <c r="E8706" s="7">
        <f>2*C8706-B8706-D8706</f>
        <v>0.2100000000000004</v>
      </c>
      <c r="F8706" s="7">
        <f>IF(ROW()-2&lt;252,"",AVERAGE(OFFSET($E$2,ROW()-253,0,252,1)))</f>
        <v>-0.0894</v>
      </c>
      <c r="G8706" s="7">
        <f>IF(ROW()-2&lt;252,"",STDEV(OFFSET($E$2,ROW()-253,0,252,1)))</f>
        <v>0.2659</v>
      </c>
      <c r="H8706" s="8">
        <f>IF(F8706="","",IF(G8706=0,"",(E8706-F8706)/G8706))</f>
        <v>1.126</v>
      </c>
    </row>
    <row r="8707" spans="1:8">
      <c r="A8707" s="5" t="s">
        <v>8714</v>
      </c>
      <c r="B8707" s="6">
        <v>0.8</v>
      </c>
      <c r="C8707" s="6">
        <v>2.24</v>
      </c>
      <c r="D8707" s="6">
        <v>3.46</v>
      </c>
      <c r="E8707" s="7">
        <f>2*C8707-B8707-D8707</f>
        <v>0.2200000000000006</v>
      </c>
      <c r="F8707" s="7">
        <f>IF(ROW()-2&lt;252,"",AVERAGE(OFFSET($E$2,ROW()-253,0,252,1)))</f>
        <v>-0.0894</v>
      </c>
      <c r="G8707" s="7">
        <f>IF(ROW()-2&lt;252,"",STDEV(OFFSET($E$2,ROW()-253,0,252,1)))</f>
        <v>0.2658</v>
      </c>
      <c r="H8707" s="8">
        <f>IF(F8707="","",IF(G8707=0,"",(E8707-F8707)/G8707))</f>
        <v>1.164</v>
      </c>
    </row>
    <row r="8708" spans="1:8">
      <c r="A8708" s="5" t="s">
        <v>8715</v>
      </c>
      <c r="B8708" s="6">
        <v>0.77</v>
      </c>
      <c r="C8708" s="6">
        <v>2.2</v>
      </c>
      <c r="D8708" s="6">
        <v>3.45</v>
      </c>
      <c r="E8708" s="7">
        <f>2*C8708-B8708-D8708</f>
        <v>0.1800000000000001</v>
      </c>
      <c r="F8708" s="7">
        <f>IF(ROW()-2&lt;252,"",AVERAGE(OFFSET($E$2,ROW()-253,0,252,1)))</f>
        <v>-0.0898</v>
      </c>
      <c r="G8708" s="7">
        <f>IF(ROW()-2&lt;252,"",STDEV(OFFSET($E$2,ROW()-253,0,252,1)))</f>
        <v>0.2654</v>
      </c>
      <c r="H8708" s="8">
        <f>IF(F8708="","",IF(G8708=0,"",(E8708-F8708)/G8708))</f>
        <v>1.017</v>
      </c>
    </row>
    <row r="8709" spans="1:8">
      <c r="A8709" s="5" t="s">
        <v>8716</v>
      </c>
      <c r="B8709" s="6">
        <v>0.84</v>
      </c>
      <c r="C8709" s="6">
        <v>2.28</v>
      </c>
      <c r="D8709" s="6">
        <v>3.5</v>
      </c>
      <c r="E8709" s="7">
        <f>2*C8709-B8709-D8709</f>
        <v>0.2199999999999997</v>
      </c>
      <c r="F8709" s="7">
        <f>IF(ROW()-2&lt;252,"",AVERAGE(OFFSET($E$2,ROW()-253,0,252,1)))</f>
        <v>-0.0902</v>
      </c>
      <c r="G8709" s="7">
        <f>IF(ROW()-2&lt;252,"",STDEV(OFFSET($E$2,ROW()-253,0,252,1)))</f>
        <v>0.2649</v>
      </c>
      <c r="H8709" s="8">
        <f>IF(F8709="","",IF(G8709=0,"",(E8709-F8709)/G8709))</f>
        <v>1.171</v>
      </c>
    </row>
    <row r="8710" spans="1:8">
      <c r="A8710" s="5" t="s">
        <v>8717</v>
      </c>
      <c r="B8710" s="6">
        <v>0.85</v>
      </c>
      <c r="C8710" s="6">
        <v>2.32</v>
      </c>
      <c r="D8710" s="6">
        <v>3.56</v>
      </c>
      <c r="E8710" s="7">
        <f>2*C8710-B8710-D8710</f>
        <v>0.2299999999999995</v>
      </c>
      <c r="F8710" s="7">
        <f>IF(ROW()-2&lt;252,"",AVERAGE(OFFSET($E$2,ROW()-253,0,252,1)))</f>
        <v>-0.0904</v>
      </c>
      <c r="G8710" s="7">
        <f>IF(ROW()-2&lt;252,"",STDEV(OFFSET($E$2,ROW()-253,0,252,1)))</f>
        <v>0.2645</v>
      </c>
      <c r="H8710" s="8">
        <f>IF(F8710="","",IF(G8710=0,"",(E8710-F8710)/G8710))</f>
        <v>1.211</v>
      </c>
    </row>
    <row r="8711" spans="1:8">
      <c r="A8711" s="5" t="s">
        <v>8718</v>
      </c>
      <c r="B8711" s="6">
        <v>0.8100000000000001</v>
      </c>
      <c r="C8711" s="6">
        <v>2.29</v>
      </c>
      <c r="D8711" s="6">
        <v>3.58</v>
      </c>
      <c r="E8711" s="7">
        <f>2*C8711-B8711-D8711</f>
        <v>0.1899999999999999</v>
      </c>
      <c r="F8711" s="7">
        <f>IF(ROW()-2&lt;252,"",AVERAGE(OFFSET($E$2,ROW()-253,0,252,1)))</f>
        <v>-0.0908</v>
      </c>
      <c r="G8711" s="7">
        <f>IF(ROW()-2&lt;252,"",STDEV(OFFSET($E$2,ROW()-253,0,252,1)))</f>
        <v>0.264</v>
      </c>
      <c r="H8711" s="8">
        <f>IF(F8711="","",IF(G8711=0,"",(E8711-F8711)/G8711))</f>
        <v>1.064</v>
      </c>
    </row>
    <row r="8712" spans="1:8">
      <c r="A8712" s="5" t="s">
        <v>8719</v>
      </c>
      <c r="B8712" s="6">
        <v>0.83</v>
      </c>
      <c r="C8712" s="6">
        <v>2.31</v>
      </c>
      <c r="D8712" s="6">
        <v>3.59</v>
      </c>
      <c r="E8712" s="7">
        <f>2*C8712-B8712-D8712</f>
        <v>0.2000000000000001</v>
      </c>
      <c r="F8712" s="7">
        <f>IF(ROW()-2&lt;252,"",AVERAGE(OFFSET($E$2,ROW()-253,0,252,1)))</f>
        <v>-0.0912</v>
      </c>
      <c r="G8712" s="7">
        <f>IF(ROW()-2&lt;252,"",STDEV(OFFSET($E$2,ROW()-253,0,252,1)))</f>
        <v>0.2636</v>
      </c>
      <c r="H8712" s="8">
        <f>IF(F8712="","",IF(G8712=0,"",(E8712-F8712)/G8712))</f>
        <v>1.105</v>
      </c>
    </row>
    <row r="8713" spans="1:8">
      <c r="A8713" s="5" t="s">
        <v>8720</v>
      </c>
      <c r="B8713" s="6">
        <v>0.85</v>
      </c>
      <c r="C8713" s="6">
        <v>2.31</v>
      </c>
      <c r="D8713" s="6">
        <v>3.59</v>
      </c>
      <c r="E8713" s="7">
        <f>2*C8713-B8713-D8713</f>
        <v>0.1800000000000001</v>
      </c>
      <c r="F8713" s="7">
        <f>IF(ROW()-2&lt;252,"",AVERAGE(OFFSET($E$2,ROW()-253,0,252,1)))</f>
        <v>-0.0917</v>
      </c>
      <c r="G8713" s="7">
        <f>IF(ROW()-2&lt;252,"",STDEV(OFFSET($E$2,ROW()-253,0,252,1)))</f>
        <v>0.2629</v>
      </c>
      <c r="H8713" s="8">
        <f>IF(F8713="","",IF(G8713=0,"",(E8713-F8713)/G8713))</f>
        <v>1.033</v>
      </c>
    </row>
    <row r="8714" spans="1:8">
      <c r="A8714" s="5" t="s">
        <v>8721</v>
      </c>
      <c r="B8714" s="6">
        <v>0.77</v>
      </c>
      <c r="C8714" s="6">
        <v>2.22</v>
      </c>
      <c r="D8714" s="6">
        <v>3.52</v>
      </c>
      <c r="E8714" s="7">
        <f>2*C8714-B8714-D8714</f>
        <v>0.1500000000000003</v>
      </c>
      <c r="F8714" s="7">
        <f>IF(ROW()-2&lt;252,"",AVERAGE(OFFSET($E$2,ROW()-253,0,252,1)))</f>
        <v>-0.0921</v>
      </c>
      <c r="G8714" s="7">
        <f>IF(ROW()-2&lt;252,"",STDEV(OFFSET($E$2,ROW()-253,0,252,1)))</f>
        <v>0.2624</v>
      </c>
      <c r="H8714" s="8">
        <f>IF(F8714="","",IF(G8714=0,"",(E8714-F8714)/G8714))</f>
        <v>0.923</v>
      </c>
    </row>
    <row r="8715" spans="1:8">
      <c r="A8715" s="5" t="s">
        <v>8722</v>
      </c>
      <c r="B8715" s="6">
        <v>0.75</v>
      </c>
      <c r="C8715" s="6">
        <v>2.19</v>
      </c>
      <c r="D8715" s="6">
        <v>3.49</v>
      </c>
      <c r="E8715" s="7">
        <f>2*C8715-B8715-D8715</f>
        <v>0.1399999999999996</v>
      </c>
      <c r="F8715" s="7">
        <f>IF(ROW()-2&lt;252,"",AVERAGE(OFFSET($E$2,ROW()-253,0,252,1)))</f>
        <v>-0.0926</v>
      </c>
      <c r="G8715" s="7">
        <f>IF(ROW()-2&lt;252,"",STDEV(OFFSET($E$2,ROW()-253,0,252,1)))</f>
        <v>0.2619</v>
      </c>
      <c r="H8715" s="8">
        <f>IF(F8715="","",IF(G8715=0,"",(E8715-F8715)/G8715))</f>
        <v>0.888</v>
      </c>
    </row>
    <row r="8716" spans="1:8">
      <c r="A8716" s="5" t="s">
        <v>8723</v>
      </c>
      <c r="B8716" s="6">
        <v>0.77</v>
      </c>
      <c r="C8716" s="6">
        <v>2.23</v>
      </c>
      <c r="D8716" s="6">
        <v>3.51</v>
      </c>
      <c r="E8716" s="7">
        <f>2*C8716-B8716-D8716</f>
        <v>0.1800000000000001</v>
      </c>
      <c r="F8716" s="7">
        <f>IF(ROW()-2&lt;252,"",AVERAGE(OFFSET($E$2,ROW()-253,0,252,1)))</f>
        <v>-0.0929</v>
      </c>
      <c r="G8716" s="7">
        <f>IF(ROW()-2&lt;252,"",STDEV(OFFSET($E$2,ROW()-253,0,252,1)))</f>
        <v>0.2615</v>
      </c>
      <c r="H8716" s="8">
        <f>IF(F8716="","",IF(G8716=0,"",(E8716-F8716)/G8716))</f>
        <v>1.044</v>
      </c>
    </row>
    <row r="8717" spans="1:8">
      <c r="A8717" s="5" t="s">
        <v>8724</v>
      </c>
      <c r="B8717" s="6">
        <v>0.71</v>
      </c>
      <c r="C8717" s="6">
        <v>2.14</v>
      </c>
      <c r="D8717" s="6">
        <v>3.43</v>
      </c>
      <c r="E8717" s="7">
        <f>2*C8717-B8717-D8717</f>
        <v>0.1400000000000001</v>
      </c>
      <c r="F8717" s="7">
        <f>IF(ROW()-2&lt;252,"",AVERAGE(OFFSET($E$2,ROW()-253,0,252,1)))</f>
        <v>-0.0933</v>
      </c>
      <c r="G8717" s="7">
        <f>IF(ROW()-2&lt;252,"",STDEV(OFFSET($E$2,ROW()-253,0,252,1)))</f>
        <v>0.2611</v>
      </c>
      <c r="H8717" s="8">
        <f>IF(F8717="","",IF(G8717=0,"",(E8717-F8717)/G8717))</f>
        <v>0.894</v>
      </c>
    </row>
    <row r="8718" spans="1:8">
      <c r="A8718" s="5" t="s">
        <v>8725</v>
      </c>
      <c r="B8718" s="6">
        <v>0.6899999999999999</v>
      </c>
      <c r="C8718" s="6">
        <v>2.09</v>
      </c>
      <c r="D8718" s="6">
        <v>3.4</v>
      </c>
      <c r="E8718" s="7">
        <f>2*C8718-B8718-D8718</f>
        <v>0.0899999999999998</v>
      </c>
      <c r="F8718" s="7">
        <f>IF(ROW()-2&lt;252,"",AVERAGE(OFFSET($E$2,ROW()-253,0,252,1)))</f>
        <v>-0.0938</v>
      </c>
      <c r="G8718" s="7">
        <f>IF(ROW()-2&lt;252,"",STDEV(OFFSET($E$2,ROW()-253,0,252,1)))</f>
        <v>0.2606</v>
      </c>
      <c r="H8718" s="8">
        <f>IF(F8718="","",IF(G8718=0,"",(E8718-F8718)/G8718))</f>
        <v>0.705</v>
      </c>
    </row>
    <row r="8719" spans="1:8">
      <c r="A8719" s="5" t="s">
        <v>8726</v>
      </c>
      <c r="B8719" s="6">
        <v>0.68</v>
      </c>
      <c r="C8719" s="6">
        <v>2.09</v>
      </c>
      <c r="D8719" s="6">
        <v>3.39</v>
      </c>
      <c r="E8719" s="7">
        <f>2*C8719-B8719-D8719</f>
        <v>0.1099999999999994</v>
      </c>
      <c r="F8719" s="7">
        <f>IF(ROW()-2&lt;252,"",AVERAGE(OFFSET($E$2,ROW()-253,0,252,1)))</f>
        <v>-0.0943</v>
      </c>
      <c r="G8719" s="7">
        <f>IF(ROW()-2&lt;252,"",STDEV(OFFSET($E$2,ROW()-253,0,252,1)))</f>
        <v>0.2601</v>
      </c>
      <c r="H8719" s="8">
        <f>IF(F8719="","",IF(G8719=0,"",(E8719-F8719)/G8719))</f>
        <v>0.785</v>
      </c>
    </row>
    <row r="8720" spans="1:8">
      <c r="A8720" s="5" t="s">
        <v>8727</v>
      </c>
      <c r="B8720" s="6">
        <v>0.6899999999999999</v>
      </c>
      <c r="C8720" s="6">
        <v>2.15</v>
      </c>
      <c r="D8720" s="6">
        <v>3.43</v>
      </c>
      <c r="E8720" s="7">
        <f>2*C8720-B8720-D8720</f>
        <v>0.1799999999999997</v>
      </c>
      <c r="F8720" s="7">
        <f>IF(ROW()-2&lt;252,"",AVERAGE(OFFSET($E$2,ROW()-253,0,252,1)))</f>
        <v>-0.0946</v>
      </c>
      <c r="G8720" s="7">
        <f>IF(ROW()-2&lt;252,"",STDEV(OFFSET($E$2,ROW()-253,0,252,1)))</f>
        <v>0.2597</v>
      </c>
      <c r="H8720" s="8">
        <f>IF(F8720="","",IF(G8720=0,"",(E8720-F8720)/G8720))</f>
        <v>1.057</v>
      </c>
    </row>
    <row r="8721" spans="1:8">
      <c r="A8721" s="5" t="s">
        <v>8728</v>
      </c>
      <c r="B8721" s="6">
        <v>0.68</v>
      </c>
      <c r="C8721" s="6">
        <v>2.14</v>
      </c>
      <c r="D8721" s="6">
        <v>3.42</v>
      </c>
      <c r="E8721" s="7">
        <f>2*C8721-B8721-D8721</f>
        <v>0.1800000000000001</v>
      </c>
      <c r="F8721" s="7">
        <f>IF(ROW()-2&lt;252,"",AVERAGE(OFFSET($E$2,ROW()-253,0,252,1)))</f>
        <v>-0.0948</v>
      </c>
      <c r="G8721" s="7">
        <f>IF(ROW()-2&lt;252,"",STDEV(OFFSET($E$2,ROW()-253,0,252,1)))</f>
        <v>0.2595</v>
      </c>
      <c r="H8721" s="8">
        <f>IF(F8721="","",IF(G8721=0,"",(E8721-F8721)/G8721))</f>
        <v>1.059</v>
      </c>
    </row>
    <row r="8722" spans="1:8">
      <c r="A8722" s="5" t="s">
        <v>8729</v>
      </c>
      <c r="B8722" s="6">
        <v>0.67</v>
      </c>
      <c r="C8722" s="6">
        <v>2.1</v>
      </c>
      <c r="D8722" s="6">
        <v>3.39</v>
      </c>
      <c r="E8722" s="7">
        <f>2*C8722-B8722-D8722</f>
        <v>0.1400000000000001</v>
      </c>
      <c r="F8722" s="7">
        <f>IF(ROW()-2&lt;252,"",AVERAGE(OFFSET($E$2,ROW()-253,0,252,1)))</f>
        <v>-0.0954</v>
      </c>
      <c r="G8722" s="7">
        <f>IF(ROW()-2&lt;252,"",STDEV(OFFSET($E$2,ROW()-253,0,252,1)))</f>
        <v>0.2589</v>
      </c>
      <c r="H8722" s="8">
        <f>IF(F8722="","",IF(G8722=0,"",(E8722-F8722)/G8722))</f>
        <v>0.909</v>
      </c>
    </row>
    <row r="8723" spans="1:8">
      <c r="A8723" s="5" t="s">
        <v>8730</v>
      </c>
      <c r="B8723" s="6">
        <v>0.65</v>
      </c>
      <c r="C8723" s="6">
        <v>2.05</v>
      </c>
      <c r="D8723" s="6">
        <v>3.34</v>
      </c>
      <c r="E8723" s="7">
        <f>2*C8723-B8723-D8723</f>
        <v>0.1099999999999998</v>
      </c>
      <c r="F8723" s="7">
        <f>IF(ROW()-2&lt;252,"",AVERAGE(OFFSET($E$2,ROW()-253,0,252,1)))</f>
        <v>-0.096</v>
      </c>
      <c r="G8723" s="7">
        <f>IF(ROW()-2&lt;252,"",STDEV(OFFSET($E$2,ROW()-253,0,252,1)))</f>
        <v>0.2581</v>
      </c>
      <c r="H8723" s="8">
        <f>IF(F8723="","",IF(G8723=0,"",(E8723-F8723)/G8723))</f>
        <v>0.798</v>
      </c>
    </row>
    <row r="8724" spans="1:8">
      <c r="A8724" s="5" t="s">
        <v>8731</v>
      </c>
      <c r="B8724" s="6">
        <v>0.65</v>
      </c>
      <c r="C8724" s="6">
        <v>2.06</v>
      </c>
      <c r="D8724" s="6">
        <v>3.39</v>
      </c>
      <c r="E8724" s="7">
        <f>2*C8724-B8724-D8724</f>
        <v>0.08</v>
      </c>
      <c r="F8724" s="7">
        <f>IF(ROW()-2&lt;252,"",AVERAGE(OFFSET($E$2,ROW()-253,0,252,1)))</f>
        <v>-0.0968</v>
      </c>
      <c r="G8724" s="7">
        <f>IF(ROW()-2&lt;252,"",STDEV(OFFSET($E$2,ROW()-253,0,252,1)))</f>
        <v>0.2572</v>
      </c>
      <c r="H8724" s="8">
        <f>IF(F8724="","",IF(G8724=0,"",(E8724-F8724)/G8724))</f>
        <v>0.687</v>
      </c>
    </row>
    <row r="8725" spans="1:8">
      <c r="A8725" s="5" t="s">
        <v>8732</v>
      </c>
      <c r="B8725" s="6">
        <v>0.62</v>
      </c>
      <c r="C8725" s="6">
        <v>2</v>
      </c>
      <c r="D8725" s="6">
        <v>3.34</v>
      </c>
      <c r="E8725" s="7">
        <f>2*C8725-B8725-D8725</f>
        <v>0.04</v>
      </c>
      <c r="F8725" s="7">
        <f>IF(ROW()-2&lt;252,"",AVERAGE(OFFSET($E$2,ROW()-253,0,252,1)))</f>
        <v>-0.0974</v>
      </c>
      <c r="G8725" s="7">
        <f>IF(ROW()-2&lt;252,"",STDEV(OFFSET($E$2,ROW()-253,0,252,1)))</f>
        <v>0.2568</v>
      </c>
      <c r="H8725" s="8">
        <f>IF(F8725="","",IF(G8725=0,"",(E8725-F8725)/G8725))</f>
        <v>0.535</v>
      </c>
    </row>
    <row r="8726" spans="1:8">
      <c r="A8726" s="5" t="s">
        <v>8733</v>
      </c>
      <c r="B8726" s="6">
        <v>0.61</v>
      </c>
      <c r="C8726" s="6">
        <v>1.97</v>
      </c>
      <c r="D8726" s="6">
        <v>3.32</v>
      </c>
      <c r="E8726" s="7">
        <f>2*C8726-B8726-D8726</f>
        <v>0.0100000000000002</v>
      </c>
      <c r="F8726" s="7">
        <f>IF(ROW()-2&lt;252,"",AVERAGE(OFFSET($E$2,ROW()-253,0,252,1)))</f>
        <v>-0.0983</v>
      </c>
      <c r="G8726" s="7">
        <f>IF(ROW()-2&lt;252,"",STDEV(OFFSET($E$2,ROW()-253,0,252,1)))</f>
        <v>0.256</v>
      </c>
      <c r="H8726" s="8">
        <f>IF(F8726="","",IF(G8726=0,"",(E8726-F8726)/G8726))</f>
        <v>0.423</v>
      </c>
    </row>
    <row r="8727" spans="1:8">
      <c r="A8727" s="5" t="s">
        <v>8734</v>
      </c>
      <c r="B8727" s="6">
        <v>0.61</v>
      </c>
      <c r="C8727" s="6">
        <v>1.96</v>
      </c>
      <c r="D8727" s="6">
        <v>3.31</v>
      </c>
      <c r="E8727" s="7">
        <f>2*C8727-B8727-D8727</f>
        <v>0.0</v>
      </c>
      <c r="F8727" s="7">
        <f>IF(ROW()-2&lt;252,"",AVERAGE(OFFSET($E$2,ROW()-253,0,252,1)))</f>
        <v>-0.0991</v>
      </c>
      <c r="G8727" s="7">
        <f>IF(ROW()-2&lt;252,"",STDEV(OFFSET($E$2,ROW()-253,0,252,1)))</f>
        <v>0.2554</v>
      </c>
      <c r="H8727" s="8">
        <f>IF(F8727="","",IF(G8727=0,"",(E8727-F8727)/G8727))</f>
        <v>0.388</v>
      </c>
    </row>
    <row r="8728" spans="1:8">
      <c r="A8728" s="5" t="s">
        <v>8735</v>
      </c>
      <c r="B8728" s="6">
        <v>0.61</v>
      </c>
      <c r="C8728" s="6">
        <v>1.96</v>
      </c>
      <c r="D8728" s="6">
        <v>3.28</v>
      </c>
      <c r="E8728" s="7">
        <f>2*C8728-B8728-D8728</f>
        <v>0.0300000000000002</v>
      </c>
      <c r="F8728" s="7">
        <f>IF(ROW()-2&lt;252,"",AVERAGE(OFFSET($E$2,ROW()-253,0,252,1)))</f>
        <v>-0.0998</v>
      </c>
      <c r="G8728" s="7">
        <f>IF(ROW()-2&lt;252,"",STDEV(OFFSET($E$2,ROW()-253,0,252,1)))</f>
        <v>0.2548</v>
      </c>
      <c r="H8728" s="8">
        <f>IF(F8728="","",IF(G8728=0,"",(E8728-F8728)/G8728))</f>
        <v>0.509</v>
      </c>
    </row>
    <row r="8729" spans="1:8">
      <c r="A8729" s="5" t="s">
        <v>8736</v>
      </c>
      <c r="B8729" s="6">
        <v>0.6</v>
      </c>
      <c r="C8729" s="6">
        <v>1.95</v>
      </c>
      <c r="D8729" s="6">
        <v>3.25</v>
      </c>
      <c r="E8729" s="7">
        <f>2*C8729-B8729-D8729</f>
        <v>0.0499999999999998</v>
      </c>
      <c r="F8729" s="7">
        <f>IF(ROW()-2&lt;252,"",AVERAGE(OFFSET($E$2,ROW()-253,0,252,1)))</f>
        <v>-0.1004</v>
      </c>
      <c r="G8729" s="7">
        <f>IF(ROW()-2&lt;252,"",STDEV(OFFSET($E$2,ROW()-253,0,252,1)))</f>
        <v>0.2542</v>
      </c>
      <c r="H8729" s="8">
        <f>IF(F8729="","",IF(G8729=0,"",(E8729-F8729)/G8729))</f>
        <v>0.592</v>
      </c>
    </row>
    <row r="8730" spans="1:8">
      <c r="A8730" s="5" t="s">
        <v>8737</v>
      </c>
      <c r="B8730" s="6">
        <v>0.58</v>
      </c>
      <c r="C8730" s="6">
        <v>1.88</v>
      </c>
      <c r="D8730" s="6">
        <v>3.18</v>
      </c>
      <c r="E8730" s="7">
        <f>2*C8730-B8730-D8730</f>
        <v>-4.440892098500626e-16</v>
      </c>
      <c r="F8730" s="7">
        <f>IF(ROW()-2&lt;252,"",AVERAGE(OFFSET($E$2,ROW()-253,0,252,1)))</f>
        <v>-0.1011</v>
      </c>
      <c r="G8730" s="7">
        <f>IF(ROW()-2&lt;252,"",STDEV(OFFSET($E$2,ROW()-253,0,252,1)))</f>
        <v>0.2537</v>
      </c>
      <c r="H8730" s="8">
        <f>IF(F8730="","",IF(G8730=0,"",(E8730-F8730)/G8730))</f>
        <v>0.399</v>
      </c>
    </row>
    <row r="8731" spans="1:8">
      <c r="A8731" s="5" t="s">
        <v>8738</v>
      </c>
      <c r="B8731" s="6">
        <v>0.57</v>
      </c>
      <c r="C8731" s="6">
        <v>1.87</v>
      </c>
      <c r="D8731" s="6">
        <v>3.19</v>
      </c>
      <c r="E8731" s="7">
        <f>2*C8731-B8731-D8731</f>
        <v>-0.0199999999999995</v>
      </c>
      <c r="F8731" s="7">
        <f>IF(ROW()-2&lt;252,"",AVERAGE(OFFSET($E$2,ROW()-253,0,252,1)))</f>
        <v>-0.1018</v>
      </c>
      <c r="G8731" s="7">
        <f>IF(ROW()-2&lt;252,"",STDEV(OFFSET($E$2,ROW()-253,0,252,1)))</f>
        <v>0.2532</v>
      </c>
      <c r="H8731" s="8">
        <f>IF(F8731="","",IF(G8731=0,"",(E8731-F8731)/G8731))</f>
        <v>0.323</v>
      </c>
    </row>
    <row r="8732" spans="1:8">
      <c r="A8732" s="5" t="s">
        <v>8739</v>
      </c>
      <c r="B8732" s="6">
        <v>0.57</v>
      </c>
      <c r="C8732" s="6">
        <v>1.84</v>
      </c>
      <c r="D8732" s="6">
        <v>3.17</v>
      </c>
      <c r="E8732" s="7">
        <f>2*C8732-B8732-D8732</f>
        <v>-0.0599999999999996</v>
      </c>
      <c r="F8732" s="7">
        <f>IF(ROW()-2&lt;252,"",AVERAGE(OFFSET($E$2,ROW()-253,0,252,1)))</f>
        <v>-0.1025</v>
      </c>
      <c r="G8732" s="7">
        <f>IF(ROW()-2&lt;252,"",STDEV(OFFSET($E$2,ROW()-253,0,252,1)))</f>
        <v>0.2529</v>
      </c>
      <c r="H8732" s="8">
        <f>IF(F8732="","",IF(G8732=0,"",(E8732-F8732)/G8732))</f>
        <v>0.168</v>
      </c>
    </row>
    <row r="8733" spans="1:8">
      <c r="A8733" s="5" t="s">
        <v>8740</v>
      </c>
      <c r="B8733" s="6">
        <v>0.59</v>
      </c>
      <c r="C8733" s="6">
        <v>1.91</v>
      </c>
      <c r="D8733" s="6">
        <v>3.23</v>
      </c>
      <c r="E8733" s="7">
        <f>2*C8733-B8733-D8733</f>
        <v>0.0</v>
      </c>
      <c r="F8733" s="7">
        <f>IF(ROW()-2&lt;252,"",AVERAGE(OFFSET($E$2,ROW()-253,0,252,1)))</f>
        <v>-0.1027</v>
      </c>
      <c r="G8733" s="7">
        <f>IF(ROW()-2&lt;252,"",STDEV(OFFSET($E$2,ROW()-253,0,252,1)))</f>
        <v>0.2528</v>
      </c>
      <c r="H8733" s="8">
        <f>IF(F8733="","",IF(G8733=0,"",(E8733-F8733)/G8733))</f>
        <v>0.406</v>
      </c>
    </row>
    <row r="8734" spans="1:8">
      <c r="A8734" s="5" t="s">
        <v>8741</v>
      </c>
      <c r="B8734" s="6">
        <v>0.5600000000000001</v>
      </c>
      <c r="C8734" s="6">
        <v>1.87</v>
      </c>
      <c r="D8734" s="6">
        <v>3.19</v>
      </c>
      <c r="E8734" s="7">
        <f>2*C8734-B8734-D8734</f>
        <v>-0.0099999999999997</v>
      </c>
      <c r="F8734" s="7">
        <f>IF(ROW()-2&lt;252,"",AVERAGE(OFFSET($E$2,ROW()-253,0,252,1)))</f>
        <v>-0.1031</v>
      </c>
      <c r="G8734" s="7">
        <f>IF(ROW()-2&lt;252,"",STDEV(OFFSET($E$2,ROW()-253,0,252,1)))</f>
        <v>0.2525</v>
      </c>
      <c r="H8734" s="8">
        <f>IF(F8734="","",IF(G8734=0,"",(E8734-F8734)/G8734))</f>
        <v>0.369</v>
      </c>
    </row>
    <row r="8735" spans="1:8">
      <c r="A8735" s="5" t="s">
        <v>8742</v>
      </c>
      <c r="B8735" s="6">
        <v>0.57</v>
      </c>
      <c r="C8735" s="6">
        <v>1.89</v>
      </c>
      <c r="D8735" s="6">
        <v>3.22</v>
      </c>
      <c r="E8735" s="7">
        <f>2*C8735-B8735-D8735</f>
        <v>-0.0100000000000002</v>
      </c>
      <c r="F8735" s="7">
        <f>IF(ROW()-2&lt;252,"",AVERAGE(OFFSET($E$2,ROW()-253,0,252,1)))</f>
        <v>-0.1036</v>
      </c>
      <c r="G8735" s="7">
        <f>IF(ROW()-2&lt;252,"",STDEV(OFFSET($E$2,ROW()-253,0,252,1)))</f>
        <v>0.2522</v>
      </c>
      <c r="H8735" s="8">
        <f>IF(F8735="","",IF(G8735=0,"",(E8735-F8735)/G8735))</f>
        <v>0.371</v>
      </c>
    </row>
    <row r="8736" spans="1:8">
      <c r="A8736" s="5" t="s">
        <v>8743</v>
      </c>
      <c r="B8736" s="6">
        <v>0.57</v>
      </c>
      <c r="C8736" s="6">
        <v>1.86</v>
      </c>
      <c r="D8736" s="6">
        <v>3.18</v>
      </c>
      <c r="E8736" s="7">
        <f>2*C8736-B8736-D8736</f>
        <v>-0.0299999999999998</v>
      </c>
      <c r="F8736" s="7">
        <f>IF(ROW()-2&lt;252,"",AVERAGE(OFFSET($E$2,ROW()-253,0,252,1)))</f>
        <v>-0.1042</v>
      </c>
      <c r="G8736" s="7">
        <f>IF(ROW()-2&lt;252,"",STDEV(OFFSET($E$2,ROW()-253,0,252,1)))</f>
        <v>0.2518</v>
      </c>
      <c r="H8736" s="8">
        <f>IF(F8736="","",IF(G8736=0,"",(E8736-F8736)/G8736))</f>
        <v>0.295</v>
      </c>
    </row>
    <row r="8737" spans="1:8">
      <c r="A8737" s="5" t="s">
        <v>8744</v>
      </c>
      <c r="B8737" s="6">
        <v>0.54</v>
      </c>
      <c r="C8737" s="6">
        <v>1.83</v>
      </c>
      <c r="D8737" s="6">
        <v>3.15</v>
      </c>
      <c r="E8737" s="7">
        <f>2*C8737-B8737-D8737</f>
        <v>-0.0299999999999998</v>
      </c>
      <c r="F8737" s="7">
        <f>IF(ROW()-2&lt;252,"",AVERAGE(OFFSET($E$2,ROW()-253,0,252,1)))</f>
        <v>-0.1048</v>
      </c>
      <c r="G8737" s="7">
        <f>IF(ROW()-2&lt;252,"",STDEV(OFFSET($E$2,ROW()-253,0,252,1)))</f>
        <v>0.2515</v>
      </c>
      <c r="H8737" s="8">
        <f>IF(F8737="","",IF(G8737=0,"",(E8737-F8737)/G8737))</f>
        <v>0.297</v>
      </c>
    </row>
    <row r="8738" spans="1:8">
      <c r="A8738" s="5" t="s">
        <v>8745</v>
      </c>
      <c r="B8738" s="6">
        <v>0.55</v>
      </c>
      <c r="C8738" s="6">
        <v>1.8</v>
      </c>
      <c r="D8738" s="6">
        <v>3.12</v>
      </c>
      <c r="E8738" s="7">
        <f>2*C8738-B8738-D8738</f>
        <v>-0.0700000000000002</v>
      </c>
      <c r="F8738" s="7">
        <f>IF(ROW()-2&lt;252,"",AVERAGE(OFFSET($E$2,ROW()-253,0,252,1)))</f>
        <v>-0.1055</v>
      </c>
      <c r="G8738" s="7">
        <f>IF(ROW()-2&lt;252,"",STDEV(OFFSET($E$2,ROW()-253,0,252,1)))</f>
        <v>0.2512</v>
      </c>
      <c r="H8738" s="8">
        <f>IF(F8738="","",IF(G8738=0,"",(E8738-F8738)/G8738))</f>
        <v>0.141</v>
      </c>
    </row>
    <row r="8739" spans="1:8">
      <c r="A8739" s="5" t="s">
        <v>8746</v>
      </c>
      <c r="B8739" s="6">
        <v>0.58</v>
      </c>
      <c r="C8739" s="6">
        <v>1.87</v>
      </c>
      <c r="D8739" s="6">
        <v>3.18</v>
      </c>
      <c r="E8739" s="7">
        <f>2*C8739-B8739-D8739</f>
        <v>-0.02</v>
      </c>
      <c r="F8739" s="7">
        <f>IF(ROW()-2&lt;252,"",AVERAGE(OFFSET($E$2,ROW()-253,0,252,1)))</f>
        <v>-0.106</v>
      </c>
      <c r="G8739" s="7">
        <f>IF(ROW()-2&lt;252,"",STDEV(OFFSET($E$2,ROW()-253,0,252,1)))</f>
        <v>0.2508</v>
      </c>
      <c r="H8739" s="8">
        <f>IF(F8739="","",IF(G8739=0,"",(E8739-F8739)/G8739))</f>
        <v>0.343</v>
      </c>
    </row>
    <row r="8740" spans="1:8">
      <c r="A8740" s="5" t="s">
        <v>8747</v>
      </c>
      <c r="B8740" s="6">
        <v>0.55</v>
      </c>
      <c r="C8740" s="6">
        <v>1.85</v>
      </c>
      <c r="D8740" s="6">
        <v>3.17</v>
      </c>
      <c r="E8740" s="7">
        <f>2*C8740-B8740-D8740</f>
        <v>-0.0199999999999995</v>
      </c>
      <c r="F8740" s="7">
        <f>IF(ROW()-2&lt;252,"",AVERAGE(OFFSET($E$2,ROW()-253,0,252,1)))</f>
        <v>-0.1064</v>
      </c>
      <c r="G8740" s="7">
        <f>IF(ROW()-2&lt;252,"",STDEV(OFFSET($E$2,ROW()-253,0,252,1)))</f>
        <v>0.2506</v>
      </c>
      <c r="H8740" s="8">
        <f>IF(F8740="","",IF(G8740=0,"",(E8740-F8740)/G8740))</f>
        <v>0.345</v>
      </c>
    </row>
    <row r="8741" spans="1:8">
      <c r="A8741" s="5" t="s">
        <v>8748</v>
      </c>
      <c r="B8741" s="6">
        <v>0.55</v>
      </c>
      <c r="C8741" s="6">
        <v>1.82</v>
      </c>
      <c r="D8741" s="6">
        <v>3.15</v>
      </c>
      <c r="E8741" s="7">
        <f>2*C8741-B8741-D8741</f>
        <v>-0.06</v>
      </c>
      <c r="F8741" s="7">
        <f>IF(ROW()-2&lt;252,"",AVERAGE(OFFSET($E$2,ROW()-253,0,252,1)))</f>
        <v>-0.1071</v>
      </c>
      <c r="G8741" s="7">
        <f>IF(ROW()-2&lt;252,"",STDEV(OFFSET($E$2,ROW()-253,0,252,1)))</f>
        <v>0.2503</v>
      </c>
      <c r="H8741" s="8">
        <f>IF(F8741="","",IF(G8741=0,"",(E8741-F8741)/G8741))</f>
        <v>0.188</v>
      </c>
    </row>
    <row r="8742" spans="1:8">
      <c r="A8742" s="5" t="s">
        <v>8749</v>
      </c>
      <c r="B8742" s="6">
        <v>0.55</v>
      </c>
      <c r="C8742" s="6">
        <v>1.8</v>
      </c>
      <c r="D8742" s="6">
        <v>3.13</v>
      </c>
      <c r="E8742" s="7">
        <f>2*C8742-B8742-D8742</f>
        <v>-0.08</v>
      </c>
      <c r="F8742" s="7">
        <f>IF(ROW()-2&lt;252,"",AVERAGE(OFFSET($E$2,ROW()-253,0,252,1)))</f>
        <v>-0.1077</v>
      </c>
      <c r="G8742" s="7">
        <f>IF(ROW()-2&lt;252,"",STDEV(OFFSET($E$2,ROW()-253,0,252,1)))</f>
        <v>0.2501</v>
      </c>
      <c r="H8742" s="8">
        <f>IF(F8742="","",IF(G8742=0,"",(E8742-F8742)/G8742))</f>
        <v>0.111</v>
      </c>
    </row>
    <row r="8743" spans="1:8">
      <c r="A8743" s="5" t="s">
        <v>8750</v>
      </c>
      <c r="B8743" s="6">
        <v>0.5600000000000001</v>
      </c>
      <c r="C8743" s="6">
        <v>1.81</v>
      </c>
      <c r="D8743" s="6">
        <v>3.12</v>
      </c>
      <c r="E8743" s="7">
        <f>2*C8743-B8743-D8743</f>
        <v>-0.06</v>
      </c>
      <c r="F8743" s="7">
        <f>IF(ROW()-2&lt;252,"",AVERAGE(OFFSET($E$2,ROW()-253,0,252,1)))</f>
        <v>-0.1082</v>
      </c>
      <c r="G8743" s="7">
        <f>IF(ROW()-2&lt;252,"",STDEV(OFFSET($E$2,ROW()-253,0,252,1)))</f>
        <v>0.2498</v>
      </c>
      <c r="H8743" s="8">
        <f>IF(F8743="","",IF(G8743=0,"",(E8743-F8743)/G8743))</f>
        <v>0.193</v>
      </c>
    </row>
    <row r="8744" spans="1:8">
      <c r="A8744" s="5" t="s">
        <v>8751</v>
      </c>
      <c r="B8744" s="6">
        <v>0.54</v>
      </c>
      <c r="C8744" s="6">
        <v>1.81</v>
      </c>
      <c r="D8744" s="6">
        <v>3.13</v>
      </c>
      <c r="E8744" s="7">
        <f>2*C8744-B8744-D8744</f>
        <v>-0.0499999999999998</v>
      </c>
      <c r="F8744" s="7">
        <f>IF(ROW()-2&lt;252,"",AVERAGE(OFFSET($E$2,ROW()-253,0,252,1)))</f>
        <v>-0.1087</v>
      </c>
      <c r="G8744" s="7">
        <f>IF(ROW()-2&lt;252,"",STDEV(OFFSET($E$2,ROW()-253,0,252,1)))</f>
        <v>0.2495</v>
      </c>
      <c r="H8744" s="8">
        <f>IF(F8744="","",IF(G8744=0,"",(E8744-F8744)/G8744))</f>
        <v>0.235</v>
      </c>
    </row>
    <row r="8745" spans="1:8">
      <c r="A8745" s="5" t="s">
        <v>8752</v>
      </c>
      <c r="B8745" s="6">
        <v>0.48</v>
      </c>
      <c r="C8745" s="6">
        <v>1.72</v>
      </c>
      <c r="D8745" s="6">
        <v>3.07</v>
      </c>
      <c r="E8745" s="7">
        <f>2*C8745-B8745-D8745</f>
        <v>-0.1099999999999998</v>
      </c>
      <c r="F8745" s="7">
        <f>IF(ROW()-2&lt;252,"",AVERAGE(OFFSET($E$2,ROW()-253,0,252,1)))</f>
        <v>-0.1093</v>
      </c>
      <c r="G8745" s="7">
        <f>IF(ROW()-2&lt;252,"",STDEV(OFFSET($E$2,ROW()-253,0,252,1)))</f>
        <v>0.2494</v>
      </c>
      <c r="H8745" s="8">
        <f>IF(F8745="","",IF(G8745=0,"",(E8745-F8745)/G8745))</f>
        <v>-0.003</v>
      </c>
    </row>
    <row r="8746" spans="1:8">
      <c r="A8746" s="5" t="s">
        <v>8753</v>
      </c>
      <c r="B8746" s="6">
        <v>0.48</v>
      </c>
      <c r="C8746" s="6">
        <v>1.71</v>
      </c>
      <c r="D8746" s="6">
        <v>3.07</v>
      </c>
      <c r="E8746" s="7">
        <f>2*C8746-B8746-D8746</f>
        <v>-0.1299999999999999</v>
      </c>
      <c r="F8746" s="7">
        <f>IF(ROW()-2&lt;252,"",AVERAGE(OFFSET($E$2,ROW()-253,0,252,1)))</f>
        <v>-0.1102</v>
      </c>
      <c r="G8746" s="7">
        <f>IF(ROW()-2&lt;252,"",STDEV(OFFSET($E$2,ROW()-253,0,252,1)))</f>
        <v>0.2491</v>
      </c>
      <c r="H8746" s="8">
        <f>IF(F8746="","",IF(G8746=0,"",(E8746-F8746)/G8746))</f>
        <v>-0.079</v>
      </c>
    </row>
    <row r="8747" spans="1:8">
      <c r="A8747" s="5" t="s">
        <v>8754</v>
      </c>
      <c r="B8747" s="6">
        <v>0.45</v>
      </c>
      <c r="C8747" s="6">
        <v>1.68</v>
      </c>
      <c r="D8747" s="6">
        <v>3.05</v>
      </c>
      <c r="E8747" s="7">
        <f>2*C8747-B8747-D8747</f>
        <v>-0.1400000000000001</v>
      </c>
      <c r="F8747" s="7">
        <f>IF(ROW()-2&lt;252,"",AVERAGE(OFFSET($E$2,ROW()-253,0,252,1)))</f>
        <v>-0.1113</v>
      </c>
      <c r="G8747" s="7">
        <f>IF(ROW()-2&lt;252,"",STDEV(OFFSET($E$2,ROW()-253,0,252,1)))</f>
        <v>0.2485</v>
      </c>
      <c r="H8747" s="8">
        <f>IF(F8747="","",IF(G8747=0,"",(E8747-F8747)/G8747))</f>
        <v>-0.115</v>
      </c>
    </row>
    <row r="8748" spans="1:8">
      <c r="A8748" s="5" t="s">
        <v>8755</v>
      </c>
      <c r="B8748" s="6">
        <v>0.44</v>
      </c>
      <c r="C8748" s="6">
        <v>1.6</v>
      </c>
      <c r="D8748" s="6">
        <v>2.96</v>
      </c>
      <c r="E8748" s="7">
        <f>2*C8748-B8748-D8748</f>
        <v>-0.1999999999999997</v>
      </c>
      <c r="F8748" s="7">
        <f>IF(ROW()-2&lt;252,"",AVERAGE(OFFSET($E$2,ROW()-253,0,252,1)))</f>
        <v>-0.1126</v>
      </c>
      <c r="G8748" s="7">
        <f>IF(ROW()-2&lt;252,"",STDEV(OFFSET($E$2,ROW()-253,0,252,1)))</f>
        <v>0.2481</v>
      </c>
      <c r="H8748" s="8">
        <f>IF(F8748="","",IF(G8748=0,"",(E8748-F8748)/G8748))</f>
        <v>-0.352</v>
      </c>
    </row>
    <row r="8749" spans="1:8">
      <c r="A8749" s="5" t="s">
        <v>8756</v>
      </c>
      <c r="B8749" s="6">
        <v>0.45</v>
      </c>
      <c r="C8749" s="6">
        <v>1.65</v>
      </c>
      <c r="D8749" s="6">
        <v>3.04</v>
      </c>
      <c r="E8749" s="7">
        <f>2*C8749-B8749-D8749</f>
        <v>-0.1900000000000004</v>
      </c>
      <c r="F8749" s="7">
        <f>IF(ROW()-2&lt;252,"",AVERAGE(OFFSET($E$2,ROW()-253,0,252,1)))</f>
        <v>-0.1138</v>
      </c>
      <c r="G8749" s="7">
        <f>IF(ROW()-2&lt;252,"",STDEV(OFFSET($E$2,ROW()-253,0,252,1)))</f>
        <v>0.2478</v>
      </c>
      <c r="H8749" s="8">
        <f>IF(F8749="","",IF(G8749=0,"",(E8749-F8749)/G8749))</f>
        <v>-0.308</v>
      </c>
    </row>
    <row r="8750" spans="1:8">
      <c r="A8750" s="5" t="s">
        <v>8757</v>
      </c>
      <c r="B8750" s="6">
        <v>0.42</v>
      </c>
      <c r="C8750" s="6">
        <v>1.6</v>
      </c>
      <c r="D8750" s="6">
        <v>2.99</v>
      </c>
      <c r="E8750" s="7">
        <f>2*C8750-B8750-D8750</f>
        <v>-0.2099999999999999</v>
      </c>
      <c r="F8750" s="7">
        <f>IF(ROW()-2&lt;252,"",AVERAGE(OFFSET($E$2,ROW()-253,0,252,1)))</f>
        <v>-0.1151</v>
      </c>
      <c r="G8750" s="7">
        <f>IF(ROW()-2&lt;252,"",STDEV(OFFSET($E$2,ROW()-253,0,252,1)))</f>
        <v>0.2474</v>
      </c>
      <c r="H8750" s="8">
        <f>IF(F8750="","",IF(G8750=0,"",(E8750-F8750)/G8750))</f>
        <v>-0.384</v>
      </c>
    </row>
    <row r="8751" spans="1:8">
      <c r="A8751" s="5" t="s">
        <v>8758</v>
      </c>
      <c r="B8751" s="6">
        <v>0.43</v>
      </c>
      <c r="C8751" s="6">
        <v>1.6</v>
      </c>
      <c r="D8751" s="6">
        <v>3.01</v>
      </c>
      <c r="E8751" s="7">
        <f>2*C8751-B8751-D8751</f>
        <v>-0.2399999999999997</v>
      </c>
      <c r="F8751" s="7">
        <f>IF(ROW()-2&lt;252,"",AVERAGE(OFFSET($E$2,ROW()-253,0,252,1)))</f>
        <v>-0.1165</v>
      </c>
      <c r="G8751" s="7">
        <f>IF(ROW()-2&lt;252,"",STDEV(OFFSET($E$2,ROW()-253,0,252,1)))</f>
        <v>0.2471</v>
      </c>
      <c r="H8751" s="8">
        <f>IF(F8751="","",IF(G8751=0,"",(E8751-F8751)/G8751))</f>
        <v>-0.5</v>
      </c>
    </row>
    <row r="8752" spans="1:8">
      <c r="A8752" s="5" t="s">
        <v>8759</v>
      </c>
      <c r="B8752" s="6">
        <v>0.39</v>
      </c>
      <c r="C8752" s="6">
        <v>1.59</v>
      </c>
      <c r="D8752" s="6">
        <v>3.01</v>
      </c>
      <c r="E8752" s="7">
        <f>2*C8752-B8752-D8752</f>
        <v>-0.2199999999999997</v>
      </c>
      <c r="F8752" s="7">
        <f>IF(ROW()-2&lt;252,"",AVERAGE(OFFSET($E$2,ROW()-253,0,252,1)))</f>
        <v>-0.1176</v>
      </c>
      <c r="G8752" s="7">
        <f>IF(ROW()-2&lt;252,"",STDEV(OFFSET($E$2,ROW()-253,0,252,1)))</f>
        <v>0.247</v>
      </c>
      <c r="H8752" s="8">
        <f>IF(F8752="","",IF(G8752=0,"",(E8752-F8752)/G8752))</f>
        <v>-0.415</v>
      </c>
    </row>
    <row r="8753" spans="1:8">
      <c r="A8753" s="5" t="s">
        <v>8760</v>
      </c>
      <c r="B8753" s="6">
        <v>0.39</v>
      </c>
      <c r="C8753" s="6">
        <v>1.52</v>
      </c>
      <c r="D8753" s="6">
        <v>2.98</v>
      </c>
      <c r="E8753" s="7">
        <f>2*C8753-B8753-D8753</f>
        <v>-0.33</v>
      </c>
      <c r="F8753" s="7">
        <f>IF(ROW()-2&lt;252,"",AVERAGE(OFFSET($E$2,ROW()-253,0,252,1)))</f>
        <v>-0.1188</v>
      </c>
      <c r="G8753" s="7">
        <f>IF(ROW()-2&lt;252,"",STDEV(OFFSET($E$2,ROW()-253,0,252,1)))</f>
        <v>0.2472</v>
      </c>
      <c r="H8753" s="8">
        <f>IF(F8753="","",IF(G8753=0,"",(E8753-F8753)/G8753))</f>
        <v>-0.854</v>
      </c>
    </row>
    <row r="8754" spans="1:8">
      <c r="A8754" s="5" t="s">
        <v>8761</v>
      </c>
      <c r="B8754" s="6">
        <v>0.43</v>
      </c>
      <c r="C8754" s="6">
        <v>1.6</v>
      </c>
      <c r="D8754" s="6">
        <v>3.01</v>
      </c>
      <c r="E8754" s="7">
        <f>2*C8754-B8754-D8754</f>
        <v>-0.2399999999999997</v>
      </c>
      <c r="F8754" s="7">
        <f>IF(ROW()-2&lt;252,"",AVERAGE(OFFSET($E$2,ROW()-253,0,252,1)))</f>
        <v>-0.12</v>
      </c>
      <c r="G8754" s="7">
        <f>IF(ROW()-2&lt;252,"",STDEV(OFFSET($E$2,ROW()-253,0,252,1)))</f>
        <v>0.2471</v>
      </c>
      <c r="H8754" s="8">
        <f>IF(F8754="","",IF(G8754=0,"",(E8754-F8754)/G8754))</f>
        <v>-0.486</v>
      </c>
    </row>
    <row r="8755" spans="1:8">
      <c r="A8755" s="5" t="s">
        <v>8762</v>
      </c>
      <c r="B8755" s="6">
        <v>0.41</v>
      </c>
      <c r="C8755" s="6">
        <v>1.58</v>
      </c>
      <c r="D8755" s="6">
        <v>2.99</v>
      </c>
      <c r="E8755" s="7">
        <f>2*C8755-B8755-D8755</f>
        <v>-0.2400000000000002</v>
      </c>
      <c r="F8755" s="7">
        <f>IF(ROW()-2&lt;252,"",AVERAGE(OFFSET($E$2,ROW()-253,0,252,1)))</f>
        <v>-0.1211</v>
      </c>
      <c r="G8755" s="7">
        <f>IF(ROW()-2&lt;252,"",STDEV(OFFSET($E$2,ROW()-253,0,252,1)))</f>
        <v>0.2471</v>
      </c>
      <c r="H8755" s="8">
        <f>IF(F8755="","",IF(G8755=0,"",(E8755-F8755)/G8755))</f>
        <v>-0.481</v>
      </c>
    </row>
    <row r="8756" spans="1:8">
      <c r="A8756" s="5" t="s">
        <v>8763</v>
      </c>
      <c r="B8756" s="6">
        <v>0.4</v>
      </c>
      <c r="C8756" s="6">
        <v>1.59</v>
      </c>
      <c r="D8756" s="6">
        <v>3</v>
      </c>
      <c r="E8756" s="7">
        <f>2*C8756-B8756-D8756</f>
        <v>-0.2199999999999997</v>
      </c>
      <c r="F8756" s="7">
        <f>IF(ROW()-2&lt;252,"",AVERAGE(OFFSET($E$2,ROW()-253,0,252,1)))</f>
        <v>-0.1224</v>
      </c>
      <c r="G8756" s="7">
        <f>IF(ROW()-2&lt;252,"",STDEV(OFFSET($E$2,ROW()-253,0,252,1)))</f>
        <v>0.2467</v>
      </c>
      <c r="H8756" s="8">
        <f>IF(F8756="","",IF(G8756=0,"",(E8756-F8756)/G8756))</f>
        <v>-0.396</v>
      </c>
    </row>
    <row r="8757" spans="1:8">
      <c r="A8757" s="5" t="s">
        <v>8764</v>
      </c>
      <c r="B8757" s="6">
        <v>0.45</v>
      </c>
      <c r="C8757" s="6">
        <v>1.7</v>
      </c>
      <c r="D8757" s="6">
        <v>3.11</v>
      </c>
      <c r="E8757" s="7">
        <f>2*C8757-B8757-D8757</f>
        <v>-0.1600000000000001</v>
      </c>
      <c r="F8757" s="7">
        <f>IF(ROW()-2&lt;252,"",AVERAGE(OFFSET($E$2,ROW()-253,0,252,1)))</f>
        <v>-0.1233</v>
      </c>
      <c r="G8757" s="7">
        <f>IF(ROW()-2&lt;252,"",STDEV(OFFSET($E$2,ROW()-253,0,252,1)))</f>
        <v>0.2464</v>
      </c>
      <c r="H8757" s="8">
        <f>IF(F8757="","",IF(G8757=0,"",(E8757-F8757)/G8757))</f>
        <v>-0.149</v>
      </c>
    </row>
    <row r="8758" spans="1:8">
      <c r="A8758" s="5" t="s">
        <v>8765</v>
      </c>
      <c r="B8758" s="6">
        <v>0.38</v>
      </c>
      <c r="C8758" s="6">
        <v>1.55</v>
      </c>
      <c r="D8758" s="6">
        <v>2.98</v>
      </c>
      <c r="E8758" s="7">
        <f>2*C8758-B8758-D8758</f>
        <v>-0.2599999999999998</v>
      </c>
      <c r="F8758" s="7">
        <f>IF(ROW()-2&lt;252,"",AVERAGE(OFFSET($E$2,ROW()-253,0,252,1)))</f>
        <v>-0.1247</v>
      </c>
      <c r="G8758" s="7">
        <f>IF(ROW()-2&lt;252,"",STDEV(OFFSET($E$2,ROW()-253,0,252,1)))</f>
        <v>0.2461</v>
      </c>
      <c r="H8758" s="8">
        <f>IF(F8758="","",IF(G8758=0,"",(E8758-F8758)/G8758))</f>
        <v>-0.55</v>
      </c>
    </row>
    <row r="8759" spans="1:8">
      <c r="A8759" s="5" t="s">
        <v>8766</v>
      </c>
      <c r="B8759" s="6">
        <v>0.38</v>
      </c>
      <c r="C8759" s="6">
        <v>1.52</v>
      </c>
      <c r="D8759" s="6">
        <v>2.93</v>
      </c>
      <c r="E8759" s="7">
        <f>2*C8759-B8759-D8759</f>
        <v>-0.27</v>
      </c>
      <c r="F8759" s="7">
        <f>IF(ROW()-2&lt;252,"",AVERAGE(OFFSET($E$2,ROW()-253,0,252,1)))</f>
        <v>-0.1262</v>
      </c>
      <c r="G8759" s="7">
        <f>IF(ROW()-2&lt;252,"",STDEV(OFFSET($E$2,ROW()-253,0,252,1)))</f>
        <v>0.2459</v>
      </c>
      <c r="H8759" s="8">
        <f>IF(F8759="","",IF(G8759=0,"",(E8759-F8759)/G8759))</f>
        <v>-0.585</v>
      </c>
    </row>
    <row r="8760" spans="1:8">
      <c r="A8760" s="5" t="s">
        <v>8767</v>
      </c>
      <c r="B8760" s="6">
        <v>0.38</v>
      </c>
      <c r="C8760" s="6">
        <v>1.53</v>
      </c>
      <c r="D8760" s="6">
        <v>2.94</v>
      </c>
      <c r="E8760" s="7">
        <f>2*C8760-B8760-D8760</f>
        <v>-0.2599999999999998</v>
      </c>
      <c r="F8760" s="7">
        <f>IF(ROW()-2&lt;252,"",AVERAGE(OFFSET($E$2,ROW()-253,0,252,1)))</f>
        <v>-0.1276</v>
      </c>
      <c r="G8760" s="7">
        <f>IF(ROW()-2&lt;252,"",STDEV(OFFSET($E$2,ROW()-253,0,252,1)))</f>
        <v>0.2457</v>
      </c>
      <c r="H8760" s="8">
        <f>IF(F8760="","",IF(G8760=0,"",(E8760-F8760)/G8760))</f>
        <v>-0.539</v>
      </c>
    </row>
    <row r="8761" spans="1:8">
      <c r="A8761" s="5" t="s">
        <v>8768</v>
      </c>
      <c r="B8761" s="6">
        <v>0.38</v>
      </c>
      <c r="C8761" s="6">
        <v>1.55</v>
      </c>
      <c r="D8761" s="6">
        <v>2.97</v>
      </c>
      <c r="E8761" s="7">
        <f>2*C8761-B8761-D8761</f>
        <v>-0.25</v>
      </c>
      <c r="F8761" s="7">
        <f>IF(ROW()-2&lt;252,"",AVERAGE(OFFSET($E$2,ROW()-253,0,252,1)))</f>
        <v>-0.1289</v>
      </c>
      <c r="G8761" s="7">
        <f>IF(ROW()-2&lt;252,"",STDEV(OFFSET($E$2,ROW()-253,0,252,1)))</f>
        <v>0.2454</v>
      </c>
      <c r="H8761" s="8">
        <f>IF(F8761="","",IF(G8761=0,"",(E8761-F8761)/G8761))</f>
        <v>-0.493</v>
      </c>
    </row>
    <row r="8762" spans="1:8">
      <c r="A8762" s="5" t="s">
        <v>8769</v>
      </c>
      <c r="B8762" s="6">
        <v>0.4</v>
      </c>
      <c r="C8762" s="6">
        <v>1.57</v>
      </c>
      <c r="D8762" s="6">
        <v>2.99</v>
      </c>
      <c r="E8762" s="7">
        <f>2*C8762-B8762-D8762</f>
        <v>-0.25</v>
      </c>
      <c r="F8762" s="7">
        <f>IF(ROW()-2&lt;252,"",AVERAGE(OFFSET($E$2,ROW()-253,0,252,1)))</f>
        <v>-0.1303</v>
      </c>
      <c r="G8762" s="7">
        <f>IF(ROW()-2&lt;252,"",STDEV(OFFSET($E$2,ROW()-253,0,252,1)))</f>
        <v>0.2451</v>
      </c>
      <c r="H8762" s="8">
        <f>IF(F8762="","",IF(G8762=0,"",(E8762-F8762)/G8762))</f>
        <v>-0.488</v>
      </c>
    </row>
    <row r="8763" spans="1:8">
      <c r="A8763" s="5" t="s">
        <v>8770</v>
      </c>
      <c r="B8763" s="6">
        <v>0.39</v>
      </c>
      <c r="C8763" s="6">
        <v>1.58</v>
      </c>
      <c r="D8763" s="6">
        <v>3.01</v>
      </c>
      <c r="E8763" s="7">
        <f>2*C8763-B8763-D8763</f>
        <v>-0.2399999999999997</v>
      </c>
      <c r="F8763" s="7">
        <f>IF(ROW()-2&lt;252,"",AVERAGE(OFFSET($E$2,ROW()-253,0,252,1)))</f>
        <v>-0.1317</v>
      </c>
      <c r="G8763" s="7">
        <f>IF(ROW()-2&lt;252,"",STDEV(OFFSET($E$2,ROW()-253,0,252,1)))</f>
        <v>0.2448</v>
      </c>
      <c r="H8763" s="8">
        <f>IF(F8763="","",IF(G8763=0,"",(E8763-F8763)/G8763))</f>
        <v>-0.442</v>
      </c>
    </row>
    <row r="8764" spans="1:8">
      <c r="A8764" s="5" t="s">
        <v>8771</v>
      </c>
      <c r="B8764" s="6">
        <v>0.35</v>
      </c>
      <c r="C8764" s="6">
        <v>1.48</v>
      </c>
      <c r="D8764" s="6">
        <v>2.93</v>
      </c>
      <c r="E8764" s="7">
        <f>2*C8764-B8764-D8764</f>
        <v>-0.3200000000000003</v>
      </c>
      <c r="F8764" s="7">
        <f>IF(ROW()-2&lt;252,"",AVERAGE(OFFSET($E$2,ROW()-253,0,252,1)))</f>
        <v>-0.1332</v>
      </c>
      <c r="G8764" s="7">
        <f>IF(ROW()-2&lt;252,"",STDEV(OFFSET($E$2,ROW()-253,0,252,1)))</f>
        <v>0.2447</v>
      </c>
      <c r="H8764" s="8">
        <f>IF(F8764="","",IF(G8764=0,"",(E8764-F8764)/G8764))</f>
        <v>-0.763</v>
      </c>
    </row>
    <row r="8765" spans="1:8">
      <c r="A8765" s="5" t="s">
        <v>8772</v>
      </c>
      <c r="B8765" s="6">
        <v>0.35</v>
      </c>
      <c r="C8765" s="6">
        <v>1.4</v>
      </c>
      <c r="D8765" s="6">
        <v>2.88</v>
      </c>
      <c r="E8765" s="7">
        <f>2*C8765-B8765-D8765</f>
        <v>-0.4300000000000001</v>
      </c>
      <c r="F8765" s="7">
        <f>IF(ROW()-2&lt;252,"",AVERAGE(OFFSET($E$2,ROW()-253,0,252,1)))</f>
        <v>-0.1352</v>
      </c>
      <c r="G8765" s="7">
        <f>IF(ROW()-2&lt;252,"",STDEV(OFFSET($E$2,ROW()-253,0,252,1)))</f>
        <v>0.2451</v>
      </c>
      <c r="H8765" s="8">
        <f>IF(F8765="","",IF(G8765=0,"",(E8765-F8765)/G8765))</f>
        <v>-1.203</v>
      </c>
    </row>
    <row r="8766" spans="1:8">
      <c r="A8766" s="5" t="s">
        <v>8773</v>
      </c>
      <c r="B8766" s="6">
        <v>0.41</v>
      </c>
      <c r="C8766" s="6">
        <v>1.47</v>
      </c>
      <c r="D8766" s="6">
        <v>2.95</v>
      </c>
      <c r="E8766" s="7">
        <f>2*C8766-B8766-D8766</f>
        <v>-0.4200000000000004</v>
      </c>
      <c r="F8766" s="7">
        <f>IF(ROW()-2&lt;252,"",AVERAGE(OFFSET($E$2,ROW()-253,0,252,1)))</f>
        <v>-0.1371</v>
      </c>
      <c r="G8766" s="7">
        <f>IF(ROW()-2&lt;252,"",STDEV(OFFSET($E$2,ROW()-253,0,252,1)))</f>
        <v>0.2455</v>
      </c>
      <c r="H8766" s="8">
        <f>IF(F8766="","",IF(G8766=0,"",(E8766-F8766)/G8766))</f>
        <v>-1.152</v>
      </c>
    </row>
    <row r="8767" spans="1:8">
      <c r="A8767" s="5" t="s">
        <v>8774</v>
      </c>
      <c r="B8767" s="6">
        <v>0.48</v>
      </c>
      <c r="C8767" s="6">
        <v>1.62</v>
      </c>
      <c r="D8767" s="6">
        <v>3.05</v>
      </c>
      <c r="E8767" s="7">
        <f>2*C8767-B8767-D8767</f>
        <v>-0.2899999999999996</v>
      </c>
      <c r="F8767" s="7">
        <f>IF(ROW()-2&lt;252,"",AVERAGE(OFFSET($E$2,ROW()-253,0,252,1)))</f>
        <v>-0.1383</v>
      </c>
      <c r="G8767" s="7">
        <f>IF(ROW()-2&lt;252,"",STDEV(OFFSET($E$2,ROW()-253,0,252,1)))</f>
        <v>0.2454</v>
      </c>
      <c r="H8767" s="8">
        <f>IF(F8767="","",IF(G8767=0,"",(E8767-F8767)/G8767))</f>
        <v>-0.618</v>
      </c>
    </row>
    <row r="8768" spans="1:8">
      <c r="A8768" s="5" t="s">
        <v>8775</v>
      </c>
      <c r="B8768" s="6">
        <v>0.47</v>
      </c>
      <c r="C8768" s="6">
        <v>1.7</v>
      </c>
      <c r="D8768" s="6">
        <v>3.14</v>
      </c>
      <c r="E8768" s="7">
        <f>2*C8768-B8768-D8768</f>
        <v>-0.2100000000000004</v>
      </c>
      <c r="F8768" s="7">
        <f>IF(ROW()-2&lt;252,"",AVERAGE(OFFSET($E$2,ROW()-253,0,252,1)))</f>
        <v>-0.1391</v>
      </c>
      <c r="G8768" s="7">
        <f>IF(ROW()-2&lt;252,"",STDEV(OFFSET($E$2,ROW()-253,0,252,1)))</f>
        <v>0.2453</v>
      </c>
      <c r="H8768" s="8">
        <f>IF(F8768="","",IF(G8768=0,"",(E8768-F8768)/G8768))</f>
        <v>-0.289</v>
      </c>
    </row>
    <row r="8769" spans="1:8">
      <c r="A8769" s="5" t="s">
        <v>8776</v>
      </c>
      <c r="B8769" s="6">
        <v>0.45</v>
      </c>
      <c r="C8769" s="6">
        <v>1.76</v>
      </c>
      <c r="D8769" s="6">
        <v>3.18</v>
      </c>
      <c r="E8769" s="7">
        <f>2*C8769-B8769-D8769</f>
        <v>-0.1100000000000003</v>
      </c>
      <c r="F8769" s="7">
        <f>IF(ROW()-2&lt;252,"",AVERAGE(OFFSET($E$2,ROW()-253,0,252,1)))</f>
        <v>-0.1395</v>
      </c>
      <c r="G8769" s="7">
        <f>IF(ROW()-2&lt;252,"",STDEV(OFFSET($E$2,ROW()-253,0,252,1)))</f>
        <v>0.2452</v>
      </c>
      <c r="H8769" s="8">
        <f>IF(F8769="","",IF(G8769=0,"",(E8769-F8769)/G8769))</f>
        <v>0.12</v>
      </c>
    </row>
    <row r="8770" spans="1:8">
      <c r="A8770" s="5" t="s">
        <v>8777</v>
      </c>
      <c r="B8770" s="6">
        <v>0.5</v>
      </c>
      <c r="C8770" s="6">
        <v>1.8</v>
      </c>
      <c r="D8770" s="6">
        <v>3.22</v>
      </c>
      <c r="E8770" s="7">
        <f>2*C8770-B8770-D8770</f>
        <v>-0.1200000000000001</v>
      </c>
      <c r="F8770" s="7">
        <f>IF(ROW()-2&lt;252,"",AVERAGE(OFFSET($E$2,ROW()-253,0,252,1)))</f>
        <v>-0.14</v>
      </c>
      <c r="G8770" s="7">
        <f>IF(ROW()-2&lt;252,"",STDEV(OFFSET($E$2,ROW()-253,0,252,1)))</f>
        <v>0.2451</v>
      </c>
      <c r="H8770" s="8">
        <f>IF(F8770="","",IF(G8770=0,"",(E8770-F8770)/G8770))</f>
        <v>0.082</v>
      </c>
    </row>
    <row r="8771" spans="1:8">
      <c r="A8771" s="5" t="s">
        <v>8778</v>
      </c>
      <c r="B8771" s="6">
        <v>0.44</v>
      </c>
      <c r="C8771" s="6">
        <v>1.7</v>
      </c>
      <c r="D8771" s="6">
        <v>3.16</v>
      </c>
      <c r="E8771" s="7">
        <f>2*C8771-B8771-D8771</f>
        <v>-0.2000000000000001</v>
      </c>
      <c r="F8771" s="7">
        <f>IF(ROW()-2&lt;252,"",AVERAGE(OFFSET($E$2,ROW()-253,0,252,1)))</f>
        <v>-0.1408</v>
      </c>
      <c r="G8771" s="7">
        <f>IF(ROW()-2&lt;252,"",STDEV(OFFSET($E$2,ROW()-253,0,252,1)))</f>
        <v>0.2449</v>
      </c>
      <c r="H8771" s="8">
        <f>IF(F8771="","",IF(G8771=0,"",(E8771-F8771)/G8771))</f>
        <v>-0.242</v>
      </c>
    </row>
    <row r="8772" spans="1:8">
      <c r="A8772" s="5" t="s">
        <v>8779</v>
      </c>
      <c r="B8772" s="6">
        <v>0.43</v>
      </c>
      <c r="C8772" s="6">
        <v>1.66</v>
      </c>
      <c r="D8772" s="6">
        <v>3.12</v>
      </c>
      <c r="E8772" s="7">
        <f>2*C8772-B8772-D8772</f>
        <v>-0.2300000000000004</v>
      </c>
      <c r="F8772" s="7">
        <f>IF(ROW()-2&lt;252,"",AVERAGE(OFFSET($E$2,ROW()-253,0,252,1)))</f>
        <v>-0.1417</v>
      </c>
      <c r="G8772" s="7">
        <f>IF(ROW()-2&lt;252,"",STDEV(OFFSET($E$2,ROW()-253,0,252,1)))</f>
        <v>0.2448</v>
      </c>
      <c r="H8772" s="8">
        <f>IF(F8772="","",IF(G8772=0,"",(E8772-F8772)/G8772))</f>
        <v>-0.361</v>
      </c>
    </row>
    <row r="8773" spans="1:8">
      <c r="A8773" s="5" t="s">
        <v>8780</v>
      </c>
      <c r="B8773" s="6">
        <v>0.49</v>
      </c>
      <c r="C8773" s="6">
        <v>1.74</v>
      </c>
      <c r="D8773" s="6">
        <v>3.17</v>
      </c>
      <c r="E8773" s="7">
        <f>2*C8773-B8773-D8773</f>
        <v>-0.1799999999999997</v>
      </c>
      <c r="F8773" s="7">
        <f>IF(ROW()-2&lt;252,"",AVERAGE(OFFSET($E$2,ROW()-253,0,252,1)))</f>
        <v>-0.1423</v>
      </c>
      <c r="G8773" s="7">
        <f>IF(ROW()-2&lt;252,"",STDEV(OFFSET($E$2,ROW()-253,0,252,1)))</f>
        <v>0.2447</v>
      </c>
      <c r="H8773" s="8">
        <f>IF(F8773="","",IF(G8773=0,"",(E8773-F8773)/G8773))</f>
        <v>-0.154</v>
      </c>
    </row>
    <row r="8774" spans="1:8">
      <c r="A8774" s="5" t="s">
        <v>8781</v>
      </c>
      <c r="B8774" s="6">
        <v>0.4</v>
      </c>
      <c r="C8774" s="6">
        <v>1.57</v>
      </c>
      <c r="D8774" s="6">
        <v>3.03</v>
      </c>
      <c r="E8774" s="7">
        <f>2*C8774-B8774-D8774</f>
        <v>-0.2899999999999996</v>
      </c>
      <c r="F8774" s="7">
        <f>IF(ROW()-2&lt;252,"",AVERAGE(OFFSET($E$2,ROW()-253,0,252,1)))</f>
        <v>-0.1432</v>
      </c>
      <c r="G8774" s="7">
        <f>IF(ROW()-2&lt;252,"",STDEV(OFFSET($E$2,ROW()-253,0,252,1)))</f>
        <v>0.2448</v>
      </c>
      <c r="H8774" s="8">
        <f>IF(F8774="","",IF(G8774=0,"",(E8774-F8774)/G8774))</f>
        <v>-0.6</v>
      </c>
    </row>
    <row r="8775" spans="1:8">
      <c r="A8775" s="5" t="s">
        <v>8782</v>
      </c>
      <c r="B8775" s="6">
        <v>0.37</v>
      </c>
      <c r="C8775" s="6">
        <v>1.49</v>
      </c>
      <c r="D8775" s="6">
        <v>2.94</v>
      </c>
      <c r="E8775" s="7">
        <f>2*C8775-B8775-D8775</f>
        <v>-0.33</v>
      </c>
      <c r="F8775" s="7">
        <f>IF(ROW()-2&lt;252,"",AVERAGE(OFFSET($E$2,ROW()-253,0,252,1)))</f>
        <v>-0.1442</v>
      </c>
      <c r="G8775" s="7">
        <f>IF(ROW()-2&lt;252,"",STDEV(OFFSET($E$2,ROW()-253,0,252,1)))</f>
        <v>0.2451</v>
      </c>
      <c r="H8775" s="8">
        <f>IF(F8775="","",IF(G8775=0,"",(E8775-F8775)/G8775))</f>
        <v>-0.758</v>
      </c>
    </row>
    <row r="8776" spans="1:8">
      <c r="A8776" s="5" t="s">
        <v>8783</v>
      </c>
      <c r="B8776" s="6">
        <v>0.37</v>
      </c>
      <c r="C8776" s="6">
        <v>1.47</v>
      </c>
      <c r="D8776" s="6">
        <v>2.92</v>
      </c>
      <c r="E8776" s="7">
        <f>2*C8776-B8776-D8776</f>
        <v>-0.3500000000000001</v>
      </c>
      <c r="F8776" s="7">
        <f>IF(ROW()-2&lt;252,"",AVERAGE(OFFSET($E$2,ROW()-253,0,252,1)))</f>
        <v>-0.1456</v>
      </c>
      <c r="G8776" s="7">
        <f>IF(ROW()-2&lt;252,"",STDEV(OFFSET($E$2,ROW()-253,0,252,1)))</f>
        <v>0.2452</v>
      </c>
      <c r="H8776" s="8">
        <f>IF(F8776="","",IF(G8776=0,"",(E8776-F8776)/G8776))</f>
        <v>-0.834</v>
      </c>
    </row>
    <row r="8777" spans="1:8">
      <c r="A8777" s="5" t="s">
        <v>8784</v>
      </c>
      <c r="B8777" s="6">
        <v>0.37</v>
      </c>
      <c r="C8777" s="6">
        <v>1.45</v>
      </c>
      <c r="D8777" s="6">
        <v>2.92</v>
      </c>
      <c r="E8777" s="7">
        <f>2*C8777-B8777-D8777</f>
        <v>-0.3900000000000001</v>
      </c>
      <c r="F8777" s="7">
        <f>IF(ROW()-2&lt;252,"",AVERAGE(OFFSET($E$2,ROW()-253,0,252,1)))</f>
        <v>-0.1471</v>
      </c>
      <c r="G8777" s="7">
        <f>IF(ROW()-2&lt;252,"",STDEV(OFFSET($E$2,ROW()-253,0,252,1)))</f>
        <v>0.2456</v>
      </c>
      <c r="H8777" s="8">
        <f>IF(F8777="","",IF(G8777=0,"",(E8777-F8777)/G8777))</f>
        <v>-0.989</v>
      </c>
    </row>
    <row r="8778" spans="1:8">
      <c r="A8778" s="5" t="s">
        <v>8785</v>
      </c>
      <c r="B8778" s="6">
        <v>0.38</v>
      </c>
      <c r="C8778" s="6">
        <v>1.51</v>
      </c>
      <c r="D8778" s="6">
        <v>2.98</v>
      </c>
      <c r="E8778" s="7">
        <f>2*C8778-B8778-D8778</f>
        <v>-0.3399999999999998</v>
      </c>
      <c r="F8778" s="7">
        <f>IF(ROW()-2&lt;252,"",AVERAGE(OFFSET($E$2,ROW()-253,0,252,1)))</f>
        <v>-0.1483</v>
      </c>
      <c r="G8778" s="7">
        <f>IF(ROW()-2&lt;252,"",STDEV(OFFSET($E$2,ROW()-253,0,252,1)))</f>
        <v>0.2458</v>
      </c>
      <c r="H8778" s="8">
        <f>IF(F8778="","",IF(G8778=0,"",(E8778-F8778)/G8778))</f>
        <v>-0.78</v>
      </c>
    </row>
    <row r="8779" spans="1:8">
      <c r="A8779" s="5" t="s">
        <v>8786</v>
      </c>
      <c r="B8779" s="6">
        <v>0.37</v>
      </c>
      <c r="C8779" s="6">
        <v>1.46</v>
      </c>
      <c r="D8779" s="6">
        <v>2.94</v>
      </c>
      <c r="E8779" s="7">
        <f>2*C8779-B8779-D8779</f>
        <v>-0.3900000000000001</v>
      </c>
      <c r="F8779" s="7">
        <f>IF(ROW()-2&lt;252,"",AVERAGE(OFFSET($E$2,ROW()-253,0,252,1)))</f>
        <v>-0.1497</v>
      </c>
      <c r="G8779" s="7">
        <f>IF(ROW()-2&lt;252,"",STDEV(OFFSET($E$2,ROW()-253,0,252,1)))</f>
        <v>0.2462</v>
      </c>
      <c r="H8779" s="8">
        <f>IF(F8779="","",IF(G8779=0,"",(E8779-F8779)/G8779))</f>
        <v>-0.976</v>
      </c>
    </row>
    <row r="8780" spans="1:8">
      <c r="A8780" s="5" t="s">
        <v>8787</v>
      </c>
      <c r="B8780" s="6">
        <v>0.37</v>
      </c>
      <c r="C8780" s="6">
        <v>1.45</v>
      </c>
      <c r="D8780" s="6">
        <v>2.94</v>
      </c>
      <c r="E8780" s="7">
        <f>2*C8780-B8780-D8780</f>
        <v>-0.4100000000000001</v>
      </c>
      <c r="F8780" s="7">
        <f>IF(ROW()-2&lt;252,"",AVERAGE(OFFSET($E$2,ROW()-253,0,252,1)))</f>
        <v>-0.151</v>
      </c>
      <c r="G8780" s="7">
        <f>IF(ROW()-2&lt;252,"",STDEV(OFFSET($E$2,ROW()-253,0,252,1)))</f>
        <v>0.2467</v>
      </c>
      <c r="H8780" s="8">
        <f>IF(F8780="","",IF(G8780=0,"",(E8780-F8780)/G8780))</f>
        <v>-1.05</v>
      </c>
    </row>
    <row r="8781" spans="1:8">
      <c r="A8781" s="5" t="s">
        <v>8788</v>
      </c>
      <c r="B8781" s="6">
        <v>0.39</v>
      </c>
      <c r="C8781" s="6">
        <v>1.45</v>
      </c>
      <c r="D8781" s="6">
        <v>2.91</v>
      </c>
      <c r="E8781" s="7">
        <f>2*C8781-B8781-D8781</f>
        <v>-0.4000000000000003</v>
      </c>
      <c r="F8781" s="7">
        <f>IF(ROW()-2&lt;252,"",AVERAGE(OFFSET($E$2,ROW()-253,0,252,1)))</f>
        <v>-0.1519</v>
      </c>
      <c r="G8781" s="7">
        <f>IF(ROW()-2&lt;252,"",STDEV(OFFSET($E$2,ROW()-253,0,252,1)))</f>
        <v>0.2472</v>
      </c>
      <c r="H8781" s="8">
        <f>IF(F8781="","",IF(G8781=0,"",(E8781-F8781)/G8781))</f>
        <v>-1.004</v>
      </c>
    </row>
    <row r="8782" spans="1:8">
      <c r="A8782" s="5" t="s">
        <v>8789</v>
      </c>
      <c r="B8782" s="6">
        <v>0.4</v>
      </c>
      <c r="C8782" s="6">
        <v>1.49</v>
      </c>
      <c r="D8782" s="6">
        <v>2.96</v>
      </c>
      <c r="E8782" s="7">
        <f>2*C8782-B8782-D8782</f>
        <v>-0.3799999999999999</v>
      </c>
      <c r="F8782" s="7">
        <f>IF(ROW()-2&lt;252,"",AVERAGE(OFFSET($E$2,ROW()-253,0,252,1)))</f>
        <v>-0.1528</v>
      </c>
      <c r="G8782" s="7">
        <f>IF(ROW()-2&lt;252,"",STDEV(OFFSET($E$2,ROW()-253,0,252,1)))</f>
        <v>0.2476</v>
      </c>
      <c r="H8782" s="8">
        <f>IF(F8782="","",IF(G8782=0,"",(E8782-F8782)/G8782))</f>
        <v>-0.918</v>
      </c>
    </row>
    <row r="8783" spans="1:8">
      <c r="A8783" s="5" t="s">
        <v>8790</v>
      </c>
      <c r="B8783" s="6">
        <v>0.4</v>
      </c>
      <c r="C8783" s="6">
        <v>1.56</v>
      </c>
      <c r="D8783" s="6">
        <v>3.03</v>
      </c>
      <c r="E8783" s="7">
        <f>2*C8783-B8783-D8783</f>
        <v>-0.3099999999999996</v>
      </c>
      <c r="F8783" s="7">
        <f>IF(ROW()-2&lt;252,"",AVERAGE(OFFSET($E$2,ROW()-253,0,252,1)))</f>
        <v>-0.1534</v>
      </c>
      <c r="G8783" s="7">
        <f>IF(ROW()-2&lt;252,"",STDEV(OFFSET($E$2,ROW()-253,0,252,1)))</f>
        <v>0.2478</v>
      </c>
      <c r="H8783" s="8">
        <f>IF(F8783="","",IF(G8783=0,"",(E8783-F8783)/G8783))</f>
        <v>-0.632</v>
      </c>
    </row>
    <row r="8784" spans="1:8">
      <c r="A8784" s="5" t="s">
        <v>8791</v>
      </c>
      <c r="B8784" s="6">
        <v>0.4</v>
      </c>
      <c r="C8784" s="6">
        <v>1.53</v>
      </c>
      <c r="D8784" s="6">
        <v>2.99</v>
      </c>
      <c r="E8784" s="7">
        <f>2*C8784-B8784-D8784</f>
        <v>-0.33</v>
      </c>
      <c r="F8784" s="7">
        <f>IF(ROW()-2&lt;252,"",AVERAGE(OFFSET($E$2,ROW()-253,0,252,1)))</f>
        <v>-0.154</v>
      </c>
      <c r="G8784" s="7">
        <f>IF(ROW()-2&lt;252,"",STDEV(OFFSET($E$2,ROW()-253,0,252,1)))</f>
        <v>0.248</v>
      </c>
      <c r="H8784" s="8">
        <f>IF(F8784="","",IF(G8784=0,"",(E8784-F8784)/G8784))</f>
        <v>-0.71</v>
      </c>
    </row>
    <row r="8785" spans="1:8">
      <c r="A8785" s="5" t="s">
        <v>8792</v>
      </c>
      <c r="B8785" s="6">
        <v>0.42</v>
      </c>
      <c r="C8785" s="6">
        <v>1.55</v>
      </c>
      <c r="D8785" s="6">
        <v>3.03</v>
      </c>
      <c r="E8785" s="7">
        <f>2*C8785-B8785-D8785</f>
        <v>-0.3499999999999996</v>
      </c>
      <c r="F8785" s="7">
        <f>IF(ROW()-2&lt;252,"",AVERAGE(OFFSET($E$2,ROW()-253,0,252,1)))</f>
        <v>-0.1547</v>
      </c>
      <c r="G8785" s="7">
        <f>IF(ROW()-2&lt;252,"",STDEV(OFFSET($E$2,ROW()-253,0,252,1)))</f>
        <v>0.2483</v>
      </c>
      <c r="H8785" s="8">
        <f>IF(F8785="","",IF(G8785=0,"",(E8785-F8785)/G8785))</f>
        <v>-0.787</v>
      </c>
    </row>
    <row r="8786" spans="1:8">
      <c r="A8786" s="5" t="s">
        <v>8793</v>
      </c>
      <c r="B8786" s="6">
        <v>0.41</v>
      </c>
      <c r="C8786" s="6">
        <v>1.51</v>
      </c>
      <c r="D8786" s="6">
        <v>2.99</v>
      </c>
      <c r="E8786" s="7">
        <f>2*C8786-B8786-D8786</f>
        <v>-0.3800000000000003</v>
      </c>
      <c r="F8786" s="7">
        <f>IF(ROW()-2&lt;252,"",AVERAGE(OFFSET($E$2,ROW()-253,0,252,1)))</f>
        <v>-0.1558</v>
      </c>
      <c r="G8786" s="7">
        <f>IF(ROW()-2&lt;252,"",STDEV(OFFSET($E$2,ROW()-253,0,252,1)))</f>
        <v>0.2487</v>
      </c>
      <c r="H8786" s="8">
        <f>IF(F8786="","",IF(G8786=0,"",(E8786-F8786)/G8786))</f>
        <v>-0.901</v>
      </c>
    </row>
    <row r="8787" spans="1:8">
      <c r="A8787" s="5" t="s">
        <v>8794</v>
      </c>
      <c r="B8787" s="6">
        <v>0.44</v>
      </c>
      <c r="C8787" s="6">
        <v>1.56</v>
      </c>
      <c r="D8787" s="6">
        <v>3.01</v>
      </c>
      <c r="E8787" s="7">
        <f>2*C8787-B8787-D8787</f>
        <v>-0.3299999999999996</v>
      </c>
      <c r="F8787" s="7">
        <f>IF(ROW()-2&lt;252,"",AVERAGE(OFFSET($E$2,ROW()-253,0,252,1)))</f>
        <v>-0.1565</v>
      </c>
      <c r="G8787" s="7">
        <f>IF(ROW()-2&lt;252,"",STDEV(OFFSET($E$2,ROW()-253,0,252,1)))</f>
        <v>0.249</v>
      </c>
      <c r="H8787" s="8">
        <f>IF(F8787="","",IF(G8787=0,"",(E8787-F8787)/G8787))</f>
        <v>-0.697</v>
      </c>
    </row>
    <row r="8788" spans="1:8">
      <c r="A8788" s="5" t="s">
        <v>8795</v>
      </c>
      <c r="B8788" s="6">
        <v>0.42</v>
      </c>
      <c r="C8788" s="6">
        <v>1.52</v>
      </c>
      <c r="D8788" s="6">
        <v>2.98</v>
      </c>
      <c r="E8788" s="7">
        <f>2*C8788-B8788-D8788</f>
        <v>-0.3599999999999999</v>
      </c>
      <c r="F8788" s="7">
        <f>IF(ROW()-2&lt;252,"",AVERAGE(OFFSET($E$2,ROW()-253,0,252,1)))</f>
        <v>-0.1576</v>
      </c>
      <c r="G8788" s="7">
        <f>IF(ROW()-2&lt;252,"",STDEV(OFFSET($E$2,ROW()-253,0,252,1)))</f>
        <v>0.2493</v>
      </c>
      <c r="H8788" s="8">
        <f>IF(F8788="","",IF(G8788=0,"",(E8788-F8788)/G8788))</f>
        <v>-0.812</v>
      </c>
    </row>
    <row r="8789" spans="1:8">
      <c r="A8789" s="5" t="s">
        <v>8796</v>
      </c>
      <c r="B8789" s="6">
        <v>0.36</v>
      </c>
      <c r="C8789" s="6">
        <v>1.35</v>
      </c>
      <c r="D8789" s="6">
        <v>2.82</v>
      </c>
      <c r="E8789" s="7">
        <f>2*C8789-B8789-D8789</f>
        <v>-0.4799999999999995</v>
      </c>
      <c r="F8789" s="7">
        <f>IF(ROW()-2&lt;252,"",AVERAGE(OFFSET($E$2,ROW()-253,0,252,1)))</f>
        <v>-0.159</v>
      </c>
      <c r="G8789" s="7">
        <f>IF(ROW()-2&lt;252,"",STDEV(OFFSET($E$2,ROW()-253,0,252,1)))</f>
        <v>0.2501</v>
      </c>
      <c r="H8789" s="8">
        <f>IF(F8789="","",IF(G8789=0,"",(E8789-F8789)/G8789))</f>
        <v>-1.283</v>
      </c>
    </row>
    <row r="8790" spans="1:8">
      <c r="A8790" s="5" t="s">
        <v>8797</v>
      </c>
      <c r="B8790" s="6">
        <v>0.38</v>
      </c>
      <c r="C8790" s="6">
        <v>1.32</v>
      </c>
      <c r="D8790" s="6">
        <v>2.77</v>
      </c>
      <c r="E8790" s="7">
        <f>2*C8790-B8790-D8790</f>
        <v>-0.5099999999999998</v>
      </c>
      <c r="F8790" s="7">
        <f>IF(ROW()-2&lt;252,"",AVERAGE(OFFSET($E$2,ROW()-253,0,252,1)))</f>
        <v>-0.1601</v>
      </c>
      <c r="G8790" s="7">
        <f>IF(ROW()-2&lt;252,"",STDEV(OFFSET($E$2,ROW()-253,0,252,1)))</f>
        <v>0.251</v>
      </c>
      <c r="H8790" s="8">
        <f>IF(F8790="","",IF(G8790=0,"",(E8790-F8790)/G8790))</f>
        <v>-1.394</v>
      </c>
    </row>
    <row r="8791" spans="1:8">
      <c r="A8791" s="5" t="s">
        <v>8798</v>
      </c>
      <c r="B8791" s="6">
        <v>0.33</v>
      </c>
      <c r="C8791" s="6">
        <v>1.23</v>
      </c>
      <c r="D8791" s="6">
        <v>2.66</v>
      </c>
      <c r="E8791" s="7">
        <f>2*C8791-B8791-D8791</f>
        <v>-0.5300000000000002</v>
      </c>
      <c r="F8791" s="7">
        <f>IF(ROW()-2&lt;252,"",AVERAGE(OFFSET($E$2,ROW()-253,0,252,1)))</f>
        <v>-0.1611</v>
      </c>
      <c r="G8791" s="7">
        <f>IF(ROW()-2&lt;252,"",STDEV(OFFSET($E$2,ROW()-253,0,252,1)))</f>
        <v>0.252</v>
      </c>
      <c r="H8791" s="8">
        <f>IF(F8791="","",IF(G8791=0,"",(E8791-F8791)/G8791))</f>
        <v>-1.464</v>
      </c>
    </row>
    <row r="8792" spans="1:8">
      <c r="A8792" s="5" t="s">
        <v>8799</v>
      </c>
      <c r="B8792" s="6">
        <v>0.33</v>
      </c>
      <c r="C8792" s="6">
        <v>1.25</v>
      </c>
      <c r="D8792" s="6">
        <v>2.64</v>
      </c>
      <c r="E8792" s="7">
        <f>2*C8792-B8792-D8792</f>
        <v>-0.4700000000000002</v>
      </c>
      <c r="F8792" s="7">
        <f>IF(ROW()-2&lt;252,"",AVERAGE(OFFSET($E$2,ROW()-253,0,252,1)))</f>
        <v>-0.1619</v>
      </c>
      <c r="G8792" s="7">
        <f>IF(ROW()-2&lt;252,"",STDEV(OFFSET($E$2,ROW()-253,0,252,1)))</f>
        <v>0.2526</v>
      </c>
      <c r="H8792" s="8">
        <f>IF(F8792="","",IF(G8792=0,"",(E8792-F8792)/G8792))</f>
        <v>-1.22</v>
      </c>
    </row>
    <row r="8793" spans="1:8">
      <c r="A8793" s="5" t="s">
        <v>8800</v>
      </c>
      <c r="B8793" s="6">
        <v>0.27</v>
      </c>
      <c r="C8793" s="6">
        <v>1.12</v>
      </c>
      <c r="D8793" s="6">
        <v>2.47</v>
      </c>
      <c r="E8793" s="7">
        <f>2*C8793-B8793-D8793</f>
        <v>-0.5</v>
      </c>
      <c r="F8793" s="7">
        <f>IF(ROW()-2&lt;252,"",AVERAGE(OFFSET($E$2,ROW()-253,0,252,1)))</f>
        <v>-0.1624</v>
      </c>
      <c r="G8793" s="7">
        <f>IF(ROW()-2&lt;252,"",STDEV(OFFSET($E$2,ROW()-253,0,252,1)))</f>
        <v>0.2532</v>
      </c>
      <c r="H8793" s="8">
        <f>IF(F8793="","",IF(G8793=0,"",(E8793-F8793)/G8793))</f>
        <v>-1.333</v>
      </c>
    </row>
    <row r="8794" spans="1:8">
      <c r="A8794" s="5" t="s">
        <v>8801</v>
      </c>
      <c r="B8794" s="6">
        <v>0.28</v>
      </c>
      <c r="C8794" s="6">
        <v>1.23</v>
      </c>
      <c r="D8794" s="6">
        <v>2.58</v>
      </c>
      <c r="E8794" s="7">
        <f>2*C8794-B8794-D8794</f>
        <v>-0.4000000000000003</v>
      </c>
      <c r="F8794" s="7">
        <f>IF(ROW()-2&lt;252,"",AVERAGE(OFFSET($E$2,ROW()-253,0,252,1)))</f>
        <v>-0.1628</v>
      </c>
      <c r="G8794" s="7">
        <f>IF(ROW()-2&lt;252,"",STDEV(OFFSET($E$2,ROW()-253,0,252,1)))</f>
        <v>0.2535</v>
      </c>
      <c r="H8794" s="8">
        <f>IF(F8794="","",IF(G8794=0,"",(E8794-F8794)/G8794))</f>
        <v>-0.936</v>
      </c>
    </row>
    <row r="8795" spans="1:8">
      <c r="A8795" s="5" t="s">
        <v>8802</v>
      </c>
      <c r="B8795" s="6">
        <v>0.27</v>
      </c>
      <c r="C8795" s="6">
        <v>1.11</v>
      </c>
      <c r="D8795" s="6">
        <v>2.4</v>
      </c>
      <c r="E8795" s="7">
        <f>2*C8795-B8795-D8795</f>
        <v>-0.4499999999999997</v>
      </c>
      <c r="F8795" s="7">
        <f>IF(ROW()-2&lt;252,"",AVERAGE(OFFSET($E$2,ROW()-253,0,252,1)))</f>
        <v>-0.1633</v>
      </c>
      <c r="G8795" s="7">
        <f>IF(ROW()-2&lt;252,"",STDEV(OFFSET($E$2,ROW()-253,0,252,1)))</f>
        <v>0.2539</v>
      </c>
      <c r="H8795" s="8">
        <f>IF(F8795="","",IF(G8795=0,"",(E8795-F8795)/G8795))</f>
        <v>-1.129</v>
      </c>
    </row>
    <row r="8796" spans="1:8">
      <c r="A8796" s="5" t="s">
        <v>8803</v>
      </c>
      <c r="B8796" s="6">
        <v>0.19</v>
      </c>
      <c r="C8796" s="6">
        <v>0.91</v>
      </c>
      <c r="D8796" s="6">
        <v>2.2</v>
      </c>
      <c r="E8796" s="7">
        <f>2*C8796-B8796-D8796</f>
        <v>-0.5700000000000001</v>
      </c>
      <c r="F8796" s="7">
        <f>IF(ROW()-2&lt;252,"",AVERAGE(OFFSET($E$2,ROW()-253,0,252,1)))</f>
        <v>-0.1642</v>
      </c>
      <c r="G8796" s="7">
        <f>IF(ROW()-2&lt;252,"",STDEV(OFFSET($E$2,ROW()-253,0,252,1)))</f>
        <v>0.255</v>
      </c>
      <c r="H8796" s="8">
        <f>IF(F8796="","",IF(G8796=0,"",(E8796-F8796)/G8796))</f>
        <v>-1.591</v>
      </c>
    </row>
    <row r="8797" spans="1:8">
      <c r="A8797" s="5" t="s">
        <v>8804</v>
      </c>
      <c r="B8797" s="6">
        <v>0.19</v>
      </c>
      <c r="C8797" s="6">
        <v>0.93</v>
      </c>
      <c r="D8797" s="6">
        <v>2.17</v>
      </c>
      <c r="E8797" s="7">
        <f>2*C8797-B8797-D8797</f>
        <v>-0.4999999999999998</v>
      </c>
      <c r="F8797" s="7">
        <f>IF(ROW()-2&lt;252,"",AVERAGE(OFFSET($E$2,ROW()-253,0,252,1)))</f>
        <v>-0.1649</v>
      </c>
      <c r="G8797" s="7">
        <f>IF(ROW()-2&lt;252,"",STDEV(OFFSET($E$2,ROW()-253,0,252,1)))</f>
        <v>0.2557</v>
      </c>
      <c r="H8797" s="8">
        <f>IF(F8797="","",IF(G8797=0,"",(E8797-F8797)/G8797))</f>
        <v>-1.311</v>
      </c>
    </row>
    <row r="8798" spans="1:8">
      <c r="A8798" s="5" t="s">
        <v>8805</v>
      </c>
      <c r="B8798" s="6">
        <v>0.19</v>
      </c>
      <c r="C8798" s="6">
        <v>1.02</v>
      </c>
      <c r="D8798" s="6">
        <v>2.34</v>
      </c>
      <c r="E8798" s="7">
        <f>2*C8798-B8798-D8798</f>
        <v>-0.4899999999999997</v>
      </c>
      <c r="F8798" s="7">
        <f>IF(ROW()-2&lt;252,"",AVERAGE(OFFSET($E$2,ROW()-253,0,252,1)))</f>
        <v>-0.1653</v>
      </c>
      <c r="G8798" s="7">
        <f>IF(ROW()-2&lt;252,"",STDEV(OFFSET($E$2,ROW()-253,0,252,1)))</f>
        <v>0.2561</v>
      </c>
      <c r="H8798" s="8">
        <f>IF(F8798="","",IF(G8798=0,"",(E8798-F8798)/G8798))</f>
        <v>-1.268</v>
      </c>
    </row>
    <row r="8799" spans="1:8">
      <c r="A8799" s="5" t="s">
        <v>8806</v>
      </c>
      <c r="B8799" s="6">
        <v>0.2</v>
      </c>
      <c r="C8799" s="6">
        <v>0.96</v>
      </c>
      <c r="D8799" s="6">
        <v>2.24</v>
      </c>
      <c r="E8799" s="7">
        <f>2*C8799-B8799-D8799</f>
        <v>-0.5200000000000002</v>
      </c>
      <c r="F8799" s="7">
        <f>IF(ROW()-2&lt;252,"",AVERAGE(OFFSET($E$2,ROW()-253,0,252,1)))</f>
        <v>-0.1658</v>
      </c>
      <c r="G8799" s="7">
        <f>IF(ROW()-2&lt;252,"",STDEV(OFFSET($E$2,ROW()-253,0,252,1)))</f>
        <v>0.2567</v>
      </c>
      <c r="H8799" s="8">
        <f>IF(F8799="","",IF(G8799=0,"",(E8799-F8799)/G8799))</f>
        <v>-1.38</v>
      </c>
    </row>
    <row r="8800" spans="1:8">
      <c r="A8800" s="5" t="s">
        <v>8807</v>
      </c>
      <c r="B8800" s="6">
        <v>0.19</v>
      </c>
      <c r="C8800" s="6">
        <v>0.99</v>
      </c>
      <c r="D8800" s="6">
        <v>2.29</v>
      </c>
      <c r="E8800" s="7">
        <f>2*C8800-B8800-D8800</f>
        <v>-0.5</v>
      </c>
      <c r="F8800" s="7">
        <f>IF(ROW()-2&lt;252,"",AVERAGE(OFFSET($E$2,ROW()-253,0,252,1)))</f>
        <v>-0.1665</v>
      </c>
      <c r="G8800" s="7">
        <f>IF(ROW()-2&lt;252,"",STDEV(OFFSET($E$2,ROW()-253,0,252,1)))</f>
        <v>0.2574</v>
      </c>
      <c r="H8800" s="8">
        <f>IF(F8800="","",IF(G8800=0,"",(E8800-F8800)/G8800))</f>
        <v>-1.296</v>
      </c>
    </row>
    <row r="8801" spans="1:8">
      <c r="A8801" s="5" t="s">
        <v>8808</v>
      </c>
      <c r="B8801" s="6">
        <v>0.2</v>
      </c>
      <c r="C8801" s="6">
        <v>0.95</v>
      </c>
      <c r="D8801" s="6">
        <v>2.23</v>
      </c>
      <c r="E8801" s="7">
        <f>2*C8801-B8801-D8801</f>
        <v>-0.53</v>
      </c>
      <c r="F8801" s="7">
        <f>IF(ROW()-2&lt;252,"",AVERAGE(OFFSET($E$2,ROW()-253,0,252,1)))</f>
        <v>-0.1675</v>
      </c>
      <c r="G8801" s="7">
        <f>IF(ROW()-2&lt;252,"",STDEV(OFFSET($E$2,ROW()-253,0,252,1)))</f>
        <v>0.2583</v>
      </c>
      <c r="H8801" s="8">
        <f>IF(F8801="","",IF(G8801=0,"",(E8801-F8801)/G8801))</f>
        <v>-1.403</v>
      </c>
    </row>
    <row r="8802" spans="1:8">
      <c r="A8802" s="5" t="s">
        <v>8809</v>
      </c>
      <c r="B8802" s="6">
        <v>0.19</v>
      </c>
      <c r="C8802" s="6">
        <v>0.92</v>
      </c>
      <c r="D8802" s="6">
        <v>2.17</v>
      </c>
      <c r="E8802" s="7">
        <f>2*C8802-B8802-D8802</f>
        <v>-0.5199999999999998</v>
      </c>
      <c r="F8802" s="7">
        <f>IF(ROW()-2&lt;252,"",AVERAGE(OFFSET($E$2,ROW()-253,0,252,1)))</f>
        <v>-0.1684</v>
      </c>
      <c r="G8802" s="7">
        <f>IF(ROW()-2&lt;252,"",STDEV(OFFSET($E$2,ROW()-253,0,252,1)))</f>
        <v>0.2591</v>
      </c>
      <c r="H8802" s="8">
        <f>IF(F8802="","",IF(G8802=0,"",(E8802-F8802)/G8802))</f>
        <v>-1.357</v>
      </c>
    </row>
    <row r="8803" spans="1:8">
      <c r="A8803" s="5" t="s">
        <v>8810</v>
      </c>
      <c r="B8803" s="6">
        <v>0.2</v>
      </c>
      <c r="C8803" s="6">
        <v>0.9</v>
      </c>
      <c r="D8803" s="6">
        <v>2.08</v>
      </c>
      <c r="E8803" s="7">
        <f>2*C8803-B8803-D8803</f>
        <v>-0.48</v>
      </c>
      <c r="F8803" s="7">
        <f>IF(ROW()-2&lt;252,"",AVERAGE(OFFSET($E$2,ROW()-253,0,252,1)))</f>
        <v>-0.1692</v>
      </c>
      <c r="G8803" s="7">
        <f>IF(ROW()-2&lt;252,"",STDEV(OFFSET($E$2,ROW()-253,0,252,1)))</f>
        <v>0.2598</v>
      </c>
      <c r="H8803" s="8">
        <f>IF(F8803="","",IF(G8803=0,"",(E8803-F8803)/G8803))</f>
        <v>-1.196</v>
      </c>
    </row>
    <row r="8804" spans="1:8">
      <c r="A8804" s="5" t="s">
        <v>8811</v>
      </c>
      <c r="B8804" s="6">
        <v>0.2</v>
      </c>
      <c r="C8804" s="6">
        <v>0.9</v>
      </c>
      <c r="D8804" s="6">
        <v>2.07</v>
      </c>
      <c r="E8804" s="7">
        <f>2*C8804-B8804-D8804</f>
        <v>-0.4699999999999997</v>
      </c>
      <c r="F8804" s="7">
        <f>IF(ROW()-2&lt;252,"",AVERAGE(OFFSET($E$2,ROW()-253,0,252,1)))</f>
        <v>-0.1702</v>
      </c>
      <c r="G8804" s="7">
        <f>IF(ROW()-2&lt;252,"",STDEV(OFFSET($E$2,ROW()-253,0,252,1)))</f>
        <v>0.2604</v>
      </c>
      <c r="H8804" s="8">
        <f>IF(F8804="","",IF(G8804=0,"",(E8804-F8804)/G8804))</f>
        <v>-1.151</v>
      </c>
    </row>
    <row r="8805" spans="1:8">
      <c r="A8805" s="5" t="s">
        <v>8812</v>
      </c>
      <c r="B8805" s="6">
        <v>0.22</v>
      </c>
      <c r="C8805" s="6">
        <v>0.9399999999999999</v>
      </c>
      <c r="D8805" s="6">
        <v>2.1</v>
      </c>
      <c r="E8805" s="7">
        <f>2*C8805-B8805-D8805</f>
        <v>-0.4400000000000001</v>
      </c>
      <c r="F8805" s="7">
        <f>IF(ROW()-2&lt;252,"",AVERAGE(OFFSET($E$2,ROW()-253,0,252,1)))</f>
        <v>-0.1709</v>
      </c>
      <c r="G8805" s="7">
        <f>IF(ROW()-2&lt;252,"",STDEV(OFFSET($E$2,ROW()-253,0,252,1)))</f>
        <v>0.2609</v>
      </c>
      <c r="H8805" s="8">
        <f>IF(F8805="","",IF(G8805=0,"",(E8805-F8805)/G8805))</f>
        <v>-1.031</v>
      </c>
    </row>
    <row r="8806" spans="1:8">
      <c r="A8806" s="5" t="s">
        <v>8813</v>
      </c>
      <c r="B8806" s="6">
        <v>0.22</v>
      </c>
      <c r="C8806" s="6">
        <v>0.95</v>
      </c>
      <c r="D8806" s="6">
        <v>2.15</v>
      </c>
      <c r="E8806" s="7">
        <f>2*C8806-B8806-D8806</f>
        <v>-0.47</v>
      </c>
      <c r="F8806" s="7">
        <f>IF(ROW()-2&lt;252,"",AVERAGE(OFFSET($E$2,ROW()-253,0,252,1)))</f>
        <v>-0.1721</v>
      </c>
      <c r="G8806" s="7">
        <f>IF(ROW()-2&lt;252,"",STDEV(OFFSET($E$2,ROW()-253,0,252,1)))</f>
        <v>0.2616</v>
      </c>
      <c r="H8806" s="8">
        <f>IF(F8806="","",IF(G8806=0,"",(E8806-F8806)/G8806))</f>
        <v>-1.139</v>
      </c>
    </row>
    <row r="8807" spans="1:8">
      <c r="A8807" s="5" t="s">
        <v>8814</v>
      </c>
      <c r="B8807" s="6">
        <v>0.23</v>
      </c>
      <c r="C8807" s="6">
        <v>1.05</v>
      </c>
      <c r="D8807" s="6">
        <v>2.29</v>
      </c>
      <c r="E8807" s="7">
        <f>2*C8807-B8807-D8807</f>
        <v>-0.4199999999999999</v>
      </c>
      <c r="F8807" s="7">
        <f>IF(ROW()-2&lt;252,"",AVERAGE(OFFSET($E$2,ROW()-253,0,252,1)))</f>
        <v>-0.1729</v>
      </c>
      <c r="G8807" s="7">
        <f>IF(ROW()-2&lt;252,"",STDEV(OFFSET($E$2,ROW()-253,0,252,1)))</f>
        <v>0.2621</v>
      </c>
      <c r="H8807" s="8">
        <f>IF(F8807="","",IF(G8807=0,"",(E8807-F8807)/G8807))</f>
        <v>-0.943</v>
      </c>
    </row>
    <row r="8808" spans="1:8">
      <c r="A8808" s="5" t="s">
        <v>8815</v>
      </c>
      <c r="B8808" s="6">
        <v>0.22</v>
      </c>
      <c r="C8808" s="6">
        <v>0.98</v>
      </c>
      <c r="D8808" s="6">
        <v>2.23</v>
      </c>
      <c r="E8808" s="7">
        <f>2*C8808-B8808-D8808</f>
        <v>-0.49</v>
      </c>
      <c r="F8808" s="7">
        <f>IF(ROW()-2&lt;252,"",AVERAGE(OFFSET($E$2,ROW()-253,0,252,1)))</f>
        <v>-0.1737</v>
      </c>
      <c r="G8808" s="7">
        <f>IF(ROW()-2&lt;252,"",STDEV(OFFSET($E$2,ROW()-253,0,252,1)))</f>
        <v>0.2627</v>
      </c>
      <c r="H8808" s="8">
        <f>IF(F8808="","",IF(G8808=0,"",(E8808-F8808)/G8808))</f>
        <v>-1.204</v>
      </c>
    </row>
    <row r="8809" spans="1:8">
      <c r="A8809" s="5" t="s">
        <v>8816</v>
      </c>
      <c r="B8809" s="6">
        <v>0.2</v>
      </c>
      <c r="C8809" s="6">
        <v>0.9399999999999999</v>
      </c>
      <c r="D8809" s="6">
        <v>2.19</v>
      </c>
      <c r="E8809" s="7">
        <f>2*C8809-B8809-D8809</f>
        <v>-0.51</v>
      </c>
      <c r="F8809" s="7">
        <f>IF(ROW()-2&lt;252,"",AVERAGE(OFFSET($E$2,ROW()-253,0,252,1)))</f>
        <v>-0.1746</v>
      </c>
      <c r="G8809" s="7">
        <f>IF(ROW()-2&lt;252,"",STDEV(OFFSET($E$2,ROW()-253,0,252,1)))</f>
        <v>0.2635</v>
      </c>
      <c r="H8809" s="8">
        <f>IF(F8809="","",IF(G8809=0,"",(E8809-F8809)/G8809))</f>
        <v>-1.273</v>
      </c>
    </row>
    <row r="8810" spans="1:8">
      <c r="A8810" s="5" t="s">
        <v>8817</v>
      </c>
      <c r="B8810" s="6">
        <v>0.2</v>
      </c>
      <c r="C8810" s="6">
        <v>0.99</v>
      </c>
      <c r="D8810" s="6">
        <v>2.28</v>
      </c>
      <c r="E8810" s="7">
        <f>2*C8810-B8810-D8810</f>
        <v>-0.4999999999999998</v>
      </c>
      <c r="F8810" s="7">
        <f>IF(ROW()-2&lt;252,"",AVERAGE(OFFSET($E$2,ROW()-253,0,252,1)))</f>
        <v>-0.1756</v>
      </c>
      <c r="G8810" s="7">
        <f>IF(ROW()-2&lt;252,"",STDEV(OFFSET($E$2,ROW()-253,0,252,1)))</f>
        <v>0.2643</v>
      </c>
      <c r="H8810" s="8">
        <f>IF(F8810="","",IF(G8810=0,"",(E8810-F8810)/G8810))</f>
        <v>-1.227</v>
      </c>
    </row>
    <row r="8811" spans="1:8">
      <c r="A8811" s="5" t="s">
        <v>8818</v>
      </c>
      <c r="B8811" s="6">
        <v>0.2</v>
      </c>
      <c r="C8811" s="6">
        <v>0.9399999999999999</v>
      </c>
      <c r="D8811" s="6">
        <v>2.19</v>
      </c>
      <c r="E8811" s="7">
        <f>2*C8811-B8811-D8811</f>
        <v>-0.51</v>
      </c>
      <c r="F8811" s="7">
        <f>IF(ROW()-2&lt;252,"",AVERAGE(OFFSET($E$2,ROW()-253,0,252,1)))</f>
        <v>-0.1767</v>
      </c>
      <c r="G8811" s="7">
        <f>IF(ROW()-2&lt;252,"",STDEV(OFFSET($E$2,ROW()-253,0,252,1)))</f>
        <v>0.2651</v>
      </c>
      <c r="H8811" s="8">
        <f>IF(F8811="","",IF(G8811=0,"",(E8811-F8811)/G8811))</f>
        <v>-1.257</v>
      </c>
    </row>
    <row r="8812" spans="1:8">
      <c r="A8812" s="5" t="s">
        <v>8819</v>
      </c>
      <c r="B8812" s="6">
        <v>0.2</v>
      </c>
      <c r="C8812" s="6">
        <v>0.96</v>
      </c>
      <c r="D8812" s="6">
        <v>2.23</v>
      </c>
      <c r="E8812" s="7">
        <f>2*C8812-B8812-D8812</f>
        <v>-0.51</v>
      </c>
      <c r="F8812" s="7">
        <f>IF(ROW()-2&lt;252,"",AVERAGE(OFFSET($E$2,ROW()-253,0,252,1)))</f>
        <v>-0.1777</v>
      </c>
      <c r="G8812" s="7">
        <f>IF(ROW()-2&lt;252,"",STDEV(OFFSET($E$2,ROW()-253,0,252,1)))</f>
        <v>0.2659</v>
      </c>
      <c r="H8812" s="8">
        <f>IF(F8812="","",IF(G8812=0,"",(E8812-F8812)/G8812))</f>
        <v>-1.25</v>
      </c>
    </row>
    <row r="8813" spans="1:8">
      <c r="A8813" s="5" t="s">
        <v>8820</v>
      </c>
      <c r="B8813" s="6">
        <v>0.19</v>
      </c>
      <c r="C8813" s="6">
        <v>0.9</v>
      </c>
      <c r="D8813" s="6">
        <v>2.15</v>
      </c>
      <c r="E8813" s="7">
        <f>2*C8813-B8813-D8813</f>
        <v>-0.5399999999999998</v>
      </c>
      <c r="F8813" s="7">
        <f>IF(ROW()-2&lt;252,"",AVERAGE(OFFSET($E$2,ROW()-253,0,252,1)))</f>
        <v>-0.1787</v>
      </c>
      <c r="G8813" s="7">
        <f>IF(ROW()-2&lt;252,"",STDEV(OFFSET($E$2,ROW()-253,0,252,1)))</f>
        <v>0.2668</v>
      </c>
      <c r="H8813" s="8">
        <f>IF(F8813="","",IF(G8813=0,"",(E8813-F8813)/G8813))</f>
        <v>-1.354</v>
      </c>
    </row>
    <row r="8814" spans="1:8">
      <c r="A8814" s="5" t="s">
        <v>8821</v>
      </c>
      <c r="B8814" s="6">
        <v>0.2</v>
      </c>
      <c r="C8814" s="6">
        <v>0.88</v>
      </c>
      <c r="D8814" s="6">
        <v>2.02</v>
      </c>
      <c r="E8814" s="7">
        <f>2*C8814-B8814-D8814</f>
        <v>-0.4599999999999999</v>
      </c>
      <c r="F8814" s="7">
        <f>IF(ROW()-2&lt;252,"",AVERAGE(OFFSET($E$2,ROW()-253,0,252,1)))</f>
        <v>-0.1795</v>
      </c>
      <c r="G8814" s="7">
        <f>IF(ROW()-2&lt;252,"",STDEV(OFFSET($E$2,ROW()-253,0,252,1)))</f>
        <v>0.2673</v>
      </c>
      <c r="H8814" s="8">
        <f>IF(F8814="","",IF(G8814=0,"",(E8814-F8814)/G8814))</f>
        <v>-1.049</v>
      </c>
    </row>
    <row r="8815" spans="1:8">
      <c r="A8815" s="5" t="s">
        <v>8822</v>
      </c>
      <c r="B8815" s="6">
        <v>0.21</v>
      </c>
      <c r="C8815" s="6">
        <v>0.88</v>
      </c>
      <c r="D8815" s="6">
        <v>1.98</v>
      </c>
      <c r="E8815" s="7">
        <f>2*C8815-B8815-D8815</f>
        <v>-0.4299999999999999</v>
      </c>
      <c r="F8815" s="7">
        <f>IF(ROW()-2&lt;252,"",AVERAGE(OFFSET($E$2,ROW()-253,0,252,1)))</f>
        <v>-0.1802</v>
      </c>
      <c r="G8815" s="7">
        <f>IF(ROW()-2&lt;252,"",STDEV(OFFSET($E$2,ROW()-253,0,252,1)))</f>
        <v>0.2677</v>
      </c>
      <c r="H8815" s="8">
        <f>IF(F8815="","",IF(G8815=0,"",(E8815-F8815)/G8815))</f>
        <v>-0.933</v>
      </c>
    </row>
    <row r="8816" spans="1:8">
      <c r="A8816" s="5" t="s">
        <v>8823</v>
      </c>
      <c r="B8816" s="6">
        <v>0.21</v>
      </c>
      <c r="C8816" s="6">
        <v>0.92</v>
      </c>
      <c r="D8816" s="6">
        <v>2.05</v>
      </c>
      <c r="E8816" s="7">
        <f>2*C8816-B8816-D8816</f>
        <v>-0.4199999999999997</v>
      </c>
      <c r="F8816" s="7">
        <f>IF(ROW()-2&lt;252,"",AVERAGE(OFFSET($E$2,ROW()-253,0,252,1)))</f>
        <v>-0.1808</v>
      </c>
      <c r="G8816" s="7">
        <f>IF(ROW()-2&lt;252,"",STDEV(OFFSET($E$2,ROW()-253,0,252,1)))</f>
        <v>0.2681</v>
      </c>
      <c r="H8816" s="8">
        <f>IF(F8816="","",IF(G8816=0,"",(E8816-F8816)/G8816))</f>
        <v>-0.892</v>
      </c>
    </row>
    <row r="8817" spans="1:8">
      <c r="A8817" s="5" t="s">
        <v>8824</v>
      </c>
      <c r="B8817" s="6">
        <v>0.19</v>
      </c>
      <c r="C8817" s="6">
        <v>0.88</v>
      </c>
      <c r="D8817" s="6">
        <v>2</v>
      </c>
      <c r="E8817" s="7">
        <f>2*C8817-B8817-D8817</f>
        <v>-0.4299999999999999</v>
      </c>
      <c r="F8817" s="7">
        <f>IF(ROW()-2&lt;252,"",AVERAGE(OFFSET($E$2,ROW()-253,0,252,1)))</f>
        <v>-0.1814</v>
      </c>
      <c r="G8817" s="7">
        <f>IF(ROW()-2&lt;252,"",STDEV(OFFSET($E$2,ROW()-253,0,252,1)))</f>
        <v>0.2685</v>
      </c>
      <c r="H8817" s="8">
        <f>IF(F8817="","",IF(G8817=0,"",(E8817-F8817)/G8817))</f>
        <v>-0.926</v>
      </c>
    </row>
    <row r="8818" spans="1:8">
      <c r="A8818" s="5" t="s">
        <v>8825</v>
      </c>
      <c r="B8818" s="6">
        <v>0.17</v>
      </c>
      <c r="C8818" s="6">
        <v>0.8100000000000001</v>
      </c>
      <c r="D8818" s="6">
        <v>1.93</v>
      </c>
      <c r="E8818" s="7">
        <f>2*C8818-B8818-D8818</f>
        <v>-0.4799999999999997</v>
      </c>
      <c r="F8818" s="7">
        <f>IF(ROW()-2&lt;252,"",AVERAGE(OFFSET($E$2,ROW()-253,0,252,1)))</f>
        <v>-0.1823</v>
      </c>
      <c r="G8818" s="7">
        <f>IF(ROW()-2&lt;252,"",STDEV(OFFSET($E$2,ROW()-253,0,252,1)))</f>
        <v>0.2691</v>
      </c>
      <c r="H8818" s="8">
        <f>IF(F8818="","",IF(G8818=0,"",(E8818-F8818)/G8818))</f>
        <v>-1.106</v>
      </c>
    </row>
    <row r="8819" spans="1:8">
      <c r="A8819" s="5" t="s">
        <v>8826</v>
      </c>
      <c r="B8819" s="6">
        <v>0.21</v>
      </c>
      <c r="C8819" s="6">
        <v>0.87</v>
      </c>
      <c r="D8819" s="6">
        <v>1.94</v>
      </c>
      <c r="E8819" s="7">
        <f>2*C8819-B8819-D8819</f>
        <v>-0.4099999999999999</v>
      </c>
      <c r="F8819" s="7">
        <f>IF(ROW()-2&lt;252,"",AVERAGE(OFFSET($E$2,ROW()-253,0,252,1)))</f>
        <v>-0.1831</v>
      </c>
      <c r="G8819" s="7">
        <f>IF(ROW()-2&lt;252,"",STDEV(OFFSET($E$2,ROW()-253,0,252,1)))</f>
        <v>0.2695</v>
      </c>
      <c r="H8819" s="8">
        <f>IF(F8819="","",IF(G8819=0,"",(E8819-F8819)/G8819))</f>
        <v>-0.842</v>
      </c>
    </row>
    <row r="8820" spans="1:8">
      <c r="A8820" s="5" t="s">
        <v>8827</v>
      </c>
      <c r="B8820" s="6">
        <v>0.21</v>
      </c>
      <c r="C8820" s="6">
        <v>0.89</v>
      </c>
      <c r="D8820" s="6">
        <v>2</v>
      </c>
      <c r="E8820" s="7">
        <f>2*C8820-B8820-D8820</f>
        <v>-0.4299999999999999</v>
      </c>
      <c r="F8820" s="7">
        <f>IF(ROW()-2&lt;252,"",AVERAGE(OFFSET($E$2,ROW()-253,0,252,1)))</f>
        <v>-0.184</v>
      </c>
      <c r="G8820" s="7">
        <f>IF(ROW()-2&lt;252,"",STDEV(OFFSET($E$2,ROW()-253,0,252,1)))</f>
        <v>0.2699</v>
      </c>
      <c r="H8820" s="8">
        <f>IF(F8820="","",IF(G8820=0,"",(E8820-F8820)/G8820))</f>
        <v>-0.911</v>
      </c>
    </row>
    <row r="8821" spans="1:8">
      <c r="A8821" s="5" t="s">
        <v>8828</v>
      </c>
      <c r="B8821" s="6">
        <v>0.19</v>
      </c>
      <c r="C8821" s="6">
        <v>0.91</v>
      </c>
      <c r="D8821" s="6">
        <v>2.03</v>
      </c>
      <c r="E8821" s="7">
        <f>2*C8821-B8821-D8821</f>
        <v>-0.3999999999999997</v>
      </c>
      <c r="F8821" s="7">
        <f>IF(ROW()-2&lt;252,"",AVERAGE(OFFSET($E$2,ROW()-253,0,252,1)))</f>
        <v>-0.1846</v>
      </c>
      <c r="G8821" s="7">
        <f>IF(ROW()-2&lt;252,"",STDEV(OFFSET($E$2,ROW()-253,0,252,1)))</f>
        <v>0.2702</v>
      </c>
      <c r="H8821" s="8">
        <f>IF(F8821="","",IF(G8821=0,"",(E8821-F8821)/G8821))</f>
        <v>-0.797</v>
      </c>
    </row>
    <row r="8822" spans="1:8">
      <c r="A8822" s="5" t="s">
        <v>8829</v>
      </c>
      <c r="B8822" s="6">
        <v>0.21</v>
      </c>
      <c r="C8822" s="6">
        <v>0.95</v>
      </c>
      <c r="D8822" s="6">
        <v>2.09</v>
      </c>
      <c r="E8822" s="7">
        <f>2*C8822-B8822-D8822</f>
        <v>-0.3999999999999999</v>
      </c>
      <c r="F8822" s="7">
        <f>IF(ROW()-2&lt;252,"",AVERAGE(OFFSET($E$2,ROW()-253,0,252,1)))</f>
        <v>-0.1849</v>
      </c>
      <c r="G8822" s="7">
        <f>IF(ROW()-2&lt;252,"",STDEV(OFFSET($E$2,ROW()-253,0,252,1)))</f>
        <v>0.2704</v>
      </c>
      <c r="H8822" s="8">
        <f>IF(F8822="","",IF(G8822=0,"",(E8822-F8822)/G8822))</f>
        <v>-0.795</v>
      </c>
    </row>
    <row r="8823" spans="1:8">
      <c r="A8823" s="5" t="s">
        <v>8830</v>
      </c>
      <c r="B8823" s="6">
        <v>0.18</v>
      </c>
      <c r="C8823" s="6">
        <v>0.9399999999999999</v>
      </c>
      <c r="D8823" s="6">
        <v>2.08</v>
      </c>
      <c r="E8823" s="7">
        <f>2*C8823-B8823-D8823</f>
        <v>-0.3800000000000001</v>
      </c>
      <c r="F8823" s="7">
        <f>IF(ROW()-2&lt;252,"",AVERAGE(OFFSET($E$2,ROW()-253,0,252,1)))</f>
        <v>-0.1851</v>
      </c>
      <c r="G8823" s="7">
        <f>IF(ROW()-2&lt;252,"",STDEV(OFFSET($E$2,ROW()-253,0,252,1)))</f>
        <v>0.2706</v>
      </c>
      <c r="H8823" s="8">
        <f>IF(F8823="","",IF(G8823=0,"",(E8823-F8823)/G8823))</f>
        <v>-0.72</v>
      </c>
    </row>
    <row r="8824" spans="1:8">
      <c r="A8824" s="5" t="s">
        <v>8831</v>
      </c>
      <c r="B8824" s="6">
        <v>0.16</v>
      </c>
      <c r="C8824" s="6">
        <v>0.85</v>
      </c>
      <c r="D8824" s="6">
        <v>1.97</v>
      </c>
      <c r="E8824" s="7">
        <f>2*C8824-B8824-D8824</f>
        <v>-0.4299999999999999</v>
      </c>
      <c r="F8824" s="7">
        <f>IF(ROW()-2&lt;252,"",AVERAGE(OFFSET($E$2,ROW()-253,0,252,1)))</f>
        <v>-0.1857</v>
      </c>
      <c r="G8824" s="7">
        <f>IF(ROW()-2&lt;252,"",STDEV(OFFSET($E$2,ROW()-253,0,252,1)))</f>
        <v>0.2709</v>
      </c>
      <c r="H8824" s="8">
        <f>IF(F8824="","",IF(G8824=0,"",(E8824-F8824)/G8824))</f>
        <v>-0.902</v>
      </c>
    </row>
    <row r="8825" spans="1:8">
      <c r="A8825" s="5" t="s">
        <v>8832</v>
      </c>
      <c r="B8825" s="6">
        <v>0.18</v>
      </c>
      <c r="C8825" s="6">
        <v>0.85</v>
      </c>
      <c r="D8825" s="6">
        <v>1.95</v>
      </c>
      <c r="E8825" s="7">
        <f>2*C8825-B8825-D8825</f>
        <v>-0.4299999999999999</v>
      </c>
      <c r="F8825" s="7">
        <f>IF(ROW()-2&lt;252,"",AVERAGE(OFFSET($E$2,ROW()-253,0,252,1)))</f>
        <v>-0.1862</v>
      </c>
      <c r="G8825" s="7">
        <f>IF(ROW()-2&lt;252,"",STDEV(OFFSET($E$2,ROW()-253,0,252,1)))</f>
        <v>0.2713</v>
      </c>
      <c r="H8825" s="8">
        <f>IF(F8825="","",IF(G8825=0,"",(E8825-F8825)/G8825))</f>
        <v>-0.899</v>
      </c>
    </row>
    <row r="8826" spans="1:8">
      <c r="A8826" s="5" t="s">
        <v>8833</v>
      </c>
      <c r="B8826" s="6">
        <v>0.21</v>
      </c>
      <c r="C8826" s="6">
        <v>0.88</v>
      </c>
      <c r="D8826" s="6">
        <v>1.88</v>
      </c>
      <c r="E8826" s="7">
        <f>2*C8826-B8826-D8826</f>
        <v>-0.3299999999999998</v>
      </c>
      <c r="F8826" s="7">
        <f>IF(ROW()-2&lt;252,"",AVERAGE(OFFSET($E$2,ROW()-253,0,252,1)))</f>
        <v>-0.1862</v>
      </c>
      <c r="G8826" s="7">
        <f>IF(ROW()-2&lt;252,"",STDEV(OFFSET($E$2,ROW()-253,0,252,1)))</f>
        <v>0.2713</v>
      </c>
      <c r="H8826" s="8">
        <f>IF(F8826="","",IF(G8826=0,"",(E8826-F8826)/G8826))</f>
        <v>-0.53</v>
      </c>
    </row>
    <row r="8827" spans="1:8">
      <c r="A8827" s="5" t="s">
        <v>8834</v>
      </c>
      <c r="B8827" s="6">
        <v>0.2</v>
      </c>
      <c r="C8827" s="6">
        <v>0.79</v>
      </c>
      <c r="D8827" s="6">
        <v>1.72</v>
      </c>
      <c r="E8827" s="7">
        <f>2*C8827-B8827-D8827</f>
        <v>-0.3399999999999998</v>
      </c>
      <c r="F8827" s="7">
        <f>IF(ROW()-2&lt;252,"",AVERAGE(OFFSET($E$2,ROW()-253,0,252,1)))</f>
        <v>-0.1861</v>
      </c>
      <c r="G8827" s="7">
        <f>IF(ROW()-2&lt;252,"",STDEV(OFFSET($E$2,ROW()-253,0,252,1)))</f>
        <v>0.2712</v>
      </c>
      <c r="H8827" s="8">
        <f>IF(F8827="","",IF(G8827=0,"",(E8827-F8827)/G8827))</f>
        <v>-0.567</v>
      </c>
    </row>
    <row r="8828" spans="1:8">
      <c r="A8828" s="5" t="s">
        <v>8835</v>
      </c>
      <c r="B8828" s="6">
        <v>0.23</v>
      </c>
      <c r="C8828" s="6">
        <v>0.89</v>
      </c>
      <c r="D8828" s="6">
        <v>1.84</v>
      </c>
      <c r="E8828" s="7">
        <f>2*C8828-B8828-D8828</f>
        <v>-0.29</v>
      </c>
      <c r="F8828" s="7">
        <f>IF(ROW()-2&lt;252,"",AVERAGE(OFFSET($E$2,ROW()-253,0,252,1)))</f>
        <v>-0.1859</v>
      </c>
      <c r="G8828" s="7">
        <f>IF(ROW()-2&lt;252,"",STDEV(OFFSET($E$2,ROW()-253,0,252,1)))</f>
        <v>0.2711</v>
      </c>
      <c r="H8828" s="8">
        <f>IF(F8828="","",IF(G8828=0,"",(E8828-F8828)/G8828))</f>
        <v>-0.384</v>
      </c>
    </row>
    <row r="8829" spans="1:8">
      <c r="A8829" s="5" t="s">
        <v>8836</v>
      </c>
      <c r="B8829" s="6">
        <v>0.25</v>
      </c>
      <c r="C8829" s="6">
        <v>0.92</v>
      </c>
      <c r="D8829" s="6">
        <v>1.91</v>
      </c>
      <c r="E8829" s="7">
        <f>2*C8829-B8829-D8829</f>
        <v>-0.3199999999999998</v>
      </c>
      <c r="F8829" s="7">
        <f>IF(ROW()-2&lt;252,"",AVERAGE(OFFSET($E$2,ROW()-253,0,252,1)))</f>
        <v>-0.1858</v>
      </c>
      <c r="G8829" s="7">
        <f>IF(ROW()-2&lt;252,"",STDEV(OFFSET($E$2,ROW()-253,0,252,1)))</f>
        <v>0.2711</v>
      </c>
      <c r="H8829" s="8">
        <f>IF(F8829="","",IF(G8829=0,"",(E8829-F8829)/G8829))</f>
        <v>-0.495</v>
      </c>
    </row>
    <row r="8830" spans="1:8">
      <c r="A8830" s="5" t="s">
        <v>8837</v>
      </c>
      <c r="B8830" s="6">
        <v>0.25</v>
      </c>
      <c r="C8830" s="6">
        <v>0.97</v>
      </c>
      <c r="D8830" s="6">
        <v>2</v>
      </c>
      <c r="E8830" s="7">
        <f>2*C8830-B8830-D8830</f>
        <v>-0.31</v>
      </c>
      <c r="F8830" s="7">
        <f>IF(ROW()-2&lt;252,"",AVERAGE(OFFSET($E$2,ROW()-253,0,252,1)))</f>
        <v>-0.1858</v>
      </c>
      <c r="G8830" s="7">
        <f>IF(ROW()-2&lt;252,"",STDEV(OFFSET($E$2,ROW()-253,0,252,1)))</f>
        <v>0.2711</v>
      </c>
      <c r="H8830" s="8">
        <f>IF(F8830="","",IF(G8830=0,"",(E8830-F8830)/G8830))</f>
        <v>-0.458</v>
      </c>
    </row>
    <row r="8831" spans="1:8">
      <c r="A8831" s="5" t="s">
        <v>8838</v>
      </c>
      <c r="B8831" s="6">
        <v>0.27</v>
      </c>
      <c r="C8831" s="6">
        <v>0.99</v>
      </c>
      <c r="D8831" s="6">
        <v>2.03</v>
      </c>
      <c r="E8831" s="7">
        <f>2*C8831-B8831-D8831</f>
        <v>-0.3199999999999998</v>
      </c>
      <c r="F8831" s="7">
        <f>IF(ROW()-2&lt;252,"",AVERAGE(OFFSET($E$2,ROW()-253,0,252,1)))</f>
        <v>-0.1856</v>
      </c>
      <c r="G8831" s="7">
        <f>IF(ROW()-2&lt;252,"",STDEV(OFFSET($E$2,ROW()-253,0,252,1)))</f>
        <v>0.271</v>
      </c>
      <c r="H8831" s="8">
        <f>IF(F8831="","",IF(G8831=0,"",(E8831-F8831)/G8831))</f>
        <v>-0.496</v>
      </c>
    </row>
    <row r="8832" spans="1:8">
      <c r="A8832" s="5" t="s">
        <v>8839</v>
      </c>
      <c r="B8832" s="6">
        <v>0.27</v>
      </c>
      <c r="C8832" s="6">
        <v>0.98</v>
      </c>
      <c r="D8832" s="6">
        <v>1.99</v>
      </c>
      <c r="E8832" s="7">
        <f>2*C8832-B8832-D8832</f>
        <v>-0.3</v>
      </c>
      <c r="F8832" s="7">
        <f>IF(ROW()-2&lt;252,"",AVERAGE(OFFSET($E$2,ROW()-253,0,252,1)))</f>
        <v>-0.1854</v>
      </c>
      <c r="G8832" s="7">
        <f>IF(ROW()-2&lt;252,"",STDEV(OFFSET($E$2,ROW()-253,0,252,1)))</f>
        <v>0.2709</v>
      </c>
      <c r="H8832" s="8">
        <f>IF(F8832="","",IF(G8832=0,"",(E8832-F8832)/G8832))</f>
        <v>-0.423</v>
      </c>
    </row>
    <row r="8833" spans="1:8">
      <c r="A8833" s="5" t="s">
        <v>8840</v>
      </c>
      <c r="B8833" s="6">
        <v>0.25</v>
      </c>
      <c r="C8833" s="6">
        <v>0.96</v>
      </c>
      <c r="D8833" s="6">
        <v>1.92</v>
      </c>
      <c r="E8833" s="7">
        <f>2*C8833-B8833-D8833</f>
        <v>-0.25</v>
      </c>
      <c r="F8833" s="7">
        <f>IF(ROW()-2&lt;252,"",AVERAGE(OFFSET($E$2,ROW()-253,0,252,1)))</f>
        <v>-0.1848</v>
      </c>
      <c r="G8833" s="7">
        <f>IF(ROW()-2&lt;252,"",STDEV(OFFSET($E$2,ROW()-253,0,252,1)))</f>
        <v>0.2706</v>
      </c>
      <c r="H8833" s="8">
        <f>IF(F8833="","",IF(G8833=0,"",(E8833-F8833)/G8833))</f>
        <v>-0.241</v>
      </c>
    </row>
    <row r="8834" spans="1:8">
      <c r="A8834" s="5" t="s">
        <v>8841</v>
      </c>
      <c r="B8834" s="6">
        <v>0.24</v>
      </c>
      <c r="C8834" s="6">
        <v>0.87</v>
      </c>
      <c r="D8834" s="6">
        <v>1.8</v>
      </c>
      <c r="E8834" s="7">
        <f>2*C8834-B8834-D8834</f>
        <v>-0.3</v>
      </c>
      <c r="F8834" s="7">
        <f>IF(ROW()-2&lt;252,"",AVERAGE(OFFSET($E$2,ROW()-253,0,252,1)))</f>
        <v>-0.1844</v>
      </c>
      <c r="G8834" s="7">
        <f>IF(ROW()-2&lt;252,"",STDEV(OFFSET($E$2,ROW()-253,0,252,1)))</f>
        <v>0.2703</v>
      </c>
      <c r="H8834" s="8">
        <f>IF(F8834="","",IF(G8834=0,"",(E8834-F8834)/G8834))</f>
        <v>-0.428</v>
      </c>
    </row>
    <row r="8835" spans="1:8">
      <c r="A8835" s="5" t="s">
        <v>8842</v>
      </c>
      <c r="B8835" s="6">
        <v>0.25</v>
      </c>
      <c r="C8835" s="6">
        <v>0.9</v>
      </c>
      <c r="D8835" s="6">
        <v>1.81</v>
      </c>
      <c r="E8835" s="7">
        <f>2*C8835-B8835-D8835</f>
        <v>-0.26</v>
      </c>
      <c r="F8835" s="7">
        <f>IF(ROW()-2&lt;252,"",AVERAGE(OFFSET($E$2,ROW()-253,0,252,1)))</f>
        <v>-0.1837</v>
      </c>
      <c r="G8835" s="7">
        <f>IF(ROW()-2&lt;252,"",STDEV(OFFSET($E$2,ROW()-253,0,252,1)))</f>
        <v>0.2698</v>
      </c>
      <c r="H8835" s="8">
        <f>IF(F8835="","",IF(G8835=0,"",(E8835-F8835)/G8835))</f>
        <v>-0.283</v>
      </c>
    </row>
    <row r="8836" spans="1:8">
      <c r="A8836" s="5" t="s">
        <v>8843</v>
      </c>
      <c r="B8836" s="6">
        <v>0.25</v>
      </c>
      <c r="C8836" s="6">
        <v>0.96</v>
      </c>
      <c r="D8836" s="6">
        <v>1.92</v>
      </c>
      <c r="E8836" s="7">
        <f>2*C8836-B8836-D8836</f>
        <v>-0.25</v>
      </c>
      <c r="F8836" s="7">
        <f>IF(ROW()-2&lt;252,"",AVERAGE(OFFSET($E$2,ROW()-253,0,252,1)))</f>
        <v>-0.1829</v>
      </c>
      <c r="G8836" s="7">
        <f>IF(ROW()-2&lt;252,"",STDEV(OFFSET($E$2,ROW()-253,0,252,1)))</f>
        <v>0.2693</v>
      </c>
      <c r="H8836" s="8">
        <f>IF(F8836="","",IF(G8836=0,"",(E8836-F8836)/G8836))</f>
        <v>-0.249</v>
      </c>
    </row>
    <row r="8837" spans="1:8">
      <c r="A8837" s="5" t="s">
        <v>8844</v>
      </c>
      <c r="B8837" s="6">
        <v>0.29</v>
      </c>
      <c r="C8837" s="6">
        <v>1.01</v>
      </c>
      <c r="D8837" s="6">
        <v>2.01</v>
      </c>
      <c r="E8837" s="7">
        <f>2*C8837-B8837-D8837</f>
        <v>-0.2799999999999998</v>
      </c>
      <c r="F8837" s="7">
        <f>IF(ROW()-2&lt;252,"",AVERAGE(OFFSET($E$2,ROW()-253,0,252,1)))</f>
        <v>-0.182</v>
      </c>
      <c r="G8837" s="7">
        <f>IF(ROW()-2&lt;252,"",STDEV(OFFSET($E$2,ROW()-253,0,252,1)))</f>
        <v>0.2687</v>
      </c>
      <c r="H8837" s="8">
        <f>IF(F8837="","",IF(G8837=0,"",(E8837-F8837)/G8837))</f>
        <v>-0.365</v>
      </c>
    </row>
    <row r="8838" spans="1:8">
      <c r="A8838" s="5" t="s">
        <v>8845</v>
      </c>
      <c r="B8838" s="6">
        <v>0.3</v>
      </c>
      <c r="C8838" s="6">
        <v>1.08</v>
      </c>
      <c r="D8838" s="6">
        <v>2.1</v>
      </c>
      <c r="E8838" s="7">
        <f>2*C8838-B8838-D8838</f>
        <v>-0.24</v>
      </c>
      <c r="F8838" s="7">
        <f>IF(ROW()-2&lt;252,"",AVERAGE(OFFSET($E$2,ROW()-253,0,252,1)))</f>
        <v>-0.1811</v>
      </c>
      <c r="G8838" s="7">
        <f>IF(ROW()-2&lt;252,"",STDEV(OFFSET($E$2,ROW()-253,0,252,1)))</f>
        <v>0.2681</v>
      </c>
      <c r="H8838" s="8">
        <f>IF(F8838="","",IF(G8838=0,"",(E8838-F8838)/G8838))</f>
        <v>-0.22</v>
      </c>
    </row>
    <row r="8839" spans="1:8">
      <c r="A8839" s="5" t="s">
        <v>8846</v>
      </c>
      <c r="B8839" s="6">
        <v>0.32</v>
      </c>
      <c r="C8839" s="6">
        <v>1.14</v>
      </c>
      <c r="D8839" s="6">
        <v>2.18</v>
      </c>
      <c r="E8839" s="7">
        <f>2*C8839-B8839-D8839</f>
        <v>-0.2200000000000004</v>
      </c>
      <c r="F8839" s="7">
        <f>IF(ROW()-2&lt;252,"",AVERAGE(OFFSET($E$2,ROW()-253,0,252,1)))</f>
        <v>-0.18</v>
      </c>
      <c r="G8839" s="7">
        <f>IF(ROW()-2&lt;252,"",STDEV(OFFSET($E$2,ROW()-253,0,252,1)))</f>
        <v>0.2674</v>
      </c>
      <c r="H8839" s="8">
        <f>IF(F8839="","",IF(G8839=0,"",(E8839-F8839)/G8839))</f>
        <v>-0.15</v>
      </c>
    </row>
    <row r="8840" spans="1:8">
      <c r="A8840" s="5" t="s">
        <v>8847</v>
      </c>
      <c r="B8840" s="6">
        <v>0.29</v>
      </c>
      <c r="C8840" s="6">
        <v>1.17</v>
      </c>
      <c r="D8840" s="6">
        <v>2.24</v>
      </c>
      <c r="E8840" s="7">
        <f>2*C8840-B8840-D8840</f>
        <v>-0.1900000000000004</v>
      </c>
      <c r="F8840" s="7">
        <f>IF(ROW()-2&lt;252,"",AVERAGE(OFFSET($E$2,ROW()-253,0,252,1)))</f>
        <v>-0.1787</v>
      </c>
      <c r="G8840" s="7">
        <f>IF(ROW()-2&lt;252,"",STDEV(OFFSET($E$2,ROW()-253,0,252,1)))</f>
        <v>0.2665</v>
      </c>
      <c r="H8840" s="8">
        <f>IF(F8840="","",IF(G8840=0,"",(E8840-F8840)/G8840))</f>
        <v>-0.042</v>
      </c>
    </row>
    <row r="8841" spans="1:8">
      <c r="A8841" s="5" t="s">
        <v>8848</v>
      </c>
      <c r="B8841" s="6">
        <v>0.29</v>
      </c>
      <c r="C8841" s="6">
        <v>1.11</v>
      </c>
      <c r="D8841" s="6">
        <v>2.19</v>
      </c>
      <c r="E8841" s="7">
        <f>2*C8841-B8841-D8841</f>
        <v>-0.2599999999999998</v>
      </c>
      <c r="F8841" s="7">
        <f>IF(ROW()-2&lt;252,"",AVERAGE(OFFSET($E$2,ROW()-253,0,252,1)))</f>
        <v>-0.1776</v>
      </c>
      <c r="G8841" s="7">
        <f>IF(ROW()-2&lt;252,"",STDEV(OFFSET($E$2,ROW()-253,0,252,1)))</f>
        <v>0.2656</v>
      </c>
      <c r="H8841" s="8">
        <f>IF(F8841="","",IF(G8841=0,"",(E8841-F8841)/G8841))</f>
        <v>-0.31</v>
      </c>
    </row>
    <row r="8842" spans="1:8">
      <c r="A8842" s="5" t="s">
        <v>8849</v>
      </c>
      <c r="B8842" s="6">
        <v>0.28</v>
      </c>
      <c r="C8842" s="6">
        <v>1.12</v>
      </c>
      <c r="D8842" s="6">
        <v>2.26</v>
      </c>
      <c r="E8842" s="7">
        <f>2*C8842-B8842-D8842</f>
        <v>-0.2999999999999996</v>
      </c>
      <c r="F8842" s="7">
        <f>IF(ROW()-2&lt;252,"",AVERAGE(OFFSET($E$2,ROW()-253,0,252,1)))</f>
        <v>-0.1765</v>
      </c>
      <c r="G8842" s="7">
        <f>IF(ROW()-2&lt;252,"",STDEV(OFFSET($E$2,ROW()-253,0,252,1)))</f>
        <v>0.2645</v>
      </c>
      <c r="H8842" s="8">
        <f>IF(F8842="","",IF(G8842=0,"",(E8842-F8842)/G8842))</f>
        <v>-0.467</v>
      </c>
    </row>
    <row r="8843" spans="1:8">
      <c r="A8843" s="5" t="s">
        <v>8850</v>
      </c>
      <c r="B8843" s="6">
        <v>0.28</v>
      </c>
      <c r="C8843" s="6">
        <v>1.08</v>
      </c>
      <c r="D8843" s="6">
        <v>2.18</v>
      </c>
      <c r="E8843" s="7">
        <f>2*C8843-B8843-D8843</f>
        <v>-0.3</v>
      </c>
      <c r="F8843" s="7">
        <f>IF(ROW()-2&lt;252,"",AVERAGE(OFFSET($E$2,ROW()-253,0,252,1)))</f>
        <v>-0.1756</v>
      </c>
      <c r="G8843" s="7">
        <f>IF(ROW()-2&lt;252,"",STDEV(OFFSET($E$2,ROW()-253,0,252,1)))</f>
        <v>0.2636</v>
      </c>
      <c r="H8843" s="8">
        <f>IF(F8843="","",IF(G8843=0,"",(E8843-F8843)/G8843))</f>
        <v>-0.472</v>
      </c>
    </row>
    <row r="8844" spans="1:8">
      <c r="A8844" s="5" t="s">
        <v>8851</v>
      </c>
      <c r="B8844" s="6">
        <v>0.28</v>
      </c>
      <c r="C8844" s="6">
        <v>1.07</v>
      </c>
      <c r="D8844" s="6">
        <v>2.19</v>
      </c>
      <c r="E8844" s="7">
        <f>2*C8844-B8844-D8844</f>
        <v>-0.3299999999999998</v>
      </c>
      <c r="F8844" s="7">
        <f>IF(ROW()-2&lt;252,"",AVERAGE(OFFSET($E$2,ROW()-253,0,252,1)))</f>
        <v>-0.1746</v>
      </c>
      <c r="G8844" s="7">
        <f>IF(ROW()-2&lt;252,"",STDEV(OFFSET($E$2,ROW()-253,0,252,1)))</f>
        <v>0.2627</v>
      </c>
      <c r="H8844" s="8">
        <f>IF(F8844="","",IF(G8844=0,"",(E8844-F8844)/G8844))</f>
        <v>-0.592</v>
      </c>
    </row>
    <row r="8845" spans="1:8">
      <c r="A8845" s="5" t="s">
        <v>8852</v>
      </c>
      <c r="B8845" s="6">
        <v>0.28</v>
      </c>
      <c r="C8845" s="6">
        <v>1.05</v>
      </c>
      <c r="D8845" s="6">
        <v>2.18</v>
      </c>
      <c r="E8845" s="7">
        <f>2*C8845-B8845-D8845</f>
        <v>-0.3600000000000001</v>
      </c>
      <c r="F8845" s="7">
        <f>IF(ROW()-2&lt;252,"",AVERAGE(OFFSET($E$2,ROW()-253,0,252,1)))</f>
        <v>-0.1736</v>
      </c>
      <c r="G8845" s="7">
        <f>IF(ROW()-2&lt;252,"",STDEV(OFFSET($E$2,ROW()-253,0,252,1)))</f>
        <v>0.2615</v>
      </c>
      <c r="H8845" s="8">
        <f>IF(F8845="","",IF(G8845=0,"",(E8845-F8845)/G8845))</f>
        <v>-0.713</v>
      </c>
    </row>
    <row r="8846" spans="1:8">
      <c r="A8846" s="5" t="s">
        <v>8853</v>
      </c>
      <c r="B8846" s="6">
        <v>0.28</v>
      </c>
      <c r="C8846" s="6">
        <v>1.07</v>
      </c>
      <c r="D8846" s="6">
        <v>2.2</v>
      </c>
      <c r="E8846" s="7">
        <f>2*C8846-B8846-D8846</f>
        <v>-0.3400000000000001</v>
      </c>
      <c r="F8846" s="7">
        <f>IF(ROW()-2&lt;252,"",AVERAGE(OFFSET($E$2,ROW()-253,0,252,1)))</f>
        <v>-0.1724</v>
      </c>
      <c r="G8846" s="7">
        <f>IF(ROW()-2&lt;252,"",STDEV(OFFSET($E$2,ROW()-253,0,252,1)))</f>
        <v>0.2599</v>
      </c>
      <c r="H8846" s="8">
        <f>IF(F8846="","",IF(G8846=0,"",(E8846-F8846)/G8846))</f>
        <v>-0.645</v>
      </c>
    </row>
    <row r="8847" spans="1:8">
      <c r="A8847" s="5" t="s">
        <v>8854</v>
      </c>
      <c r="B8847" s="6">
        <v>0.3</v>
      </c>
      <c r="C8847" s="6">
        <v>1.08</v>
      </c>
      <c r="D8847" s="6">
        <v>2.23</v>
      </c>
      <c r="E8847" s="7">
        <f>2*C8847-B8847-D8847</f>
        <v>-0.3699999999999999</v>
      </c>
      <c r="F8847" s="7">
        <f>IF(ROW()-2&lt;252,"",AVERAGE(OFFSET($E$2,ROW()-253,0,252,1)))</f>
        <v>-0.1713</v>
      </c>
      <c r="G8847" s="7">
        <f>IF(ROW()-2&lt;252,"",STDEV(OFFSET($E$2,ROW()-253,0,252,1)))</f>
        <v>0.2586</v>
      </c>
      <c r="H8847" s="8">
        <f>IF(F8847="","",IF(G8847=0,"",(E8847-F8847)/G8847))</f>
        <v>-0.768</v>
      </c>
    </row>
    <row r="8848" spans="1:8">
      <c r="A8848" s="5" t="s">
        <v>8855</v>
      </c>
      <c r="B8848" s="6">
        <v>0.3</v>
      </c>
      <c r="C8848" s="6">
        <v>1.1</v>
      </c>
      <c r="D8848" s="6">
        <v>2.25</v>
      </c>
      <c r="E8848" s="7">
        <f>2*C8848-B8848-D8848</f>
        <v>-0.3499999999999998</v>
      </c>
      <c r="F8848" s="7">
        <f>IF(ROW()-2&lt;252,"",AVERAGE(OFFSET($E$2,ROW()-253,0,252,1)))</f>
        <v>-0.1702</v>
      </c>
      <c r="G8848" s="7">
        <f>IF(ROW()-2&lt;252,"",STDEV(OFFSET($E$2,ROW()-253,0,252,1)))</f>
        <v>0.2571</v>
      </c>
      <c r="H8848" s="8">
        <f>IF(F8848="","",IF(G8848=0,"",(E8848-F8848)/G8848))</f>
        <v>-0.699</v>
      </c>
    </row>
    <row r="8849" spans="1:8">
      <c r="A8849" s="5" t="s">
        <v>8856</v>
      </c>
      <c r="B8849" s="6">
        <v>0.26</v>
      </c>
      <c r="C8849" s="6">
        <v>1.01</v>
      </c>
      <c r="D8849" s="6">
        <v>2.14</v>
      </c>
      <c r="E8849" s="7">
        <f>2*C8849-B8849-D8849</f>
        <v>-0.3800000000000001</v>
      </c>
      <c r="F8849" s="7">
        <f>IF(ROW()-2&lt;252,"",AVERAGE(OFFSET($E$2,ROW()-253,0,252,1)))</f>
        <v>-0.1693</v>
      </c>
      <c r="G8849" s="7">
        <f>IF(ROW()-2&lt;252,"",STDEV(OFFSET($E$2,ROW()-253,0,252,1)))</f>
        <v>0.256</v>
      </c>
      <c r="H8849" s="8">
        <f>IF(F8849="","",IF(G8849=0,"",(E8849-F8849)/G8849))</f>
        <v>-0.823</v>
      </c>
    </row>
    <row r="8850" spans="1:8">
      <c r="A8850" s="5" t="s">
        <v>8857</v>
      </c>
      <c r="B8850" s="6">
        <v>0.28</v>
      </c>
      <c r="C8850" s="6">
        <v>1.09</v>
      </c>
      <c r="D8850" s="6">
        <v>2.23</v>
      </c>
      <c r="E8850" s="7">
        <f>2*C8850-B8850-D8850</f>
        <v>-0.3299999999999998</v>
      </c>
      <c r="F8850" s="7">
        <f>IF(ROW()-2&lt;252,"",AVERAGE(OFFSET($E$2,ROW()-253,0,252,1)))</f>
        <v>-0.1684</v>
      </c>
      <c r="G8850" s="7">
        <f>IF(ROW()-2&lt;252,"",STDEV(OFFSET($E$2,ROW()-253,0,252,1)))</f>
        <v>0.255</v>
      </c>
      <c r="H8850" s="8">
        <f>IF(F8850="","",IF(G8850=0,"",(E8850-F8850)/G8850))</f>
        <v>-0.634</v>
      </c>
    </row>
    <row r="8851" spans="1:8">
      <c r="A8851" s="5" t="s">
        <v>8858</v>
      </c>
      <c r="B8851" s="6">
        <v>0.31</v>
      </c>
      <c r="C8851" s="6">
        <v>1.2</v>
      </c>
      <c r="D8851" s="6">
        <v>2.42</v>
      </c>
      <c r="E8851" s="7">
        <f>2*C8851-B8851-D8851</f>
        <v>-0.33</v>
      </c>
      <c r="F8851" s="7">
        <f>IF(ROW()-2&lt;252,"",AVERAGE(OFFSET($E$2,ROW()-253,0,252,1)))</f>
        <v>-0.1676</v>
      </c>
      <c r="G8851" s="7">
        <f>IF(ROW()-2&lt;252,"",STDEV(OFFSET($E$2,ROW()-253,0,252,1)))</f>
        <v>0.2542</v>
      </c>
      <c r="H8851" s="8">
        <f>IF(F8851="","",IF(G8851=0,"",(E8851-F8851)/G8851))</f>
        <v>-0.639</v>
      </c>
    </row>
    <row r="8852" spans="1:8">
      <c r="A8852" s="5" t="s">
        <v>8859</v>
      </c>
      <c r="B8852" s="6">
        <v>0.28</v>
      </c>
      <c r="C8852" s="6">
        <v>1.13</v>
      </c>
      <c r="D8852" s="6">
        <v>2.34</v>
      </c>
      <c r="E8852" s="7">
        <f>2*C8852-B8852-D8852</f>
        <v>-0.3600000000000001</v>
      </c>
      <c r="F8852" s="7">
        <f>IF(ROW()-2&lt;252,"",AVERAGE(OFFSET($E$2,ROW()-253,0,252,1)))</f>
        <v>-0.1671</v>
      </c>
      <c r="G8852" s="7">
        <f>IF(ROW()-2&lt;252,"",STDEV(OFFSET($E$2,ROW()-253,0,252,1)))</f>
        <v>0.2538</v>
      </c>
      <c r="H8852" s="8">
        <f>IF(F8852="","",IF(G8852=0,"",(E8852-F8852)/G8852))</f>
        <v>-0.76</v>
      </c>
    </row>
    <row r="8853" spans="1:8">
      <c r="A8853" s="5" t="s">
        <v>8860</v>
      </c>
      <c r="B8853" s="6">
        <v>0.25</v>
      </c>
      <c r="C8853" s="6">
        <v>0.99</v>
      </c>
      <c r="D8853" s="6">
        <v>2.17</v>
      </c>
      <c r="E8853" s="7">
        <f>2*C8853-B8853-D8853</f>
        <v>-0.4399999999999999</v>
      </c>
      <c r="F8853" s="7">
        <f>IF(ROW()-2&lt;252,"",AVERAGE(OFFSET($E$2,ROW()-253,0,252,1)))</f>
        <v>-0.1665</v>
      </c>
      <c r="G8853" s="7">
        <f>IF(ROW()-2&lt;252,"",STDEV(OFFSET($E$2,ROW()-253,0,252,1)))</f>
        <v>0.2529</v>
      </c>
      <c r="H8853" s="8">
        <f>IF(F8853="","",IF(G8853=0,"",(E8853-F8853)/G8853))</f>
        <v>-1.081</v>
      </c>
    </row>
    <row r="8854" spans="1:8">
      <c r="A8854" s="5" t="s">
        <v>8861</v>
      </c>
      <c r="B8854" s="6">
        <v>0.23</v>
      </c>
      <c r="C8854" s="6">
        <v>0.9</v>
      </c>
      <c r="D8854" s="6">
        <v>2.01</v>
      </c>
      <c r="E8854" s="7">
        <f>2*C8854-B8854-D8854</f>
        <v>-0.4399999999999997</v>
      </c>
      <c r="F8854" s="7">
        <f>IF(ROW()-2&lt;252,"",AVERAGE(OFFSET($E$2,ROW()-253,0,252,1)))</f>
        <v>-0.1658</v>
      </c>
      <c r="G8854" s="7">
        <f>IF(ROW()-2&lt;252,"",STDEV(OFFSET($E$2,ROW()-253,0,252,1)))</f>
        <v>0.2518</v>
      </c>
      <c r="H8854" s="8">
        <f>IF(F8854="","",IF(G8854=0,"",(E8854-F8854)/G8854))</f>
        <v>-1.089</v>
      </c>
    </row>
    <row r="8855" spans="1:8">
      <c r="A8855" s="5" t="s">
        <v>8862</v>
      </c>
      <c r="B8855" s="6">
        <v>0.23</v>
      </c>
      <c r="C8855" s="6">
        <v>0.89</v>
      </c>
      <c r="D8855" s="6">
        <v>2.03</v>
      </c>
      <c r="E8855" s="7">
        <f>2*C8855-B8855-D8855</f>
        <v>-0.4799999999999997</v>
      </c>
      <c r="F8855" s="7">
        <f>IF(ROW()-2&lt;252,"",AVERAGE(OFFSET($E$2,ROW()-253,0,252,1)))</f>
        <v>-0.165</v>
      </c>
      <c r="G8855" s="7">
        <f>IF(ROW()-2&lt;252,"",STDEV(OFFSET($E$2,ROW()-253,0,252,1)))</f>
        <v>0.2506</v>
      </c>
      <c r="H8855" s="8">
        <f>IF(F8855="","",IF(G8855=0,"",(E8855-F8855)/G8855))</f>
        <v>-1.257</v>
      </c>
    </row>
    <row r="8856" spans="1:8">
      <c r="A8856" s="5" t="s">
        <v>8863</v>
      </c>
      <c r="B8856" s="6">
        <v>0.24</v>
      </c>
      <c r="C8856" s="6">
        <v>0.91</v>
      </c>
      <c r="D8856" s="6">
        <v>2.09</v>
      </c>
      <c r="E8856" s="7">
        <f>2*C8856-B8856-D8856</f>
        <v>-0.5099999999999998</v>
      </c>
      <c r="F8856" s="7">
        <f>IF(ROW()-2&lt;252,"",AVERAGE(OFFSET($E$2,ROW()-253,0,252,1)))</f>
        <v>-0.1644</v>
      </c>
      <c r="G8856" s="7">
        <f>IF(ROW()-2&lt;252,"",STDEV(OFFSET($E$2,ROW()-253,0,252,1)))</f>
        <v>0.2495</v>
      </c>
      <c r="H8856" s="8">
        <f>IF(F8856="","",IF(G8856=0,"",(E8856-F8856)/G8856))</f>
        <v>-1.385</v>
      </c>
    </row>
    <row r="8857" spans="1:8">
      <c r="A8857" s="5" t="s">
        <v>8864</v>
      </c>
      <c r="B8857" s="6">
        <v>0.22</v>
      </c>
      <c r="C8857" s="6">
        <v>0.88</v>
      </c>
      <c r="D8857" s="6">
        <v>2.06</v>
      </c>
      <c r="E8857" s="7">
        <f>2*C8857-B8857-D8857</f>
        <v>-0.52</v>
      </c>
      <c r="F8857" s="7">
        <f>IF(ROW()-2&lt;252,"",AVERAGE(OFFSET($E$2,ROW()-253,0,252,1)))</f>
        <v>-0.1633</v>
      </c>
      <c r="G8857" s="7">
        <f>IF(ROW()-2&lt;252,"",STDEV(OFFSET($E$2,ROW()-253,0,252,1)))</f>
        <v>0.2474</v>
      </c>
      <c r="H8857" s="8">
        <f>IF(F8857="","",IF(G8857=0,"",(E8857-F8857)/G8857))</f>
        <v>-1.442</v>
      </c>
    </row>
    <row r="8858" spans="1:8">
      <c r="A8858" s="5" t="s">
        <v>8865</v>
      </c>
      <c r="B8858" s="6">
        <v>0.25</v>
      </c>
      <c r="C8858" s="6">
        <v>0.88</v>
      </c>
      <c r="D8858" s="6">
        <v>2.04</v>
      </c>
      <c r="E8858" s="7">
        <f>2*C8858-B8858-D8858</f>
        <v>-0.53</v>
      </c>
      <c r="F8858" s="7">
        <f>IF(ROW()-2&lt;252,"",AVERAGE(OFFSET($E$2,ROW()-253,0,252,1)))</f>
        <v>-0.1623</v>
      </c>
      <c r="G8858" s="7">
        <f>IF(ROW()-2&lt;252,"",STDEV(OFFSET($E$2,ROW()-253,0,252,1)))</f>
        <v>0.2454</v>
      </c>
      <c r="H8858" s="8">
        <f>IF(F8858="","",IF(G8858=0,"",(E8858-F8858)/G8858))</f>
        <v>-1.498</v>
      </c>
    </row>
    <row r="8859" spans="1:8">
      <c r="A8859" s="5" t="s">
        <v>8866</v>
      </c>
      <c r="B8859" s="6">
        <v>0.25</v>
      </c>
      <c r="C8859" s="6">
        <v>0.92</v>
      </c>
      <c r="D8859" s="6">
        <v>2.1</v>
      </c>
      <c r="E8859" s="7">
        <f>2*C8859-B8859-D8859</f>
        <v>-0.51</v>
      </c>
      <c r="F8859" s="7">
        <f>IF(ROW()-2&lt;252,"",AVERAGE(OFFSET($E$2,ROW()-253,0,252,1)))</f>
        <v>-0.1613</v>
      </c>
      <c r="G8859" s="7">
        <f>IF(ROW()-2&lt;252,"",STDEV(OFFSET($E$2,ROW()-253,0,252,1)))</f>
        <v>0.2435</v>
      </c>
      <c r="H8859" s="8">
        <f>IF(F8859="","",IF(G8859=0,"",(E8859-F8859)/G8859))</f>
        <v>-1.432</v>
      </c>
    </row>
    <row r="8860" spans="1:8">
      <c r="A8860" s="5" t="s">
        <v>8867</v>
      </c>
      <c r="B8860" s="6">
        <v>0.24</v>
      </c>
      <c r="C8860" s="6">
        <v>0.88</v>
      </c>
      <c r="D8860" s="6">
        <v>2</v>
      </c>
      <c r="E8860" s="7">
        <f>2*C8860-B8860-D8860</f>
        <v>-0.48</v>
      </c>
      <c r="F8860" s="7">
        <f>IF(ROW()-2&lt;252,"",AVERAGE(OFFSET($E$2,ROW()-253,0,252,1)))</f>
        <v>-0.1603</v>
      </c>
      <c r="G8860" s="7">
        <f>IF(ROW()-2&lt;252,"",STDEV(OFFSET($E$2,ROW()-253,0,252,1)))</f>
        <v>0.2415</v>
      </c>
      <c r="H8860" s="8">
        <f>IF(F8860="","",IF(G8860=0,"",(E8860-F8860)/G8860))</f>
        <v>-1.324</v>
      </c>
    </row>
    <row r="8861" spans="1:8">
      <c r="A8861" s="5" t="s">
        <v>8868</v>
      </c>
      <c r="B8861" s="6">
        <v>0.24</v>
      </c>
      <c r="C8861" s="6">
        <v>0.9</v>
      </c>
      <c r="D8861" s="6">
        <v>2.04</v>
      </c>
      <c r="E8861" s="7">
        <f>2*C8861-B8861-D8861</f>
        <v>-0.48</v>
      </c>
      <c r="F8861" s="7">
        <f>IF(ROW()-2&lt;252,"",AVERAGE(OFFSET($E$2,ROW()-253,0,252,1)))</f>
        <v>-0.1596</v>
      </c>
      <c r="G8861" s="7">
        <f>IF(ROW()-2&lt;252,"",STDEV(OFFSET($E$2,ROW()-253,0,252,1)))</f>
        <v>0.2404</v>
      </c>
      <c r="H8861" s="8">
        <f>IF(F8861="","",IF(G8861=0,"",(E8861-F8861)/G8861))</f>
        <v>-1.333</v>
      </c>
    </row>
    <row r="8862" spans="1:8">
      <c r="A8862" s="5" t="s">
        <v>8869</v>
      </c>
      <c r="B8862" s="6">
        <v>0.24</v>
      </c>
      <c r="C8862" s="6">
        <v>0.91</v>
      </c>
      <c r="D8862" s="6">
        <v>2.04</v>
      </c>
      <c r="E8862" s="7">
        <f>2*C8862-B8862-D8862</f>
        <v>-0.4599999999999999</v>
      </c>
      <c r="F8862" s="7">
        <f>IF(ROW()-2&lt;252,"",AVERAGE(OFFSET($E$2,ROW()-253,0,252,1)))</f>
        <v>-0.159</v>
      </c>
      <c r="G8862" s="7">
        <f>IF(ROW()-2&lt;252,"",STDEV(OFFSET($E$2,ROW()-253,0,252,1)))</f>
        <v>0.2393</v>
      </c>
      <c r="H8862" s="8">
        <f>IF(F8862="","",IF(G8862=0,"",(E8862-F8862)/G8862))</f>
        <v>-1.258</v>
      </c>
    </row>
    <row r="8863" spans="1:8">
      <c r="A8863" s="5" t="s">
        <v>8870</v>
      </c>
      <c r="B8863" s="6">
        <v>0.26</v>
      </c>
      <c r="C8863" s="6">
        <v>0.93</v>
      </c>
      <c r="D8863" s="6">
        <v>2.06</v>
      </c>
      <c r="E8863" s="7">
        <f>2*C8863-B8863-D8863</f>
        <v>-0.4599999999999999</v>
      </c>
      <c r="F8863" s="7">
        <f>IF(ROW()-2&lt;252,"",AVERAGE(OFFSET($E$2,ROW()-253,0,252,1)))</f>
        <v>-0.1585</v>
      </c>
      <c r="G8863" s="7">
        <f>IF(ROW()-2&lt;252,"",STDEV(OFFSET($E$2,ROW()-253,0,252,1)))</f>
        <v>0.2387</v>
      </c>
      <c r="H8863" s="8">
        <f>IF(F8863="","",IF(G8863=0,"",(E8863-F8863)/G8863))</f>
        <v>-1.263</v>
      </c>
    </row>
    <row r="8864" spans="1:8">
      <c r="A8864" s="5" t="s">
        <v>8871</v>
      </c>
      <c r="B8864" s="6">
        <v>0.26</v>
      </c>
      <c r="C8864" s="6">
        <v>0.9</v>
      </c>
      <c r="D8864" s="6">
        <v>2.01</v>
      </c>
      <c r="E8864" s="7">
        <f>2*C8864-B8864-D8864</f>
        <v>-0.4699999999999997</v>
      </c>
      <c r="F8864" s="7">
        <f>IF(ROW()-2&lt;252,"",AVERAGE(OFFSET($E$2,ROW()-253,0,252,1)))</f>
        <v>-0.1587</v>
      </c>
      <c r="G8864" s="7">
        <f>IF(ROW()-2&lt;252,"",STDEV(OFFSET($E$2,ROW()-253,0,252,1)))</f>
        <v>0.2389</v>
      </c>
      <c r="H8864" s="8">
        <f>IF(F8864="","",IF(G8864=0,"",(E8864-F8864)/G8864))</f>
        <v>-1.303</v>
      </c>
    </row>
    <row r="8865" spans="1:8">
      <c r="A8865" s="5" t="s">
        <v>8872</v>
      </c>
      <c r="B8865" s="6">
        <v>0.27</v>
      </c>
      <c r="C8865" s="6">
        <v>0.88</v>
      </c>
      <c r="D8865" s="6">
        <v>1.96</v>
      </c>
      <c r="E8865" s="7">
        <f>2*C8865-B8865-D8865</f>
        <v>-0.47</v>
      </c>
      <c r="F8865" s="7">
        <f>IF(ROW()-2&lt;252,"",AVERAGE(OFFSET($E$2,ROW()-253,0,252,1)))</f>
        <v>-0.159</v>
      </c>
      <c r="G8865" s="7">
        <f>IF(ROW()-2&lt;252,"",STDEV(OFFSET($E$2,ROW()-253,0,252,1)))</f>
        <v>0.2393</v>
      </c>
      <c r="H8865" s="8">
        <f>IF(F8865="","",IF(G8865=0,"",(E8865-F8865)/G8865))</f>
        <v>-1.3</v>
      </c>
    </row>
    <row r="8866" spans="1:8">
      <c r="A8866" s="5" t="s">
        <v>8873</v>
      </c>
      <c r="B8866" s="6">
        <v>0.29</v>
      </c>
      <c r="C8866" s="6">
        <v>0.9399999999999999</v>
      </c>
      <c r="D8866" s="6">
        <v>2.01</v>
      </c>
      <c r="E8866" s="7">
        <f>2*C8866-B8866-D8866</f>
        <v>-0.4199999999999999</v>
      </c>
      <c r="F8866" s="7">
        <f>IF(ROW()-2&lt;252,"",AVERAGE(OFFSET($E$2,ROW()-253,0,252,1)))</f>
        <v>-0.1591</v>
      </c>
      <c r="G8866" s="7">
        <f>IF(ROW()-2&lt;252,"",STDEV(OFFSET($E$2,ROW()-253,0,252,1)))</f>
        <v>0.2393</v>
      </c>
      <c r="H8866" s="8">
        <f>IF(F8866="","",IF(G8866=0,"",(E8866-F8866)/G8866))</f>
        <v>-1.09</v>
      </c>
    </row>
    <row r="8867" spans="1:8">
      <c r="A8867" s="5" t="s">
        <v>8874</v>
      </c>
      <c r="B8867" s="6">
        <v>0.27</v>
      </c>
      <c r="C8867" s="6">
        <v>0.92</v>
      </c>
      <c r="D8867" s="6">
        <v>1.97</v>
      </c>
      <c r="E8867" s="7">
        <f>2*C8867-B8867-D8867</f>
        <v>-0.3999999999999999</v>
      </c>
      <c r="F8867" s="7">
        <f>IF(ROW()-2&lt;252,"",AVERAGE(OFFSET($E$2,ROW()-253,0,252,1)))</f>
        <v>-0.1591</v>
      </c>
      <c r="G8867" s="7">
        <f>IF(ROW()-2&lt;252,"",STDEV(OFFSET($E$2,ROW()-253,0,252,1)))</f>
        <v>0.2393</v>
      </c>
      <c r="H8867" s="8">
        <f>IF(F8867="","",IF(G8867=0,"",(E8867-F8867)/G8867))</f>
        <v>-1.007</v>
      </c>
    </row>
    <row r="8868" spans="1:8">
      <c r="A8868" s="5" t="s">
        <v>8875</v>
      </c>
      <c r="B8868" s="6">
        <v>0.26</v>
      </c>
      <c r="C8868" s="6">
        <v>0.91</v>
      </c>
      <c r="D8868" s="6">
        <v>1.94</v>
      </c>
      <c r="E8868" s="7">
        <f>2*C8868-B8868-D8868</f>
        <v>-0.3799999999999999</v>
      </c>
      <c r="F8868" s="7">
        <f>IF(ROW()-2&lt;252,"",AVERAGE(OFFSET($E$2,ROW()-253,0,252,1)))</f>
        <v>-0.1593</v>
      </c>
      <c r="G8868" s="7">
        <f>IF(ROW()-2&lt;252,"",STDEV(OFFSET($E$2,ROW()-253,0,252,1)))</f>
        <v>0.2395</v>
      </c>
      <c r="H8868" s="8">
        <f>IF(F8868="","",IF(G8868=0,"",(E8868-F8868)/G8868))</f>
        <v>-0.922</v>
      </c>
    </row>
    <row r="8869" spans="1:8">
      <c r="A8869" s="5" t="s">
        <v>8876</v>
      </c>
      <c r="B8869" s="6">
        <v>0.26</v>
      </c>
      <c r="C8869" s="6">
        <v>0.88</v>
      </c>
      <c r="D8869" s="6">
        <v>1.89</v>
      </c>
      <c r="E8869" s="7">
        <f>2*C8869-B8869-D8869</f>
        <v>-0.3899999999999999</v>
      </c>
      <c r="F8869" s="7">
        <f>IF(ROW()-2&lt;252,"",AVERAGE(OFFSET($E$2,ROW()-253,0,252,1)))</f>
        <v>-0.1592</v>
      </c>
      <c r="G8869" s="7">
        <f>IF(ROW()-2&lt;252,"",STDEV(OFFSET($E$2,ROW()-253,0,252,1)))</f>
        <v>0.2394</v>
      </c>
      <c r="H8869" s="8">
        <f>IF(F8869="","",IF(G8869=0,"",(E8869-F8869)/G8869))</f>
        <v>-0.964</v>
      </c>
    </row>
    <row r="8870" spans="1:8">
      <c r="A8870" s="5" t="s">
        <v>8877</v>
      </c>
      <c r="B8870" s="6">
        <v>0.28</v>
      </c>
      <c r="C8870" s="6">
        <v>0.93</v>
      </c>
      <c r="D8870" s="6">
        <v>1.97</v>
      </c>
      <c r="E8870" s="7">
        <f>2*C8870-B8870-D8870</f>
        <v>-0.3899999999999999</v>
      </c>
      <c r="F8870" s="7">
        <f>IF(ROW()-2&lt;252,"",AVERAGE(OFFSET($E$2,ROW()-253,0,252,1)))</f>
        <v>-0.1591</v>
      </c>
      <c r="G8870" s="7">
        <f>IF(ROW()-2&lt;252,"",STDEV(OFFSET($E$2,ROW()-253,0,252,1)))</f>
        <v>0.2393</v>
      </c>
      <c r="H8870" s="8">
        <f>IF(F8870="","",IF(G8870=0,"",(E8870-F8870)/G8870))</f>
        <v>-0.965</v>
      </c>
    </row>
    <row r="8871" spans="1:8">
      <c r="A8871" s="5" t="s">
        <v>8878</v>
      </c>
      <c r="B8871" s="6">
        <v>0.26</v>
      </c>
      <c r="C8871" s="6">
        <v>0.91</v>
      </c>
      <c r="D8871" s="6">
        <v>1.97</v>
      </c>
      <c r="E8871" s="7">
        <f>2*C8871-B8871-D8871</f>
        <v>-0.4099999999999999</v>
      </c>
      <c r="F8871" s="7">
        <f>IF(ROW()-2&lt;252,"",AVERAGE(OFFSET($E$2,ROW()-253,0,252,1)))</f>
        <v>-0.1594</v>
      </c>
      <c r="G8871" s="7">
        <f>IF(ROW()-2&lt;252,"",STDEV(OFFSET($E$2,ROW()-253,0,252,1)))</f>
        <v>0.2395</v>
      </c>
      <c r="H8871" s="8">
        <f>IF(F8871="","",IF(G8871=0,"",(E8871-F8871)/G8871))</f>
        <v>-1.046</v>
      </c>
    </row>
    <row r="8872" spans="1:8">
      <c r="A8872" s="5" t="s">
        <v>8879</v>
      </c>
      <c r="B8872" s="6">
        <v>0.27</v>
      </c>
      <c r="C8872" s="6">
        <v>0.93</v>
      </c>
      <c r="D8872" s="6">
        <v>2</v>
      </c>
      <c r="E8872" s="7">
        <f>2*C8872-B8872-D8872</f>
        <v>-0.4099999999999999</v>
      </c>
      <c r="F8872" s="7">
        <f>IF(ROW()-2&lt;252,"",AVERAGE(OFFSET($E$2,ROW()-253,0,252,1)))</f>
        <v>-0.1598</v>
      </c>
      <c r="G8872" s="7">
        <f>IF(ROW()-2&lt;252,"",STDEV(OFFSET($E$2,ROW()-253,0,252,1)))</f>
        <v>0.2399</v>
      </c>
      <c r="H8872" s="8">
        <f>IF(F8872="","",IF(G8872=0,"",(E8872-F8872)/G8872))</f>
        <v>-1.043</v>
      </c>
    </row>
    <row r="8873" spans="1:8">
      <c r="A8873" s="5" t="s">
        <v>8880</v>
      </c>
      <c r="B8873" s="6">
        <v>0.25</v>
      </c>
      <c r="C8873" s="6">
        <v>0.96</v>
      </c>
      <c r="D8873" s="6">
        <v>2.08</v>
      </c>
      <c r="E8873" s="7">
        <f>2*C8873-B8873-D8873</f>
        <v>-0.4100000000000001</v>
      </c>
      <c r="F8873" s="7">
        <f>IF(ROW()-2&lt;252,"",AVERAGE(OFFSET($E$2,ROW()-253,0,252,1)))</f>
        <v>-0.16</v>
      </c>
      <c r="G8873" s="7">
        <f>IF(ROW()-2&lt;252,"",STDEV(OFFSET($E$2,ROW()-253,0,252,1)))</f>
        <v>0.2401</v>
      </c>
      <c r="H8873" s="8">
        <f>IF(F8873="","",IF(G8873=0,"",(E8873-F8873)/G8873))</f>
        <v>-1.041</v>
      </c>
    </row>
    <row r="8874" spans="1:8">
      <c r="A8874" s="5" t="s">
        <v>8881</v>
      </c>
      <c r="B8874" s="6">
        <v>0.27</v>
      </c>
      <c r="C8874" s="6">
        <v>0.97</v>
      </c>
      <c r="D8874" s="6">
        <v>2.11</v>
      </c>
      <c r="E8874" s="7">
        <f>2*C8874-B8874-D8874</f>
        <v>-0.4399999999999999</v>
      </c>
      <c r="F8874" s="7">
        <f>IF(ROW()-2&lt;252,"",AVERAGE(OFFSET($E$2,ROW()-253,0,252,1)))</f>
        <v>-0.1605</v>
      </c>
      <c r="G8874" s="7">
        <f>IF(ROW()-2&lt;252,"",STDEV(OFFSET($E$2,ROW()-253,0,252,1)))</f>
        <v>0.2405</v>
      </c>
      <c r="H8874" s="8">
        <f>IF(F8874="","",IF(G8874=0,"",(E8874-F8874)/G8874))</f>
        <v>-1.162</v>
      </c>
    </row>
    <row r="8875" spans="1:8">
      <c r="A8875" s="5" t="s">
        <v>8882</v>
      </c>
      <c r="B8875" s="6">
        <v>0.25</v>
      </c>
      <c r="C8875" s="6">
        <v>0.92</v>
      </c>
      <c r="D8875" s="6">
        <v>2.05</v>
      </c>
      <c r="E8875" s="7">
        <f>2*C8875-B8875-D8875</f>
        <v>-0.4599999999999997</v>
      </c>
      <c r="F8875" s="7">
        <f>IF(ROW()-2&lt;252,"",AVERAGE(OFFSET($E$2,ROW()-253,0,252,1)))</f>
        <v>-0.1615</v>
      </c>
      <c r="G8875" s="7">
        <f>IF(ROW()-2&lt;252,"",STDEV(OFFSET($E$2,ROW()-253,0,252,1)))</f>
        <v>0.2413</v>
      </c>
      <c r="H8875" s="8">
        <f>IF(F8875="","",IF(G8875=0,"",(E8875-F8875)/G8875))</f>
        <v>-1.237</v>
      </c>
    </row>
    <row r="8876" spans="1:8">
      <c r="A8876" s="5" t="s">
        <v>8883</v>
      </c>
      <c r="B8876" s="6">
        <v>0.27</v>
      </c>
      <c r="C8876" s="6">
        <v>0.93</v>
      </c>
      <c r="D8876" s="6">
        <v>2.04</v>
      </c>
      <c r="E8876" s="7">
        <f>2*C8876-B8876-D8876</f>
        <v>-0.4499999999999999</v>
      </c>
      <c r="F8876" s="7">
        <f>IF(ROW()-2&lt;252,"",AVERAGE(OFFSET($E$2,ROW()-253,0,252,1)))</f>
        <v>-0.1625</v>
      </c>
      <c r="G8876" s="7">
        <f>IF(ROW()-2&lt;252,"",STDEV(OFFSET($E$2,ROW()-253,0,252,1)))</f>
        <v>0.2419</v>
      </c>
      <c r="H8876" s="8">
        <f>IF(F8876="","",IF(G8876=0,"",(E8876-F8876)/G8876))</f>
        <v>-1.189</v>
      </c>
    </row>
    <row r="8877" spans="1:8">
      <c r="A8877" s="5" t="s">
        <v>8884</v>
      </c>
      <c r="B8877" s="6">
        <v>0.25</v>
      </c>
      <c r="C8877" s="6">
        <v>0.9399999999999999</v>
      </c>
      <c r="D8877" s="6">
        <v>2.08</v>
      </c>
      <c r="E8877" s="7">
        <f>2*C8877-B8877-D8877</f>
        <v>-0.4500000000000002</v>
      </c>
      <c r="F8877" s="7">
        <f>IF(ROW()-2&lt;252,"",AVERAGE(OFFSET($E$2,ROW()-253,0,252,1)))</f>
        <v>-0.1633</v>
      </c>
      <c r="G8877" s="7">
        <f>IF(ROW()-2&lt;252,"",STDEV(OFFSET($E$2,ROW()-253,0,252,1)))</f>
        <v>0.2426</v>
      </c>
      <c r="H8877" s="8">
        <f>IF(F8877="","",IF(G8877=0,"",(E8877-F8877)/G8877))</f>
        <v>-1.182</v>
      </c>
    </row>
    <row r="8878" spans="1:8">
      <c r="A8878" s="5" t="s">
        <v>8885</v>
      </c>
      <c r="B8878" s="6">
        <v>0.24</v>
      </c>
      <c r="C8878" s="6">
        <v>0.89</v>
      </c>
      <c r="D8878" s="6">
        <v>2.02</v>
      </c>
      <c r="E8878" s="7">
        <f>2*C8878-B8878-D8878</f>
        <v>-0.48</v>
      </c>
      <c r="F8878" s="7">
        <f>IF(ROW()-2&lt;252,"",AVERAGE(OFFSET($E$2,ROW()-253,0,252,1)))</f>
        <v>-0.164</v>
      </c>
      <c r="G8878" s="7">
        <f>IF(ROW()-2&lt;252,"",STDEV(OFFSET($E$2,ROW()-253,0,252,1)))</f>
        <v>0.2432</v>
      </c>
      <c r="H8878" s="8">
        <f>IF(F8878="","",IF(G8878=0,"",(E8878-F8878)/G8878))</f>
        <v>-1.299</v>
      </c>
    </row>
    <row r="8879" spans="1:8">
      <c r="A8879" s="5" t="s">
        <v>8886</v>
      </c>
      <c r="B8879" s="6">
        <v>0.22</v>
      </c>
      <c r="C8879" s="6">
        <v>0.86</v>
      </c>
      <c r="D8879" s="6">
        <v>1.99</v>
      </c>
      <c r="E8879" s="7">
        <f>2*C8879-B8879-D8879</f>
        <v>-0.49</v>
      </c>
      <c r="F8879" s="7">
        <f>IF(ROW()-2&lt;252,"",AVERAGE(OFFSET($E$2,ROW()-253,0,252,1)))</f>
        <v>-0.1651</v>
      </c>
      <c r="G8879" s="7">
        <f>IF(ROW()-2&lt;252,"",STDEV(OFFSET($E$2,ROW()-253,0,252,1)))</f>
        <v>0.244</v>
      </c>
      <c r="H8879" s="8">
        <f>IF(F8879="","",IF(G8879=0,"",(E8879-F8879)/G8879))</f>
        <v>-1.332</v>
      </c>
    </row>
    <row r="8880" spans="1:8">
      <c r="A8880" s="5" t="s">
        <v>8887</v>
      </c>
      <c r="B8880" s="6">
        <v>0.22</v>
      </c>
      <c r="C8880" s="6">
        <v>0.89</v>
      </c>
      <c r="D8880" s="6">
        <v>2.07</v>
      </c>
      <c r="E8880" s="7">
        <f>2*C8880-B8880-D8880</f>
        <v>-0.5099999999999998</v>
      </c>
      <c r="F8880" s="7">
        <f>IF(ROW()-2&lt;252,"",AVERAGE(OFFSET($E$2,ROW()-253,0,252,1)))</f>
        <v>-0.1665</v>
      </c>
      <c r="G8880" s="7">
        <f>IF(ROW()-2&lt;252,"",STDEV(OFFSET($E$2,ROW()-253,0,252,1)))</f>
        <v>0.245</v>
      </c>
      <c r="H8880" s="8">
        <f>IF(F8880="","",IF(G8880=0,"",(E8880-F8880)/G8880))</f>
        <v>-1.402</v>
      </c>
    </row>
    <row r="8881" spans="1:8">
      <c r="A8881" s="5" t="s">
        <v>8888</v>
      </c>
      <c r="B8881" s="6">
        <v>0.24</v>
      </c>
      <c r="C8881" s="6">
        <v>0.87</v>
      </c>
      <c r="D8881" s="6">
        <v>2.03</v>
      </c>
      <c r="E8881" s="7">
        <f>2*C8881-B8881-D8881</f>
        <v>-0.5299999999999998</v>
      </c>
      <c r="F8881" s="7">
        <f>IF(ROW()-2&lt;252,"",AVERAGE(OFFSET($E$2,ROW()-253,0,252,1)))</f>
        <v>-0.1683</v>
      </c>
      <c r="G8881" s="7">
        <f>IF(ROW()-2&lt;252,"",STDEV(OFFSET($E$2,ROW()-253,0,252,1)))</f>
        <v>0.246</v>
      </c>
      <c r="H8881" s="8">
        <f>IF(F8881="","",IF(G8881=0,"",(E8881-F8881)/G8881))</f>
        <v>-1.47</v>
      </c>
    </row>
    <row r="8882" spans="1:8">
      <c r="A8882" s="5" t="s">
        <v>8889</v>
      </c>
      <c r="B8882" s="6">
        <v>0.24</v>
      </c>
      <c r="C8882" s="6">
        <v>0.85</v>
      </c>
      <c r="D8882" s="6">
        <v>1.96</v>
      </c>
      <c r="E8882" s="7">
        <f>2*C8882-B8882-D8882</f>
        <v>-0.5</v>
      </c>
      <c r="F8882" s="7">
        <f>IF(ROW()-2&lt;252,"",AVERAGE(OFFSET($E$2,ROW()-253,0,252,1)))</f>
        <v>-0.1703</v>
      </c>
      <c r="G8882" s="7">
        <f>IF(ROW()-2&lt;252,"",STDEV(OFFSET($E$2,ROW()-253,0,252,1)))</f>
        <v>0.2467</v>
      </c>
      <c r="H8882" s="8">
        <f>IF(F8882="","",IF(G8882=0,"",(E8882-F8882)/G8882))</f>
        <v>-1.336</v>
      </c>
    </row>
    <row r="8883" spans="1:8">
      <c r="A8883" s="5" t="s">
        <v>8890</v>
      </c>
      <c r="B8883" s="6">
        <v>0.25</v>
      </c>
      <c r="C8883" s="6">
        <v>0.86</v>
      </c>
      <c r="D8883" s="6">
        <v>1.92</v>
      </c>
      <c r="E8883" s="7">
        <f>2*C8883-B8883-D8883</f>
        <v>-0.4499999999999999</v>
      </c>
      <c r="F8883" s="7">
        <f>IF(ROW()-2&lt;252,"",AVERAGE(OFFSET($E$2,ROW()-253,0,252,1)))</f>
        <v>-0.1718</v>
      </c>
      <c r="G8883" s="7">
        <f>IF(ROW()-2&lt;252,"",STDEV(OFFSET($E$2,ROW()-253,0,252,1)))</f>
        <v>0.2472</v>
      </c>
      <c r="H8883" s="8">
        <f>IF(F8883="","",IF(G8883=0,"",(E8883-F8883)/G8883))</f>
        <v>-1.125</v>
      </c>
    </row>
    <row r="8884" spans="1:8">
      <c r="A8884" s="5" t="s">
        <v>8891</v>
      </c>
      <c r="B8884" s="6">
        <v>0.26</v>
      </c>
      <c r="C8884" s="6">
        <v>0.86</v>
      </c>
      <c r="D8884" s="6">
        <v>1.92</v>
      </c>
      <c r="E8884" s="7">
        <f>2*C8884-B8884-D8884</f>
        <v>-0.4599999999999999</v>
      </c>
      <c r="F8884" s="7">
        <f>IF(ROW()-2&lt;252,"",AVERAGE(OFFSET($E$2,ROW()-253,0,252,1)))</f>
        <v>-0.1737</v>
      </c>
      <c r="G8884" s="7">
        <f>IF(ROW()-2&lt;252,"",STDEV(OFFSET($E$2,ROW()-253,0,252,1)))</f>
        <v>0.2476</v>
      </c>
      <c r="H8884" s="8">
        <f>IF(F8884="","",IF(G8884=0,"",(E8884-F8884)/G8884))</f>
        <v>-1.156</v>
      </c>
    </row>
    <row r="8885" spans="1:8">
      <c r="A8885" s="5" t="s">
        <v>8892</v>
      </c>
      <c r="B8885" s="6">
        <v>0.24</v>
      </c>
      <c r="C8885" s="6">
        <v>0.8100000000000001</v>
      </c>
      <c r="D8885" s="6">
        <v>1.86</v>
      </c>
      <c r="E8885" s="7">
        <f>2*C8885-B8885-D8885</f>
        <v>-0.48</v>
      </c>
      <c r="F8885" s="7">
        <f>IF(ROW()-2&lt;252,"",AVERAGE(OFFSET($E$2,ROW()-253,0,252,1)))</f>
        <v>-0.1756</v>
      </c>
      <c r="G8885" s="7">
        <f>IF(ROW()-2&lt;252,"",STDEV(OFFSET($E$2,ROW()-253,0,252,1)))</f>
        <v>0.2481</v>
      </c>
      <c r="H8885" s="8">
        <f>IF(F8885="","",IF(G8885=0,"",(E8885-F8885)/G8885))</f>
        <v>-1.227</v>
      </c>
    </row>
    <row r="8886" spans="1:8">
      <c r="A8886" s="5" t="s">
        <v>8893</v>
      </c>
      <c r="B8886" s="6">
        <v>0.24</v>
      </c>
      <c r="C8886" s="6">
        <v>0.82</v>
      </c>
      <c r="D8886" s="6">
        <v>1.82</v>
      </c>
      <c r="E8886" s="7">
        <f>2*C8886-B8886-D8886</f>
        <v>-0.4200000000000001</v>
      </c>
      <c r="F8886" s="7">
        <f>IF(ROW()-2&lt;252,"",AVERAGE(OFFSET($E$2,ROW()-253,0,252,1)))</f>
        <v>-0.1772</v>
      </c>
      <c r="G8886" s="7">
        <f>IF(ROW()-2&lt;252,"",STDEV(OFFSET($E$2,ROW()-253,0,252,1)))</f>
        <v>0.2483</v>
      </c>
      <c r="H8886" s="8">
        <f>IF(F8886="","",IF(G8886=0,"",(E8886-F8886)/G8886))</f>
        <v>-0.978</v>
      </c>
    </row>
    <row r="8887" spans="1:8">
      <c r="A8887" s="5" t="s">
        <v>8894</v>
      </c>
      <c r="B8887" s="6">
        <v>0.26</v>
      </c>
      <c r="C8887" s="6">
        <v>0.88</v>
      </c>
      <c r="D8887" s="6">
        <v>1.94</v>
      </c>
      <c r="E8887" s="7">
        <f>2*C8887-B8887-D8887</f>
        <v>-0.4399999999999999</v>
      </c>
      <c r="F8887" s="7">
        <f>IF(ROW()-2&lt;252,"",AVERAGE(OFFSET($E$2,ROW()-253,0,252,1)))</f>
        <v>-0.179</v>
      </c>
      <c r="G8887" s="7">
        <f>IF(ROW()-2&lt;252,"",STDEV(OFFSET($E$2,ROW()-253,0,252,1)))</f>
        <v>0.2486</v>
      </c>
      <c r="H8887" s="8">
        <f>IF(F8887="","",IF(G8887=0,"",(E8887-F8887)/G8887))</f>
        <v>-1.05</v>
      </c>
    </row>
    <row r="8888" spans="1:8">
      <c r="A8888" s="5" t="s">
        <v>8895</v>
      </c>
      <c r="B8888" s="6">
        <v>0.28</v>
      </c>
      <c r="C8888" s="6">
        <v>0.91</v>
      </c>
      <c r="D8888" s="6">
        <v>1.98</v>
      </c>
      <c r="E8888" s="7">
        <f>2*C8888-B8888-D8888</f>
        <v>-0.4399999999999999</v>
      </c>
      <c r="F8888" s="7">
        <f>IF(ROW()-2&lt;252,"",AVERAGE(OFFSET($E$2,ROW()-253,0,252,1)))</f>
        <v>-0.1807</v>
      </c>
      <c r="G8888" s="7">
        <f>IF(ROW()-2&lt;252,"",STDEV(OFFSET($E$2,ROW()-253,0,252,1)))</f>
        <v>0.2489</v>
      </c>
      <c r="H8888" s="8">
        <f>IF(F8888="","",IF(G8888=0,"",(E8888-F8888)/G8888))</f>
        <v>-1.042</v>
      </c>
    </row>
    <row r="8889" spans="1:8">
      <c r="A8889" s="5" t="s">
        <v>8896</v>
      </c>
      <c r="B8889" s="6">
        <v>0.28</v>
      </c>
      <c r="C8889" s="6">
        <v>0.91</v>
      </c>
      <c r="D8889" s="6">
        <v>1.97</v>
      </c>
      <c r="E8889" s="7">
        <f>2*C8889-B8889-D8889</f>
        <v>-0.4299999999999999</v>
      </c>
      <c r="F8889" s="7">
        <f>IF(ROW()-2&lt;252,"",AVERAGE(OFFSET($E$2,ROW()-253,0,252,1)))</f>
        <v>-0.1824</v>
      </c>
      <c r="G8889" s="7">
        <f>IF(ROW()-2&lt;252,"",STDEV(OFFSET($E$2,ROW()-253,0,252,1)))</f>
        <v>0.2491</v>
      </c>
      <c r="H8889" s="8">
        <f>IF(F8889="","",IF(G8889=0,"",(E8889-F8889)/G8889))</f>
        <v>-0.994</v>
      </c>
    </row>
    <row r="8890" spans="1:8">
      <c r="A8890" s="5" t="s">
        <v>8897</v>
      </c>
      <c r="B8890" s="6">
        <v>0.28</v>
      </c>
      <c r="C8890" s="6">
        <v>0.97</v>
      </c>
      <c r="D8890" s="6">
        <v>2.03</v>
      </c>
      <c r="E8890" s="7">
        <f>2*C8890-B8890-D8890</f>
        <v>-0.3699999999999999</v>
      </c>
      <c r="F8890" s="7">
        <f>IF(ROW()-2&lt;252,"",AVERAGE(OFFSET($E$2,ROW()-253,0,252,1)))</f>
        <v>-0.184</v>
      </c>
      <c r="G8890" s="7">
        <f>IF(ROW()-2&lt;252,"",STDEV(OFFSET($E$2,ROW()-253,0,252,1)))</f>
        <v>0.2491</v>
      </c>
      <c r="H8890" s="8">
        <f>IF(F8890="","",IF(G8890=0,"",(E8890-F8890)/G8890))</f>
        <v>-0.747</v>
      </c>
    </row>
    <row r="8891" spans="1:8">
      <c r="A8891" s="5" t="s">
        <v>8898</v>
      </c>
      <c r="B8891" s="6">
        <v>0.3</v>
      </c>
      <c r="C8891" s="6">
        <v>0.96</v>
      </c>
      <c r="D8891" s="6">
        <v>2.02</v>
      </c>
      <c r="E8891" s="7">
        <f>2*C8891-B8891-D8891</f>
        <v>-0.4000000000000001</v>
      </c>
      <c r="F8891" s="7">
        <f>IF(ROW()-2&lt;252,"",AVERAGE(OFFSET($E$2,ROW()-253,0,252,1)))</f>
        <v>-0.186</v>
      </c>
      <c r="G8891" s="7">
        <f>IF(ROW()-2&lt;252,"",STDEV(OFFSET($E$2,ROW()-253,0,252,1)))</f>
        <v>0.2488</v>
      </c>
      <c r="H8891" s="8">
        <f>IF(F8891="","",IF(G8891=0,"",(E8891-F8891)/G8891))</f>
        <v>-0.86</v>
      </c>
    </row>
    <row r="8892" spans="1:8">
      <c r="A8892" s="5" t="s">
        <v>8899</v>
      </c>
      <c r="B8892" s="6">
        <v>0.28</v>
      </c>
      <c r="C8892" s="6">
        <v>0.91</v>
      </c>
      <c r="D8892" s="6">
        <v>1.93</v>
      </c>
      <c r="E8892" s="7">
        <f>2*C8892-B8892-D8892</f>
        <v>-0.3899999999999999</v>
      </c>
      <c r="F8892" s="7">
        <f>IF(ROW()-2&lt;252,"",AVERAGE(OFFSET($E$2,ROW()-253,0,252,1)))</f>
        <v>-0.1879</v>
      </c>
      <c r="G8892" s="7">
        <f>IF(ROW()-2&lt;252,"",STDEV(OFFSET($E$2,ROW()-253,0,252,1)))</f>
        <v>0.2485</v>
      </c>
      <c r="H8892" s="8">
        <f>IF(F8892="","",IF(G8892=0,"",(E8892-F8892)/G8892))</f>
        <v>-0.813</v>
      </c>
    </row>
    <row r="8893" spans="1:8">
      <c r="A8893" s="5" t="s">
        <v>8900</v>
      </c>
      <c r="B8893" s="6">
        <v>0.28</v>
      </c>
      <c r="C8893" s="6">
        <v>0.88</v>
      </c>
      <c r="D8893" s="6">
        <v>1.91</v>
      </c>
      <c r="E8893" s="7">
        <f>2*C8893-B8893-D8893</f>
        <v>-0.4299999999999999</v>
      </c>
      <c r="F8893" s="7">
        <f>IF(ROW()-2&lt;252,"",AVERAGE(OFFSET($E$2,ROW()-253,0,252,1)))</f>
        <v>-0.19</v>
      </c>
      <c r="G8893" s="7">
        <f>IF(ROW()-2&lt;252,"",STDEV(OFFSET($E$2,ROW()-253,0,252,1)))</f>
        <v>0.2482</v>
      </c>
      <c r="H8893" s="8">
        <f>IF(F8893="","",IF(G8893=0,"",(E8893-F8893)/G8893))</f>
        <v>-0.967</v>
      </c>
    </row>
    <row r="8894" spans="1:8">
      <c r="A8894" s="5" t="s">
        <v>8901</v>
      </c>
      <c r="B8894" s="6">
        <v>0.25</v>
      </c>
      <c r="C8894" s="6">
        <v>0.83</v>
      </c>
      <c r="D8894" s="6">
        <v>1.89</v>
      </c>
      <c r="E8894" s="7">
        <f>2*C8894-B8894-D8894</f>
        <v>-0.48</v>
      </c>
      <c r="F8894" s="7">
        <f>IF(ROW()-2&lt;252,"",AVERAGE(OFFSET($E$2,ROW()-253,0,252,1)))</f>
        <v>-0.1922</v>
      </c>
      <c r="G8894" s="7">
        <f>IF(ROW()-2&lt;252,"",STDEV(OFFSET($E$2,ROW()-253,0,252,1)))</f>
        <v>0.2484</v>
      </c>
      <c r="H8894" s="8">
        <f>IF(F8894="","",IF(G8894=0,"",(E8894-F8894)/G8894))</f>
        <v>-1.159</v>
      </c>
    </row>
    <row r="8895" spans="1:8">
      <c r="A8895" s="5" t="s">
        <v>8902</v>
      </c>
      <c r="B8895" s="6">
        <v>0.27</v>
      </c>
      <c r="C8895" s="6">
        <v>0.89</v>
      </c>
      <c r="D8895" s="6">
        <v>1.97</v>
      </c>
      <c r="E8895" s="7">
        <f>2*C8895-B8895-D8895</f>
        <v>-0.4599999999999999</v>
      </c>
      <c r="F8895" s="7">
        <f>IF(ROW()-2&lt;252,"",AVERAGE(OFFSET($E$2,ROW()-253,0,252,1)))</f>
        <v>-0.1944</v>
      </c>
      <c r="G8895" s="7">
        <f>IF(ROW()-2&lt;252,"",STDEV(OFFSET($E$2,ROW()-253,0,252,1)))</f>
        <v>0.2483</v>
      </c>
      <c r="H8895" s="8">
        <f>IF(F8895="","",IF(G8895=0,"",(E8895-F8895)/G8895))</f>
        <v>-1.07</v>
      </c>
    </row>
    <row r="8896" spans="1:8">
      <c r="A8896" s="5" t="s">
        <v>8903</v>
      </c>
      <c r="B8896" s="6">
        <v>0.25</v>
      </c>
      <c r="C8896" s="6">
        <v>0.89</v>
      </c>
      <c r="D8896" s="6">
        <v>2</v>
      </c>
      <c r="E8896" s="7">
        <f>2*C8896-B8896-D8896</f>
        <v>-0.47</v>
      </c>
      <c r="F8896" s="7">
        <f>IF(ROW()-2&lt;252,"",AVERAGE(OFFSET($E$2,ROW()-253,0,252,1)))</f>
        <v>-0.1967</v>
      </c>
      <c r="G8896" s="7">
        <f>IF(ROW()-2&lt;252,"",STDEV(OFFSET($E$2,ROW()-253,0,252,1)))</f>
        <v>0.2482</v>
      </c>
      <c r="H8896" s="8">
        <f>IF(F8896="","",IF(G8896=0,"",(E8896-F8896)/G8896))</f>
        <v>-1.101</v>
      </c>
    </row>
    <row r="8897" spans="1:8">
      <c r="A8897" s="5" t="s">
        <v>8904</v>
      </c>
      <c r="B8897" s="6">
        <v>0.27</v>
      </c>
      <c r="C8897" s="6">
        <v>0.88</v>
      </c>
      <c r="D8897" s="6">
        <v>2.02</v>
      </c>
      <c r="E8897" s="7">
        <f>2*C8897-B8897-D8897</f>
        <v>-0.53</v>
      </c>
      <c r="F8897" s="7">
        <f>IF(ROW()-2&lt;252,"",AVERAGE(OFFSET($E$2,ROW()-253,0,252,1)))</f>
        <v>-0.199</v>
      </c>
      <c r="G8897" s="7">
        <f>IF(ROW()-2&lt;252,"",STDEV(OFFSET($E$2,ROW()-253,0,252,1)))</f>
        <v>0.2485</v>
      </c>
      <c r="H8897" s="8">
        <f>IF(F8897="","",IF(G8897=0,"",(E8897-F8897)/G8897))</f>
        <v>-1.332</v>
      </c>
    </row>
    <row r="8898" spans="1:8">
      <c r="A8898" s="5" t="s">
        <v>8905</v>
      </c>
      <c r="B8898" s="6">
        <v>0.25</v>
      </c>
      <c r="C8898" s="6">
        <v>0.86</v>
      </c>
      <c r="D8898" s="6">
        <v>1.98</v>
      </c>
      <c r="E8898" s="7">
        <f>2*C8898-B8898-D8898</f>
        <v>-0.51</v>
      </c>
      <c r="F8898" s="7">
        <f>IF(ROW()-2&lt;252,"",AVERAGE(OFFSET($E$2,ROW()-253,0,252,1)))</f>
        <v>-0.2012</v>
      </c>
      <c r="G8898" s="7">
        <f>IF(ROW()-2&lt;252,"",STDEV(OFFSET($E$2,ROW()-253,0,252,1)))</f>
        <v>0.2489</v>
      </c>
      <c r="H8898" s="8">
        <f>IF(F8898="","",IF(G8898=0,"",(E8898-F8898)/G8898))</f>
        <v>-1.241</v>
      </c>
    </row>
    <row r="8899" spans="1:8">
      <c r="A8899" s="5" t="s">
        <v>8906</v>
      </c>
      <c r="B8899" s="6">
        <v>0.26</v>
      </c>
      <c r="C8899" s="6">
        <v>0.85</v>
      </c>
      <c r="D8899" s="6">
        <v>1.98</v>
      </c>
      <c r="E8899" s="7">
        <f>2*C8899-B8899-D8899</f>
        <v>-0.54</v>
      </c>
      <c r="F8899" s="7">
        <f>IF(ROW()-2&lt;252,"",AVERAGE(OFFSET($E$2,ROW()-253,0,252,1)))</f>
        <v>-0.2036</v>
      </c>
      <c r="G8899" s="7">
        <f>IF(ROW()-2&lt;252,"",STDEV(OFFSET($E$2,ROW()-253,0,252,1)))</f>
        <v>0.2492</v>
      </c>
      <c r="H8899" s="8">
        <f>IF(F8899="","",IF(G8899=0,"",(E8899-F8899)/G8899))</f>
        <v>-1.35</v>
      </c>
    </row>
    <row r="8900" spans="1:8">
      <c r="A8900" s="5" t="s">
        <v>8907</v>
      </c>
      <c r="B8900" s="6">
        <v>0.24</v>
      </c>
      <c r="C8900" s="6">
        <v>0.86</v>
      </c>
      <c r="D8900" s="6">
        <v>2</v>
      </c>
      <c r="E8900" s="7">
        <f>2*C8900-B8900-D8900</f>
        <v>-0.52</v>
      </c>
      <c r="F8900" s="7">
        <f>IF(ROW()-2&lt;252,"",AVERAGE(OFFSET($E$2,ROW()-253,0,252,1)))</f>
        <v>-0.2059</v>
      </c>
      <c r="G8900" s="7">
        <f>IF(ROW()-2&lt;252,"",STDEV(OFFSET($E$2,ROW()-253,0,252,1)))</f>
        <v>0.2494</v>
      </c>
      <c r="H8900" s="8">
        <f>IF(F8900="","",IF(G8900=0,"",(E8900-F8900)/G8900))</f>
        <v>-1.259</v>
      </c>
    </row>
    <row r="8901" spans="1:8">
      <c r="A8901" s="5" t="s">
        <v>8908</v>
      </c>
      <c r="B8901" s="6">
        <v>0.24</v>
      </c>
      <c r="C8901" s="6">
        <v>0.82</v>
      </c>
      <c r="D8901" s="6">
        <v>1.93</v>
      </c>
      <c r="E8901" s="7">
        <f>2*C8901-B8901-D8901</f>
        <v>-0.53</v>
      </c>
      <c r="F8901" s="7">
        <f>IF(ROW()-2&lt;252,"",AVERAGE(OFFSET($E$2,ROW()-253,0,252,1)))</f>
        <v>-0.2079</v>
      </c>
      <c r="G8901" s="7">
        <f>IF(ROW()-2&lt;252,"",STDEV(OFFSET($E$2,ROW()-253,0,252,1)))</f>
        <v>0.25</v>
      </c>
      <c r="H8901" s="8">
        <f>IF(F8901="","",IF(G8901=0,"",(E8901-F8901)/G8901))</f>
        <v>-1.288</v>
      </c>
    </row>
    <row r="8902" spans="1:8">
      <c r="A8902" s="5" t="s">
        <v>8909</v>
      </c>
      <c r="B8902" s="6">
        <v>0.22</v>
      </c>
      <c r="C8902" s="6">
        <v>0.84</v>
      </c>
      <c r="D8902" s="6">
        <v>1.94</v>
      </c>
      <c r="E8902" s="7">
        <f>2*C8902-B8902-D8902</f>
        <v>-0.48</v>
      </c>
      <c r="F8902" s="7">
        <f>IF(ROW()-2&lt;252,"",AVERAGE(OFFSET($E$2,ROW()-253,0,252,1)))</f>
        <v>-0.2096</v>
      </c>
      <c r="G8902" s="7">
        <f>IF(ROW()-2&lt;252,"",STDEV(OFFSET($E$2,ROW()-253,0,252,1)))</f>
        <v>0.2503</v>
      </c>
      <c r="H8902" s="8">
        <f>IF(F8902="","",IF(G8902=0,"",(E8902-F8902)/G8902))</f>
        <v>-1.08</v>
      </c>
    </row>
    <row r="8903" spans="1:8">
      <c r="A8903" s="5" t="s">
        <v>8910</v>
      </c>
      <c r="B8903" s="6">
        <v>0.24</v>
      </c>
      <c r="C8903" s="6">
        <v>0.8</v>
      </c>
      <c r="D8903" s="6">
        <v>1.89</v>
      </c>
      <c r="E8903" s="7">
        <f>2*C8903-B8903-D8903</f>
        <v>-0.5299999999999998</v>
      </c>
      <c r="F8903" s="7">
        <f>IF(ROW()-2&lt;252,"",AVERAGE(OFFSET($E$2,ROW()-253,0,252,1)))</f>
        <v>-0.2117</v>
      </c>
      <c r="G8903" s="7">
        <f>IF(ROW()-2&lt;252,"",STDEV(OFFSET($E$2,ROW()-253,0,252,1)))</f>
        <v>0.2508</v>
      </c>
      <c r="H8903" s="8">
        <f>IF(F8903="","",IF(G8903=0,"",(E8903-F8903)/G8903))</f>
        <v>-1.269</v>
      </c>
    </row>
    <row r="8904" spans="1:8">
      <c r="A8904" s="5" t="s">
        <v>8911</v>
      </c>
      <c r="B8904" s="6">
        <v>0.21</v>
      </c>
      <c r="C8904" s="6">
        <v>0.79</v>
      </c>
      <c r="D8904" s="6">
        <v>1.87</v>
      </c>
      <c r="E8904" s="7">
        <f>2*C8904-B8904-D8904</f>
        <v>-0.5</v>
      </c>
      <c r="F8904" s="7">
        <f>IF(ROW()-2&lt;252,"",AVERAGE(OFFSET($E$2,ROW()-253,0,252,1)))</f>
        <v>-0.2136</v>
      </c>
      <c r="G8904" s="7">
        <f>IF(ROW()-2&lt;252,"",STDEV(OFFSET($E$2,ROW()-253,0,252,1)))</f>
        <v>0.2512</v>
      </c>
      <c r="H8904" s="8">
        <f>IF(F8904="","",IF(G8904=0,"",(E8904-F8904)/G8904))</f>
        <v>-1.14</v>
      </c>
    </row>
    <row r="8905" spans="1:8">
      <c r="A8905" s="5" t="s">
        <v>8912</v>
      </c>
      <c r="B8905" s="6">
        <v>0.24</v>
      </c>
      <c r="C8905" s="6">
        <v>0.82</v>
      </c>
      <c r="D8905" s="6">
        <v>1.92</v>
      </c>
      <c r="E8905" s="7">
        <f>2*C8905-B8905-D8905</f>
        <v>-0.52</v>
      </c>
      <c r="F8905" s="7">
        <f>IF(ROW()-2&lt;252,"",AVERAGE(OFFSET($E$2,ROW()-253,0,252,1)))</f>
        <v>-0.2154</v>
      </c>
      <c r="G8905" s="7">
        <f>IF(ROW()-2&lt;252,"",STDEV(OFFSET($E$2,ROW()-253,0,252,1)))</f>
        <v>0.2518</v>
      </c>
      <c r="H8905" s="8">
        <f>IF(F8905="","",IF(G8905=0,"",(E8905-F8905)/G8905))</f>
        <v>-1.21</v>
      </c>
    </row>
    <row r="8906" spans="1:8">
      <c r="A8906" s="5" t="s">
        <v>8913</v>
      </c>
      <c r="B8906" s="6">
        <v>0.26</v>
      </c>
      <c r="C8906" s="6">
        <v>0.87</v>
      </c>
      <c r="D8906" s="6">
        <v>2.01</v>
      </c>
      <c r="E8906" s="7">
        <f>2*C8906-B8906-D8906</f>
        <v>-0.5299999999999998</v>
      </c>
      <c r="F8906" s="7">
        <f>IF(ROW()-2&lt;252,"",AVERAGE(OFFSET($E$2,ROW()-253,0,252,1)))</f>
        <v>-0.2173</v>
      </c>
      <c r="G8906" s="7">
        <f>IF(ROW()-2&lt;252,"",STDEV(OFFSET($E$2,ROW()-253,0,252,1)))</f>
        <v>0.2523</v>
      </c>
      <c r="H8906" s="8">
        <f>IF(F8906="","",IF(G8906=0,"",(E8906-F8906)/G8906))</f>
        <v>-1.239</v>
      </c>
    </row>
    <row r="8907" spans="1:8">
      <c r="A8907" s="5" t="s">
        <v>8914</v>
      </c>
      <c r="B8907" s="6">
        <v>0.26</v>
      </c>
      <c r="C8907" s="6">
        <v>0.91</v>
      </c>
      <c r="D8907" s="6">
        <v>2.05</v>
      </c>
      <c r="E8907" s="7">
        <f>2*C8907-B8907-D8907</f>
        <v>-0.4899999999999997</v>
      </c>
      <c r="F8907" s="7">
        <f>IF(ROW()-2&lt;252,"",AVERAGE(OFFSET($E$2,ROW()-253,0,252,1)))</f>
        <v>-0.219</v>
      </c>
      <c r="G8907" s="7">
        <f>IF(ROW()-2&lt;252,"",STDEV(OFFSET($E$2,ROW()-253,0,252,1)))</f>
        <v>0.2527</v>
      </c>
      <c r="H8907" s="8">
        <f>IF(F8907="","",IF(G8907=0,"",(E8907-F8907)/G8907))</f>
        <v>-1.072</v>
      </c>
    </row>
    <row r="8908" spans="1:8">
      <c r="A8908" s="5" t="s">
        <v>8915</v>
      </c>
      <c r="B8908" s="6">
        <v>0.26</v>
      </c>
      <c r="C8908" s="6">
        <v>0.93</v>
      </c>
      <c r="D8908" s="6">
        <v>2.09</v>
      </c>
      <c r="E8908" s="7">
        <f>2*C8908-B8908-D8908</f>
        <v>-0.4899999999999997</v>
      </c>
      <c r="F8908" s="7">
        <f>IF(ROW()-2&lt;252,"",AVERAGE(OFFSET($E$2,ROW()-253,0,252,1)))</f>
        <v>-0.2207</v>
      </c>
      <c r="G8908" s="7">
        <f>IF(ROW()-2&lt;252,"",STDEV(OFFSET($E$2,ROW()-253,0,252,1)))</f>
        <v>0.2531</v>
      </c>
      <c r="H8908" s="8">
        <f>IF(F8908="","",IF(G8908=0,"",(E8908-F8908)/G8908))</f>
        <v>-1.064</v>
      </c>
    </row>
    <row r="8909" spans="1:8">
      <c r="A8909" s="5" t="s">
        <v>8916</v>
      </c>
      <c r="B8909" s="6">
        <v>0.24</v>
      </c>
      <c r="C8909" s="6">
        <v>0.92</v>
      </c>
      <c r="D8909" s="6">
        <v>2.08</v>
      </c>
      <c r="E8909" s="7">
        <f>2*C8909-B8909-D8909</f>
        <v>-0.48</v>
      </c>
      <c r="F8909" s="7">
        <f>IF(ROW()-2&lt;252,"",AVERAGE(OFFSET($E$2,ROW()-253,0,252,1)))</f>
        <v>-0.2226</v>
      </c>
      <c r="G8909" s="7">
        <f>IF(ROW()-2&lt;252,"",STDEV(OFFSET($E$2,ROW()-253,0,252,1)))</f>
        <v>0.2532</v>
      </c>
      <c r="H8909" s="8">
        <f>IF(F8909="","",IF(G8909=0,"",(E8909-F8909)/G8909))</f>
        <v>-1.017</v>
      </c>
    </row>
    <row r="8910" spans="1:8">
      <c r="A8910" s="5" t="s">
        <v>8917</v>
      </c>
      <c r="B8910" s="6">
        <v>0.22</v>
      </c>
      <c r="C8910" s="6">
        <v>0.8100000000000001</v>
      </c>
      <c r="D8910" s="6">
        <v>2.01</v>
      </c>
      <c r="E8910" s="7">
        <f>2*C8910-B8910-D8910</f>
        <v>-0.6099999999999997</v>
      </c>
      <c r="F8910" s="7">
        <f>IF(ROW()-2&lt;252,"",AVERAGE(OFFSET($E$2,ROW()-253,0,252,1)))</f>
        <v>-0.2251</v>
      </c>
      <c r="G8910" s="7">
        <f>IF(ROW()-2&lt;252,"",STDEV(OFFSET($E$2,ROW()-253,0,252,1)))</f>
        <v>0.254</v>
      </c>
      <c r="H8910" s="8">
        <f>IF(F8910="","",IF(G8910=0,"",(E8910-F8910)/G8910))</f>
        <v>-1.515</v>
      </c>
    </row>
    <row r="8911" spans="1:8">
      <c r="A8911" s="5" t="s">
        <v>8918</v>
      </c>
      <c r="B8911" s="6">
        <v>0.22</v>
      </c>
      <c r="C8911" s="6">
        <v>0.77</v>
      </c>
      <c r="D8911" s="6">
        <v>1.96</v>
      </c>
      <c r="E8911" s="7">
        <f>2*C8911-B8911-D8911</f>
        <v>-0.6399999999999999</v>
      </c>
      <c r="F8911" s="7">
        <f>IF(ROW()-2&lt;252,"",AVERAGE(OFFSET($E$2,ROW()-253,0,252,1)))</f>
        <v>-0.2275</v>
      </c>
      <c r="G8911" s="7">
        <f>IF(ROW()-2&lt;252,"",STDEV(OFFSET($E$2,ROW()-253,0,252,1)))</f>
        <v>0.255</v>
      </c>
      <c r="H8911" s="8">
        <f>IF(F8911="","",IF(G8911=0,"",(E8911-F8911)/G8911))</f>
        <v>-1.618</v>
      </c>
    </row>
    <row r="8912" spans="1:8">
      <c r="A8912" s="5" t="s">
        <v>8919</v>
      </c>
      <c r="B8912" s="6">
        <v>0.22</v>
      </c>
      <c r="C8912" s="6">
        <v>0.75</v>
      </c>
      <c r="D8912" s="6">
        <v>1.93</v>
      </c>
      <c r="E8912" s="7">
        <f>2*C8912-B8912-D8912</f>
        <v>-0.6499999999999999</v>
      </c>
      <c r="F8912" s="7">
        <f>IF(ROW()-2&lt;252,"",AVERAGE(OFFSET($E$2,ROW()-253,0,252,1)))</f>
        <v>-0.2299</v>
      </c>
      <c r="G8912" s="7">
        <f>IF(ROW()-2&lt;252,"",STDEV(OFFSET($E$2,ROW()-253,0,252,1)))</f>
        <v>0.2561</v>
      </c>
      <c r="H8912" s="8">
        <f>IF(F8912="","",IF(G8912=0,"",(E8912-F8912)/G8912))</f>
        <v>-1.64</v>
      </c>
    </row>
    <row r="8913" spans="1:8">
      <c r="A8913" s="5" t="s">
        <v>8920</v>
      </c>
      <c r="B8913" s="6">
        <v>0.22</v>
      </c>
      <c r="C8913" s="6">
        <v>0.73</v>
      </c>
      <c r="D8913" s="6">
        <v>1.87</v>
      </c>
      <c r="E8913" s="7">
        <f>2*C8913-B8913-D8913</f>
        <v>-0.6300000000000001</v>
      </c>
      <c r="F8913" s="7">
        <f>IF(ROW()-2&lt;252,"",AVERAGE(OFFSET($E$2,ROW()-253,0,252,1)))</f>
        <v>-0.2324</v>
      </c>
      <c r="G8913" s="7">
        <f>IF(ROW()-2&lt;252,"",STDEV(OFFSET($E$2,ROW()-253,0,252,1)))</f>
        <v>0.257</v>
      </c>
      <c r="H8913" s="8">
        <f>IF(F8913="","",IF(G8913=0,"",(E8913-F8913)/G8913))</f>
        <v>-1.547</v>
      </c>
    </row>
    <row r="8914" spans="1:8">
      <c r="A8914" s="5" t="s">
        <v>8921</v>
      </c>
      <c r="B8914" s="6">
        <v>0.22</v>
      </c>
      <c r="C8914" s="6">
        <v>0.71</v>
      </c>
      <c r="D8914" s="6">
        <v>1.83</v>
      </c>
      <c r="E8914" s="7">
        <f>2*C8914-B8914-D8914</f>
        <v>-0.6300000000000001</v>
      </c>
      <c r="F8914" s="7">
        <f>IF(ROW()-2&lt;252,"",AVERAGE(OFFSET($E$2,ROW()-253,0,252,1)))</f>
        <v>-0.2347</v>
      </c>
      <c r="G8914" s="7">
        <f>IF(ROW()-2&lt;252,"",STDEV(OFFSET($E$2,ROW()-253,0,252,1)))</f>
        <v>0.2579</v>
      </c>
      <c r="H8914" s="8">
        <f>IF(F8914="","",IF(G8914=0,"",(E8914-F8914)/G8914))</f>
        <v>-1.533</v>
      </c>
    </row>
    <row r="8915" spans="1:8">
      <c r="A8915" s="5" t="s">
        <v>8922</v>
      </c>
      <c r="B8915" s="6">
        <v>0.23</v>
      </c>
      <c r="C8915" s="6">
        <v>0.72</v>
      </c>
      <c r="D8915" s="6">
        <v>1.87</v>
      </c>
      <c r="E8915" s="7">
        <f>2*C8915-B8915-D8915</f>
        <v>-0.6600000000000001</v>
      </c>
      <c r="F8915" s="7">
        <f>IF(ROW()-2&lt;252,"",AVERAGE(OFFSET($E$2,ROW()-253,0,252,1)))</f>
        <v>-0.2371</v>
      </c>
      <c r="G8915" s="7">
        <f>IF(ROW()-2&lt;252,"",STDEV(OFFSET($E$2,ROW()-253,0,252,1)))</f>
        <v>0.2591</v>
      </c>
      <c r="H8915" s="8">
        <f>IF(F8915="","",IF(G8915=0,"",(E8915-F8915)/G8915))</f>
        <v>-1.632</v>
      </c>
    </row>
    <row r="8916" spans="1:8">
      <c r="A8916" s="5" t="s">
        <v>8923</v>
      </c>
      <c r="B8916" s="6">
        <v>0.23</v>
      </c>
      <c r="C8916" s="6">
        <v>0.71</v>
      </c>
      <c r="D8916" s="6">
        <v>1.86</v>
      </c>
      <c r="E8916" s="7">
        <f>2*C8916-B8916-D8916</f>
        <v>-0.6700000000000002</v>
      </c>
      <c r="F8916" s="7">
        <f>IF(ROW()-2&lt;252,"",AVERAGE(OFFSET($E$2,ROW()-253,0,252,1)))</f>
        <v>-0.2393</v>
      </c>
      <c r="G8916" s="7">
        <f>IF(ROW()-2&lt;252,"",STDEV(OFFSET($E$2,ROW()-253,0,252,1)))</f>
        <v>0.2604</v>
      </c>
      <c r="H8916" s="8">
        <f>IF(F8916="","",IF(G8916=0,"",(E8916-F8916)/G8916))</f>
        <v>-1.654</v>
      </c>
    </row>
    <row r="8917" spans="1:8">
      <c r="A8917" s="5" t="s">
        <v>8924</v>
      </c>
      <c r="B8917" s="6">
        <v>0.23</v>
      </c>
      <c r="C8917" s="6">
        <v>0.78</v>
      </c>
      <c r="D8917" s="6">
        <v>1.97</v>
      </c>
      <c r="E8917" s="7">
        <f>2*C8917-B8917-D8917</f>
        <v>-0.6399999999999999</v>
      </c>
      <c r="F8917" s="7">
        <f>IF(ROW()-2&lt;252,"",AVERAGE(OFFSET($E$2,ROW()-253,0,252,1)))</f>
        <v>-0.2417</v>
      </c>
      <c r="G8917" s="7">
        <f>IF(ROW()-2&lt;252,"",STDEV(OFFSET($E$2,ROW()-253,0,252,1)))</f>
        <v>0.2613</v>
      </c>
      <c r="H8917" s="8">
        <f>IF(F8917="","",IF(G8917=0,"",(E8917-F8917)/G8917))</f>
        <v>-1.524</v>
      </c>
    </row>
    <row r="8918" spans="1:8">
      <c r="A8918" s="5" t="s">
        <v>8925</v>
      </c>
      <c r="B8918" s="6">
        <v>0.24</v>
      </c>
      <c r="C8918" s="6">
        <v>0.76</v>
      </c>
      <c r="D8918" s="6">
        <v>1.93</v>
      </c>
      <c r="E8918" s="7">
        <f>2*C8918-B8918-D8918</f>
        <v>-0.6499999999999999</v>
      </c>
      <c r="F8918" s="7">
        <f>IF(ROW()-2&lt;252,"",AVERAGE(OFFSET($E$2,ROW()-253,0,252,1)))</f>
        <v>-0.2443</v>
      </c>
      <c r="G8918" s="7">
        <f>IF(ROW()-2&lt;252,"",STDEV(OFFSET($E$2,ROW()-253,0,252,1)))</f>
        <v>0.2621</v>
      </c>
      <c r="H8918" s="8">
        <f>IF(F8918="","",IF(G8918=0,"",(E8918-F8918)/G8918))</f>
        <v>-1.548</v>
      </c>
    </row>
    <row r="8919" spans="1:8">
      <c r="A8919" s="5" t="s">
        <v>8926</v>
      </c>
      <c r="B8919" s="6">
        <v>0.25</v>
      </c>
      <c r="C8919" s="6">
        <v>0.82</v>
      </c>
      <c r="D8919" s="6">
        <v>2</v>
      </c>
      <c r="E8919" s="7">
        <f>2*C8919-B8919-D8919</f>
        <v>-0.6100000000000001</v>
      </c>
      <c r="F8919" s="7">
        <f>IF(ROW()-2&lt;252,"",AVERAGE(OFFSET($E$2,ROW()-253,0,252,1)))</f>
        <v>-0.247</v>
      </c>
      <c r="G8919" s="7">
        <f>IF(ROW()-2&lt;252,"",STDEV(OFFSET($E$2,ROW()-253,0,252,1)))</f>
        <v>0.2623</v>
      </c>
      <c r="H8919" s="8">
        <f>IF(F8919="","",IF(G8919=0,"",(E8919-F8919)/G8919))</f>
        <v>-1.384</v>
      </c>
    </row>
    <row r="8920" spans="1:8">
      <c r="A8920" s="5" t="s">
        <v>8927</v>
      </c>
      <c r="B8920" s="6">
        <v>0.27</v>
      </c>
      <c r="C8920" s="6">
        <v>0.82</v>
      </c>
      <c r="D8920" s="6">
        <v>2.01</v>
      </c>
      <c r="E8920" s="7">
        <f>2*C8920-B8920-D8920</f>
        <v>-0.6399999999999999</v>
      </c>
      <c r="F8920" s="7">
        <f>IF(ROW()-2&lt;252,"",AVERAGE(OFFSET($E$2,ROW()-253,0,252,1)))</f>
        <v>-0.2499</v>
      </c>
      <c r="G8920" s="7">
        <f>IF(ROW()-2&lt;252,"",STDEV(OFFSET($E$2,ROW()-253,0,252,1)))</f>
        <v>0.2626</v>
      </c>
      <c r="H8920" s="8">
        <f>IF(F8920="","",IF(G8920=0,"",(E8920-F8920)/G8920))</f>
        <v>-1.486</v>
      </c>
    </row>
    <row r="8921" spans="1:8">
      <c r="A8921" s="5" t="s">
        <v>8928</v>
      </c>
      <c r="B8921" s="6">
        <v>0.27</v>
      </c>
      <c r="C8921" s="6">
        <v>0.86</v>
      </c>
      <c r="D8921" s="6">
        <v>2.04</v>
      </c>
      <c r="E8921" s="7">
        <f>2*C8921-B8921-D8921</f>
        <v>-0.5900000000000001</v>
      </c>
      <c r="F8921" s="7">
        <f>IF(ROW()-2&lt;252,"",AVERAGE(OFFSET($E$2,ROW()-253,0,252,1)))</f>
        <v>-0.2527</v>
      </c>
      <c r="G8921" s="7">
        <f>IF(ROW()-2&lt;252,"",STDEV(OFFSET($E$2,ROW()-253,0,252,1)))</f>
        <v>0.2624</v>
      </c>
      <c r="H8921" s="8">
        <f>IF(F8921="","",IF(G8921=0,"",(E8921-F8921)/G8921))</f>
        <v>-1.285</v>
      </c>
    </row>
    <row r="8922" spans="1:8">
      <c r="A8922" s="5" t="s">
        <v>8929</v>
      </c>
      <c r="B8922" s="6">
        <v>0.27</v>
      </c>
      <c r="C8922" s="6">
        <v>0.8100000000000001</v>
      </c>
      <c r="D8922" s="6">
        <v>1.96</v>
      </c>
      <c r="E8922" s="7">
        <f>2*C8922-B8922-D8922</f>
        <v>-0.6099999999999999</v>
      </c>
      <c r="F8922" s="7">
        <f>IF(ROW()-2&lt;252,"",AVERAGE(OFFSET($E$2,ROW()-253,0,252,1)))</f>
        <v>-0.2558</v>
      </c>
      <c r="G8922" s="7">
        <f>IF(ROW()-2&lt;252,"",STDEV(OFFSET($E$2,ROW()-253,0,252,1)))</f>
        <v>0.262</v>
      </c>
      <c r="H8922" s="8">
        <f>IF(F8922="","",IF(G8922=0,"",(E8922-F8922)/G8922))</f>
        <v>-1.352</v>
      </c>
    </row>
    <row r="8923" spans="1:8">
      <c r="A8923" s="5" t="s">
        <v>8930</v>
      </c>
      <c r="B8923" s="6">
        <v>0.29</v>
      </c>
      <c r="C8923" s="6">
        <v>0.85</v>
      </c>
      <c r="D8923" s="6">
        <v>1.99</v>
      </c>
      <c r="E8923" s="7">
        <f>2*C8923-B8923-D8923</f>
        <v>-0.5800000000000001</v>
      </c>
      <c r="F8923" s="7">
        <f>IF(ROW()-2&lt;252,"",AVERAGE(OFFSET($E$2,ROW()-253,0,252,1)))</f>
        <v>-0.2589</v>
      </c>
      <c r="G8923" s="7">
        <f>IF(ROW()-2&lt;252,"",STDEV(OFFSET($E$2,ROW()-253,0,252,1)))</f>
        <v>0.2612</v>
      </c>
      <c r="H8923" s="8">
        <f>IF(F8923="","",IF(G8923=0,"",(E8923-F8923)/G8923))</f>
        <v>-1.229</v>
      </c>
    </row>
    <row r="8924" spans="1:8">
      <c r="A8924" s="5" t="s">
        <v>8931</v>
      </c>
      <c r="B8924" s="6">
        <v>0.29</v>
      </c>
      <c r="C8924" s="6">
        <v>0.8100000000000001</v>
      </c>
      <c r="D8924" s="6">
        <v>1.92</v>
      </c>
      <c r="E8924" s="7">
        <f>2*C8924-B8924-D8924</f>
        <v>-0.5899999999999999</v>
      </c>
      <c r="F8924" s="7">
        <f>IF(ROW()-2&lt;252,"",AVERAGE(OFFSET($E$2,ROW()-253,0,252,1)))</f>
        <v>-0.2622</v>
      </c>
      <c r="G8924" s="7">
        <f>IF(ROW()-2&lt;252,"",STDEV(OFFSET($E$2,ROW()-253,0,252,1)))</f>
        <v>0.2601</v>
      </c>
      <c r="H8924" s="8">
        <f>IF(F8924="","",IF(G8924=0,"",(E8924-F8924)/G8924))</f>
        <v>-1.26</v>
      </c>
    </row>
    <row r="8925" spans="1:8">
      <c r="A8925" s="5" t="s">
        <v>8932</v>
      </c>
      <c r="B8925" s="6">
        <v>0.29</v>
      </c>
      <c r="C8925" s="6">
        <v>0.8100000000000001</v>
      </c>
      <c r="D8925" s="6">
        <v>1.93</v>
      </c>
      <c r="E8925" s="7">
        <f>2*C8925-B8925-D8925</f>
        <v>-0.5999999999999999</v>
      </c>
      <c r="F8925" s="7">
        <f>IF(ROW()-2&lt;252,"",AVERAGE(OFFSET($E$2,ROW()-253,0,252,1)))</f>
        <v>-0.2657</v>
      </c>
      <c r="G8925" s="7">
        <f>IF(ROW()-2&lt;252,"",STDEV(OFFSET($E$2,ROW()-253,0,252,1)))</f>
        <v>0.2587</v>
      </c>
      <c r="H8925" s="8">
        <f>IF(F8925="","",IF(G8925=0,"",(E8925-F8925)/G8925))</f>
        <v>-1.292</v>
      </c>
    </row>
    <row r="8926" spans="1:8">
      <c r="A8926" s="5" t="s">
        <v>8933</v>
      </c>
      <c r="B8926" s="6">
        <v>0.29</v>
      </c>
      <c r="C8926" s="6">
        <v>0.87</v>
      </c>
      <c r="D8926" s="6">
        <v>1.99</v>
      </c>
      <c r="E8926" s="7">
        <f>2*C8926-B8926-D8926</f>
        <v>-0.54</v>
      </c>
      <c r="F8926" s="7">
        <f>IF(ROW()-2&lt;252,"",AVERAGE(OFFSET($E$2,ROW()-253,0,252,1)))</f>
        <v>-0.2688</v>
      </c>
      <c r="G8926" s="7">
        <f>IF(ROW()-2&lt;252,"",STDEV(OFFSET($E$2,ROW()-253,0,252,1)))</f>
        <v>0.2573</v>
      </c>
      <c r="H8926" s="8">
        <f>IF(F8926="","",IF(G8926=0,"",(E8926-F8926)/G8926))</f>
        <v>-1.054</v>
      </c>
    </row>
    <row r="8927" spans="1:8">
      <c r="A8927" s="5" t="s">
        <v>8934</v>
      </c>
      <c r="B8927" s="6">
        <v>0.29</v>
      </c>
      <c r="C8927" s="6">
        <v>0.88</v>
      </c>
      <c r="D8927" s="6">
        <v>2.01</v>
      </c>
      <c r="E8927" s="7">
        <f>2*C8927-B8927-D8927</f>
        <v>-0.5399999999999998</v>
      </c>
      <c r="F8927" s="7">
        <f>IF(ROW()-2&lt;252,"",AVERAGE(OFFSET($E$2,ROW()-253,0,252,1)))</f>
        <v>-0.2719</v>
      </c>
      <c r="G8927" s="7">
        <f>IF(ROW()-2&lt;252,"",STDEV(OFFSET($E$2,ROW()-253,0,252,1)))</f>
        <v>0.2557</v>
      </c>
      <c r="H8927" s="8">
        <f>IF(F8927="","",IF(G8927=0,"",(E8927-F8927)/G8927))</f>
        <v>-1.048</v>
      </c>
    </row>
    <row r="8928" spans="1:8">
      <c r="A8928" s="5" t="s">
        <v>8935</v>
      </c>
      <c r="B8928" s="6">
        <v>0.31</v>
      </c>
      <c r="C8928" s="6">
        <v>0.92</v>
      </c>
      <c r="D8928" s="6">
        <v>2.05</v>
      </c>
      <c r="E8928" s="7">
        <f>2*C8928-B8928-D8928</f>
        <v>-0.5199999999999998</v>
      </c>
      <c r="F8928" s="7">
        <f>IF(ROW()-2&lt;252,"",AVERAGE(OFFSET($E$2,ROW()-253,0,252,1)))</f>
        <v>-0.275</v>
      </c>
      <c r="G8928" s="7">
        <f>IF(ROW()-2&lt;252,"",STDEV(OFFSET($E$2,ROW()-253,0,252,1)))</f>
        <v>0.254</v>
      </c>
      <c r="H8928" s="8">
        <f>IF(F8928="","",IF(G8928=0,"",(E8928-F8928)/G8928))</f>
        <v>-0.965</v>
      </c>
    </row>
    <row r="8929" spans="1:8">
      <c r="A8929" s="5" t="s">
        <v>8936</v>
      </c>
      <c r="B8929" s="6">
        <v>0.29</v>
      </c>
      <c r="C8929" s="6">
        <v>0.88</v>
      </c>
      <c r="D8929" s="6">
        <v>2.01</v>
      </c>
      <c r="E8929" s="7">
        <f>2*C8929-B8929-D8929</f>
        <v>-0.5399999999999998</v>
      </c>
      <c r="F8929" s="7">
        <f>IF(ROW()-2&lt;252,"",AVERAGE(OFFSET($E$2,ROW()-253,0,252,1)))</f>
        <v>-0.2781</v>
      </c>
      <c r="G8929" s="7">
        <f>IF(ROW()-2&lt;252,"",STDEV(OFFSET($E$2,ROW()-253,0,252,1)))</f>
        <v>0.2526</v>
      </c>
      <c r="H8929" s="8">
        <f>IF(F8929="","",IF(G8929=0,"",(E8929-F8929)/G8929))</f>
        <v>-1.037</v>
      </c>
    </row>
    <row r="8930" spans="1:8">
      <c r="A8930" s="5" t="s">
        <v>8937</v>
      </c>
      <c r="B8930" s="6">
        <v>0.31</v>
      </c>
      <c r="C8930" s="6">
        <v>0.88</v>
      </c>
      <c r="D8930" s="6">
        <v>1.99</v>
      </c>
      <c r="E8930" s="7">
        <f>2*C8930-B8930-D8930</f>
        <v>-0.54</v>
      </c>
      <c r="F8930" s="7">
        <f>IF(ROW()-2&lt;252,"",AVERAGE(OFFSET($E$2,ROW()-253,0,252,1)))</f>
        <v>-0.2811</v>
      </c>
      <c r="G8930" s="7">
        <f>IF(ROW()-2&lt;252,"",STDEV(OFFSET($E$2,ROW()-253,0,252,1)))</f>
        <v>0.2511</v>
      </c>
      <c r="H8930" s="8">
        <f>IF(F8930="","",IF(G8930=0,"",(E8930-F8930)/G8930))</f>
        <v>-1.031</v>
      </c>
    </row>
    <row r="8931" spans="1:8">
      <c r="A8931" s="5" t="s">
        <v>8938</v>
      </c>
      <c r="B8931" s="6">
        <v>0.31</v>
      </c>
      <c r="C8931" s="6">
        <v>0.89</v>
      </c>
      <c r="D8931" s="6">
        <v>1.98</v>
      </c>
      <c r="E8931" s="7">
        <f>2*C8931-B8931-D8931</f>
        <v>-0.51</v>
      </c>
      <c r="F8931" s="7">
        <f>IF(ROW()-2&lt;252,"",AVERAGE(OFFSET($E$2,ROW()-253,0,252,1)))</f>
        <v>-0.2836</v>
      </c>
      <c r="G8931" s="7">
        <f>IF(ROW()-2&lt;252,"",STDEV(OFFSET($E$2,ROW()-253,0,252,1)))</f>
        <v>0.2502</v>
      </c>
      <c r="H8931" s="8">
        <f>IF(F8931="","",IF(G8931=0,"",(E8931-F8931)/G8931))</f>
        <v>-0.905</v>
      </c>
    </row>
    <row r="8932" spans="1:8">
      <c r="A8932" s="5" t="s">
        <v>8939</v>
      </c>
      <c r="B8932" s="6">
        <v>0.3</v>
      </c>
      <c r="C8932" s="6">
        <v>0.84</v>
      </c>
      <c r="D8932" s="6">
        <v>1.92</v>
      </c>
      <c r="E8932" s="7">
        <f>2*C8932-B8932-D8932</f>
        <v>-0.54</v>
      </c>
      <c r="F8932" s="7">
        <f>IF(ROW()-2&lt;252,"",AVERAGE(OFFSET($E$2,ROW()-253,0,252,1)))</f>
        <v>-0.2865</v>
      </c>
      <c r="G8932" s="7">
        <f>IF(ROW()-2&lt;252,"",STDEV(OFFSET($E$2,ROW()-253,0,252,1)))</f>
        <v>0.2489</v>
      </c>
      <c r="H8932" s="8">
        <f>IF(F8932="","",IF(G8932=0,"",(E8932-F8932)/G8932))</f>
        <v>-1.018</v>
      </c>
    </row>
    <row r="8933" spans="1:8">
      <c r="A8933" s="5" t="s">
        <v>8940</v>
      </c>
      <c r="B8933" s="6">
        <v>0.3</v>
      </c>
      <c r="C8933" s="6">
        <v>0.84</v>
      </c>
      <c r="D8933" s="6">
        <v>1.94</v>
      </c>
      <c r="E8933" s="7">
        <f>2*C8933-B8933-D8933</f>
        <v>-0.56</v>
      </c>
      <c r="F8933" s="7">
        <f>IF(ROW()-2&lt;252,"",AVERAGE(OFFSET($E$2,ROW()-253,0,252,1)))</f>
        <v>-0.2895</v>
      </c>
      <c r="G8933" s="7">
        <f>IF(ROW()-2&lt;252,"",STDEV(OFFSET($E$2,ROW()-253,0,252,1)))</f>
        <v>0.2477</v>
      </c>
      <c r="H8933" s="8">
        <f>IF(F8933="","",IF(G8933=0,"",(E8933-F8933)/G8933))</f>
        <v>-1.092</v>
      </c>
    </row>
    <row r="8934" spans="1:8">
      <c r="A8934" s="5" t="s">
        <v>8941</v>
      </c>
      <c r="B8934" s="6">
        <v>0.3</v>
      </c>
      <c r="C8934" s="6">
        <v>0.87</v>
      </c>
      <c r="D8934" s="6">
        <v>1.98</v>
      </c>
      <c r="E8934" s="7">
        <f>2*C8934-B8934-D8934</f>
        <v>-0.54</v>
      </c>
      <c r="F8934" s="7">
        <f>IF(ROW()-2&lt;252,"",AVERAGE(OFFSET($E$2,ROW()-253,0,252,1)))</f>
        <v>-0.2923</v>
      </c>
      <c r="G8934" s="7">
        <f>IF(ROW()-2&lt;252,"",STDEV(OFFSET($E$2,ROW()-253,0,252,1)))</f>
        <v>0.2464</v>
      </c>
      <c r="H8934" s="8">
        <f>IF(F8934="","",IF(G8934=0,"",(E8934-F8934)/G8934))</f>
        <v>-1.005</v>
      </c>
    </row>
    <row r="8935" spans="1:8">
      <c r="A8935" s="5" t="s">
        <v>8942</v>
      </c>
      <c r="B8935" s="6">
        <v>0.3</v>
      </c>
      <c r="C8935" s="6">
        <v>0.89</v>
      </c>
      <c r="D8935" s="6">
        <v>2.03</v>
      </c>
      <c r="E8935" s="7">
        <f>2*C8935-B8935-D8935</f>
        <v>-0.5499999999999998</v>
      </c>
      <c r="F8935" s="7">
        <f>IF(ROW()-2&lt;252,"",AVERAGE(OFFSET($E$2,ROW()-253,0,252,1)))</f>
        <v>-0.2951</v>
      </c>
      <c r="G8935" s="7">
        <f>IF(ROW()-2&lt;252,"",STDEV(OFFSET($E$2,ROW()-253,0,252,1)))</f>
        <v>0.2453</v>
      </c>
      <c r="H8935" s="8">
        <f>IF(F8935="","",IF(G8935=0,"",(E8935-F8935)/G8935))</f>
        <v>-1.039</v>
      </c>
    </row>
    <row r="8936" spans="1:8">
      <c r="A8936" s="5" t="s">
        <v>8943</v>
      </c>
      <c r="B8936" s="6">
        <v>0.28</v>
      </c>
      <c r="C8936" s="6">
        <v>0.84</v>
      </c>
      <c r="D8936" s="6">
        <v>1.99</v>
      </c>
      <c r="E8936" s="7">
        <f>2*C8936-B8936-D8936</f>
        <v>-0.5900000000000001</v>
      </c>
      <c r="F8936" s="7">
        <f>IF(ROW()-2&lt;252,"",AVERAGE(OFFSET($E$2,ROW()-253,0,252,1)))</f>
        <v>-0.2981</v>
      </c>
      <c r="G8936" s="7">
        <f>IF(ROW()-2&lt;252,"",STDEV(OFFSET($E$2,ROW()-253,0,252,1)))</f>
        <v>0.2444</v>
      </c>
      <c r="H8936" s="8">
        <f>IF(F8936="","",IF(G8936=0,"",(E8936-F8936)/G8936))</f>
        <v>-1.194</v>
      </c>
    </row>
    <row r="8937" spans="1:8">
      <c r="A8937" s="5" t="s">
        <v>8944</v>
      </c>
      <c r="B8937" s="6">
        <v>0.31</v>
      </c>
      <c r="C8937" s="6">
        <v>0.87</v>
      </c>
      <c r="D8937" s="6">
        <v>2</v>
      </c>
      <c r="E8937" s="7">
        <f>2*C8937-B8937-D8937</f>
        <v>-0.5700000000000001</v>
      </c>
      <c r="F8937" s="7">
        <f>IF(ROW()-2&lt;252,"",AVERAGE(OFFSET($E$2,ROW()-253,0,252,1)))</f>
        <v>-0.301</v>
      </c>
      <c r="G8937" s="7">
        <f>IF(ROW()-2&lt;252,"",STDEV(OFFSET($E$2,ROW()-253,0,252,1)))</f>
        <v>0.2432</v>
      </c>
      <c r="H8937" s="8">
        <f>IF(F8937="","",IF(G8937=0,"",(E8937-F8937)/G8937))</f>
        <v>-1.106</v>
      </c>
    </row>
    <row r="8938" spans="1:8">
      <c r="A8938" s="5" t="s">
        <v>8945</v>
      </c>
      <c r="B8938" s="6">
        <v>0.3</v>
      </c>
      <c r="C8938" s="6">
        <v>0.83</v>
      </c>
      <c r="D8938" s="6">
        <v>1.96</v>
      </c>
      <c r="E8938" s="7">
        <f>2*C8938-B8938-D8938</f>
        <v>-0.6000000000000001</v>
      </c>
      <c r="F8938" s="7">
        <f>IF(ROW()-2&lt;252,"",AVERAGE(OFFSET($E$2,ROW()-253,0,252,1)))</f>
        <v>-0.3043</v>
      </c>
      <c r="G8938" s="7">
        <f>IF(ROW()-2&lt;252,"",STDEV(OFFSET($E$2,ROW()-253,0,252,1)))</f>
        <v>0.2416</v>
      </c>
      <c r="H8938" s="8">
        <f>IF(F8938="","",IF(G8938=0,"",(E8938-F8938)/G8938))</f>
        <v>-1.224</v>
      </c>
    </row>
    <row r="8939" spans="1:8">
      <c r="A8939" s="5" t="s">
        <v>8946</v>
      </c>
      <c r="B8939" s="6">
        <v>0.3</v>
      </c>
      <c r="C8939" s="6">
        <v>0.85</v>
      </c>
      <c r="D8939" s="6">
        <v>1.98</v>
      </c>
      <c r="E8939" s="7">
        <f>2*C8939-B8939-D8939</f>
        <v>-0.5800000000000001</v>
      </c>
      <c r="F8939" s="7">
        <f>IF(ROW()-2&lt;252,"",AVERAGE(OFFSET($E$2,ROW()-253,0,252,1)))</f>
        <v>-0.3073</v>
      </c>
      <c r="G8939" s="7">
        <f>IF(ROW()-2&lt;252,"",STDEV(OFFSET($E$2,ROW()-253,0,252,1)))</f>
        <v>0.2403</v>
      </c>
      <c r="H8939" s="8">
        <f>IF(F8939="","",IF(G8939=0,"",(E8939-F8939)/G8939))</f>
        <v>-1.135</v>
      </c>
    </row>
    <row r="8940" spans="1:8">
      <c r="A8940" s="5" t="s">
        <v>8947</v>
      </c>
      <c r="B8940" s="6">
        <v>0.32</v>
      </c>
      <c r="C8940" s="6">
        <v>0.89</v>
      </c>
      <c r="D8940" s="6">
        <v>2.03</v>
      </c>
      <c r="E8940" s="7">
        <f>2*C8940-B8940-D8940</f>
        <v>-0.5699999999999998</v>
      </c>
      <c r="F8940" s="7">
        <f>IF(ROW()-2&lt;252,"",AVERAGE(OFFSET($E$2,ROW()-253,0,252,1)))</f>
        <v>-0.3102</v>
      </c>
      <c r="G8940" s="7">
        <f>IF(ROW()-2&lt;252,"",STDEV(OFFSET($E$2,ROW()-253,0,252,1)))</f>
        <v>0.239</v>
      </c>
      <c r="H8940" s="8">
        <f>IF(F8940="","",IF(G8940=0,"",(E8940-F8940)/G8940))</f>
        <v>-1.087</v>
      </c>
    </row>
    <row r="8941" spans="1:8">
      <c r="A8941" s="5" t="s">
        <v>8948</v>
      </c>
      <c r="B8941" s="6">
        <v>0.33</v>
      </c>
      <c r="C8941" s="6">
        <v>0.9</v>
      </c>
      <c r="D8941" s="6">
        <v>2.04</v>
      </c>
      <c r="E8941" s="7">
        <f>2*C8941-B8941-D8941</f>
        <v>-0.5700000000000001</v>
      </c>
      <c r="F8941" s="7">
        <f>IF(ROW()-2&lt;252,"",AVERAGE(OFFSET($E$2,ROW()-253,0,252,1)))</f>
        <v>-0.3131</v>
      </c>
      <c r="G8941" s="7">
        <f>IF(ROW()-2&lt;252,"",STDEV(OFFSET($E$2,ROW()-253,0,252,1)))</f>
        <v>0.2378</v>
      </c>
      <c r="H8941" s="8">
        <f>IF(F8941="","",IF(G8941=0,"",(E8941-F8941)/G8941))</f>
        <v>-1.08</v>
      </c>
    </row>
    <row r="8942" spans="1:8">
      <c r="A8942" s="5" t="s">
        <v>8949</v>
      </c>
      <c r="B8942" s="6">
        <v>0.33</v>
      </c>
      <c r="C8942" s="6">
        <v>0.92</v>
      </c>
      <c r="D8942" s="6">
        <v>2.04</v>
      </c>
      <c r="E8942" s="7">
        <f>2*C8942-B8942-D8942</f>
        <v>-0.53</v>
      </c>
      <c r="F8942" s="7">
        <f>IF(ROW()-2&lt;252,"",AVERAGE(OFFSET($E$2,ROW()-253,0,252,1)))</f>
        <v>-0.3157</v>
      </c>
      <c r="G8942" s="7">
        <f>IF(ROW()-2&lt;252,"",STDEV(OFFSET($E$2,ROW()-253,0,252,1)))</f>
        <v>0.2364</v>
      </c>
      <c r="H8942" s="8">
        <f>IF(F8942="","",IF(G8942=0,"",(E8942-F8942)/G8942))</f>
        <v>-0.907</v>
      </c>
    </row>
    <row r="8943" spans="1:8">
      <c r="A8943" s="5" t="s">
        <v>8950</v>
      </c>
      <c r="B8943" s="6">
        <v>0.35</v>
      </c>
      <c r="C8943" s="6">
        <v>0.99</v>
      </c>
      <c r="D8943" s="6">
        <v>2.14</v>
      </c>
      <c r="E8943" s="7">
        <f>2*C8943-B8943-D8943</f>
        <v>-0.5100000000000002</v>
      </c>
      <c r="F8943" s="7">
        <f>IF(ROW()-2&lt;252,"",AVERAGE(OFFSET($E$2,ROW()-253,0,252,1)))</f>
        <v>-0.3181</v>
      </c>
      <c r="G8943" s="7">
        <f>IF(ROW()-2&lt;252,"",STDEV(OFFSET($E$2,ROW()-253,0,252,1)))</f>
        <v>0.2354</v>
      </c>
      <c r="H8943" s="8">
        <f>IF(F8943="","",IF(G8943=0,"",(E8943-F8943)/G8943))</f>
        <v>-0.815</v>
      </c>
    </row>
    <row r="8944" spans="1:8">
      <c r="A8944" s="5" t="s">
        <v>8951</v>
      </c>
      <c r="B8944" s="6">
        <v>0.4</v>
      </c>
      <c r="C8944" s="6">
        <v>1.13</v>
      </c>
      <c r="D8944" s="6">
        <v>2.29</v>
      </c>
      <c r="E8944" s="7">
        <f>2*C8944-B8944-D8944</f>
        <v>-0.4300000000000001</v>
      </c>
      <c r="F8944" s="7">
        <f>IF(ROW()-2&lt;252,"",AVERAGE(OFFSET($E$2,ROW()-253,0,252,1)))</f>
        <v>-0.3201</v>
      </c>
      <c r="G8944" s="7">
        <f>IF(ROW()-2&lt;252,"",STDEV(OFFSET($E$2,ROW()-253,0,252,1)))</f>
        <v>0.2342</v>
      </c>
      <c r="H8944" s="8">
        <f>IF(F8944="","",IF(G8944=0,"",(E8944-F8944)/G8944))</f>
        <v>-0.469</v>
      </c>
    </row>
    <row r="8945" spans="1:8">
      <c r="A8945" s="5" t="s">
        <v>8952</v>
      </c>
      <c r="B8945" s="6">
        <v>0.37</v>
      </c>
      <c r="C8945" s="6">
        <v>1.11</v>
      </c>
      <c r="D8945" s="6">
        <v>2.29</v>
      </c>
      <c r="E8945" s="7">
        <f>2*C8945-B8945-D8945</f>
        <v>-0.4399999999999999</v>
      </c>
      <c r="F8945" s="7">
        <f>IF(ROW()-2&lt;252,"",AVERAGE(OFFSET($E$2,ROW()-253,0,252,1)))</f>
        <v>-0.3219</v>
      </c>
      <c r="G8945" s="7">
        <f>IF(ROW()-2&lt;252,"",STDEV(OFFSET($E$2,ROW()-253,0,252,1)))</f>
        <v>0.2332</v>
      </c>
      <c r="H8945" s="8">
        <f>IF(F8945="","",IF(G8945=0,"",(E8945-F8945)/G8945))</f>
        <v>-0.506</v>
      </c>
    </row>
    <row r="8946" spans="1:8">
      <c r="A8946" s="5" t="s">
        <v>8953</v>
      </c>
      <c r="B8946" s="6">
        <v>0.37</v>
      </c>
      <c r="C8946" s="6">
        <v>1.13</v>
      </c>
      <c r="D8946" s="6">
        <v>2.31</v>
      </c>
      <c r="E8946" s="7">
        <f>2*C8946-B8946-D8946</f>
        <v>-0.4200000000000004</v>
      </c>
      <c r="F8946" s="7">
        <f>IF(ROW()-2&lt;252,"",AVERAGE(OFFSET($E$2,ROW()-253,0,252,1)))</f>
        <v>-0.3238</v>
      </c>
      <c r="G8946" s="7">
        <f>IF(ROW()-2&lt;252,"",STDEV(OFFSET($E$2,ROW()-253,0,252,1)))</f>
        <v>0.2322</v>
      </c>
      <c r="H8946" s="8">
        <f>IF(F8946="","",IF(G8946=0,"",(E8946-F8946)/G8946))</f>
        <v>-0.414</v>
      </c>
    </row>
    <row r="8947" spans="1:8">
      <c r="A8947" s="5" t="s">
        <v>8954</v>
      </c>
      <c r="B8947" s="6">
        <v>0.39</v>
      </c>
      <c r="C8947" s="6">
        <v>1.2</v>
      </c>
      <c r="D8947" s="6">
        <v>2.39</v>
      </c>
      <c r="E8947" s="7">
        <f>2*C8947-B8947-D8947</f>
        <v>-0.3800000000000003</v>
      </c>
      <c r="F8947" s="7">
        <f>IF(ROW()-2&lt;252,"",AVERAGE(OFFSET($E$2,ROW()-253,0,252,1)))</f>
        <v>-0.325</v>
      </c>
      <c r="G8947" s="7">
        <f>IF(ROW()-2&lt;252,"",STDEV(OFFSET($E$2,ROW()-253,0,252,1)))</f>
        <v>0.2316</v>
      </c>
      <c r="H8947" s="8">
        <f>IF(F8947="","",IF(G8947=0,"",(E8947-F8947)/G8947))</f>
        <v>-0.237</v>
      </c>
    </row>
    <row r="8948" spans="1:8">
      <c r="A8948" s="5" t="s">
        <v>8955</v>
      </c>
      <c r="B8948" s="6">
        <v>0.41</v>
      </c>
      <c r="C8948" s="6">
        <v>1.22</v>
      </c>
      <c r="D8948" s="6">
        <v>2.38</v>
      </c>
      <c r="E8948" s="7">
        <f>2*C8948-B8948-D8948</f>
        <v>-0.3500000000000001</v>
      </c>
      <c r="F8948" s="7">
        <f>IF(ROW()-2&lt;252,"",AVERAGE(OFFSET($E$2,ROW()-253,0,252,1)))</f>
        <v>-0.3263</v>
      </c>
      <c r="G8948" s="7">
        <f>IF(ROW()-2&lt;252,"",STDEV(OFFSET($E$2,ROW()-253,0,252,1)))</f>
        <v>0.2309</v>
      </c>
      <c r="H8948" s="8">
        <f>IF(F8948="","",IF(G8948=0,"",(E8948-F8948)/G8948))</f>
        <v>-0.103</v>
      </c>
    </row>
    <row r="8949" spans="1:8">
      <c r="A8949" s="5" t="s">
        <v>8956</v>
      </c>
      <c r="B8949" s="6">
        <v>0.39</v>
      </c>
      <c r="C8949" s="6">
        <v>1.15</v>
      </c>
      <c r="D8949" s="6">
        <v>2.31</v>
      </c>
      <c r="E8949" s="7">
        <f>2*C8949-B8949-D8949</f>
        <v>-0.4000000000000003</v>
      </c>
      <c r="F8949" s="7">
        <f>IF(ROW()-2&lt;252,"",AVERAGE(OFFSET($E$2,ROW()-253,0,252,1)))</f>
        <v>-0.328</v>
      </c>
      <c r="G8949" s="7">
        <f>IF(ROW()-2&lt;252,"",STDEV(OFFSET($E$2,ROW()-253,0,252,1)))</f>
        <v>0.2298</v>
      </c>
      <c r="H8949" s="8">
        <f>IF(F8949="","",IF(G8949=0,"",(E8949-F8949)/G8949))</f>
        <v>-0.313</v>
      </c>
    </row>
    <row r="8950" spans="1:8">
      <c r="A8950" s="5" t="s">
        <v>8957</v>
      </c>
      <c r="B8950" s="6">
        <v>0.37</v>
      </c>
      <c r="C8950" s="6">
        <v>1.13</v>
      </c>
      <c r="D8950" s="6">
        <v>2.29</v>
      </c>
      <c r="E8950" s="7">
        <f>2*C8950-B8950-D8950</f>
        <v>-0.4000000000000003</v>
      </c>
      <c r="F8950" s="7">
        <f>IF(ROW()-2&lt;252,"",AVERAGE(OFFSET($E$2,ROW()-253,0,252,1)))</f>
        <v>-0.3299</v>
      </c>
      <c r="G8950" s="7">
        <f>IF(ROW()-2&lt;252,"",STDEV(OFFSET($E$2,ROW()-253,0,252,1)))</f>
        <v>0.2285</v>
      </c>
      <c r="H8950" s="8">
        <f>IF(F8950="","",IF(G8950=0,"",(E8950-F8950)/G8950))</f>
        <v>-0.307</v>
      </c>
    </row>
    <row r="8951" spans="1:8">
      <c r="A8951" s="5" t="s">
        <v>8958</v>
      </c>
      <c r="B8951" s="6">
        <v>0.37</v>
      </c>
      <c r="C8951" s="6">
        <v>1.1</v>
      </c>
      <c r="D8951" s="6">
        <v>2.25</v>
      </c>
      <c r="E8951" s="7">
        <f>2*C8951-B8951-D8951</f>
        <v>-0.4199999999999999</v>
      </c>
      <c r="F8951" s="7">
        <f>IF(ROW()-2&lt;252,"",AVERAGE(OFFSET($E$2,ROW()-253,0,252,1)))</f>
        <v>-0.332</v>
      </c>
      <c r="G8951" s="7">
        <f>IF(ROW()-2&lt;252,"",STDEV(OFFSET($E$2,ROW()-253,0,252,1)))</f>
        <v>0.2268</v>
      </c>
      <c r="H8951" s="8">
        <f>IF(F8951="","",IF(G8951=0,"",(E8951-F8951)/G8951))</f>
        <v>-0.388</v>
      </c>
    </row>
    <row r="8952" spans="1:8">
      <c r="A8952" s="5" t="s">
        <v>8959</v>
      </c>
      <c r="B8952" s="6">
        <v>0.36</v>
      </c>
      <c r="C8952" s="6">
        <v>1.09</v>
      </c>
      <c r="D8952" s="6">
        <v>2.26</v>
      </c>
      <c r="E8952" s="7">
        <f>2*C8952-B8952-D8952</f>
        <v>-0.4399999999999995</v>
      </c>
      <c r="F8952" s="7">
        <f>IF(ROW()-2&lt;252,"",AVERAGE(OFFSET($E$2,ROW()-253,0,252,1)))</f>
        <v>-0.3341</v>
      </c>
      <c r="G8952" s="7">
        <f>IF(ROW()-2&lt;252,"",STDEV(OFFSET($E$2,ROW()-253,0,252,1)))</f>
        <v>0.2253</v>
      </c>
      <c r="H8952" s="8">
        <f>IF(F8952="","",IF(G8952=0,"",(E8952-F8952)/G8952))</f>
        <v>-0.47</v>
      </c>
    </row>
    <row r="8953" spans="1:8">
      <c r="A8953" s="5" t="s">
        <v>8960</v>
      </c>
      <c r="B8953" s="6">
        <v>0.33</v>
      </c>
      <c r="C8953" s="6">
        <v>1.04</v>
      </c>
      <c r="D8953" s="6">
        <v>2.2</v>
      </c>
      <c r="E8953" s="7">
        <f>2*C8953-B8953-D8953</f>
        <v>-0.4500000000000002</v>
      </c>
      <c r="F8953" s="7">
        <f>IF(ROW()-2&lt;252,"",AVERAGE(OFFSET($E$2,ROW()-253,0,252,1)))</f>
        <v>-0.3365</v>
      </c>
      <c r="G8953" s="7">
        <f>IF(ROW()-2&lt;252,"",STDEV(OFFSET($E$2,ROW()-253,0,252,1)))</f>
        <v>0.2234</v>
      </c>
      <c r="H8953" s="8">
        <f>IF(F8953="","",IF(G8953=0,"",(E8953-F8953)/G8953))</f>
        <v>-0.508</v>
      </c>
    </row>
    <row r="8954" spans="1:8">
      <c r="A8954" s="5" t="s">
        <v>8961</v>
      </c>
      <c r="B8954" s="6">
        <v>0.34</v>
      </c>
      <c r="C8954" s="6">
        <v>1.05</v>
      </c>
      <c r="D8954" s="6">
        <v>2.21</v>
      </c>
      <c r="E8954" s="7">
        <f>2*C8954-B8954-D8954</f>
        <v>-0.4499999999999999</v>
      </c>
      <c r="F8954" s="7">
        <f>IF(ROW()-2&lt;252,"",AVERAGE(OFFSET($E$2,ROW()-253,0,252,1)))</f>
        <v>-0.3388</v>
      </c>
      <c r="G8954" s="7">
        <f>IF(ROW()-2&lt;252,"",STDEV(OFFSET($E$2,ROW()-253,0,252,1)))</f>
        <v>0.2214</v>
      </c>
      <c r="H8954" s="8">
        <f>IF(F8954="","",IF(G8954=0,"",(E8954-F8954)/G8954))</f>
        <v>-0.502</v>
      </c>
    </row>
    <row r="8955" spans="1:8">
      <c r="A8955" s="5" t="s">
        <v>8962</v>
      </c>
      <c r="B8955" s="6">
        <v>0.33</v>
      </c>
      <c r="C8955" s="6">
        <v>1.01</v>
      </c>
      <c r="D8955" s="6">
        <v>2.18</v>
      </c>
      <c r="E8955" s="7">
        <f>2*C8955-B8955-D8955</f>
        <v>-0.4900000000000002</v>
      </c>
      <c r="F8955" s="7">
        <f>IF(ROW()-2&lt;252,"",AVERAGE(OFFSET($E$2,ROW()-253,0,252,1)))</f>
        <v>-0.3415</v>
      </c>
      <c r="G8955" s="7">
        <f>IF(ROW()-2&lt;252,"",STDEV(OFFSET($E$2,ROW()-253,0,252,1)))</f>
        <v>0.2191</v>
      </c>
      <c r="H8955" s="8">
        <f>IF(F8955="","",IF(G8955=0,"",(E8955-F8955)/G8955))</f>
        <v>-0.678</v>
      </c>
    </row>
    <row r="8956" spans="1:8">
      <c r="A8956" s="5" t="s">
        <v>8963</v>
      </c>
      <c r="B8956" s="6">
        <v>0.33</v>
      </c>
      <c r="C8956" s="6">
        <v>1.04</v>
      </c>
      <c r="D8956" s="6">
        <v>2.23</v>
      </c>
      <c r="E8956" s="7">
        <f>2*C8956-B8956-D8956</f>
        <v>-0.48</v>
      </c>
      <c r="F8956" s="7">
        <f>IF(ROW()-2&lt;252,"",AVERAGE(OFFSET($E$2,ROW()-253,0,252,1)))</f>
        <v>-0.3442</v>
      </c>
      <c r="G8956" s="7">
        <f>IF(ROW()-2&lt;252,"",STDEV(OFFSET($E$2,ROW()-253,0,252,1)))</f>
        <v>0.2167</v>
      </c>
      <c r="H8956" s="8">
        <f>IF(F8956="","",IF(G8956=0,"",(E8956-F8956)/G8956))</f>
        <v>-0.627</v>
      </c>
    </row>
    <row r="8957" spans="1:8">
      <c r="A8957" s="5" t="s">
        <v>8964</v>
      </c>
      <c r="B8957" s="6">
        <v>0.33</v>
      </c>
      <c r="C8957" s="6">
        <v>1.03</v>
      </c>
      <c r="D8957" s="6">
        <v>2.22</v>
      </c>
      <c r="E8957" s="7">
        <f>2*C8957-B8957-D8957</f>
        <v>-0.4900000000000002</v>
      </c>
      <c r="F8957" s="7">
        <f>IF(ROW()-2&lt;252,"",AVERAGE(OFFSET($E$2,ROW()-253,0,252,1)))</f>
        <v>-0.3467</v>
      </c>
      <c r="G8957" s="7">
        <f>IF(ROW()-2&lt;252,"",STDEV(OFFSET($E$2,ROW()-253,0,252,1)))</f>
        <v>0.2146</v>
      </c>
      <c r="H8957" s="8">
        <f>IF(F8957="","",IF(G8957=0,"",(E8957-F8957)/G8957))</f>
        <v>-0.668</v>
      </c>
    </row>
    <row r="8958" spans="1:8">
      <c r="A8958" s="5" t="s">
        <v>8965</v>
      </c>
      <c r="B8958" s="6">
        <v>0.36</v>
      </c>
      <c r="C8958" s="6">
        <v>1.1</v>
      </c>
      <c r="D8958" s="6">
        <v>2.3</v>
      </c>
      <c r="E8958" s="7">
        <f>2*C8958-B8958-D8958</f>
        <v>-0.4599999999999995</v>
      </c>
      <c r="F8958" s="7">
        <f>IF(ROW()-2&lt;252,"",AVERAGE(OFFSET($E$2,ROW()-253,0,252,1)))</f>
        <v>-0.3494</v>
      </c>
      <c r="G8958" s="7">
        <f>IF(ROW()-2&lt;252,"",STDEV(OFFSET($E$2,ROW()-253,0,252,1)))</f>
        <v>0.2118</v>
      </c>
      <c r="H8958" s="8">
        <f>IF(F8958="","",IF(G8958=0,"",(E8958-F8958)/G8958))</f>
        <v>-0.522</v>
      </c>
    </row>
    <row r="8959" spans="1:8">
      <c r="A8959" s="5" t="s">
        <v>8966</v>
      </c>
      <c r="B8959" s="6">
        <v>0.35</v>
      </c>
      <c r="C8959" s="6">
        <v>1.05</v>
      </c>
      <c r="D8959" s="6">
        <v>2.25</v>
      </c>
      <c r="E8959" s="7">
        <f>2*C8959-B8959-D8959</f>
        <v>-0.5</v>
      </c>
      <c r="F8959" s="7">
        <f>IF(ROW()-2&lt;252,"",AVERAGE(OFFSET($E$2,ROW()-253,0,252,1)))</f>
        <v>-0.3522</v>
      </c>
      <c r="G8959" s="7">
        <f>IF(ROW()-2&lt;252,"",STDEV(OFFSET($E$2,ROW()-253,0,252,1)))</f>
        <v>0.209</v>
      </c>
      <c r="H8959" s="8">
        <f>IF(F8959="","",IF(G8959=0,"",(E8959-F8959)/G8959))</f>
        <v>-0.707</v>
      </c>
    </row>
    <row r="8960" spans="1:8">
      <c r="A8960" s="5" t="s">
        <v>8967</v>
      </c>
      <c r="B8960" s="6">
        <v>0.35</v>
      </c>
      <c r="C8960" s="6">
        <v>1.01</v>
      </c>
      <c r="D8960" s="6">
        <v>2.19</v>
      </c>
      <c r="E8960" s="7">
        <f>2*C8960-B8960-D8960</f>
        <v>-0.52</v>
      </c>
      <c r="F8960" s="7">
        <f>IF(ROW()-2&lt;252,"",AVERAGE(OFFSET($E$2,ROW()-253,0,252,1)))</f>
        <v>-0.355</v>
      </c>
      <c r="G8960" s="7">
        <f>IF(ROW()-2&lt;252,"",STDEV(OFFSET($E$2,ROW()-253,0,252,1)))</f>
        <v>0.2065</v>
      </c>
      <c r="H8960" s="8">
        <f>IF(F8960="","",IF(G8960=0,"",(E8960-F8960)/G8960))</f>
        <v>-0.799</v>
      </c>
    </row>
    <row r="8961" spans="1:8">
      <c r="A8961" s="5" t="s">
        <v>8968</v>
      </c>
      <c r="B8961" s="6">
        <v>0.32</v>
      </c>
      <c r="C8961" s="6">
        <v>0.89</v>
      </c>
      <c r="D8961" s="6">
        <v>2.07</v>
      </c>
      <c r="E8961" s="7">
        <f>2*C8961-B8961-D8961</f>
        <v>-0.6099999999999999</v>
      </c>
      <c r="F8961" s="7">
        <f>IF(ROW()-2&lt;252,"",AVERAGE(OFFSET($E$2,ROW()-253,0,252,1)))</f>
        <v>-0.3583</v>
      </c>
      <c r="G8961" s="7">
        <f>IF(ROW()-2&lt;252,"",STDEV(OFFSET($E$2,ROW()-253,0,252,1)))</f>
        <v>0.2039</v>
      </c>
      <c r="H8961" s="8">
        <f>IF(F8961="","",IF(G8961=0,"",(E8961-F8961)/G8961))</f>
        <v>-1.234</v>
      </c>
    </row>
    <row r="8962" spans="1:8">
      <c r="A8962" s="5" t="s">
        <v>8969</v>
      </c>
      <c r="B8962" s="6">
        <v>0.32</v>
      </c>
      <c r="C8962" s="6">
        <v>0.9</v>
      </c>
      <c r="D8962" s="6">
        <v>2.06</v>
      </c>
      <c r="E8962" s="7">
        <f>2*C8962-B8962-D8962</f>
        <v>-0.5800000000000001</v>
      </c>
      <c r="F8962" s="7">
        <f>IF(ROW()-2&lt;252,"",AVERAGE(OFFSET($E$2,ROW()-253,0,252,1)))</f>
        <v>-0.3615</v>
      </c>
      <c r="G8962" s="7">
        <f>IF(ROW()-2&lt;252,"",STDEV(OFFSET($E$2,ROW()-253,0,252,1)))</f>
        <v>0.2009</v>
      </c>
      <c r="H8962" s="8">
        <f>IF(F8962="","",IF(G8962=0,"",(E8962-F8962)/G8962))</f>
        <v>-1.088</v>
      </c>
    </row>
    <row r="8963" spans="1:8">
      <c r="A8963" s="5" t="s">
        <v>8970</v>
      </c>
      <c r="B8963" s="6">
        <v>0.28</v>
      </c>
      <c r="C8963" s="6">
        <v>0.85</v>
      </c>
      <c r="D8963" s="6">
        <v>2.01</v>
      </c>
      <c r="E8963" s="7">
        <f>2*C8963-B8963-D8963</f>
        <v>-0.5899999999999999</v>
      </c>
      <c r="F8963" s="7">
        <f>IF(ROW()-2&lt;252,"",AVERAGE(OFFSET($E$2,ROW()-253,0,252,1)))</f>
        <v>-0.3646</v>
      </c>
      <c r="G8963" s="7">
        <f>IF(ROW()-2&lt;252,"",STDEV(OFFSET($E$2,ROW()-253,0,252,1)))</f>
        <v>0.1984</v>
      </c>
      <c r="H8963" s="8">
        <f>IF(F8963="","",IF(G8963=0,"",(E8963-F8963)/G8963))</f>
        <v>-1.136</v>
      </c>
    </row>
    <row r="8964" spans="1:8">
      <c r="A8964" s="5" t="s">
        <v>8971</v>
      </c>
      <c r="B8964" s="6">
        <v>0.3</v>
      </c>
      <c r="C8964" s="6">
        <v>0.89</v>
      </c>
      <c r="D8964" s="6">
        <v>2.05</v>
      </c>
      <c r="E8964" s="7">
        <f>2*C8964-B8964-D8964</f>
        <v>-0.5699999999999998</v>
      </c>
      <c r="F8964" s="7">
        <f>IF(ROW()-2&lt;252,"",AVERAGE(OFFSET($E$2,ROW()-253,0,252,1)))</f>
        <v>-0.3677</v>
      </c>
      <c r="G8964" s="7">
        <f>IF(ROW()-2&lt;252,"",STDEV(OFFSET($E$2,ROW()-253,0,252,1)))</f>
        <v>0.1956</v>
      </c>
      <c r="H8964" s="8">
        <f>IF(F8964="","",IF(G8964=0,"",(E8964-F8964)/G8964))</f>
        <v>-1.034</v>
      </c>
    </row>
    <row r="8965" spans="1:8">
      <c r="A8965" s="5" t="s">
        <v>8972</v>
      </c>
      <c r="B8965" s="6">
        <v>0.29</v>
      </c>
      <c r="C8965" s="6">
        <v>0.9</v>
      </c>
      <c r="D8965" s="6">
        <v>2.08</v>
      </c>
      <c r="E8965" s="7">
        <f>2*C8965-B8965-D8965</f>
        <v>-0.5700000000000001</v>
      </c>
      <c r="F8965" s="7">
        <f>IF(ROW()-2&lt;252,"",AVERAGE(OFFSET($E$2,ROW()-253,0,252,1)))</f>
        <v>-0.3706</v>
      </c>
      <c r="G8965" s="7">
        <f>IF(ROW()-2&lt;252,"",STDEV(OFFSET($E$2,ROW()-253,0,252,1)))</f>
        <v>0.1929</v>
      </c>
      <c r="H8965" s="8">
        <f>IF(F8965="","",IF(G8965=0,"",(E8965-F8965)/G8965))</f>
        <v>-1.034</v>
      </c>
    </row>
    <row r="8966" spans="1:8">
      <c r="A8966" s="5" t="s">
        <v>8973</v>
      </c>
      <c r="B8966" s="6">
        <v>0.27</v>
      </c>
      <c r="C8966" s="6">
        <v>0.86</v>
      </c>
      <c r="D8966" s="6">
        <v>2.02</v>
      </c>
      <c r="E8966" s="7">
        <f>2*C8966-B8966-D8966</f>
        <v>-0.5700000000000001</v>
      </c>
      <c r="F8966" s="7">
        <f>IF(ROW()-2&lt;252,"",AVERAGE(OFFSET($E$2,ROW()-253,0,252,1)))</f>
        <v>-0.3735</v>
      </c>
      <c r="G8966" s="7">
        <f>IF(ROW()-2&lt;252,"",STDEV(OFFSET($E$2,ROW()-253,0,252,1)))</f>
        <v>0.1905</v>
      </c>
      <c r="H8966" s="8">
        <f>IF(F8966="","",IF(G8966=0,"",(E8966-F8966)/G8966))</f>
        <v>-1.031</v>
      </c>
    </row>
    <row r="8967" spans="1:8">
      <c r="A8967" s="5" t="s">
        <v>8974</v>
      </c>
      <c r="B8967" s="6">
        <v>0.27</v>
      </c>
      <c r="C8967" s="6">
        <v>0.85</v>
      </c>
      <c r="D8967" s="6">
        <v>2</v>
      </c>
      <c r="E8967" s="7">
        <f>2*C8967-B8967-D8967</f>
        <v>-0.5700000000000001</v>
      </c>
      <c r="F8967" s="7">
        <f>IF(ROW()-2&lt;252,"",AVERAGE(OFFSET($E$2,ROW()-253,0,252,1)))</f>
        <v>-0.3763</v>
      </c>
      <c r="G8967" s="7">
        <f>IF(ROW()-2&lt;252,"",STDEV(OFFSET($E$2,ROW()-253,0,252,1)))</f>
        <v>0.1881</v>
      </c>
      <c r="H8967" s="8">
        <f>IF(F8967="","",IF(G8967=0,"",(E8967-F8967)/G8967))</f>
        <v>-1.03</v>
      </c>
    </row>
    <row r="8968" spans="1:8">
      <c r="A8968" s="5" t="s">
        <v>8975</v>
      </c>
      <c r="B8968" s="6">
        <v>0.27</v>
      </c>
      <c r="C8968" s="6">
        <v>0.88</v>
      </c>
      <c r="D8968" s="6">
        <v>2.03</v>
      </c>
      <c r="E8968" s="7">
        <f>2*C8968-B8968-D8968</f>
        <v>-0.5399999999999998</v>
      </c>
      <c r="F8968" s="7">
        <f>IF(ROW()-2&lt;252,"",AVERAGE(OFFSET($E$2,ROW()-253,0,252,1)))</f>
        <v>-0.3792</v>
      </c>
      <c r="G8968" s="7">
        <f>IF(ROW()-2&lt;252,"",STDEV(OFFSET($E$2,ROW()-253,0,252,1)))</f>
        <v>0.1851</v>
      </c>
      <c r="H8968" s="8">
        <f>IF(F8968="","",IF(G8968=0,"",(E8968-F8968)/G8968))</f>
        <v>-0.869</v>
      </c>
    </row>
    <row r="8969" spans="1:8">
      <c r="A8969" s="5" t="s">
        <v>8976</v>
      </c>
      <c r="B8969" s="6">
        <v>0.27</v>
      </c>
      <c r="C8969" s="6">
        <v>0.86</v>
      </c>
      <c r="D8969" s="6">
        <v>2</v>
      </c>
      <c r="E8969" s="7">
        <f>2*C8969-B8969-D8969</f>
        <v>-0.55</v>
      </c>
      <c r="F8969" s="7">
        <f>IF(ROW()-2&lt;252,"",AVERAGE(OFFSET($E$2,ROW()-253,0,252,1)))</f>
        <v>-0.3819</v>
      </c>
      <c r="G8969" s="7">
        <f>IF(ROW()-2&lt;252,"",STDEV(OFFSET($E$2,ROW()-253,0,252,1)))</f>
        <v>0.1824</v>
      </c>
      <c r="H8969" s="8">
        <f>IF(F8969="","",IF(G8969=0,"",(E8969-F8969)/G8969))</f>
        <v>-0.922</v>
      </c>
    </row>
    <row r="8970" spans="1:8">
      <c r="A8970" s="5" t="s">
        <v>8977</v>
      </c>
      <c r="B8970" s="6">
        <v>0.27</v>
      </c>
      <c r="C8970" s="6">
        <v>0.84</v>
      </c>
      <c r="D8970" s="6">
        <v>1.98</v>
      </c>
      <c r="E8970" s="7">
        <f>2*C8970-B8970-D8970</f>
        <v>-0.5700000000000001</v>
      </c>
      <c r="F8970" s="7">
        <f>IF(ROW()-2&lt;252,"",AVERAGE(OFFSET($E$2,ROW()-253,0,252,1)))</f>
        <v>-0.3845</v>
      </c>
      <c r="G8970" s="7">
        <f>IF(ROW()-2&lt;252,"",STDEV(OFFSET($E$2,ROW()-253,0,252,1)))</f>
        <v>0.1804</v>
      </c>
      <c r="H8970" s="8">
        <f>IF(F8970="","",IF(G8970=0,"",(E8970-F8970)/G8970))</f>
        <v>-1.028</v>
      </c>
    </row>
    <row r="8971" spans="1:8">
      <c r="A8971" s="5" t="s">
        <v>8978</v>
      </c>
      <c r="B8971" s="6">
        <v>0.29</v>
      </c>
      <c r="C8971" s="6">
        <v>0.86</v>
      </c>
      <c r="D8971" s="6">
        <v>1.99</v>
      </c>
      <c r="E8971" s="7">
        <f>2*C8971-B8971-D8971</f>
        <v>-0.56</v>
      </c>
      <c r="F8971" s="7">
        <f>IF(ROW()-2&lt;252,"",AVERAGE(OFFSET($E$2,ROW()-253,0,252,1)))</f>
        <v>-0.3872</v>
      </c>
      <c r="G8971" s="7">
        <f>IF(ROW()-2&lt;252,"",STDEV(OFFSET($E$2,ROW()-253,0,252,1)))</f>
        <v>0.178</v>
      </c>
      <c r="H8971" s="8">
        <f>IF(F8971="","",IF(G8971=0,"",(E8971-F8971)/G8971))</f>
        <v>-0.971</v>
      </c>
    </row>
    <row r="8972" spans="1:8">
      <c r="A8972" s="5" t="s">
        <v>8979</v>
      </c>
      <c r="B8972" s="6">
        <v>0.27</v>
      </c>
      <c r="C8972" s="6">
        <v>0.83</v>
      </c>
      <c r="D8972" s="6">
        <v>1.96</v>
      </c>
      <c r="E8972" s="7">
        <f>2*C8972-B8972-D8972</f>
        <v>-0.5700000000000001</v>
      </c>
      <c r="F8972" s="7">
        <f>IF(ROW()-2&lt;252,"",AVERAGE(OFFSET($E$2,ROW()-253,0,252,1)))</f>
        <v>-0.3902</v>
      </c>
      <c r="G8972" s="7">
        <f>IF(ROW()-2&lt;252,"",STDEV(OFFSET($E$2,ROW()-253,0,252,1)))</f>
        <v>0.1747</v>
      </c>
      <c r="H8972" s="8">
        <f>IF(F8972="","",IF(G8972=0,"",(E8972-F8972)/G8972))</f>
        <v>-1.029</v>
      </c>
    </row>
    <row r="8973" spans="1:8">
      <c r="A8973" s="5" t="s">
        <v>8980</v>
      </c>
      <c r="B8973" s="6">
        <v>0.27</v>
      </c>
      <c r="C8973" s="6">
        <v>0.86</v>
      </c>
      <c r="D8973" s="6">
        <v>2</v>
      </c>
      <c r="E8973" s="7">
        <f>2*C8973-B8973-D8973</f>
        <v>-0.55</v>
      </c>
      <c r="F8973" s="7">
        <f>IF(ROW()-2&lt;252,"",AVERAGE(OFFSET($E$2,ROW()-253,0,252,1)))</f>
        <v>-0.3931</v>
      </c>
      <c r="G8973" s="7">
        <f>IF(ROW()-2&lt;252,"",STDEV(OFFSET($E$2,ROW()-253,0,252,1)))</f>
        <v>0.1712</v>
      </c>
      <c r="H8973" s="8">
        <f>IF(F8973="","",IF(G8973=0,"",(E8973-F8973)/G8973))</f>
        <v>-0.916</v>
      </c>
    </row>
    <row r="8974" spans="1:8">
      <c r="A8974" s="5" t="s">
        <v>8981</v>
      </c>
      <c r="B8974" s="6">
        <v>0.26</v>
      </c>
      <c r="C8974" s="6">
        <v>0.86</v>
      </c>
      <c r="D8974" s="6">
        <v>2.01</v>
      </c>
      <c r="E8974" s="7">
        <f>2*C8974-B8974-D8974</f>
        <v>-0.5499999999999998</v>
      </c>
      <c r="F8974" s="7">
        <f>IF(ROW()-2&lt;252,"",AVERAGE(OFFSET($E$2,ROW()-253,0,252,1)))</f>
        <v>-0.3958</v>
      </c>
      <c r="G8974" s="7">
        <f>IF(ROW()-2&lt;252,"",STDEV(OFFSET($E$2,ROW()-253,0,252,1)))</f>
        <v>0.1681</v>
      </c>
      <c r="H8974" s="8">
        <f>IF(F8974="","",IF(G8974=0,"",(E8974-F8974)/G8974))</f>
        <v>-0.917</v>
      </c>
    </row>
    <row r="8975" spans="1:8">
      <c r="A8975" s="5" t="s">
        <v>8982</v>
      </c>
      <c r="B8975" s="6">
        <v>0.26</v>
      </c>
      <c r="C8975" s="6">
        <v>0.83</v>
      </c>
      <c r="D8975" s="6">
        <v>1.98</v>
      </c>
      <c r="E8975" s="7">
        <f>2*C8975-B8975-D8975</f>
        <v>-0.5800000000000001</v>
      </c>
      <c r="F8975" s="7">
        <f>IF(ROW()-2&lt;252,"",AVERAGE(OFFSET($E$2,ROW()-253,0,252,1)))</f>
        <v>-0.3985</v>
      </c>
      <c r="G8975" s="7">
        <f>IF(ROW()-2&lt;252,"",STDEV(OFFSET($E$2,ROW()-253,0,252,1)))</f>
        <v>0.1655</v>
      </c>
      <c r="H8975" s="8">
        <f>IF(F8975="","",IF(G8975=0,"",(E8975-F8975)/G8975))</f>
        <v>-1.097</v>
      </c>
    </row>
    <row r="8976" spans="1:8">
      <c r="A8976" s="5" t="s">
        <v>8983</v>
      </c>
      <c r="B8976" s="6">
        <v>0.26</v>
      </c>
      <c r="C8976" s="6">
        <v>0.82</v>
      </c>
      <c r="D8976" s="6">
        <v>1.96</v>
      </c>
      <c r="E8976" s="7">
        <f>2*C8976-B8976-D8976</f>
        <v>-0.5800000000000001</v>
      </c>
      <c r="F8976" s="7">
        <f>IF(ROW()-2&lt;252,"",AVERAGE(OFFSET($E$2,ROW()-253,0,252,1)))</f>
        <v>-0.4012</v>
      </c>
      <c r="G8976" s="7">
        <f>IF(ROW()-2&lt;252,"",STDEV(OFFSET($E$2,ROW()-253,0,252,1)))</f>
        <v>0.1631</v>
      </c>
      <c r="H8976" s="8">
        <f>IF(F8976="","",IF(G8976=0,"",(E8976-F8976)/G8976))</f>
        <v>-1.096</v>
      </c>
    </row>
    <row r="8977" spans="1:8">
      <c r="A8977" s="5" t="s">
        <v>8984</v>
      </c>
      <c r="B8977" s="6">
        <v>0.27</v>
      </c>
      <c r="C8977" s="6">
        <v>0.82</v>
      </c>
      <c r="D8977" s="6">
        <v>1.95</v>
      </c>
      <c r="E8977" s="7">
        <f>2*C8977-B8977-D8977</f>
        <v>-0.5800000000000001</v>
      </c>
      <c r="F8977" s="7">
        <f>IF(ROW()-2&lt;252,"",AVERAGE(OFFSET($E$2,ROW()-253,0,252,1)))</f>
        <v>-0.4036</v>
      </c>
      <c r="G8977" s="7">
        <f>IF(ROW()-2&lt;252,"",STDEV(OFFSET($E$2,ROW()-253,0,252,1)))</f>
        <v>0.161</v>
      </c>
      <c r="H8977" s="8">
        <f>IF(F8977="","",IF(G8977=0,"",(E8977-F8977)/G8977))</f>
        <v>-1.096</v>
      </c>
    </row>
    <row r="8978" spans="1:8">
      <c r="A8978" s="5" t="s">
        <v>8985</v>
      </c>
      <c r="B8978" s="6">
        <v>0.27</v>
      </c>
      <c r="C8978" s="6">
        <v>0.84</v>
      </c>
      <c r="D8978" s="6">
        <v>1.98</v>
      </c>
      <c r="E8978" s="7">
        <f>2*C8978-B8978-D8978</f>
        <v>-0.5700000000000001</v>
      </c>
      <c r="F8978" s="7">
        <f>IF(ROW()-2&lt;252,"",AVERAGE(OFFSET($E$2,ROW()-253,0,252,1)))</f>
        <v>-0.4059</v>
      </c>
      <c r="G8978" s="7">
        <f>IF(ROW()-2&lt;252,"",STDEV(OFFSET($E$2,ROW()-253,0,252,1)))</f>
        <v>0.1592</v>
      </c>
      <c r="H8978" s="8">
        <f>IF(F8978="","",IF(G8978=0,"",(E8978-F8978)/G8978))</f>
        <v>-1.031</v>
      </c>
    </row>
    <row r="8979" spans="1:8">
      <c r="A8979" s="5" t="s">
        <v>8986</v>
      </c>
      <c r="B8979" s="6">
        <v>0.27</v>
      </c>
      <c r="C8979" s="6">
        <v>0.82</v>
      </c>
      <c r="D8979" s="6">
        <v>1.96</v>
      </c>
      <c r="E8979" s="7">
        <f>2*C8979-B8979-D8979</f>
        <v>-0.5900000000000001</v>
      </c>
      <c r="F8979" s="7">
        <f>IF(ROW()-2&lt;252,"",AVERAGE(OFFSET($E$2,ROW()-253,0,252,1)))</f>
        <v>-0.4083</v>
      </c>
      <c r="G8979" s="7">
        <f>IF(ROW()-2&lt;252,"",STDEV(OFFSET($E$2,ROW()-253,0,252,1)))</f>
        <v>0.1576</v>
      </c>
      <c r="H8979" s="8">
        <f>IF(F8979="","",IF(G8979=0,"",(E8979-F8979)/G8979))</f>
        <v>-1.153</v>
      </c>
    </row>
    <row r="8980" spans="1:8">
      <c r="A8980" s="5" t="s">
        <v>8987</v>
      </c>
      <c r="B8980" s="6">
        <v>0.28</v>
      </c>
      <c r="C8980" s="6">
        <v>0.82</v>
      </c>
      <c r="D8980" s="6">
        <v>1.96</v>
      </c>
      <c r="E8980" s="7">
        <f>2*C8980-B8980-D8980</f>
        <v>-0.6000000000000001</v>
      </c>
      <c r="F8980" s="7">
        <f>IF(ROW()-2&lt;252,"",AVERAGE(OFFSET($E$2,ROW()-253,0,252,1)))</f>
        <v>-0.4108</v>
      </c>
      <c r="G8980" s="7">
        <f>IF(ROW()-2&lt;252,"",STDEV(OFFSET($E$2,ROW()-253,0,252,1)))</f>
        <v>0.1556</v>
      </c>
      <c r="H8980" s="8">
        <f>IF(F8980="","",IF(G8980=0,"",(E8980-F8980)/G8980))</f>
        <v>-1.216</v>
      </c>
    </row>
    <row r="8981" spans="1:8">
      <c r="A8981" s="5" t="s">
        <v>8988</v>
      </c>
      <c r="B8981" s="6">
        <v>0.27</v>
      </c>
      <c r="C8981" s="6">
        <v>0.78</v>
      </c>
      <c r="D8981" s="6">
        <v>1.91</v>
      </c>
      <c r="E8981" s="7">
        <f>2*C8981-B8981-D8981</f>
        <v>-0.6199999999999999</v>
      </c>
      <c r="F8981" s="7">
        <f>IF(ROW()-2&lt;252,"",AVERAGE(OFFSET($E$2,ROW()-253,0,252,1)))</f>
        <v>-0.4134</v>
      </c>
      <c r="G8981" s="7">
        <f>IF(ROW()-2&lt;252,"",STDEV(OFFSET($E$2,ROW()-253,0,252,1)))</f>
        <v>0.1534</v>
      </c>
      <c r="H8981" s="8">
        <f>IF(F8981="","",IF(G8981=0,"",(E8981-F8981)/G8981))</f>
        <v>-1.347</v>
      </c>
    </row>
    <row r="8982" spans="1:8">
      <c r="A8982" s="5" t="s">
        <v>8989</v>
      </c>
      <c r="B8982" s="6">
        <v>0.27</v>
      </c>
      <c r="C8982" s="6">
        <v>0.79</v>
      </c>
      <c r="D8982" s="6">
        <v>1.92</v>
      </c>
      <c r="E8982" s="7">
        <f>2*C8982-B8982-D8982</f>
        <v>-0.6099999999999999</v>
      </c>
      <c r="F8982" s="7">
        <f>IF(ROW()-2&lt;252,"",AVERAGE(OFFSET($E$2,ROW()-253,0,252,1)))</f>
        <v>-0.4158</v>
      </c>
      <c r="G8982" s="7">
        <f>IF(ROW()-2&lt;252,"",STDEV(OFFSET($E$2,ROW()-253,0,252,1)))</f>
        <v>0.1516</v>
      </c>
      <c r="H8982" s="8">
        <f>IF(F8982="","",IF(G8982=0,"",(E8982-F8982)/G8982))</f>
        <v>-1.281</v>
      </c>
    </row>
    <row r="8983" spans="1:8">
      <c r="A8983" s="5" t="s">
        <v>8990</v>
      </c>
      <c r="B8983" s="6">
        <v>0.27</v>
      </c>
      <c r="C8983" s="6">
        <v>0.77</v>
      </c>
      <c r="D8983" s="6">
        <v>1.88</v>
      </c>
      <c r="E8983" s="7">
        <f>2*C8983-B8983-D8983</f>
        <v>-0.6099999999999999</v>
      </c>
      <c r="F8983" s="7">
        <f>IF(ROW()-2&lt;252,"",AVERAGE(OFFSET($E$2,ROW()-253,0,252,1)))</f>
        <v>-0.4182</v>
      </c>
      <c r="G8983" s="7">
        <f>IF(ROW()-2&lt;252,"",STDEV(OFFSET($E$2,ROW()-253,0,252,1)))</f>
        <v>0.1501</v>
      </c>
      <c r="H8983" s="8">
        <f>IF(F8983="","",IF(G8983=0,"",(E8983-F8983)/G8983))</f>
        <v>-1.278</v>
      </c>
    </row>
    <row r="8984" spans="1:8">
      <c r="A8984" s="5" t="s">
        <v>8991</v>
      </c>
      <c r="B8984" s="6">
        <v>0.27</v>
      </c>
      <c r="C8984" s="6">
        <v>0.77</v>
      </c>
      <c r="D8984" s="6">
        <v>1.87</v>
      </c>
      <c r="E8984" s="7">
        <f>2*C8984-B8984-D8984</f>
        <v>-0.6000000000000001</v>
      </c>
      <c r="F8984" s="7">
        <f>IF(ROW()-2&lt;252,"",AVERAGE(OFFSET($E$2,ROW()-253,0,252,1)))</f>
        <v>-0.4203</v>
      </c>
      <c r="G8984" s="7">
        <f>IF(ROW()-2&lt;252,"",STDEV(OFFSET($E$2,ROW()-253,0,252,1)))</f>
        <v>0.1488</v>
      </c>
      <c r="H8984" s="8">
        <f>IF(F8984="","",IF(G8984=0,"",(E8984-F8984)/G8984))</f>
        <v>-1.208</v>
      </c>
    </row>
    <row r="8985" spans="1:8">
      <c r="A8985" s="5" t="s">
        <v>8992</v>
      </c>
      <c r="B8985" s="6">
        <v>0.27</v>
      </c>
      <c r="C8985" s="6">
        <v>0.79</v>
      </c>
      <c r="D8985" s="6">
        <v>1.89</v>
      </c>
      <c r="E8985" s="7">
        <f>2*C8985-B8985-D8985</f>
        <v>-0.5799999999999998</v>
      </c>
      <c r="F8985" s="7">
        <f>IF(ROW()-2&lt;252,"",AVERAGE(OFFSET($E$2,ROW()-253,0,252,1)))</f>
        <v>-0.4226</v>
      </c>
      <c r="G8985" s="7">
        <f>IF(ROW()-2&lt;252,"",STDEV(OFFSET($E$2,ROW()-253,0,252,1)))</f>
        <v>0.1467</v>
      </c>
      <c r="H8985" s="8">
        <f>IF(F8985="","",IF(G8985=0,"",(E8985-F8985)/G8985))</f>
        <v>-1.073</v>
      </c>
    </row>
    <row r="8986" spans="1:8">
      <c r="A8986" s="5" t="s">
        <v>8993</v>
      </c>
      <c r="B8986" s="6">
        <v>0.27</v>
      </c>
      <c r="C8986" s="6">
        <v>0.75</v>
      </c>
      <c r="D8986" s="6">
        <v>1.84</v>
      </c>
      <c r="E8986" s="7">
        <f>2*C8986-B8986-D8986</f>
        <v>-0.6100000000000001</v>
      </c>
      <c r="F8986" s="7">
        <f>IF(ROW()-2&lt;252,"",AVERAGE(OFFSET($E$2,ROW()-253,0,252,1)))</f>
        <v>-0.425</v>
      </c>
      <c r="G8986" s="7">
        <f>IF(ROW()-2&lt;252,"",STDEV(OFFSET($E$2,ROW()-253,0,252,1)))</f>
        <v>0.1448</v>
      </c>
      <c r="H8986" s="8">
        <f>IF(F8986="","",IF(G8986=0,"",(E8986-F8986)/G8986))</f>
        <v>-1.278</v>
      </c>
    </row>
    <row r="8987" spans="1:8">
      <c r="A8987" s="5" t="s">
        <v>8994</v>
      </c>
      <c r="B8987" s="6">
        <v>0.29</v>
      </c>
      <c r="C8987" s="6">
        <v>0.73</v>
      </c>
      <c r="D8987" s="6">
        <v>1.78</v>
      </c>
      <c r="E8987" s="7">
        <f>2*C8987-B8987-D8987</f>
        <v>-0.6100000000000001</v>
      </c>
      <c r="F8987" s="7">
        <f>IF(ROW()-2&lt;252,"",AVERAGE(OFFSET($E$2,ROW()-253,0,252,1)))</f>
        <v>-0.4274</v>
      </c>
      <c r="G8987" s="7">
        <f>IF(ROW()-2&lt;252,"",STDEV(OFFSET($E$2,ROW()-253,0,252,1)))</f>
        <v>0.1429</v>
      </c>
      <c r="H8987" s="8">
        <f>IF(F8987="","",IF(G8987=0,"",(E8987-F8987)/G8987))</f>
        <v>-1.278</v>
      </c>
    </row>
    <row r="8988" spans="1:8">
      <c r="A8988" s="5" t="s">
        <v>8995</v>
      </c>
      <c r="B8988" s="6">
        <v>0.29</v>
      </c>
      <c r="C8988" s="6">
        <v>0.74</v>
      </c>
      <c r="D8988" s="6">
        <v>1.76</v>
      </c>
      <c r="E8988" s="7">
        <f>2*C8988-B8988-D8988</f>
        <v>-0.5700000000000001</v>
      </c>
      <c r="F8988" s="7">
        <f>IF(ROW()-2&lt;252,"",AVERAGE(OFFSET($E$2,ROW()-253,0,252,1)))</f>
        <v>-0.4295</v>
      </c>
      <c r="G8988" s="7">
        <f>IF(ROW()-2&lt;252,"",STDEV(OFFSET($E$2,ROW()-253,0,252,1)))</f>
        <v>0.141</v>
      </c>
      <c r="H8988" s="8">
        <f>IF(F8988="","",IF(G8988=0,"",(E8988-F8988)/G8988))</f>
        <v>-0.996</v>
      </c>
    </row>
    <row r="8989" spans="1:8">
      <c r="A8989" s="5" t="s">
        <v>8996</v>
      </c>
      <c r="B8989" s="6">
        <v>0.3</v>
      </c>
      <c r="C8989" s="6">
        <v>0.75</v>
      </c>
      <c r="D8989" s="6">
        <v>1.76</v>
      </c>
      <c r="E8989" s="7">
        <f>2*C8989-B8989-D8989</f>
        <v>-0.56</v>
      </c>
      <c r="F8989" s="7">
        <f>IF(ROW()-2&lt;252,"",AVERAGE(OFFSET($E$2,ROW()-253,0,252,1)))</f>
        <v>-0.4316</v>
      </c>
      <c r="G8989" s="7">
        <f>IF(ROW()-2&lt;252,"",STDEV(OFFSET($E$2,ROW()-253,0,252,1)))</f>
        <v>0.1389</v>
      </c>
      <c r="H8989" s="8">
        <f>IF(F8989="","",IF(G8989=0,"",(E8989-F8989)/G8989))</f>
        <v>-0.924</v>
      </c>
    </row>
    <row r="8990" spans="1:8">
      <c r="A8990" s="5" t="s">
        <v>8997</v>
      </c>
      <c r="B8990" s="6">
        <v>0.32</v>
      </c>
      <c r="C8990" s="6">
        <v>0.74</v>
      </c>
      <c r="D8990" s="6">
        <v>1.7</v>
      </c>
      <c r="E8990" s="7">
        <f>2*C8990-B8990-D8990</f>
        <v>-0.54</v>
      </c>
      <c r="F8990" s="7">
        <f>IF(ROW()-2&lt;252,"",AVERAGE(OFFSET($E$2,ROW()-253,0,252,1)))</f>
        <v>-0.4335</v>
      </c>
      <c r="G8990" s="7">
        <f>IF(ROW()-2&lt;252,"",STDEV(OFFSET($E$2,ROW()-253,0,252,1)))</f>
        <v>0.1372</v>
      </c>
      <c r="H8990" s="8">
        <f>IF(F8990="","",IF(G8990=0,"",(E8990-F8990)/G8990))</f>
        <v>-0.776</v>
      </c>
    </row>
    <row r="8991" spans="1:8">
      <c r="A8991" s="5" t="s">
        <v>8998</v>
      </c>
      <c r="B8991" s="6">
        <v>0.32</v>
      </c>
      <c r="C8991" s="6">
        <v>0.75</v>
      </c>
      <c r="D8991" s="6">
        <v>1.71</v>
      </c>
      <c r="E8991" s="7">
        <f>2*C8991-B8991-D8991</f>
        <v>-0.53</v>
      </c>
      <c r="F8991" s="7">
        <f>IF(ROW()-2&lt;252,"",AVERAGE(OFFSET($E$2,ROW()-253,0,252,1)))</f>
        <v>-0.4355</v>
      </c>
      <c r="G8991" s="7">
        <f>IF(ROW()-2&lt;252,"",STDEV(OFFSET($E$2,ROW()-253,0,252,1)))</f>
        <v>0.1348</v>
      </c>
      <c r="H8991" s="8">
        <f>IF(F8991="","",IF(G8991=0,"",(E8991-F8991)/G8991))</f>
        <v>-0.701</v>
      </c>
    </row>
    <row r="8992" spans="1:8">
      <c r="A8992" s="5" t="s">
        <v>8999</v>
      </c>
      <c r="B8992" s="6">
        <v>0.3</v>
      </c>
      <c r="C8992" s="6">
        <v>0.75</v>
      </c>
      <c r="D8992" s="6">
        <v>1.75</v>
      </c>
      <c r="E8992" s="7">
        <f>2*C8992-B8992-D8992</f>
        <v>-0.55</v>
      </c>
      <c r="F8992" s="7">
        <f>IF(ROW()-2&lt;252,"",AVERAGE(OFFSET($E$2,ROW()-253,0,252,1)))</f>
        <v>-0.4376</v>
      </c>
      <c r="G8992" s="7">
        <f>IF(ROW()-2&lt;252,"",STDEV(OFFSET($E$2,ROW()-253,0,252,1)))</f>
        <v>0.1324</v>
      </c>
      <c r="H8992" s="8">
        <f>IF(F8992="","",IF(G8992=0,"",(E8992-F8992)/G8992))</f>
        <v>-0.849</v>
      </c>
    </row>
    <row r="8993" spans="1:8">
      <c r="A8993" s="5" t="s">
        <v>9000</v>
      </c>
      <c r="B8993" s="6">
        <v>0.3</v>
      </c>
      <c r="C8993" s="6">
        <v>0.78</v>
      </c>
      <c r="D8993" s="6">
        <v>1.79</v>
      </c>
      <c r="E8993" s="7">
        <f>2*C8993-B8993-D8993</f>
        <v>-0.53</v>
      </c>
      <c r="F8993" s="7">
        <f>IF(ROW()-2&lt;252,"",AVERAGE(OFFSET($E$2,ROW()-253,0,252,1)))</f>
        <v>-0.4395</v>
      </c>
      <c r="G8993" s="7">
        <f>IF(ROW()-2&lt;252,"",STDEV(OFFSET($E$2,ROW()-253,0,252,1)))</f>
        <v>0.1304</v>
      </c>
      <c r="H8993" s="8">
        <f>IF(F8993="","",IF(G8993=0,"",(E8993-F8993)/G8993))</f>
        <v>-0.694</v>
      </c>
    </row>
    <row r="8994" spans="1:8">
      <c r="A8994" s="5" t="s">
        <v>9001</v>
      </c>
      <c r="B8994" s="6">
        <v>0.28</v>
      </c>
      <c r="C8994" s="6">
        <v>0.74</v>
      </c>
      <c r="D8994" s="6">
        <v>1.73</v>
      </c>
      <c r="E8994" s="7">
        <f>2*C8994-B8994-D8994</f>
        <v>-0.53</v>
      </c>
      <c r="F8994" s="7">
        <f>IF(ROW()-2&lt;252,"",AVERAGE(OFFSET($E$2,ROW()-253,0,252,1)))</f>
        <v>-0.4413</v>
      </c>
      <c r="G8994" s="7">
        <f>IF(ROW()-2&lt;252,"",STDEV(OFFSET($E$2,ROW()-253,0,252,1)))</f>
        <v>0.1285</v>
      </c>
      <c r="H8994" s="8">
        <f>IF(F8994="","",IF(G8994=0,"",(E8994-F8994)/G8994))</f>
        <v>-0.69</v>
      </c>
    </row>
    <row r="8995" spans="1:8">
      <c r="A8995" s="5" t="s">
        <v>9002</v>
      </c>
      <c r="B8995" s="6">
        <v>0.29</v>
      </c>
      <c r="C8995" s="6">
        <v>0.77</v>
      </c>
      <c r="D8995" s="6">
        <v>1.77</v>
      </c>
      <c r="E8995" s="7">
        <f>2*C8995-B8995-D8995</f>
        <v>-0.52</v>
      </c>
      <c r="F8995" s="7">
        <f>IF(ROW()-2&lt;252,"",AVERAGE(OFFSET($E$2,ROW()-253,0,252,1)))</f>
        <v>-0.4431</v>
      </c>
      <c r="G8995" s="7">
        <f>IF(ROW()-2&lt;252,"",STDEV(OFFSET($E$2,ROW()-253,0,252,1)))</f>
        <v>0.1263</v>
      </c>
      <c r="H8995" s="8">
        <f>IF(F8995="","",IF(G8995=0,"",(E8995-F8995)/G8995))</f>
        <v>-0.609</v>
      </c>
    </row>
    <row r="8996" spans="1:8">
      <c r="A8996" s="5" t="s">
        <v>9003</v>
      </c>
      <c r="B8996" s="6">
        <v>0.3</v>
      </c>
      <c r="C8996" s="6">
        <v>0.76</v>
      </c>
      <c r="D8996" s="6">
        <v>1.75</v>
      </c>
      <c r="E8996" s="7">
        <f>2*C8996-B8996-D8996</f>
        <v>-0.53</v>
      </c>
      <c r="F8996" s="7">
        <f>IF(ROW()-2&lt;252,"",AVERAGE(OFFSET($E$2,ROW()-253,0,252,1)))</f>
        <v>-0.445</v>
      </c>
      <c r="G8996" s="7">
        <f>IF(ROW()-2&lt;252,"",STDEV(OFFSET($E$2,ROW()-253,0,252,1)))</f>
        <v>0.1239</v>
      </c>
      <c r="H8996" s="8">
        <f>IF(F8996="","",IF(G8996=0,"",(E8996-F8996)/G8996))</f>
        <v>-0.686</v>
      </c>
    </row>
    <row r="8997" spans="1:8">
      <c r="A8997" s="5" t="s">
        <v>9004</v>
      </c>
      <c r="B8997" s="6">
        <v>0.3</v>
      </c>
      <c r="C8997" s="6">
        <v>0.76</v>
      </c>
      <c r="D8997" s="6">
        <v>1.74</v>
      </c>
      <c r="E8997" s="7">
        <f>2*C8997-B8997-D8997</f>
        <v>-0.52</v>
      </c>
      <c r="F8997" s="7">
        <f>IF(ROW()-2&lt;252,"",AVERAGE(OFFSET($E$2,ROW()-253,0,252,1)))</f>
        <v>-0.4466</v>
      </c>
      <c r="G8997" s="7">
        <f>IF(ROW()-2&lt;252,"",STDEV(OFFSET($E$2,ROW()-253,0,252,1)))</f>
        <v>0.1222</v>
      </c>
      <c r="H8997" s="8">
        <f>IF(F8997="","",IF(G8997=0,"",(E8997-F8997)/G8997))</f>
        <v>-0.601</v>
      </c>
    </row>
    <row r="8998" spans="1:8">
      <c r="A8998" s="5" t="s">
        <v>9005</v>
      </c>
      <c r="B8998" s="6">
        <v>0.27</v>
      </c>
      <c r="C8998" s="6">
        <v>0.6899999999999999</v>
      </c>
      <c r="D8998" s="6">
        <v>1.63</v>
      </c>
      <c r="E8998" s="7">
        <f>2*C8998-B8998-D8998</f>
        <v>-0.52</v>
      </c>
      <c r="F8998" s="7">
        <f>IF(ROW()-2&lt;252,"",AVERAGE(OFFSET($E$2,ROW()-253,0,252,1)))</f>
        <v>-0.4482</v>
      </c>
      <c r="G8998" s="7">
        <f>IF(ROW()-2&lt;252,"",STDEV(OFFSET($E$2,ROW()-253,0,252,1)))</f>
        <v>0.1206</v>
      </c>
      <c r="H8998" s="8">
        <f>IF(F8998="","",IF(G8998=0,"",(E8998-F8998)/G8998))</f>
        <v>-0.595</v>
      </c>
    </row>
    <row r="8999" spans="1:8">
      <c r="A8999" s="5" t="s">
        <v>9006</v>
      </c>
      <c r="B8999" s="6">
        <v>0.27</v>
      </c>
      <c r="C8999" s="6">
        <v>0.67</v>
      </c>
      <c r="D8999" s="6">
        <v>1.59</v>
      </c>
      <c r="E8999" s="7">
        <f>2*C8999-B8999-D8999</f>
        <v>-0.52</v>
      </c>
      <c r="F8999" s="7">
        <f>IF(ROW()-2&lt;252,"",AVERAGE(OFFSET($E$2,ROW()-253,0,252,1)))</f>
        <v>-0.4497</v>
      </c>
      <c r="G8999" s="7">
        <f>IF(ROW()-2&lt;252,"",STDEV(OFFSET($E$2,ROW()-253,0,252,1)))</f>
        <v>0.1191</v>
      </c>
      <c r="H8999" s="8">
        <f>IF(F8999="","",IF(G8999=0,"",(E8999-F8999)/G8999))</f>
        <v>-0.59</v>
      </c>
    </row>
    <row r="9000" spans="1:8">
      <c r="A9000" s="5" t="s">
        <v>9007</v>
      </c>
      <c r="B9000" s="6">
        <v>0.25</v>
      </c>
      <c r="C9000" s="6">
        <v>0.62</v>
      </c>
      <c r="D9000" s="6">
        <v>1.47</v>
      </c>
      <c r="E9000" s="7">
        <f>2*C9000-B9000-D9000</f>
        <v>-0.48</v>
      </c>
      <c r="F9000" s="7">
        <f>IF(ROW()-2&lt;252,"",AVERAGE(OFFSET($E$2,ROW()-253,0,252,1)))</f>
        <v>-0.4508</v>
      </c>
      <c r="G9000" s="7">
        <f>IF(ROW()-2&lt;252,"",STDEV(OFFSET($E$2,ROW()-253,0,252,1)))</f>
        <v>0.1181</v>
      </c>
      <c r="H9000" s="8">
        <f>IF(F9000="","",IF(G9000=0,"",(E9000-F9000)/G9000))</f>
        <v>-0.247</v>
      </c>
    </row>
    <row r="9001" spans="1:8">
      <c r="A9001" s="5" t="s">
        <v>9008</v>
      </c>
      <c r="B9001" s="6">
        <v>0.25</v>
      </c>
      <c r="C9001" s="6">
        <v>0.68</v>
      </c>
      <c r="D9001" s="6">
        <v>1.53</v>
      </c>
      <c r="E9001" s="7">
        <f>2*C9001-B9001-D9001</f>
        <v>-0.4199999999999999</v>
      </c>
      <c r="F9001" s="7">
        <f>IF(ROW()-2&lt;252,"",AVERAGE(OFFSET($E$2,ROW()-253,0,252,1)))</f>
        <v>-0.4517</v>
      </c>
      <c r="G9001" s="7">
        <f>IF(ROW()-2&lt;252,"",STDEV(OFFSET($E$2,ROW()-253,0,252,1)))</f>
        <v>0.117</v>
      </c>
      <c r="H9001" s="8">
        <f>IF(F9001="","",IF(G9001=0,"",(E9001-F9001)/G9001))</f>
        <v>0.271</v>
      </c>
    </row>
    <row r="9002" spans="1:8">
      <c r="A9002" s="5" t="s">
        <v>9009</v>
      </c>
      <c r="B9002" s="6">
        <v>0.25</v>
      </c>
      <c r="C9002" s="6">
        <v>0.68</v>
      </c>
      <c r="D9002" s="6">
        <v>1.57</v>
      </c>
      <c r="E9002" s="7">
        <f>2*C9002-B9002-D9002</f>
        <v>-0.4599999999999999</v>
      </c>
      <c r="F9002" s="7">
        <f>IF(ROW()-2&lt;252,"",AVERAGE(OFFSET($E$2,ROW()-253,0,252,1)))</f>
        <v>-0.4527</v>
      </c>
      <c r="G9002" s="7">
        <f>IF(ROW()-2&lt;252,"",STDEV(OFFSET($E$2,ROW()-253,0,252,1)))</f>
        <v>0.116</v>
      </c>
      <c r="H9002" s="8">
        <f>IF(F9002="","",IF(G9002=0,"",(E9002-F9002)/G9002))</f>
        <v>-0.063</v>
      </c>
    </row>
    <row r="9003" spans="1:8">
      <c r="A9003" s="5" t="s">
        <v>9010</v>
      </c>
      <c r="B9003" s="6">
        <v>0.26</v>
      </c>
      <c r="C9003" s="6">
        <v>0.73</v>
      </c>
      <c r="D9003" s="6">
        <v>1.66</v>
      </c>
      <c r="E9003" s="7">
        <f>2*C9003-B9003-D9003</f>
        <v>-0.4599999999999999</v>
      </c>
      <c r="F9003" s="7">
        <f>IF(ROW()-2&lt;252,"",AVERAGE(OFFSET($E$2,ROW()-253,0,252,1)))</f>
        <v>-0.4536</v>
      </c>
      <c r="G9003" s="7">
        <f>IF(ROW()-2&lt;252,"",STDEV(OFFSET($E$2,ROW()-253,0,252,1)))</f>
        <v>0.1152</v>
      </c>
      <c r="H9003" s="8">
        <f>IF(F9003="","",IF(G9003=0,"",(E9003-F9003)/G9003))</f>
        <v>-0.056</v>
      </c>
    </row>
    <row r="9004" spans="1:8">
      <c r="A9004" s="5" t="s">
        <v>9011</v>
      </c>
      <c r="B9004" s="6">
        <v>0.27</v>
      </c>
      <c r="C9004" s="6">
        <v>0.72</v>
      </c>
      <c r="D9004" s="6">
        <v>1.66</v>
      </c>
      <c r="E9004" s="7">
        <f>2*C9004-B9004-D9004</f>
        <v>-0.49</v>
      </c>
      <c r="F9004" s="7">
        <f>IF(ROW()-2&lt;252,"",AVERAGE(OFFSET($E$2,ROW()-253,0,252,1)))</f>
        <v>-0.4546</v>
      </c>
      <c r="G9004" s="7">
        <f>IF(ROW()-2&lt;252,"",STDEV(OFFSET($E$2,ROW()-253,0,252,1)))</f>
        <v>0.1143</v>
      </c>
      <c r="H9004" s="8">
        <f>IF(F9004="","",IF(G9004=0,"",(E9004-F9004)/G9004))</f>
        <v>-0.31</v>
      </c>
    </row>
    <row r="9005" spans="1:8">
      <c r="A9005" s="5" t="s">
        <v>9012</v>
      </c>
      <c r="B9005" s="6">
        <v>0.28</v>
      </c>
      <c r="C9005" s="6">
        <v>0.71</v>
      </c>
      <c r="D9005" s="6">
        <v>1.65</v>
      </c>
      <c r="E9005" s="7">
        <f>2*C9005-B9005-D9005</f>
        <v>-0.51</v>
      </c>
      <c r="F9005" s="7">
        <f>IF(ROW()-2&lt;252,"",AVERAGE(OFFSET($E$2,ROW()-253,0,252,1)))</f>
        <v>-0.4554</v>
      </c>
      <c r="G9005" s="7">
        <f>IF(ROW()-2&lt;252,"",STDEV(OFFSET($E$2,ROW()-253,0,252,1)))</f>
        <v>0.114</v>
      </c>
      <c r="H9005" s="8">
        <f>IF(F9005="","",IF(G9005=0,"",(E9005-F9005)/G9005))</f>
        <v>-0.479</v>
      </c>
    </row>
    <row r="9006" spans="1:8">
      <c r="A9006" s="5" t="s">
        <v>9013</v>
      </c>
      <c r="B9006" s="6">
        <v>0.27</v>
      </c>
      <c r="C9006" s="6">
        <v>0.6899999999999999</v>
      </c>
      <c r="D9006" s="6">
        <v>1.6</v>
      </c>
      <c r="E9006" s="7">
        <f>2*C9006-B9006-D9006</f>
        <v>-0.4900000000000002</v>
      </c>
      <c r="F9006" s="7">
        <f>IF(ROW()-2&lt;252,"",AVERAGE(OFFSET($E$2,ROW()-253,0,252,1)))</f>
        <v>-0.4563</v>
      </c>
      <c r="G9006" s="7">
        <f>IF(ROW()-2&lt;252,"",STDEV(OFFSET($E$2,ROW()-253,0,252,1)))</f>
        <v>0.1132</v>
      </c>
      <c r="H9006" s="8">
        <f>IF(F9006="","",IF(G9006=0,"",(E9006-F9006)/G9006))</f>
        <v>-0.298</v>
      </c>
    </row>
    <row r="9007" spans="1:8">
      <c r="A9007" s="5" t="s">
        <v>9014</v>
      </c>
      <c r="B9007" s="6">
        <v>0.3</v>
      </c>
      <c r="C9007" s="6">
        <v>0.75</v>
      </c>
      <c r="D9007" s="6">
        <v>1.67</v>
      </c>
      <c r="E9007" s="7">
        <f>2*C9007-B9007-D9007</f>
        <v>-0.47</v>
      </c>
      <c r="F9007" s="7">
        <f>IF(ROW()-2&lt;252,"",AVERAGE(OFFSET($E$2,ROW()-253,0,252,1)))</f>
        <v>-0.4573</v>
      </c>
      <c r="G9007" s="7">
        <f>IF(ROW()-2&lt;252,"",STDEV(OFFSET($E$2,ROW()-253,0,252,1)))</f>
        <v>0.1124</v>
      </c>
      <c r="H9007" s="8">
        <f>IF(F9007="","",IF(G9007=0,"",(E9007-F9007)/G9007))</f>
        <v>-0.113</v>
      </c>
    </row>
    <row r="9008" spans="1:8">
      <c r="A9008" s="5" t="s">
        <v>9015</v>
      </c>
      <c r="B9008" s="6">
        <v>0.3</v>
      </c>
      <c r="C9008" s="6">
        <v>0.71</v>
      </c>
      <c r="D9008" s="6">
        <v>1.61</v>
      </c>
      <c r="E9008" s="7">
        <f>2*C9008-B9008-D9008</f>
        <v>-0.4900000000000002</v>
      </c>
      <c r="F9008" s="7">
        <f>IF(ROW()-2&lt;252,"",AVERAGE(OFFSET($E$2,ROW()-253,0,252,1)))</f>
        <v>-0.4583</v>
      </c>
      <c r="G9008" s="7">
        <f>IF(ROW()-2&lt;252,"",STDEV(OFFSET($E$2,ROW()-253,0,252,1)))</f>
        <v>0.1114</v>
      </c>
      <c r="H9008" s="8">
        <f>IF(F9008="","",IF(G9008=0,"",(E9008-F9008)/G9008))</f>
        <v>-0.285</v>
      </c>
    </row>
    <row r="9009" spans="1:8">
      <c r="A9009" s="5" t="s">
        <v>9016</v>
      </c>
      <c r="B9009" s="6">
        <v>0.3</v>
      </c>
      <c r="C9009" s="6">
        <v>0.73</v>
      </c>
      <c r="D9009" s="6">
        <v>1.64</v>
      </c>
      <c r="E9009" s="7">
        <f>2*C9009-B9009-D9009</f>
        <v>-0.48</v>
      </c>
      <c r="F9009" s="7">
        <f>IF(ROW()-2&lt;252,"",AVERAGE(OFFSET($E$2,ROW()-253,0,252,1)))</f>
        <v>-0.4596</v>
      </c>
      <c r="G9009" s="7">
        <f>IF(ROW()-2&lt;252,"",STDEV(OFFSET($E$2,ROW()-253,0,252,1)))</f>
        <v>0.1098</v>
      </c>
      <c r="H9009" s="8">
        <f>IF(F9009="","",IF(G9009=0,"",(E9009-F9009)/G9009))</f>
        <v>-0.186</v>
      </c>
    </row>
    <row r="9010" spans="1:8">
      <c r="A9010" s="5" t="s">
        <v>9017</v>
      </c>
      <c r="B9010" s="6">
        <v>0.29</v>
      </c>
      <c r="C9010" s="6">
        <v>0.68</v>
      </c>
      <c r="D9010" s="6">
        <v>1.6</v>
      </c>
      <c r="E9010" s="7">
        <f>2*C9010-B9010-D9010</f>
        <v>-0.53</v>
      </c>
      <c r="F9010" s="7">
        <f>IF(ROW()-2&lt;252,"",AVERAGE(OFFSET($E$2,ROW()-253,0,252,1)))</f>
        <v>-0.4607</v>
      </c>
      <c r="G9010" s="7">
        <f>IF(ROW()-2&lt;252,"",STDEV(OFFSET($E$2,ROW()-253,0,252,1)))</f>
        <v>0.1092</v>
      </c>
      <c r="H9010" s="8">
        <f>IF(F9010="","",IF(G9010=0,"",(E9010-F9010)/G9010))</f>
        <v>-0.635</v>
      </c>
    </row>
    <row r="9011" spans="1:8">
      <c r="A9011" s="5" t="s">
        <v>9018</v>
      </c>
      <c r="B9011" s="6">
        <v>0.29</v>
      </c>
      <c r="C9011" s="6">
        <v>0.6899999999999999</v>
      </c>
      <c r="D9011" s="6">
        <v>1.59</v>
      </c>
      <c r="E9011" s="7">
        <f>2*C9011-B9011-D9011</f>
        <v>-0.5000000000000002</v>
      </c>
      <c r="F9011" s="7">
        <f>IF(ROW()-2&lt;252,"",AVERAGE(OFFSET($E$2,ROW()-253,0,252,1)))</f>
        <v>-0.4616</v>
      </c>
      <c r="G9011" s="7">
        <f>IF(ROW()-2&lt;252,"",STDEV(OFFSET($E$2,ROW()-253,0,252,1)))</f>
        <v>0.1085</v>
      </c>
      <c r="H9011" s="8">
        <f>IF(F9011="","",IF(G9011=0,"",(E9011-F9011)/G9011))</f>
        <v>-0.354</v>
      </c>
    </row>
    <row r="9012" spans="1:8">
      <c r="A9012" s="5" t="s">
        <v>9019</v>
      </c>
      <c r="B9012" s="6">
        <v>0.3</v>
      </c>
      <c r="C9012" s="6">
        <v>0.71</v>
      </c>
      <c r="D9012" s="6">
        <v>1.64</v>
      </c>
      <c r="E9012" s="7">
        <f>2*C9012-B9012-D9012</f>
        <v>-0.52</v>
      </c>
      <c r="F9012" s="7">
        <f>IF(ROW()-2&lt;252,"",AVERAGE(OFFSET($E$2,ROW()-253,0,252,1)))</f>
        <v>-0.4626</v>
      </c>
      <c r="G9012" s="7">
        <f>IF(ROW()-2&lt;252,"",STDEV(OFFSET($E$2,ROW()-253,0,252,1)))</f>
        <v>0.1078</v>
      </c>
      <c r="H9012" s="8">
        <f>IF(F9012="","",IF(G9012=0,"",(E9012-F9012)/G9012))</f>
        <v>-0.532</v>
      </c>
    </row>
    <row r="9013" spans="1:8">
      <c r="A9013" s="5" t="s">
        <v>9020</v>
      </c>
      <c r="B9013" s="6">
        <v>0.32</v>
      </c>
      <c r="C9013" s="6">
        <v>0.74</v>
      </c>
      <c r="D9013" s="6">
        <v>1.65</v>
      </c>
      <c r="E9013" s="7">
        <f>2*C9013-B9013-D9013</f>
        <v>-0.49</v>
      </c>
      <c r="F9013" s="7">
        <f>IF(ROW()-2&lt;252,"",AVERAGE(OFFSET($E$2,ROW()-253,0,252,1)))</f>
        <v>-0.4636</v>
      </c>
      <c r="G9013" s="7">
        <f>IF(ROW()-2&lt;252,"",STDEV(OFFSET($E$2,ROW()-253,0,252,1)))</f>
        <v>0.107</v>
      </c>
      <c r="H9013" s="8">
        <f>IF(F9013="","",IF(G9013=0,"",(E9013-F9013)/G9013))</f>
        <v>-0.247</v>
      </c>
    </row>
    <row r="9014" spans="1:8">
      <c r="A9014" s="5" t="s">
        <v>9021</v>
      </c>
      <c r="B9014" s="6">
        <v>0.32</v>
      </c>
      <c r="C9014" s="6">
        <v>0.73</v>
      </c>
      <c r="D9014" s="6">
        <v>1.63</v>
      </c>
      <c r="E9014" s="7">
        <f>2*C9014-B9014-D9014</f>
        <v>-0.49</v>
      </c>
      <c r="F9014" s="7">
        <f>IF(ROW()-2&lt;252,"",AVERAGE(OFFSET($E$2,ROW()-253,0,252,1)))</f>
        <v>-0.4645</v>
      </c>
      <c r="G9014" s="7">
        <f>IF(ROW()-2&lt;252,"",STDEV(OFFSET($E$2,ROW()-253,0,252,1)))</f>
        <v>0.1062</v>
      </c>
      <c r="H9014" s="8">
        <f>IF(F9014="","",IF(G9014=0,"",(E9014-F9014)/G9014))</f>
        <v>-0.24</v>
      </c>
    </row>
    <row r="9015" spans="1:8">
      <c r="A9015" s="5" t="s">
        <v>9022</v>
      </c>
      <c r="B9015" s="6">
        <v>0.31</v>
      </c>
      <c r="C9015" s="6">
        <v>0.76</v>
      </c>
      <c r="D9015" s="6">
        <v>1.69</v>
      </c>
      <c r="E9015" s="7">
        <f>2*C9015-B9015-D9015</f>
        <v>-0.48</v>
      </c>
      <c r="F9015" s="7">
        <f>IF(ROW()-2&lt;252,"",AVERAGE(OFFSET($E$2,ROW()-253,0,252,1)))</f>
        <v>-0.4655</v>
      </c>
      <c r="G9015" s="7">
        <f>IF(ROW()-2&lt;252,"",STDEV(OFFSET($E$2,ROW()-253,0,252,1)))</f>
        <v>0.1052</v>
      </c>
      <c r="H9015" s="8">
        <f>IF(F9015="","",IF(G9015=0,"",(E9015-F9015)/G9015))</f>
        <v>-0.138</v>
      </c>
    </row>
    <row r="9016" spans="1:8">
      <c r="A9016" s="5" t="s">
        <v>9023</v>
      </c>
      <c r="B9016" s="6">
        <v>0.31</v>
      </c>
      <c r="C9016" s="6">
        <v>0.72</v>
      </c>
      <c r="D9016" s="6">
        <v>1.63</v>
      </c>
      <c r="E9016" s="7">
        <f>2*C9016-B9016-D9016</f>
        <v>-0.5</v>
      </c>
      <c r="F9016" s="7">
        <f>IF(ROW()-2&lt;252,"",AVERAGE(OFFSET($E$2,ROW()-253,0,252,1)))</f>
        <v>-0.4662</v>
      </c>
      <c r="G9016" s="7">
        <f>IF(ROW()-2&lt;252,"",STDEV(OFFSET($E$2,ROW()-253,0,252,1)))</f>
        <v>0.1048</v>
      </c>
      <c r="H9016" s="8">
        <f>IF(F9016="","",IF(G9016=0,"",(E9016-F9016)/G9016))</f>
        <v>-0.323</v>
      </c>
    </row>
    <row r="9017" spans="1:8">
      <c r="A9017" s="5" t="s">
        <v>9024</v>
      </c>
      <c r="B9017" s="6">
        <v>0.31</v>
      </c>
      <c r="C9017" s="6">
        <v>0.75</v>
      </c>
      <c r="D9017" s="6">
        <v>1.66</v>
      </c>
      <c r="E9017" s="7">
        <f>2*C9017-B9017-D9017</f>
        <v>-0.47</v>
      </c>
      <c r="F9017" s="7">
        <f>IF(ROW()-2&lt;252,"",AVERAGE(OFFSET($E$2,ROW()-253,0,252,1)))</f>
        <v>-0.4663</v>
      </c>
      <c r="G9017" s="7">
        <f>IF(ROW()-2&lt;252,"",STDEV(OFFSET($E$2,ROW()-253,0,252,1)))</f>
        <v>0.1048</v>
      </c>
      <c r="H9017" s="8">
        <f>IF(F9017="","",IF(G9017=0,"",(E9017-F9017)/G9017))</f>
        <v>-0.035</v>
      </c>
    </row>
    <row r="9018" spans="1:8">
      <c r="A9018" s="5" t="s">
        <v>9025</v>
      </c>
      <c r="B9018" s="6">
        <v>0.31</v>
      </c>
      <c r="C9018" s="6">
        <v>0.73</v>
      </c>
      <c r="D9018" s="6">
        <v>1.65</v>
      </c>
      <c r="E9018" s="7">
        <f>2*C9018-B9018-D9018</f>
        <v>-0.5</v>
      </c>
      <c r="F9018" s="7">
        <f>IF(ROW()-2&lt;252,"",AVERAGE(OFFSET($E$2,ROW()-253,0,252,1)))</f>
        <v>-0.4667</v>
      </c>
      <c r="G9018" s="7">
        <f>IF(ROW()-2&lt;252,"",STDEV(OFFSET($E$2,ROW()-253,0,252,1)))</f>
        <v>0.1048</v>
      </c>
      <c r="H9018" s="8">
        <f>IF(F9018="","",IF(G9018=0,"",(E9018-F9018)/G9018))</f>
        <v>-0.318</v>
      </c>
    </row>
    <row r="9019" spans="1:8">
      <c r="A9019" s="5" t="s">
        <v>9026</v>
      </c>
      <c r="B9019" s="6">
        <v>0.31</v>
      </c>
      <c r="C9019" s="6">
        <v>0.6899999999999999</v>
      </c>
      <c r="D9019" s="6">
        <v>1.6</v>
      </c>
      <c r="E9019" s="7">
        <f>2*C9019-B9019-D9019</f>
        <v>-0.5300000000000002</v>
      </c>
      <c r="F9019" s="7">
        <f>IF(ROW()-2&lt;252,"",AVERAGE(OFFSET($E$2,ROW()-253,0,252,1)))</f>
        <v>-0.4676</v>
      </c>
      <c r="G9019" s="7">
        <f>IF(ROW()-2&lt;252,"",STDEV(OFFSET($E$2,ROW()-253,0,252,1)))</f>
        <v>0.1043</v>
      </c>
      <c r="H9019" s="8">
        <f>IF(F9019="","",IF(G9019=0,"",(E9019-F9019)/G9019))</f>
        <v>-0.598</v>
      </c>
    </row>
    <row r="9020" spans="1:8">
      <c r="A9020" s="5" t="s">
        <v>9027</v>
      </c>
      <c r="B9020" s="6">
        <v>0.33</v>
      </c>
      <c r="C9020" s="6">
        <v>0.72</v>
      </c>
      <c r="D9020" s="6">
        <v>1.67</v>
      </c>
      <c r="E9020" s="7">
        <f>2*C9020-B9020-D9020</f>
        <v>-0.56</v>
      </c>
      <c r="F9020" s="7">
        <f>IF(ROW()-2&lt;252,"",AVERAGE(OFFSET($E$2,ROW()-253,0,252,1)))</f>
        <v>-0.469</v>
      </c>
      <c r="G9020" s="7">
        <f>IF(ROW()-2&lt;252,"",STDEV(OFFSET($E$2,ROW()-253,0,252,1)))</f>
        <v>0.1032</v>
      </c>
      <c r="H9020" s="8">
        <f>IF(F9020="","",IF(G9020=0,"",(E9020-F9020)/G9020))</f>
        <v>-0.882</v>
      </c>
    </row>
    <row r="9021" spans="1:8">
      <c r="A9021" s="5" t="s">
        <v>9028</v>
      </c>
      <c r="B9021" s="6">
        <v>0.3</v>
      </c>
      <c r="C9021" s="6">
        <v>0.67</v>
      </c>
      <c r="D9021" s="6">
        <v>1.61</v>
      </c>
      <c r="E9021" s="7">
        <f>2*C9021-B9021-D9021</f>
        <v>-0.5700000000000001</v>
      </c>
      <c r="F9021" s="7">
        <f>IF(ROW()-2&lt;252,"",AVERAGE(OFFSET($E$2,ROW()-253,0,252,1)))</f>
        <v>-0.4708</v>
      </c>
      <c r="G9021" s="7">
        <f>IF(ROW()-2&lt;252,"",STDEV(OFFSET($E$2,ROW()-253,0,252,1)))</f>
        <v>0.1008</v>
      </c>
      <c r="H9021" s="8">
        <f>IF(F9021="","",IF(G9021=0,"",(E9021-F9021)/G9021))</f>
        <v>-0.984</v>
      </c>
    </row>
    <row r="9022" spans="1:8">
      <c r="A9022" s="5" t="s">
        <v>9029</v>
      </c>
      <c r="B9022" s="6">
        <v>0.3</v>
      </c>
      <c r="C9022" s="6">
        <v>0.6899999999999999</v>
      </c>
      <c r="D9022" s="6">
        <v>1.65</v>
      </c>
      <c r="E9022" s="7">
        <f>2*C9022-B9022-D9022</f>
        <v>-0.5700000000000001</v>
      </c>
      <c r="F9022" s="7">
        <f>IF(ROW()-2&lt;252,"",AVERAGE(OFFSET($E$2,ROW()-253,0,252,1)))</f>
        <v>-0.4726</v>
      </c>
      <c r="G9022" s="7">
        <f>IF(ROW()-2&lt;252,"",STDEV(OFFSET($E$2,ROW()-253,0,252,1)))</f>
        <v>0.0985</v>
      </c>
      <c r="H9022" s="8">
        <f>IF(F9022="","",IF(G9022=0,"",(E9022-F9022)/G9022))</f>
        <v>-0.989</v>
      </c>
    </row>
    <row r="9023" spans="1:8">
      <c r="A9023" s="5" t="s">
        <v>9030</v>
      </c>
      <c r="B9023" s="6">
        <v>0.28</v>
      </c>
      <c r="C9023" s="6">
        <v>0.68</v>
      </c>
      <c r="D9023" s="6">
        <v>1.62</v>
      </c>
      <c r="E9023" s="7">
        <f>2*C9023-B9023-D9023</f>
        <v>-0.54</v>
      </c>
      <c r="F9023" s="7">
        <f>IF(ROW()-2&lt;252,"",AVERAGE(OFFSET($E$2,ROW()-253,0,252,1)))</f>
        <v>-0.474</v>
      </c>
      <c r="G9023" s="7">
        <f>IF(ROW()-2&lt;252,"",STDEV(OFFSET($E$2,ROW()-253,0,252,1)))</f>
        <v>0.0971</v>
      </c>
      <c r="H9023" s="8">
        <f>IF(F9023="","",IF(G9023=0,"",(E9023-F9023)/G9023))</f>
        <v>-0.68</v>
      </c>
    </row>
    <row r="9024" spans="1:8">
      <c r="A9024" s="5" t="s">
        <v>9031</v>
      </c>
      <c r="B9024" s="6">
        <v>0.27</v>
      </c>
      <c r="C9024" s="6">
        <v>0.64</v>
      </c>
      <c r="D9024" s="6">
        <v>1.57</v>
      </c>
      <c r="E9024" s="7">
        <f>2*C9024-B9024-D9024</f>
        <v>-0.56</v>
      </c>
      <c r="F9024" s="7">
        <f>IF(ROW()-2&lt;252,"",AVERAGE(OFFSET($E$2,ROW()-253,0,252,1)))</f>
        <v>-0.4753</v>
      </c>
      <c r="G9024" s="7">
        <f>IF(ROW()-2&lt;252,"",STDEV(OFFSET($E$2,ROW()-253,0,252,1)))</f>
        <v>0.096</v>
      </c>
      <c r="H9024" s="8">
        <f>IF(F9024="","",IF(G9024=0,"",(E9024-F9024)/G9024))</f>
        <v>-0.882</v>
      </c>
    </row>
    <row r="9025" spans="1:8">
      <c r="A9025" s="5" t="s">
        <v>9032</v>
      </c>
      <c r="B9025" s="6">
        <v>0.27</v>
      </c>
      <c r="C9025" s="6">
        <v>0.63</v>
      </c>
      <c r="D9025" s="6">
        <v>1.53</v>
      </c>
      <c r="E9025" s="7">
        <f>2*C9025-B9025-D9025</f>
        <v>-0.54</v>
      </c>
      <c r="F9025" s="7">
        <f>IF(ROW()-2&lt;252,"",AVERAGE(OFFSET($E$2,ROW()-253,0,252,1)))</f>
        <v>-0.4767</v>
      </c>
      <c r="G9025" s="7">
        <f>IF(ROW()-2&lt;252,"",STDEV(OFFSET($E$2,ROW()-253,0,252,1)))</f>
        <v>0.0943</v>
      </c>
      <c r="H9025" s="8">
        <f>IF(F9025="","",IF(G9025=0,"",(E9025-F9025)/G9025))</f>
        <v>-0.671</v>
      </c>
    </row>
    <row r="9026" spans="1:8">
      <c r="A9026" s="5" t="s">
        <v>9033</v>
      </c>
      <c r="B9026" s="6">
        <v>0.27</v>
      </c>
      <c r="C9026" s="6">
        <v>0.63</v>
      </c>
      <c r="D9026" s="6">
        <v>1.53</v>
      </c>
      <c r="E9026" s="7">
        <f>2*C9026-B9026-D9026</f>
        <v>-0.54</v>
      </c>
      <c r="F9026" s="7">
        <f>IF(ROW()-2&lt;252,"",AVERAGE(OFFSET($E$2,ROW()-253,0,252,1)))</f>
        <v>-0.4777</v>
      </c>
      <c r="G9026" s="7">
        <f>IF(ROW()-2&lt;252,"",STDEV(OFFSET($E$2,ROW()-253,0,252,1)))</f>
        <v>0.0936</v>
      </c>
      <c r="H9026" s="8">
        <f>IF(F9026="","",IF(G9026=0,"",(E9026-F9026)/G9026))</f>
        <v>-0.666</v>
      </c>
    </row>
    <row r="9027" spans="1:8">
      <c r="A9027" s="5" t="s">
        <v>9034</v>
      </c>
      <c r="B9027" s="6">
        <v>0.27</v>
      </c>
      <c r="C9027" s="6">
        <v>0.64</v>
      </c>
      <c r="D9027" s="6">
        <v>1.54</v>
      </c>
      <c r="E9027" s="7">
        <f>2*C9027-B9027-D9027</f>
        <v>-0.53</v>
      </c>
      <c r="F9027" s="7">
        <f>IF(ROW()-2&lt;252,"",AVERAGE(OFFSET($E$2,ROW()-253,0,252,1)))</f>
        <v>-0.4785</v>
      </c>
      <c r="G9027" s="7">
        <f>IF(ROW()-2&lt;252,"",STDEV(OFFSET($E$2,ROW()-253,0,252,1)))</f>
        <v>0.0932</v>
      </c>
      <c r="H9027" s="8">
        <f>IF(F9027="","",IF(G9027=0,"",(E9027-F9027)/G9027))</f>
        <v>-0.553</v>
      </c>
    </row>
    <row r="9028" spans="1:8">
      <c r="A9028" s="5" t="s">
        <v>9035</v>
      </c>
      <c r="B9028" s="6">
        <v>0.25</v>
      </c>
      <c r="C9028" s="6">
        <v>0.63</v>
      </c>
      <c r="D9028" s="6">
        <v>1.5</v>
      </c>
      <c r="E9028" s="7">
        <f>2*C9028-B9028-D9028</f>
        <v>-0.49</v>
      </c>
      <c r="F9028" s="7">
        <f>IF(ROW()-2&lt;252,"",AVERAGE(OFFSET($E$2,ROW()-253,0,252,1)))</f>
        <v>-0.479</v>
      </c>
      <c r="G9028" s="7">
        <f>IF(ROW()-2&lt;252,"",STDEV(OFFSET($E$2,ROW()-253,0,252,1)))</f>
        <v>0.0929</v>
      </c>
      <c r="H9028" s="8">
        <f>IF(F9028="","",IF(G9028=0,"",(E9028-F9028)/G9028))</f>
        <v>-0.118</v>
      </c>
    </row>
    <row r="9029" spans="1:8">
      <c r="A9029" s="5" t="s">
        <v>9036</v>
      </c>
      <c r="B9029" s="6">
        <v>0.25</v>
      </c>
      <c r="C9029" s="6">
        <v>0.63</v>
      </c>
      <c r="D9029" s="6">
        <v>1.52</v>
      </c>
      <c r="E9029" s="7">
        <f>2*C9029-B9029-D9029</f>
        <v>-0.51</v>
      </c>
      <c r="F9029" s="7">
        <f>IF(ROW()-2&lt;252,"",AVERAGE(OFFSET($E$2,ROW()-253,0,252,1)))</f>
        <v>-0.4795</v>
      </c>
      <c r="G9029" s="7">
        <f>IF(ROW()-2&lt;252,"",STDEV(OFFSET($E$2,ROW()-253,0,252,1)))</f>
        <v>0.0927</v>
      </c>
      <c r="H9029" s="8">
        <f>IF(F9029="","",IF(G9029=0,"",(E9029-F9029)/G9029))</f>
        <v>-0.329</v>
      </c>
    </row>
    <row r="9030" spans="1:8">
      <c r="A9030" s="5" t="s">
        <v>9037</v>
      </c>
      <c r="B9030" s="6">
        <v>0.24</v>
      </c>
      <c r="C9030" s="6">
        <v>0.6</v>
      </c>
      <c r="D9030" s="6">
        <v>1.5</v>
      </c>
      <c r="E9030" s="7">
        <f>2*C9030-B9030-D9030</f>
        <v>-0.54</v>
      </c>
      <c r="F9030" s="7">
        <f>IF(ROW()-2&lt;252,"",AVERAGE(OFFSET($E$2,ROW()-253,0,252,1)))</f>
        <v>-0.4803</v>
      </c>
      <c r="G9030" s="7">
        <f>IF(ROW()-2&lt;252,"",STDEV(OFFSET($E$2,ROW()-253,0,252,1)))</f>
        <v>0.0924</v>
      </c>
      <c r="H9030" s="8">
        <f>IF(F9030="","",IF(G9030=0,"",(E9030-F9030)/G9030))</f>
        <v>-0.646</v>
      </c>
    </row>
    <row r="9031" spans="1:8">
      <c r="A9031" s="5" t="s">
        <v>9038</v>
      </c>
      <c r="B9031" s="6">
        <v>0.25</v>
      </c>
      <c r="C9031" s="6">
        <v>0.62</v>
      </c>
      <c r="D9031" s="6">
        <v>1.53</v>
      </c>
      <c r="E9031" s="7">
        <f>2*C9031-B9031-D9031</f>
        <v>-0.54</v>
      </c>
      <c r="F9031" s="7">
        <f>IF(ROW()-2&lt;252,"",AVERAGE(OFFSET($E$2,ROW()-253,0,252,1)))</f>
        <v>-0.4809</v>
      </c>
      <c r="G9031" s="7">
        <f>IF(ROW()-2&lt;252,"",STDEV(OFFSET($E$2,ROW()-253,0,252,1)))</f>
        <v>0.0923</v>
      </c>
      <c r="H9031" s="8">
        <f>IF(F9031="","",IF(G9031=0,"",(E9031-F9031)/G9031))</f>
        <v>-0.64</v>
      </c>
    </row>
    <row r="9032" spans="1:8">
      <c r="A9032" s="5" t="s">
        <v>9039</v>
      </c>
      <c r="B9032" s="6">
        <v>0.22</v>
      </c>
      <c r="C9032" s="6">
        <v>0.6</v>
      </c>
      <c r="D9032" s="6">
        <v>1.52</v>
      </c>
      <c r="E9032" s="7">
        <f>2*C9032-B9032-D9032</f>
        <v>-0.54</v>
      </c>
      <c r="F9032" s="7">
        <f>IF(ROW()-2&lt;252,"",AVERAGE(OFFSET($E$2,ROW()-253,0,252,1)))</f>
        <v>-0.4814</v>
      </c>
      <c r="G9032" s="7">
        <f>IF(ROW()-2&lt;252,"",STDEV(OFFSET($E$2,ROW()-253,0,252,1)))</f>
        <v>0.0922</v>
      </c>
      <c r="H9032" s="8">
        <f>IF(F9032="","",IF(G9032=0,"",(E9032-F9032)/G9032))</f>
        <v>-0.636</v>
      </c>
    </row>
    <row r="9033" spans="1:8">
      <c r="A9033" s="5" t="s">
        <v>9040</v>
      </c>
      <c r="B9033" s="6">
        <v>0.22</v>
      </c>
      <c r="C9033" s="6">
        <v>0.62</v>
      </c>
      <c r="D9033" s="6">
        <v>1.54</v>
      </c>
      <c r="E9033" s="7">
        <f>2*C9033-B9033-D9033</f>
        <v>-0.52</v>
      </c>
      <c r="F9033" s="7">
        <f>IF(ROW()-2&lt;252,"",AVERAGE(OFFSET($E$2,ROW()-253,0,252,1)))</f>
        <v>-0.4819</v>
      </c>
      <c r="G9033" s="7">
        <f>IF(ROW()-2&lt;252,"",STDEV(OFFSET($E$2,ROW()-253,0,252,1)))</f>
        <v>0.0921</v>
      </c>
      <c r="H9033" s="8">
        <f>IF(F9033="","",IF(G9033=0,"",(E9033-F9033)/G9033))</f>
        <v>-0.414</v>
      </c>
    </row>
    <row r="9034" spans="1:8">
      <c r="A9034" s="5" t="s">
        <v>9041</v>
      </c>
      <c r="B9034" s="6">
        <v>0.22</v>
      </c>
      <c r="C9034" s="6">
        <v>0.59</v>
      </c>
      <c r="D9034" s="6">
        <v>1.49</v>
      </c>
      <c r="E9034" s="7">
        <f>2*C9034-B9034-D9034</f>
        <v>-0.53</v>
      </c>
      <c r="F9034" s="7">
        <f>IF(ROW()-2&lt;252,"",AVERAGE(OFFSET($E$2,ROW()-253,0,252,1)))</f>
        <v>-0.4825</v>
      </c>
      <c r="G9034" s="7">
        <f>IF(ROW()-2&lt;252,"",STDEV(OFFSET($E$2,ROW()-253,0,252,1)))</f>
        <v>0.0919</v>
      </c>
      <c r="H9034" s="8">
        <f>IF(F9034="","",IF(G9034=0,"",(E9034-F9034)/G9034))</f>
        <v>-0.517</v>
      </c>
    </row>
    <row r="9035" spans="1:8">
      <c r="A9035" s="5" t="s">
        <v>9042</v>
      </c>
      <c r="B9035" s="6">
        <v>0.22</v>
      </c>
      <c r="C9035" s="6">
        <v>0.57</v>
      </c>
      <c r="D9035" s="6">
        <v>1.47</v>
      </c>
      <c r="E9035" s="7">
        <f>2*C9035-B9035-D9035</f>
        <v>-0.55</v>
      </c>
      <c r="F9035" s="7">
        <f>IF(ROW()-2&lt;252,"",AVERAGE(OFFSET($E$2,ROW()-253,0,252,1)))</f>
        <v>-0.4835</v>
      </c>
      <c r="G9035" s="7">
        <f>IF(ROW()-2&lt;252,"",STDEV(OFFSET($E$2,ROW()-253,0,252,1)))</f>
        <v>0.0914</v>
      </c>
      <c r="H9035" s="8">
        <f>IF(F9035="","",IF(G9035=0,"",(E9035-F9035)/G9035))</f>
        <v>-0.728</v>
      </c>
    </row>
    <row r="9036" spans="1:8">
      <c r="A9036" s="5" t="s">
        <v>9043</v>
      </c>
      <c r="B9036" s="6">
        <v>0.22</v>
      </c>
      <c r="C9036" s="6">
        <v>0.57</v>
      </c>
      <c r="D9036" s="6">
        <v>1.44</v>
      </c>
      <c r="E9036" s="7">
        <f>2*C9036-B9036-D9036</f>
        <v>-0.52</v>
      </c>
      <c r="F9036" s="7">
        <f>IF(ROW()-2&lt;252,"",AVERAGE(OFFSET($E$2,ROW()-253,0,252,1)))</f>
        <v>-0.4842</v>
      </c>
      <c r="G9036" s="7">
        <f>IF(ROW()-2&lt;252,"",STDEV(OFFSET($E$2,ROW()-253,0,252,1)))</f>
        <v>0.0909</v>
      </c>
      <c r="H9036" s="8">
        <f>IF(F9036="","",IF(G9036=0,"",(E9036-F9036)/G9036))</f>
        <v>-0.394</v>
      </c>
    </row>
    <row r="9037" spans="1:8">
      <c r="A9037" s="5" t="s">
        <v>9044</v>
      </c>
      <c r="B9037" s="6">
        <v>0.22</v>
      </c>
      <c r="C9037" s="6">
        <v>0.5600000000000001</v>
      </c>
      <c r="D9037" s="6">
        <v>1.43</v>
      </c>
      <c r="E9037" s="7">
        <f>2*C9037-B9037-D9037</f>
        <v>-0.5299999999999998</v>
      </c>
      <c r="F9037" s="7">
        <f>IF(ROW()-2&lt;252,"",AVERAGE(OFFSET($E$2,ROW()-253,0,252,1)))</f>
        <v>-0.4849</v>
      </c>
      <c r="G9037" s="7">
        <f>IF(ROW()-2&lt;252,"",STDEV(OFFSET($E$2,ROW()-253,0,252,1)))</f>
        <v>0.0905</v>
      </c>
      <c r="H9037" s="8">
        <f>IF(F9037="","",IF(G9037=0,"",(E9037-F9037)/G9037))</f>
        <v>-0.498</v>
      </c>
    </row>
    <row r="9038" spans="1:8">
      <c r="A9038" s="5" t="s">
        <v>9045</v>
      </c>
      <c r="B9038" s="6">
        <v>0.23</v>
      </c>
      <c r="C9038" s="6">
        <v>0.58</v>
      </c>
      <c r="D9038" s="6">
        <v>1.45</v>
      </c>
      <c r="E9038" s="7">
        <f>2*C9038-B9038-D9038</f>
        <v>-0.52</v>
      </c>
      <c r="F9038" s="7">
        <f>IF(ROW()-2&lt;252,"",AVERAGE(OFFSET($E$2,ROW()-253,0,252,1)))</f>
        <v>-0.4855</v>
      </c>
      <c r="G9038" s="7">
        <f>IF(ROW()-2&lt;252,"",STDEV(OFFSET($E$2,ROW()-253,0,252,1)))</f>
        <v>0.0903</v>
      </c>
      <c r="H9038" s="8">
        <f>IF(F9038="","",IF(G9038=0,"",(E9038-F9038)/G9038))</f>
        <v>-0.382</v>
      </c>
    </row>
    <row r="9039" spans="1:8">
      <c r="A9039" s="5" t="s">
        <v>9046</v>
      </c>
      <c r="B9039" s="6">
        <v>0.25</v>
      </c>
      <c r="C9039" s="6">
        <v>0.65</v>
      </c>
      <c r="D9039" s="6">
        <v>1.58</v>
      </c>
      <c r="E9039" s="7">
        <f>2*C9039-B9039-D9039</f>
        <v>-0.53</v>
      </c>
      <c r="F9039" s="7">
        <f>IF(ROW()-2&lt;252,"",AVERAGE(OFFSET($E$2,ROW()-253,0,252,1)))</f>
        <v>-0.4863</v>
      </c>
      <c r="G9039" s="7">
        <f>IF(ROW()-2&lt;252,"",STDEV(OFFSET($E$2,ROW()-253,0,252,1)))</f>
        <v>0.0898</v>
      </c>
      <c r="H9039" s="8">
        <f>IF(F9039="","",IF(G9039=0,"",(E9039-F9039)/G9039))</f>
        <v>-0.487</v>
      </c>
    </row>
    <row r="9040" spans="1:8">
      <c r="A9040" s="5" t="s">
        <v>9047</v>
      </c>
      <c r="B9040" s="6">
        <v>0.23</v>
      </c>
      <c r="C9040" s="6">
        <v>0.61</v>
      </c>
      <c r="D9040" s="6">
        <v>1.53</v>
      </c>
      <c r="E9040" s="7">
        <f>2*C9040-B9040-D9040</f>
        <v>-0.54</v>
      </c>
      <c r="F9040" s="7">
        <f>IF(ROW()-2&lt;252,"",AVERAGE(OFFSET($E$2,ROW()-253,0,252,1)))</f>
        <v>-0.487</v>
      </c>
      <c r="G9040" s="7">
        <f>IF(ROW()-2&lt;252,"",STDEV(OFFSET($E$2,ROW()-253,0,252,1)))</f>
        <v>0.0895</v>
      </c>
      <c r="H9040" s="8">
        <f>IF(F9040="","",IF(G9040=0,"",(E9040-F9040)/G9040))</f>
        <v>-0.592</v>
      </c>
    </row>
    <row r="9041" spans="1:8">
      <c r="A9041" s="5" t="s">
        <v>9048</v>
      </c>
      <c r="B9041" s="6">
        <v>0.23</v>
      </c>
      <c r="C9041" s="6">
        <v>0.6</v>
      </c>
      <c r="D9041" s="6">
        <v>1.51</v>
      </c>
      <c r="E9041" s="7">
        <f>2*C9041-B9041-D9041</f>
        <v>-0.54</v>
      </c>
      <c r="F9041" s="7">
        <f>IF(ROW()-2&lt;252,"",AVERAGE(OFFSET($E$2,ROW()-253,0,252,1)))</f>
        <v>-0.4872</v>
      </c>
      <c r="G9041" s="7">
        <f>IF(ROW()-2&lt;252,"",STDEV(OFFSET($E$2,ROW()-253,0,252,1)))</f>
        <v>0.0896</v>
      </c>
      <c r="H9041" s="8">
        <f>IF(F9041="","",IF(G9041=0,"",(E9041-F9041)/G9041))</f>
        <v>-0.589</v>
      </c>
    </row>
    <row r="9042" spans="1:8">
      <c r="A9042" s="5" t="s">
        <v>9049</v>
      </c>
      <c r="B9042" s="6">
        <v>0.24</v>
      </c>
      <c r="C9042" s="6">
        <v>0.63</v>
      </c>
      <c r="D9042" s="6">
        <v>1.56</v>
      </c>
      <c r="E9042" s="7">
        <f>2*C9042-B9042-D9042</f>
        <v>-0.54</v>
      </c>
      <c r="F9042" s="7">
        <f>IF(ROW()-2&lt;252,"",AVERAGE(OFFSET($E$2,ROW()-253,0,252,1)))</f>
        <v>-0.4873</v>
      </c>
      <c r="G9042" s="7">
        <f>IF(ROW()-2&lt;252,"",STDEV(OFFSET($E$2,ROW()-253,0,252,1)))</f>
        <v>0.0897</v>
      </c>
      <c r="H9042" s="8">
        <f>IF(F9042="","",IF(G9042=0,"",(E9042-F9042)/G9042))</f>
        <v>-0.588</v>
      </c>
    </row>
    <row r="9043" spans="1:8">
      <c r="A9043" s="5" t="s">
        <v>9050</v>
      </c>
      <c r="B9043" s="6">
        <v>0.24</v>
      </c>
      <c r="C9043" s="6">
        <v>0.61</v>
      </c>
      <c r="D9043" s="6">
        <v>1.51</v>
      </c>
      <c r="E9043" s="7">
        <f>2*C9043-B9043-D9043</f>
        <v>-0.53</v>
      </c>
      <c r="F9043" s="7">
        <f>IF(ROW()-2&lt;252,"",AVERAGE(OFFSET($E$2,ROW()-253,0,252,1)))</f>
        <v>-0.4873</v>
      </c>
      <c r="G9043" s="7">
        <f>IF(ROW()-2&lt;252,"",STDEV(OFFSET($E$2,ROW()-253,0,252,1)))</f>
        <v>0.0897</v>
      </c>
      <c r="H9043" s="8">
        <f>IF(F9043="","",IF(G9043=0,"",(E9043-F9043)/G9043))</f>
        <v>-0.476</v>
      </c>
    </row>
    <row r="9044" spans="1:8">
      <c r="A9044" s="5" t="s">
        <v>9051</v>
      </c>
      <c r="B9044" s="6">
        <v>0.24</v>
      </c>
      <c r="C9044" s="6">
        <v>0.67</v>
      </c>
      <c r="D9044" s="6">
        <v>1.6</v>
      </c>
      <c r="E9044" s="7">
        <f>2*C9044-B9044-D9044</f>
        <v>-0.5</v>
      </c>
      <c r="F9044" s="7">
        <f>IF(ROW()-2&lt;252,"",AVERAGE(OFFSET($E$2,ROW()-253,0,252,1)))</f>
        <v>-0.4875</v>
      </c>
      <c r="G9044" s="7">
        <f>IF(ROW()-2&lt;252,"",STDEV(OFFSET($E$2,ROW()-253,0,252,1)))</f>
        <v>0.0897</v>
      </c>
      <c r="H9044" s="8">
        <f>IF(F9044="","",IF(G9044=0,"",(E9044-F9044)/G9044))</f>
        <v>-0.139</v>
      </c>
    </row>
    <row r="9045" spans="1:8">
      <c r="A9045" s="5" t="s">
        <v>9052</v>
      </c>
      <c r="B9045" s="6">
        <v>0.24</v>
      </c>
      <c r="C9045" s="6">
        <v>0.65</v>
      </c>
      <c r="D9045" s="6">
        <v>1.59</v>
      </c>
      <c r="E9045" s="7">
        <f>2*C9045-B9045-D9045</f>
        <v>-0.53</v>
      </c>
      <c r="F9045" s="7">
        <f>IF(ROW()-2&lt;252,"",AVERAGE(OFFSET($E$2,ROW()-253,0,252,1)))</f>
        <v>-0.4876</v>
      </c>
      <c r="G9045" s="7">
        <f>IF(ROW()-2&lt;252,"",STDEV(OFFSET($E$2,ROW()-253,0,252,1)))</f>
        <v>0.0897</v>
      </c>
      <c r="H9045" s="8">
        <f>IF(F9045="","",IF(G9045=0,"",(E9045-F9045)/G9045))</f>
        <v>-0.473</v>
      </c>
    </row>
    <row r="9046" spans="1:8">
      <c r="A9046" s="5" t="s">
        <v>9053</v>
      </c>
      <c r="B9046" s="6">
        <v>0.27</v>
      </c>
      <c r="C9046" s="6">
        <v>0.71</v>
      </c>
      <c r="D9046" s="6">
        <v>1.66</v>
      </c>
      <c r="E9046" s="7">
        <f>2*C9046-B9046-D9046</f>
        <v>-0.51</v>
      </c>
      <c r="F9046" s="7">
        <f>IF(ROW()-2&lt;252,"",AVERAGE(OFFSET($E$2,ROW()-253,0,252,1)))</f>
        <v>-0.488</v>
      </c>
      <c r="G9046" s="7">
        <f>IF(ROW()-2&lt;252,"",STDEV(OFFSET($E$2,ROW()-253,0,252,1)))</f>
        <v>0.0895</v>
      </c>
      <c r="H9046" s="8">
        <f>IF(F9046="","",IF(G9046=0,"",(E9046-F9046)/G9046))</f>
        <v>-0.246</v>
      </c>
    </row>
    <row r="9047" spans="1:8">
      <c r="A9047" s="5" t="s">
        <v>9054</v>
      </c>
      <c r="B9047" s="6">
        <v>0.29</v>
      </c>
      <c r="C9047" s="6">
        <v>0.73</v>
      </c>
      <c r="D9047" s="6">
        <v>1.68</v>
      </c>
      <c r="E9047" s="7">
        <f>2*C9047-B9047-D9047</f>
        <v>-0.51</v>
      </c>
      <c r="F9047" s="7">
        <f>IF(ROW()-2&lt;252,"",AVERAGE(OFFSET($E$2,ROW()-253,0,252,1)))</f>
        <v>-0.4883</v>
      </c>
      <c r="G9047" s="7">
        <f>IF(ROW()-2&lt;252,"",STDEV(OFFSET($E$2,ROW()-253,0,252,1)))</f>
        <v>0.0895</v>
      </c>
      <c r="H9047" s="8">
        <f>IF(F9047="","",IF(G9047=0,"",(E9047-F9047)/G9047))</f>
        <v>-0.242</v>
      </c>
    </row>
    <row r="9048" spans="1:8">
      <c r="A9048" s="5" t="s">
        <v>9055</v>
      </c>
      <c r="B9048" s="6">
        <v>0.29</v>
      </c>
      <c r="C9048" s="6">
        <v>0.74</v>
      </c>
      <c r="D9048" s="6">
        <v>1.69</v>
      </c>
      <c r="E9048" s="7">
        <f>2*C9048-B9048-D9048</f>
        <v>-0.5</v>
      </c>
      <c r="F9048" s="7">
        <f>IF(ROW()-2&lt;252,"",AVERAGE(OFFSET($E$2,ROW()-253,0,252,1)))</f>
        <v>-0.488</v>
      </c>
      <c r="G9048" s="7">
        <f>IF(ROW()-2&lt;252,"",STDEV(OFFSET($E$2,ROW()-253,0,252,1)))</f>
        <v>0.0894</v>
      </c>
      <c r="H9048" s="8">
        <f>IF(F9048="","",IF(G9048=0,"",(E9048-F9048)/G9048))</f>
        <v>-0.134</v>
      </c>
    </row>
    <row r="9049" spans="1:8">
      <c r="A9049" s="5" t="s">
        <v>9056</v>
      </c>
      <c r="B9049" s="6">
        <v>0.27</v>
      </c>
      <c r="C9049" s="6">
        <v>0.71</v>
      </c>
      <c r="D9049" s="6">
        <v>1.65</v>
      </c>
      <c r="E9049" s="7">
        <f>2*C9049-B9049-D9049</f>
        <v>-0.5</v>
      </c>
      <c r="F9049" s="7">
        <f>IF(ROW()-2&lt;252,"",AVERAGE(OFFSET($E$2,ROW()-253,0,252,1)))</f>
        <v>-0.488</v>
      </c>
      <c r="G9049" s="7">
        <f>IF(ROW()-2&lt;252,"",STDEV(OFFSET($E$2,ROW()-253,0,252,1)))</f>
        <v>0.0894</v>
      </c>
      <c r="H9049" s="8">
        <f>IF(F9049="","",IF(G9049=0,"",(E9049-F9049)/G9049))</f>
        <v>-0.134</v>
      </c>
    </row>
    <row r="9050" spans="1:8">
      <c r="A9050" s="5" t="s">
        <v>9057</v>
      </c>
      <c r="B9050" s="6">
        <v>0.27</v>
      </c>
      <c r="C9050" s="6">
        <v>0.71</v>
      </c>
      <c r="D9050" s="6">
        <v>1.65</v>
      </c>
      <c r="E9050" s="7">
        <f>2*C9050-B9050-D9050</f>
        <v>-0.5</v>
      </c>
      <c r="F9050" s="7">
        <f>IF(ROW()-2&lt;252,"",AVERAGE(OFFSET($E$2,ROW()-253,0,252,1)))</f>
        <v>-0.488</v>
      </c>
      <c r="G9050" s="7">
        <f>IF(ROW()-2&lt;252,"",STDEV(OFFSET($E$2,ROW()-253,0,252,1)))</f>
        <v>0.0894</v>
      </c>
      <c r="H9050" s="8">
        <f>IF(F9050="","",IF(G9050=0,"",(E9050-F9050)/G9050))</f>
        <v>-0.134</v>
      </c>
    </row>
    <row r="9051" spans="1:8">
      <c r="A9051" s="5" t="s">
        <v>9058</v>
      </c>
      <c r="B9051" s="6">
        <v>0.27</v>
      </c>
      <c r="C9051" s="6">
        <v>0.75</v>
      </c>
      <c r="D9051" s="6">
        <v>1.73</v>
      </c>
      <c r="E9051" s="7">
        <f>2*C9051-B9051-D9051</f>
        <v>-0.5</v>
      </c>
      <c r="F9051" s="7">
        <f>IF(ROW()-2&lt;252,"",AVERAGE(OFFSET($E$2,ROW()-253,0,252,1)))</f>
        <v>-0.4879</v>
      </c>
      <c r="G9051" s="7">
        <f>IF(ROW()-2&lt;252,"",STDEV(OFFSET($E$2,ROW()-253,0,252,1)))</f>
        <v>0.0893</v>
      </c>
      <c r="H9051" s="8">
        <f>IF(F9051="","",IF(G9051=0,"",(E9051-F9051)/G9051))</f>
        <v>-0.135</v>
      </c>
    </row>
    <row r="9052" spans="1:8">
      <c r="A9052" s="5" t="s">
        <v>9059</v>
      </c>
      <c r="B9052" s="6">
        <v>0.27</v>
      </c>
      <c r="C9052" s="6">
        <v>0.8</v>
      </c>
      <c r="D9052" s="6">
        <v>1.8</v>
      </c>
      <c r="E9052" s="7">
        <f>2*C9052-B9052-D9052</f>
        <v>-0.47</v>
      </c>
      <c r="F9052" s="7">
        <f>IF(ROW()-2&lt;252,"",AVERAGE(OFFSET($E$2,ROW()-253,0,252,1)))</f>
        <v>-0.4878</v>
      </c>
      <c r="G9052" s="7">
        <f>IF(ROW()-2&lt;252,"",STDEV(OFFSET($E$2,ROW()-253,0,252,1)))</f>
        <v>0.0893</v>
      </c>
      <c r="H9052" s="8">
        <f>IF(F9052="","",IF(G9052=0,"",(E9052-F9052)/G9052))</f>
        <v>0.199</v>
      </c>
    </row>
    <row r="9053" spans="1:8">
      <c r="A9053" s="5" t="s">
        <v>9060</v>
      </c>
      <c r="B9053" s="6">
        <v>0.29</v>
      </c>
      <c r="C9053" s="6">
        <v>0.83</v>
      </c>
      <c r="D9053" s="6">
        <v>1.83</v>
      </c>
      <c r="E9053" s="7">
        <f>2*C9053-B9053-D9053</f>
        <v>-0.4600000000000002</v>
      </c>
      <c r="F9053" s="7">
        <f>IF(ROW()-2&lt;252,"",AVERAGE(OFFSET($E$2,ROW()-253,0,252,1)))</f>
        <v>-0.4875</v>
      </c>
      <c r="G9053" s="7">
        <f>IF(ROW()-2&lt;252,"",STDEV(OFFSET($E$2,ROW()-253,0,252,1)))</f>
        <v>0.0893</v>
      </c>
      <c r="H9053" s="8">
        <f>IF(F9053="","",IF(G9053=0,"",(E9053-F9053)/G9053))</f>
        <v>0.308</v>
      </c>
    </row>
    <row r="9054" spans="1:8">
      <c r="A9054" s="5" t="s">
        <v>9061</v>
      </c>
      <c r="B9054" s="6">
        <v>0.29</v>
      </c>
      <c r="C9054" s="6">
        <v>0.8100000000000001</v>
      </c>
      <c r="D9054" s="6">
        <v>1.81</v>
      </c>
      <c r="E9054" s="7">
        <f>2*C9054-B9054-D9054</f>
        <v>-0.48</v>
      </c>
      <c r="F9054" s="7">
        <f>IF(ROW()-2&lt;252,"",AVERAGE(OFFSET($E$2,ROW()-253,0,252,1)))</f>
        <v>-0.4874</v>
      </c>
      <c r="G9054" s="7">
        <f>IF(ROW()-2&lt;252,"",STDEV(OFFSET($E$2,ROW()-253,0,252,1)))</f>
        <v>0.0893</v>
      </c>
      <c r="H9054" s="8">
        <f>IF(F9054="","",IF(G9054=0,"",(E9054-F9054)/G9054))</f>
        <v>0.083</v>
      </c>
    </row>
    <row r="9055" spans="1:8">
      <c r="A9055" s="5" t="s">
        <v>9062</v>
      </c>
      <c r="B9055" s="6">
        <v>0.29</v>
      </c>
      <c r="C9055" s="6">
        <v>0.8</v>
      </c>
      <c r="D9055" s="6">
        <v>1.82</v>
      </c>
      <c r="E9055" s="7">
        <f>2*C9055-B9055-D9055</f>
        <v>-0.51</v>
      </c>
      <c r="F9055" s="7">
        <f>IF(ROW()-2&lt;252,"",AVERAGE(OFFSET($E$2,ROW()-253,0,252,1)))</f>
        <v>-0.4875</v>
      </c>
      <c r="G9055" s="7">
        <f>IF(ROW()-2&lt;252,"",STDEV(OFFSET($E$2,ROW()-253,0,252,1)))</f>
        <v>0.0893</v>
      </c>
      <c r="H9055" s="8">
        <f>IF(F9055="","",IF(G9055=0,"",(E9055-F9055)/G9055))</f>
        <v>-0.252</v>
      </c>
    </row>
    <row r="9056" spans="1:8">
      <c r="A9056" s="5" t="s">
        <v>9063</v>
      </c>
      <c r="B9056" s="6">
        <v>0.31</v>
      </c>
      <c r="C9056" s="6">
        <v>0.8</v>
      </c>
      <c r="D9056" s="6">
        <v>1.8</v>
      </c>
      <c r="E9056" s="7">
        <f>2*C9056-B9056-D9056</f>
        <v>-0.51</v>
      </c>
      <c r="F9056" s="7">
        <f>IF(ROW()-2&lt;252,"",AVERAGE(OFFSET($E$2,ROW()-253,0,252,1)))</f>
        <v>-0.4877</v>
      </c>
      <c r="G9056" s="7">
        <f>IF(ROW()-2&lt;252,"",STDEV(OFFSET($E$2,ROW()-253,0,252,1)))</f>
        <v>0.0893</v>
      </c>
      <c r="H9056" s="8">
        <f>IF(F9056="","",IF(G9056=0,"",(E9056-F9056)/G9056))</f>
        <v>-0.25</v>
      </c>
    </row>
    <row r="9057" spans="1:8">
      <c r="A9057" s="5" t="s">
        <v>9064</v>
      </c>
      <c r="B9057" s="6">
        <v>0.26</v>
      </c>
      <c r="C9057" s="6">
        <v>0.71</v>
      </c>
      <c r="D9057" s="6">
        <v>1.71</v>
      </c>
      <c r="E9057" s="7">
        <f>2*C9057-B9057-D9057</f>
        <v>-0.55</v>
      </c>
      <c r="F9057" s="7">
        <f>IF(ROW()-2&lt;252,"",AVERAGE(OFFSET($E$2,ROW()-253,0,252,1)))</f>
        <v>-0.4881</v>
      </c>
      <c r="G9057" s="7">
        <f>IF(ROW()-2&lt;252,"",STDEV(OFFSET($E$2,ROW()-253,0,252,1)))</f>
        <v>0.0894</v>
      </c>
      <c r="H9057" s="8">
        <f>IF(F9057="","",IF(G9057=0,"",(E9057-F9057)/G9057))</f>
        <v>-0.692</v>
      </c>
    </row>
    <row r="9058" spans="1:8">
      <c r="A9058" s="5" t="s">
        <v>9065</v>
      </c>
      <c r="B9058" s="6">
        <v>0.26</v>
      </c>
      <c r="C9058" s="6">
        <v>0.71</v>
      </c>
      <c r="D9058" s="6">
        <v>1.68</v>
      </c>
      <c r="E9058" s="7">
        <f>2*C9058-B9058-D9058</f>
        <v>-0.52</v>
      </c>
      <c r="F9058" s="7">
        <f>IF(ROW()-2&lt;252,"",AVERAGE(OFFSET($E$2,ROW()-253,0,252,1)))</f>
        <v>-0.4883</v>
      </c>
      <c r="G9058" s="7">
        <f>IF(ROW()-2&lt;252,"",STDEV(OFFSET($E$2,ROW()-253,0,252,1)))</f>
        <v>0.0894</v>
      </c>
      <c r="H9058" s="8">
        <f>IF(F9058="","",IF(G9058=0,"",(E9058-F9058)/G9058))</f>
        <v>-0.355</v>
      </c>
    </row>
    <row r="9059" spans="1:8">
      <c r="A9059" s="5" t="s">
        <v>9066</v>
      </c>
      <c r="B9059" s="6">
        <v>0.28</v>
      </c>
      <c r="C9059" s="6">
        <v>0.72</v>
      </c>
      <c r="D9059" s="6">
        <v>1.68</v>
      </c>
      <c r="E9059" s="7">
        <f>2*C9059-B9059-D9059</f>
        <v>-0.52</v>
      </c>
      <c r="F9059" s="7">
        <f>IF(ROW()-2&lt;252,"",AVERAGE(OFFSET($E$2,ROW()-253,0,252,1)))</f>
        <v>-0.4887</v>
      </c>
      <c r="G9059" s="7">
        <f>IF(ROW()-2&lt;252,"",STDEV(OFFSET($E$2,ROW()-253,0,252,1)))</f>
        <v>0.0893</v>
      </c>
      <c r="H9059" s="8">
        <f>IF(F9059="","",IF(G9059=0,"",(E9059-F9059)/G9059))</f>
        <v>-0.351</v>
      </c>
    </row>
    <row r="9060" spans="1:8">
      <c r="A9060" s="5" t="s">
        <v>9067</v>
      </c>
      <c r="B9060" s="6">
        <v>0.28</v>
      </c>
      <c r="C9060" s="6">
        <v>0.7</v>
      </c>
      <c r="D9060" s="6">
        <v>1.65</v>
      </c>
      <c r="E9060" s="7">
        <f>2*C9060-B9060-D9060</f>
        <v>-0.53</v>
      </c>
      <c r="F9060" s="7">
        <f>IF(ROW()-2&lt;252,"",AVERAGE(OFFSET($E$2,ROW()-253,0,252,1)))</f>
        <v>-0.4888</v>
      </c>
      <c r="G9060" s="7">
        <f>IF(ROW()-2&lt;252,"",STDEV(OFFSET($E$2,ROW()-253,0,252,1)))</f>
        <v>0.0893</v>
      </c>
      <c r="H9060" s="8">
        <f>IF(F9060="","",IF(G9060=0,"",(E9060-F9060)/G9060))</f>
        <v>-0.461</v>
      </c>
    </row>
    <row r="9061" spans="1:8">
      <c r="A9061" s="5" t="s">
        <v>9068</v>
      </c>
      <c r="B9061" s="6">
        <v>0.27</v>
      </c>
      <c r="C9061" s="6">
        <v>0.6899999999999999</v>
      </c>
      <c r="D9061" s="6">
        <v>1.64</v>
      </c>
      <c r="E9061" s="7">
        <f>2*C9061-B9061-D9061</f>
        <v>-0.53</v>
      </c>
      <c r="F9061" s="7">
        <f>IF(ROW()-2&lt;252,"",AVERAGE(OFFSET($E$2,ROW()-253,0,252,1)))</f>
        <v>-0.4889</v>
      </c>
      <c r="G9061" s="7">
        <f>IF(ROW()-2&lt;252,"",STDEV(OFFSET($E$2,ROW()-253,0,252,1)))</f>
        <v>0.0893</v>
      </c>
      <c r="H9061" s="8">
        <f>IF(F9061="","",IF(G9061=0,"",(E9061-F9061)/G9061))</f>
        <v>-0.46</v>
      </c>
    </row>
    <row r="9062" spans="1:8">
      <c r="A9062" s="5" t="s">
        <v>9069</v>
      </c>
      <c r="B9062" s="6">
        <v>0.27</v>
      </c>
      <c r="C9062" s="6">
        <v>0.6899999999999999</v>
      </c>
      <c r="D9062" s="6">
        <v>1.66</v>
      </c>
      <c r="E9062" s="7">
        <f>2*C9062-B9062-D9062</f>
        <v>-0.55</v>
      </c>
      <c r="F9062" s="7">
        <f>IF(ROW()-2&lt;252,"",AVERAGE(OFFSET($E$2,ROW()-253,0,252,1)))</f>
        <v>-0.4891</v>
      </c>
      <c r="G9062" s="7">
        <f>IF(ROW()-2&lt;252,"",STDEV(OFFSET($E$2,ROW()-253,0,252,1)))</f>
        <v>0.0894</v>
      </c>
      <c r="H9062" s="8">
        <f>IF(F9062="","",IF(G9062=0,"",(E9062-F9062)/G9062))</f>
        <v>-0.681</v>
      </c>
    </row>
    <row r="9063" spans="1:8">
      <c r="A9063" s="5" t="s">
        <v>9070</v>
      </c>
      <c r="B9063" s="6">
        <v>0.27</v>
      </c>
      <c r="C9063" s="6">
        <v>0.66</v>
      </c>
      <c r="D9063" s="6">
        <v>1.63</v>
      </c>
      <c r="E9063" s="7">
        <f>2*C9063-B9063-D9063</f>
        <v>-0.5799999999999998</v>
      </c>
      <c r="F9063" s="7">
        <f>IF(ROW()-2&lt;252,"",AVERAGE(OFFSET($E$2,ROW()-253,0,252,1)))</f>
        <v>-0.4894</v>
      </c>
      <c r="G9063" s="7">
        <f>IF(ROW()-2&lt;252,"",STDEV(OFFSET($E$2,ROW()-253,0,252,1)))</f>
        <v>0.0896</v>
      </c>
      <c r="H9063" s="8">
        <f>IF(F9063="","",IF(G9063=0,"",(E9063-F9063)/G9063))</f>
        <v>-1.011</v>
      </c>
    </row>
    <row r="9064" spans="1:8">
      <c r="A9064" s="5" t="s">
        <v>9071</v>
      </c>
      <c r="B9064" s="6">
        <v>0.22</v>
      </c>
      <c r="C9064" s="6">
        <v>0.59</v>
      </c>
      <c r="D9064" s="6">
        <v>1.57</v>
      </c>
      <c r="E9064" s="7">
        <f>2*C9064-B9064-D9064</f>
        <v>-0.6100000000000001</v>
      </c>
      <c r="F9064" s="7">
        <f>IF(ROW()-2&lt;252,"",AVERAGE(OFFSET($E$2,ROW()-253,0,252,1)))</f>
        <v>-0.4898</v>
      </c>
      <c r="G9064" s="7">
        <f>IF(ROW()-2&lt;252,"",STDEV(OFFSET($E$2,ROW()-253,0,252,1)))</f>
        <v>0.0899</v>
      </c>
      <c r="H9064" s="8">
        <f>IF(F9064="","",IF(G9064=0,"",(E9064-F9064)/G9064))</f>
        <v>-1.337</v>
      </c>
    </row>
    <row r="9065" spans="1:8">
      <c r="A9065" s="5" t="s">
        <v>9072</v>
      </c>
      <c r="B9065" s="6">
        <v>0.23</v>
      </c>
      <c r="C9065" s="6">
        <v>0.62</v>
      </c>
      <c r="D9065" s="6">
        <v>1.59</v>
      </c>
      <c r="E9065" s="7">
        <f>2*C9065-B9065-D9065</f>
        <v>-0.5800000000000001</v>
      </c>
      <c r="F9065" s="7">
        <f>IF(ROW()-2&lt;252,"",AVERAGE(OFFSET($E$2,ROW()-253,0,252,1)))</f>
        <v>-0.49</v>
      </c>
      <c r="G9065" s="7">
        <f>IF(ROW()-2&lt;252,"",STDEV(OFFSET($E$2,ROW()-253,0,252,1)))</f>
        <v>0.09</v>
      </c>
      <c r="H9065" s="8">
        <f>IF(F9065="","",IF(G9065=0,"",(E9065-F9065)/G9065))</f>
        <v>-1.0</v>
      </c>
    </row>
    <row r="9066" spans="1:8">
      <c r="A9066" s="5" t="s">
        <v>9073</v>
      </c>
      <c r="B9066" s="6">
        <v>0.25</v>
      </c>
      <c r="C9066" s="6">
        <v>0.62</v>
      </c>
      <c r="D9066" s="6">
        <v>1.6</v>
      </c>
      <c r="E9066" s="7">
        <f>2*C9066-B9066-D9066</f>
        <v>-0.6100000000000001</v>
      </c>
      <c r="F9066" s="7">
        <f>IF(ROW()-2&lt;252,"",AVERAGE(OFFSET($E$2,ROW()-253,0,252,1)))</f>
        <v>-0.4906</v>
      </c>
      <c r="G9066" s="7">
        <f>IF(ROW()-2&lt;252,"",STDEV(OFFSET($E$2,ROW()-253,0,252,1)))</f>
        <v>0.0903</v>
      </c>
      <c r="H9066" s="8">
        <f>IF(F9066="","",IF(G9066=0,"",(E9066-F9066)/G9066))</f>
        <v>-1.322</v>
      </c>
    </row>
    <row r="9067" spans="1:8">
      <c r="A9067" s="5" t="s">
        <v>9074</v>
      </c>
      <c r="B9067" s="6">
        <v>0.27</v>
      </c>
      <c r="C9067" s="6">
        <v>0.68</v>
      </c>
      <c r="D9067" s="6">
        <v>1.68</v>
      </c>
      <c r="E9067" s="7">
        <f>2*C9067-B9067-D9067</f>
        <v>-0.5899999999999999</v>
      </c>
      <c r="F9067" s="7">
        <f>IF(ROW()-2&lt;252,"",AVERAGE(OFFSET($E$2,ROW()-253,0,252,1)))</f>
        <v>-0.4912</v>
      </c>
      <c r="G9067" s="7">
        <f>IF(ROW()-2&lt;252,"",STDEV(OFFSET($E$2,ROW()-253,0,252,1)))</f>
        <v>0.0905</v>
      </c>
      <c r="H9067" s="8">
        <f>IF(F9067="","",IF(G9067=0,"",(E9067-F9067)/G9067))</f>
        <v>-1.092</v>
      </c>
    </row>
    <row r="9068" spans="1:8">
      <c r="A9068" s="5" t="s">
        <v>9075</v>
      </c>
      <c r="B9068" s="6">
        <v>0.25</v>
      </c>
      <c r="C9068" s="6">
        <v>0.64</v>
      </c>
      <c r="D9068" s="6">
        <v>1.67</v>
      </c>
      <c r="E9068" s="7">
        <f>2*C9068-B9068-D9068</f>
        <v>-0.6399999999999999</v>
      </c>
      <c r="F9068" s="7">
        <f>IF(ROW()-2&lt;252,"",AVERAGE(OFFSET($E$2,ROW()-253,0,252,1)))</f>
        <v>-0.4921</v>
      </c>
      <c r="G9068" s="7">
        <f>IF(ROW()-2&lt;252,"",STDEV(OFFSET($E$2,ROW()-253,0,252,1)))</f>
        <v>0.0908</v>
      </c>
      <c r="H9068" s="8">
        <f>IF(F9068="","",IF(G9068=0,"",(E9068-F9068)/G9068))</f>
        <v>-1.629</v>
      </c>
    </row>
    <row r="9069" spans="1:8">
      <c r="A9069" s="5" t="s">
        <v>9076</v>
      </c>
      <c r="B9069" s="6">
        <v>0.25</v>
      </c>
      <c r="C9069" s="6">
        <v>0.66</v>
      </c>
      <c r="D9069" s="6">
        <v>1.68</v>
      </c>
      <c r="E9069" s="7">
        <f>2*C9069-B9069-D9069</f>
        <v>-0.6099999999999999</v>
      </c>
      <c r="F9069" s="7">
        <f>IF(ROW()-2&lt;252,"",AVERAGE(OFFSET($E$2,ROW()-253,0,252,1)))</f>
        <v>-0.4928</v>
      </c>
      <c r="G9069" s="7">
        <f>IF(ROW()-2&lt;252,"",STDEV(OFFSET($E$2,ROW()-253,0,252,1)))</f>
        <v>0.0911</v>
      </c>
      <c r="H9069" s="8">
        <f>IF(F9069="","",IF(G9069=0,"",(E9069-F9069)/G9069))</f>
        <v>-1.286</v>
      </c>
    </row>
    <row r="9070" spans="1:8">
      <c r="A9070" s="5" t="s">
        <v>9077</v>
      </c>
      <c r="B9070" s="6">
        <v>0.25</v>
      </c>
      <c r="C9070" s="6">
        <v>0.67</v>
      </c>
      <c r="D9070" s="6">
        <v>1.7</v>
      </c>
      <c r="E9070" s="7">
        <f>2*C9070-B9070-D9070</f>
        <v>-0.6099999999999999</v>
      </c>
      <c r="F9070" s="7">
        <f>IF(ROW()-2&lt;252,"",AVERAGE(OFFSET($E$2,ROW()-253,0,252,1)))</f>
        <v>-0.4933</v>
      </c>
      <c r="G9070" s="7">
        <f>IF(ROW()-2&lt;252,"",STDEV(OFFSET($E$2,ROW()-253,0,252,1)))</f>
        <v>0.0914</v>
      </c>
      <c r="H9070" s="8">
        <f>IF(F9070="","",IF(G9070=0,"",(E9070-F9070)/G9070))</f>
        <v>-1.277</v>
      </c>
    </row>
    <row r="9071" spans="1:8">
      <c r="A9071" s="5" t="s">
        <v>9078</v>
      </c>
      <c r="B9071" s="6">
        <v>0.25</v>
      </c>
      <c r="C9071" s="6">
        <v>0.7</v>
      </c>
      <c r="D9071" s="6">
        <v>1.77</v>
      </c>
      <c r="E9071" s="7">
        <f>2*C9071-B9071-D9071</f>
        <v>-0.6200000000000001</v>
      </c>
      <c r="F9071" s="7">
        <f>IF(ROW()-2&lt;252,"",AVERAGE(OFFSET($E$2,ROW()-253,0,252,1)))</f>
        <v>-0.4941</v>
      </c>
      <c r="G9071" s="7">
        <f>IF(ROW()-2&lt;252,"",STDEV(OFFSET($E$2,ROW()-253,0,252,1)))</f>
        <v>0.0915</v>
      </c>
      <c r="H9071" s="8">
        <f>IF(F9071="","",IF(G9071=0,"",(E9071-F9071)/G9071))</f>
        <v>-1.376</v>
      </c>
    </row>
    <row r="9072" spans="1:8">
      <c r="A9072" s="5" t="s">
        <v>9079</v>
      </c>
      <c r="B9072" s="6">
        <v>0.24</v>
      </c>
      <c r="C9072" s="6">
        <v>0.65</v>
      </c>
      <c r="D9072" s="6">
        <v>1.75</v>
      </c>
      <c r="E9072" s="7">
        <f>2*C9072-B9072-D9072</f>
        <v>-0.69</v>
      </c>
      <c r="F9072" s="7">
        <f>IF(ROW()-2&lt;252,"",AVERAGE(OFFSET($E$2,ROW()-253,0,252,1)))</f>
        <v>-0.4952</v>
      </c>
      <c r="G9072" s="7">
        <f>IF(ROW()-2&lt;252,"",STDEV(OFFSET($E$2,ROW()-253,0,252,1)))</f>
        <v>0.0923</v>
      </c>
      <c r="H9072" s="8">
        <f>IF(F9072="","",IF(G9072=0,"",(E9072-F9072)/G9072))</f>
        <v>-2.111</v>
      </c>
    </row>
    <row r="9073" spans="1:8">
      <c r="A9073" s="5" t="s">
        <v>9080</v>
      </c>
      <c r="B9073" s="6">
        <v>0.27</v>
      </c>
      <c r="C9073" s="6">
        <v>0.72</v>
      </c>
      <c r="D9073" s="6">
        <v>1.88</v>
      </c>
      <c r="E9073" s="7">
        <f>2*C9073-B9073-D9073</f>
        <v>-0.71</v>
      </c>
      <c r="F9073" s="7">
        <f>IF(ROW()-2&lt;252,"",AVERAGE(OFFSET($E$2,ROW()-253,0,252,1)))</f>
        <v>-0.4964</v>
      </c>
      <c r="G9073" s="7">
        <f>IF(ROW()-2&lt;252,"",STDEV(OFFSET($E$2,ROW()-253,0,252,1)))</f>
        <v>0.0931</v>
      </c>
      <c r="H9073" s="8">
        <f>IF(F9073="","",IF(G9073=0,"",(E9073-F9073)/G9073))</f>
        <v>-2.294</v>
      </c>
    </row>
    <row r="9074" spans="1:8">
      <c r="A9074" s="5" t="s">
        <v>9081</v>
      </c>
      <c r="B9074" s="6">
        <v>0.25</v>
      </c>
      <c r="C9074" s="6">
        <v>0.73</v>
      </c>
      <c r="D9074" s="6">
        <v>1.85</v>
      </c>
      <c r="E9074" s="7">
        <f>2*C9074-B9074-D9074</f>
        <v>-0.6400000000000001</v>
      </c>
      <c r="F9074" s="7">
        <f>IF(ROW()-2&lt;252,"",AVERAGE(OFFSET($E$2,ROW()-253,0,252,1)))</f>
        <v>-0.4973</v>
      </c>
      <c r="G9074" s="7">
        <f>IF(ROW()-2&lt;252,"",STDEV(OFFSET($E$2,ROW()-253,0,252,1)))</f>
        <v>0.0933</v>
      </c>
      <c r="H9074" s="8">
        <f>IF(F9074="","",IF(G9074=0,"",(E9074-F9074)/G9074))</f>
        <v>-1.529</v>
      </c>
    </row>
    <row r="9075" spans="1:8">
      <c r="A9075" s="5" t="s">
        <v>9082</v>
      </c>
      <c r="B9075" s="6">
        <v>0.25</v>
      </c>
      <c r="C9075" s="6">
        <v>0.71</v>
      </c>
      <c r="D9075" s="6">
        <v>1.82</v>
      </c>
      <c r="E9075" s="7">
        <f>2*C9075-B9075-D9075</f>
        <v>-0.6500000000000001</v>
      </c>
      <c r="F9075" s="7">
        <f>IF(ROW()-2&lt;252,"",AVERAGE(OFFSET($E$2,ROW()-253,0,252,1)))</f>
        <v>-0.4984</v>
      </c>
      <c r="G9075" s="7">
        <f>IF(ROW()-2&lt;252,"",STDEV(OFFSET($E$2,ROW()-253,0,252,1)))</f>
        <v>0.0935</v>
      </c>
      <c r="H9075" s="8">
        <f>IF(F9075="","",IF(G9075=0,"",(E9075-F9075)/G9075))</f>
        <v>-1.621</v>
      </c>
    </row>
    <row r="9076" spans="1:8">
      <c r="A9076" s="5" t="s">
        <v>9083</v>
      </c>
      <c r="B9076" s="6">
        <v>0.27</v>
      </c>
      <c r="C9076" s="6">
        <v>0.7</v>
      </c>
      <c r="D9076" s="6">
        <v>1.79</v>
      </c>
      <c r="E9076" s="7">
        <f>2*C9076-B9076-D9076</f>
        <v>-0.6600000000000001</v>
      </c>
      <c r="F9076" s="7">
        <f>IF(ROW()-2&lt;252,"",AVERAGE(OFFSET($E$2,ROW()-253,0,252,1)))</f>
        <v>-0.4993</v>
      </c>
      <c r="G9076" s="7">
        <f>IF(ROW()-2&lt;252,"",STDEV(OFFSET($E$2,ROW()-253,0,252,1)))</f>
        <v>0.094</v>
      </c>
      <c r="H9076" s="8">
        <f>IF(F9076="","",IF(G9076=0,"",(E9076-F9076)/G9076))</f>
        <v>-1.71</v>
      </c>
    </row>
    <row r="9077" spans="1:8">
      <c r="A9077" s="5" t="s">
        <v>9084</v>
      </c>
      <c r="B9077" s="6">
        <v>0.27</v>
      </c>
      <c r="C9077" s="6">
        <v>0.7</v>
      </c>
      <c r="D9077" s="6">
        <v>1.8</v>
      </c>
      <c r="E9077" s="7">
        <f>2*C9077-B9077-D9077</f>
        <v>-0.6700000000000002</v>
      </c>
      <c r="F9077" s="7">
        <f>IF(ROW()-2&lt;252,"",AVERAGE(OFFSET($E$2,ROW()-253,0,252,1)))</f>
        <v>-0.5003</v>
      </c>
      <c r="G9077" s="7">
        <f>IF(ROW()-2&lt;252,"",STDEV(OFFSET($E$2,ROW()-253,0,252,1)))</f>
        <v>0.0945</v>
      </c>
      <c r="H9077" s="8">
        <f>IF(F9077="","",IF(G9077=0,"",(E9077-F9077)/G9077))</f>
        <v>-1.796</v>
      </c>
    </row>
    <row r="9078" spans="1:8">
      <c r="A9078" s="5" t="s">
        <v>9085</v>
      </c>
      <c r="B9078" s="6">
        <v>0.27</v>
      </c>
      <c r="C9078" s="6">
        <v>0.68</v>
      </c>
      <c r="D9078" s="6">
        <v>1.77</v>
      </c>
      <c r="E9078" s="7">
        <f>2*C9078-B9078-D9078</f>
        <v>-0.6799999999999999</v>
      </c>
      <c r="F9078" s="7">
        <f>IF(ROW()-2&lt;252,"",AVERAGE(OFFSET($E$2,ROW()-253,0,252,1)))</f>
        <v>-0.5017</v>
      </c>
      <c r="G9078" s="7">
        <f>IF(ROW()-2&lt;252,"",STDEV(OFFSET($E$2,ROW()-253,0,252,1)))</f>
        <v>0.0945</v>
      </c>
      <c r="H9078" s="8">
        <f>IF(F9078="","",IF(G9078=0,"",(E9078-F9078)/G9078))</f>
        <v>-1.887</v>
      </c>
    </row>
    <row r="9079" spans="1:8">
      <c r="A9079" s="5" t="s">
        <v>9086</v>
      </c>
      <c r="B9079" s="6">
        <v>0.27</v>
      </c>
      <c r="C9079" s="6">
        <v>0.68</v>
      </c>
      <c r="D9079" s="6">
        <v>1.74</v>
      </c>
      <c r="E9079" s="7">
        <f>2*C9079-B9079-D9079</f>
        <v>-0.6499999999999999</v>
      </c>
      <c r="F9079" s="7">
        <f>IF(ROW()-2&lt;252,"",AVERAGE(OFFSET($E$2,ROW()-253,0,252,1)))</f>
        <v>-0.5029</v>
      </c>
      <c r="G9079" s="7">
        <f>IF(ROW()-2&lt;252,"",STDEV(OFFSET($E$2,ROW()-253,0,252,1)))</f>
        <v>0.0944</v>
      </c>
      <c r="H9079" s="8">
        <f>IF(F9079="","",IF(G9079=0,"",(E9079-F9079)/G9079))</f>
        <v>-1.558</v>
      </c>
    </row>
    <row r="9080" spans="1:8">
      <c r="A9080" s="5" t="s">
        <v>9087</v>
      </c>
      <c r="B9080" s="6">
        <v>0.27</v>
      </c>
      <c r="C9080" s="6">
        <v>0.66</v>
      </c>
      <c r="D9080" s="6">
        <v>1.7</v>
      </c>
      <c r="E9080" s="7">
        <f>2*C9080-B9080-D9080</f>
        <v>-0.6499999999999999</v>
      </c>
      <c r="F9080" s="7">
        <f>IF(ROW()-2&lt;252,"",AVERAGE(OFFSET($E$2,ROW()-253,0,252,1)))</f>
        <v>-0.5043</v>
      </c>
      <c r="G9080" s="7">
        <f>IF(ROW()-2&lt;252,"",STDEV(OFFSET($E$2,ROW()-253,0,252,1)))</f>
        <v>0.0939</v>
      </c>
      <c r="H9080" s="8">
        <f>IF(F9080="","",IF(G9080=0,"",(E9080-F9080)/G9080))</f>
        <v>-1.552</v>
      </c>
    </row>
    <row r="9081" spans="1:8">
      <c r="A9081" s="5" t="s">
        <v>9088</v>
      </c>
      <c r="B9081" s="6">
        <v>0.26</v>
      </c>
      <c r="C9081" s="6">
        <v>0.63</v>
      </c>
      <c r="D9081" s="6">
        <v>1.64</v>
      </c>
      <c r="E9081" s="7">
        <f>2*C9081-B9081-D9081</f>
        <v>-0.6399999999999999</v>
      </c>
      <c r="F9081" s="7">
        <f>IF(ROW()-2&lt;252,"",AVERAGE(OFFSET($E$2,ROW()-253,0,252,1)))</f>
        <v>-0.5056</v>
      </c>
      <c r="G9081" s="7">
        <f>IF(ROW()-2&lt;252,"",STDEV(OFFSET($E$2,ROW()-253,0,252,1)))</f>
        <v>0.0936</v>
      </c>
      <c r="H9081" s="8">
        <f>IF(F9081="","",IF(G9081=0,"",(E9081-F9081)/G9081))</f>
        <v>-1.436</v>
      </c>
    </row>
    <row r="9082" spans="1:8">
      <c r="A9082" s="5" t="s">
        <v>9089</v>
      </c>
      <c r="B9082" s="6">
        <v>0.25</v>
      </c>
      <c r="C9082" s="6">
        <v>0.64</v>
      </c>
      <c r="D9082" s="6">
        <v>1.66</v>
      </c>
      <c r="E9082" s="7">
        <f>2*C9082-B9082-D9082</f>
        <v>-0.6299999999999999</v>
      </c>
      <c r="F9082" s="7">
        <f>IF(ROW()-2&lt;252,"",AVERAGE(OFFSET($E$2,ROW()-253,0,252,1)))</f>
        <v>-0.5069</v>
      </c>
      <c r="G9082" s="7">
        <f>IF(ROW()-2&lt;252,"",STDEV(OFFSET($E$2,ROW()-253,0,252,1)))</f>
        <v>0.0931</v>
      </c>
      <c r="H9082" s="8">
        <f>IF(F9082="","",IF(G9082=0,"",(E9082-F9082)/G9082))</f>
        <v>-1.322</v>
      </c>
    </row>
    <row r="9083" spans="1:8">
      <c r="A9083" s="5" t="s">
        <v>9090</v>
      </c>
      <c r="B9083" s="6">
        <v>0.23</v>
      </c>
      <c r="C9083" s="6">
        <v>0.62</v>
      </c>
      <c r="D9083" s="6">
        <v>1.65</v>
      </c>
      <c r="E9083" s="7">
        <f>2*C9083-B9083-D9083</f>
        <v>-0.6399999999999999</v>
      </c>
      <c r="F9083" s="7">
        <f>IF(ROW()-2&lt;252,"",AVERAGE(OFFSET($E$2,ROW()-253,0,252,1)))</f>
        <v>-0.5081</v>
      </c>
      <c r="G9083" s="7">
        <f>IF(ROW()-2&lt;252,"",STDEV(OFFSET($E$2,ROW()-253,0,252,1)))</f>
        <v>0.0927</v>
      </c>
      <c r="H9083" s="8">
        <f>IF(F9083="","",IF(G9083=0,"",(E9083-F9083)/G9083))</f>
        <v>-1.423</v>
      </c>
    </row>
    <row r="9084" spans="1:8">
      <c r="A9084" s="5" t="s">
        <v>9091</v>
      </c>
      <c r="B9084" s="6">
        <v>0.25</v>
      </c>
      <c r="C9084" s="6">
        <v>0.62</v>
      </c>
      <c r="D9084" s="6">
        <v>1.64</v>
      </c>
      <c r="E9084" s="7">
        <f>2*C9084-B9084-D9084</f>
        <v>-0.6499999999999999</v>
      </c>
      <c r="F9084" s="7">
        <f>IF(ROW()-2&lt;252,"",AVERAGE(OFFSET($E$2,ROW()-253,0,252,1)))</f>
        <v>-0.5095</v>
      </c>
      <c r="G9084" s="7">
        <f>IF(ROW()-2&lt;252,"",STDEV(OFFSET($E$2,ROW()-253,0,252,1)))</f>
        <v>0.0922</v>
      </c>
      <c r="H9084" s="8">
        <f>IF(F9084="","",IF(G9084=0,"",(E9084-F9084)/G9084))</f>
        <v>-1.524</v>
      </c>
    </row>
    <row r="9085" spans="1:8">
      <c r="A9085" s="5" t="s">
        <v>9092</v>
      </c>
      <c r="B9085" s="6">
        <v>0.23</v>
      </c>
      <c r="C9085" s="6">
        <v>0.61</v>
      </c>
      <c r="D9085" s="6">
        <v>1.64</v>
      </c>
      <c r="E9085" s="7">
        <f>2*C9085-B9085-D9085</f>
        <v>-0.6499999999999999</v>
      </c>
      <c r="F9085" s="7">
        <f>IF(ROW()-2&lt;252,"",AVERAGE(OFFSET($E$2,ROW()-253,0,252,1)))</f>
        <v>-0.5111</v>
      </c>
      <c r="G9085" s="7">
        <f>IF(ROW()-2&lt;252,"",STDEV(OFFSET($E$2,ROW()-253,0,252,1)))</f>
        <v>0.0912</v>
      </c>
      <c r="H9085" s="8">
        <f>IF(F9085="","",IF(G9085=0,"",(E9085-F9085)/G9085))</f>
        <v>-1.523</v>
      </c>
    </row>
    <row r="9086" spans="1:8">
      <c r="A9086" s="5" t="s">
        <v>9093</v>
      </c>
      <c r="B9086" s="6">
        <v>0.23</v>
      </c>
      <c r="C9086" s="6">
        <v>0.61</v>
      </c>
      <c r="D9086" s="6">
        <v>1.64</v>
      </c>
      <c r="E9086" s="7">
        <f>2*C9086-B9086-D9086</f>
        <v>-0.6499999999999999</v>
      </c>
      <c r="F9086" s="7">
        <f>IF(ROW()-2&lt;252,"",AVERAGE(OFFSET($E$2,ROW()-253,0,252,1)))</f>
        <v>-0.5125</v>
      </c>
      <c r="G9086" s="7">
        <f>IF(ROW()-2&lt;252,"",STDEV(OFFSET($E$2,ROW()-253,0,252,1)))</f>
        <v>0.0906</v>
      </c>
      <c r="H9086" s="8">
        <f>IF(F9086="","",IF(G9086=0,"",(E9086-F9086)/G9086))</f>
        <v>-1.518</v>
      </c>
    </row>
    <row r="9087" spans="1:8">
      <c r="A9087" s="5" t="s">
        <v>9094</v>
      </c>
      <c r="B9087" s="6">
        <v>0.23</v>
      </c>
      <c r="C9087" s="6">
        <v>0.63</v>
      </c>
      <c r="D9087" s="6">
        <v>1.7</v>
      </c>
      <c r="E9087" s="7">
        <f>2*C9087-B9087-D9087</f>
        <v>-0.6699999999999999</v>
      </c>
      <c r="F9087" s="7">
        <f>IF(ROW()-2&lt;252,"",AVERAGE(OFFSET($E$2,ROW()-253,0,252,1)))</f>
        <v>-0.5141</v>
      </c>
      <c r="G9087" s="7">
        <f>IF(ROW()-2&lt;252,"",STDEV(OFFSET($E$2,ROW()-253,0,252,1)))</f>
        <v>0.0897</v>
      </c>
      <c r="H9087" s="8">
        <f>IF(F9087="","",IF(G9087=0,"",(E9087-F9087)/G9087))</f>
        <v>-1.738</v>
      </c>
    </row>
    <row r="9088" spans="1:8">
      <c r="A9088" s="5" t="s">
        <v>9095</v>
      </c>
      <c r="B9088" s="6">
        <v>0.27</v>
      </c>
      <c r="C9088" s="6">
        <v>0.67</v>
      </c>
      <c r="D9088" s="6">
        <v>1.75</v>
      </c>
      <c r="E9088" s="7">
        <f>2*C9088-B9088-D9088</f>
        <v>-0.6799999999999999</v>
      </c>
      <c r="F9088" s="7">
        <f>IF(ROW()-2&lt;252,"",AVERAGE(OFFSET($E$2,ROW()-253,0,252,1)))</f>
        <v>-0.5158</v>
      </c>
      <c r="G9088" s="7">
        <f>IF(ROW()-2&lt;252,"",STDEV(OFFSET($E$2,ROW()-253,0,252,1)))</f>
        <v>0.0888</v>
      </c>
      <c r="H9088" s="8">
        <f>IF(F9088="","",IF(G9088=0,"",(E9088-F9088)/G9088))</f>
        <v>-1.849</v>
      </c>
    </row>
    <row r="9089" spans="1:8">
      <c r="A9089" s="5" t="s">
        <v>9096</v>
      </c>
      <c r="B9089" s="6">
        <v>0.25</v>
      </c>
      <c r="C9089" s="6">
        <v>0.67</v>
      </c>
      <c r="D9089" s="6">
        <v>1.74</v>
      </c>
      <c r="E9089" s="7">
        <f>2*C9089-B9089-D9089</f>
        <v>-0.6499999999999999</v>
      </c>
      <c r="F9089" s="7">
        <f>IF(ROW()-2&lt;252,"",AVERAGE(OFFSET($E$2,ROW()-253,0,252,1)))</f>
        <v>-0.5173</v>
      </c>
      <c r="G9089" s="7">
        <f>IF(ROW()-2&lt;252,"",STDEV(OFFSET($E$2,ROW()-253,0,252,1)))</f>
        <v>0.0879</v>
      </c>
      <c r="H9089" s="8">
        <f>IF(F9089="","",IF(G9089=0,"",(E9089-F9089)/G9089))</f>
        <v>-1.51</v>
      </c>
    </row>
    <row r="9090" spans="1:8">
      <c r="A9090" s="5" t="s">
        <v>9097</v>
      </c>
      <c r="B9090" s="6">
        <v>0.27</v>
      </c>
      <c r="C9090" s="6">
        <v>0.66</v>
      </c>
      <c r="D9090" s="6">
        <v>1.72</v>
      </c>
      <c r="E9090" s="7">
        <f>2*C9090-B9090-D9090</f>
        <v>-0.6699999999999999</v>
      </c>
      <c r="F9090" s="7">
        <f>IF(ROW()-2&lt;252,"",AVERAGE(OFFSET($E$2,ROW()-253,0,252,1)))</f>
        <v>-0.519</v>
      </c>
      <c r="G9090" s="7">
        <f>IF(ROW()-2&lt;252,"",STDEV(OFFSET($E$2,ROW()-253,0,252,1)))</f>
        <v>0.0867</v>
      </c>
      <c r="H9090" s="8">
        <f>IF(F9090="","",IF(G9090=0,"",(E9090-F9090)/G9090))</f>
        <v>-1.742</v>
      </c>
    </row>
    <row r="9091" spans="1:8">
      <c r="A9091" s="5" t="s">
        <v>9098</v>
      </c>
      <c r="B9091" s="6">
        <v>0.28</v>
      </c>
      <c r="C9091" s="6">
        <v>0.67</v>
      </c>
      <c r="D9091" s="6">
        <v>1.7</v>
      </c>
      <c r="E9091" s="7">
        <f>2*C9091-B9091-D9091</f>
        <v>-0.6399999999999999</v>
      </c>
      <c r="F9091" s="7">
        <f>IF(ROW()-2&lt;252,"",AVERAGE(OFFSET($E$2,ROW()-253,0,252,1)))</f>
        <v>-0.5207</v>
      </c>
      <c r="G9091" s="7">
        <f>IF(ROW()-2&lt;252,"",STDEV(OFFSET($E$2,ROW()-253,0,252,1)))</f>
        <v>0.0849</v>
      </c>
      <c r="H9091" s="8">
        <f>IF(F9091="","",IF(G9091=0,"",(E9091-F9091)/G9091))</f>
        <v>-1.405</v>
      </c>
    </row>
    <row r="9092" spans="1:8">
      <c r="A9092" s="5" t="s">
        <v>9099</v>
      </c>
      <c r="B9092" s="6">
        <v>0.27</v>
      </c>
      <c r="C9092" s="6">
        <v>0.67</v>
      </c>
      <c r="D9092" s="6">
        <v>1.69</v>
      </c>
      <c r="E9092" s="7">
        <f>2*C9092-B9092-D9092</f>
        <v>-0.6199999999999999</v>
      </c>
      <c r="F9092" s="7">
        <f>IF(ROW()-2&lt;252,"",AVERAGE(OFFSET($E$2,ROW()-253,0,252,1)))</f>
        <v>-0.5224</v>
      </c>
      <c r="G9092" s="7">
        <f>IF(ROW()-2&lt;252,"",STDEV(OFFSET($E$2,ROW()-253,0,252,1)))</f>
        <v>0.0825</v>
      </c>
      <c r="H9092" s="8">
        <f>IF(F9092="","",IF(G9092=0,"",(E9092-F9092)/G9092))</f>
        <v>-1.183</v>
      </c>
    </row>
    <row r="9093" spans="1:8">
      <c r="A9093" s="5" t="s">
        <v>9100</v>
      </c>
      <c r="B9093" s="6">
        <v>0.27</v>
      </c>
      <c r="C9093" s="6">
        <v>0.67</v>
      </c>
      <c r="D9093" s="6">
        <v>1.7</v>
      </c>
      <c r="E9093" s="7">
        <f>2*C9093-B9093-D9093</f>
        <v>-0.6299999999999999</v>
      </c>
      <c r="F9093" s="7">
        <f>IF(ROW()-2&lt;252,"",AVERAGE(OFFSET($E$2,ROW()-253,0,252,1)))</f>
        <v>-0.5238</v>
      </c>
      <c r="G9093" s="7">
        <f>IF(ROW()-2&lt;252,"",STDEV(OFFSET($E$2,ROW()-253,0,252,1)))</f>
        <v>0.0811</v>
      </c>
      <c r="H9093" s="8">
        <f>IF(F9093="","",IF(G9093=0,"",(E9093-F9093)/G9093))</f>
        <v>-1.309</v>
      </c>
    </row>
    <row r="9094" spans="1:8">
      <c r="A9094" s="5" t="s">
        <v>9101</v>
      </c>
      <c r="B9094" s="6">
        <v>0.27</v>
      </c>
      <c r="C9094" s="6">
        <v>0.7</v>
      </c>
      <c r="D9094" s="6">
        <v>1.75</v>
      </c>
      <c r="E9094" s="7">
        <f>2*C9094-B9094-D9094</f>
        <v>-0.6200000000000001</v>
      </c>
      <c r="F9094" s="7">
        <f>IF(ROW()-2&lt;252,"",AVERAGE(OFFSET($E$2,ROW()-253,0,252,1)))</f>
        <v>-0.5251</v>
      </c>
      <c r="G9094" s="7">
        <f>IF(ROW()-2&lt;252,"",STDEV(OFFSET($E$2,ROW()-253,0,252,1)))</f>
        <v>0.0801</v>
      </c>
      <c r="H9094" s="8">
        <f>IF(F9094="","",IF(G9094=0,"",(E9094-F9094)/G9094))</f>
        <v>-1.185</v>
      </c>
    </row>
    <row r="9095" spans="1:8">
      <c r="A9095" s="5" t="s">
        <v>9102</v>
      </c>
      <c r="B9095" s="6">
        <v>0.3</v>
      </c>
      <c r="C9095" s="6">
        <v>0.78</v>
      </c>
      <c r="D9095" s="6">
        <v>1.83</v>
      </c>
      <c r="E9095" s="7">
        <f>2*C9095-B9095-D9095</f>
        <v>-0.5700000000000001</v>
      </c>
      <c r="F9095" s="7">
        <f>IF(ROW()-2&lt;252,"",AVERAGE(OFFSET($E$2,ROW()-253,0,252,1)))</f>
        <v>-0.5262</v>
      </c>
      <c r="G9095" s="7">
        <f>IF(ROW()-2&lt;252,"",STDEV(OFFSET($E$2,ROW()-253,0,252,1)))</f>
        <v>0.0789</v>
      </c>
      <c r="H9095" s="8">
        <f>IF(F9095="","",IF(G9095=0,"",(E9095-F9095)/G9095))</f>
        <v>-0.555</v>
      </c>
    </row>
    <row r="9096" spans="1:8">
      <c r="A9096" s="5" t="s">
        <v>9103</v>
      </c>
      <c r="B9096" s="6">
        <v>0.29</v>
      </c>
      <c r="C9096" s="6">
        <v>0.79</v>
      </c>
      <c r="D9096" s="6">
        <v>1.86</v>
      </c>
      <c r="E9096" s="7">
        <f>2*C9096-B9096-D9096</f>
        <v>-0.5700000000000001</v>
      </c>
      <c r="F9096" s="7">
        <f>IF(ROW()-2&lt;252,"",AVERAGE(OFFSET($E$2,ROW()-253,0,252,1)))</f>
        <v>-0.5271</v>
      </c>
      <c r="G9096" s="7">
        <f>IF(ROW()-2&lt;252,"",STDEV(OFFSET($E$2,ROW()-253,0,252,1)))</f>
        <v>0.0779</v>
      </c>
      <c r="H9096" s="8">
        <f>IF(F9096="","",IF(G9096=0,"",(E9096-F9096)/G9096))</f>
        <v>-0.551</v>
      </c>
    </row>
    <row r="9097" spans="1:8">
      <c r="A9097" s="5" t="s">
        <v>9104</v>
      </c>
      <c r="B9097" s="6">
        <v>0.3</v>
      </c>
      <c r="C9097" s="6">
        <v>0.77</v>
      </c>
      <c r="D9097" s="6">
        <v>1.79</v>
      </c>
      <c r="E9097" s="7">
        <f>2*C9097-B9097-D9097</f>
        <v>-0.55</v>
      </c>
      <c r="F9097" s="7">
        <f>IF(ROW()-2&lt;252,"",AVERAGE(OFFSET($E$2,ROW()-253,0,252,1)))</f>
        <v>-0.5279</v>
      </c>
      <c r="G9097" s="7">
        <f>IF(ROW()-2&lt;252,"",STDEV(OFFSET($E$2,ROW()-253,0,252,1)))</f>
        <v>0.0772</v>
      </c>
      <c r="H9097" s="8">
        <f>IF(F9097="","",IF(G9097=0,"",(E9097-F9097)/G9097))</f>
        <v>-0.286</v>
      </c>
    </row>
    <row r="9098" spans="1:8">
      <c r="A9098" s="5" t="s">
        <v>9105</v>
      </c>
      <c r="B9098" s="6">
        <v>0.32</v>
      </c>
      <c r="C9098" s="6">
        <v>0.79</v>
      </c>
      <c r="D9098" s="6">
        <v>1.83</v>
      </c>
      <c r="E9098" s="7">
        <f>2*C9098-B9098-D9098</f>
        <v>-0.5700000000000001</v>
      </c>
      <c r="F9098" s="7">
        <f>IF(ROW()-2&lt;252,"",AVERAGE(OFFSET($E$2,ROW()-253,0,252,1)))</f>
        <v>-0.5288</v>
      </c>
      <c r="G9098" s="7">
        <f>IF(ROW()-2&lt;252,"",STDEV(OFFSET($E$2,ROW()-253,0,252,1)))</f>
        <v>0.0763</v>
      </c>
      <c r="H9098" s="8">
        <f>IF(F9098="","",IF(G9098=0,"",(E9098-F9098)/G9098))</f>
        <v>-0.54</v>
      </c>
    </row>
    <row r="9099" spans="1:8">
      <c r="A9099" s="5" t="s">
        <v>9106</v>
      </c>
      <c r="B9099" s="6">
        <v>0.29</v>
      </c>
      <c r="C9099" s="6">
        <v>0.77</v>
      </c>
      <c r="D9099" s="6">
        <v>1.79</v>
      </c>
      <c r="E9099" s="7">
        <f>2*C9099-B9099-D9099</f>
        <v>-0.54</v>
      </c>
      <c r="F9099" s="7">
        <f>IF(ROW()-2&lt;252,"",AVERAGE(OFFSET($E$2,ROW()-253,0,252,1)))</f>
        <v>-0.5295</v>
      </c>
      <c r="G9099" s="7">
        <f>IF(ROW()-2&lt;252,"",STDEV(OFFSET($E$2,ROW()-253,0,252,1)))</f>
        <v>0.0757</v>
      </c>
      <c r="H9099" s="8">
        <f>IF(F9099="","",IF(G9099=0,"",(E9099-F9099)/G9099))</f>
        <v>-0.139</v>
      </c>
    </row>
    <row r="9100" spans="1:8">
      <c r="A9100" s="5" t="s">
        <v>9107</v>
      </c>
      <c r="B9100" s="6">
        <v>0.29</v>
      </c>
      <c r="C9100" s="6">
        <v>0.76</v>
      </c>
      <c r="D9100" s="6">
        <v>1.8</v>
      </c>
      <c r="E9100" s="7">
        <f>2*C9100-B9100-D9100</f>
        <v>-0.5700000000000001</v>
      </c>
      <c r="F9100" s="7">
        <f>IF(ROW()-2&lt;252,"",AVERAGE(OFFSET($E$2,ROW()-253,0,252,1)))</f>
        <v>-0.5304</v>
      </c>
      <c r="G9100" s="7">
        <f>IF(ROW()-2&lt;252,"",STDEV(OFFSET($E$2,ROW()-253,0,252,1)))</f>
        <v>0.0749</v>
      </c>
      <c r="H9100" s="8">
        <f>IF(F9100="","",IF(G9100=0,"",(E9100-F9100)/G9100))</f>
        <v>-0.529</v>
      </c>
    </row>
    <row r="9101" spans="1:8">
      <c r="A9101" s="5" t="s">
        <v>9108</v>
      </c>
      <c r="B9101" s="6">
        <v>0.31</v>
      </c>
      <c r="C9101" s="6">
        <v>0.82</v>
      </c>
      <c r="D9101" s="6">
        <v>1.86</v>
      </c>
      <c r="E9101" s="7">
        <f>2*C9101-B9101-D9101</f>
        <v>-0.5300000000000002</v>
      </c>
      <c r="F9101" s="7">
        <f>IF(ROW()-2&lt;252,"",AVERAGE(OFFSET($E$2,ROW()-253,0,252,1)))</f>
        <v>-0.531</v>
      </c>
      <c r="G9101" s="7">
        <f>IF(ROW()-2&lt;252,"",STDEV(OFFSET($E$2,ROW()-253,0,252,1)))</f>
        <v>0.0743</v>
      </c>
      <c r="H9101" s="8">
        <f>IF(F9101="","",IF(G9101=0,"",(E9101-F9101)/G9101))</f>
        <v>0.013</v>
      </c>
    </row>
    <row r="9102" spans="1:8">
      <c r="A9102" s="5" t="s">
        <v>9109</v>
      </c>
      <c r="B9102" s="6">
        <v>0.3</v>
      </c>
      <c r="C9102" s="6">
        <v>0.76</v>
      </c>
      <c r="D9102" s="6">
        <v>1.78</v>
      </c>
      <c r="E9102" s="7">
        <f>2*C9102-B9102-D9102</f>
        <v>-0.56</v>
      </c>
      <c r="F9102" s="7">
        <f>IF(ROW()-2&lt;252,"",AVERAGE(OFFSET($E$2,ROW()-253,0,252,1)))</f>
        <v>-0.5319</v>
      </c>
      <c r="G9102" s="7">
        <f>IF(ROW()-2&lt;252,"",STDEV(OFFSET($E$2,ROW()-253,0,252,1)))</f>
        <v>0.0732</v>
      </c>
      <c r="H9102" s="8">
        <f>IF(F9102="","",IF(G9102=0,"",(E9102-F9102)/G9102))</f>
        <v>-0.384</v>
      </c>
    </row>
    <row r="9103" spans="1:8">
      <c r="A9103" s="5" t="s">
        <v>9110</v>
      </c>
      <c r="B9103" s="6">
        <v>0.3</v>
      </c>
      <c r="C9103" s="6">
        <v>0.74</v>
      </c>
      <c r="D9103" s="6">
        <v>1.74</v>
      </c>
      <c r="E9103" s="7">
        <f>2*C9103-B9103-D9103</f>
        <v>-0.56</v>
      </c>
      <c r="F9103" s="7">
        <f>IF(ROW()-2&lt;252,"",AVERAGE(OFFSET($E$2,ROW()-253,0,252,1)))</f>
        <v>-0.5328</v>
      </c>
      <c r="G9103" s="7">
        <f>IF(ROW()-2&lt;252,"",STDEV(OFFSET($E$2,ROW()-253,0,252,1)))</f>
        <v>0.0721</v>
      </c>
      <c r="H9103" s="8">
        <f>IF(F9103="","",IF(G9103=0,"",(E9103-F9103)/G9103))</f>
        <v>-0.377</v>
      </c>
    </row>
    <row r="9104" spans="1:8">
      <c r="A9104" s="5" t="s">
        <v>9111</v>
      </c>
      <c r="B9104" s="6">
        <v>0.3</v>
      </c>
      <c r="C9104" s="6">
        <v>0.72</v>
      </c>
      <c r="D9104" s="6">
        <v>1.72</v>
      </c>
      <c r="E9104" s="7">
        <f>2*C9104-B9104-D9104</f>
        <v>-0.5800000000000001</v>
      </c>
      <c r="F9104" s="7">
        <f>IF(ROW()-2&lt;252,"",AVERAGE(OFFSET($E$2,ROW()-253,0,252,1)))</f>
        <v>-0.5337</v>
      </c>
      <c r="G9104" s="7">
        <f>IF(ROW()-2&lt;252,"",STDEV(OFFSET($E$2,ROW()-253,0,252,1)))</f>
        <v>0.0713</v>
      </c>
      <c r="H9104" s="8">
        <f>IF(F9104="","",IF(G9104=0,"",(E9104-F9104)/G9104))</f>
        <v>-0.649</v>
      </c>
    </row>
    <row r="9105" spans="1:8">
      <c r="A9105" s="5" t="s">
        <v>9112</v>
      </c>
      <c r="B9105" s="6">
        <v>0.3</v>
      </c>
      <c r="C9105" s="6">
        <v>0.73</v>
      </c>
      <c r="D9105" s="6">
        <v>1.75</v>
      </c>
      <c r="E9105" s="7">
        <f>2*C9105-B9105-D9105</f>
        <v>-0.5900000000000001</v>
      </c>
      <c r="F9105" s="7">
        <f>IF(ROW()-2&lt;252,"",AVERAGE(OFFSET($E$2,ROW()-253,0,252,1)))</f>
        <v>-0.5342</v>
      </c>
      <c r="G9105" s="7">
        <f>IF(ROW()-2&lt;252,"",STDEV(OFFSET($E$2,ROW()-253,0,252,1)))</f>
        <v>0.0712</v>
      </c>
      <c r="H9105" s="8">
        <f>IF(F9105="","",IF(G9105=0,"",(E9105-F9105)/G9105))</f>
        <v>-0.784</v>
      </c>
    </row>
    <row r="9106" spans="1:8">
      <c r="A9106" s="5" t="s">
        <v>9113</v>
      </c>
      <c r="B9106" s="6">
        <v>0.28</v>
      </c>
      <c r="C9106" s="6">
        <v>0.73</v>
      </c>
      <c r="D9106" s="6">
        <v>1.75</v>
      </c>
      <c r="E9106" s="7">
        <f>2*C9106-B9106-D9106</f>
        <v>-0.5700000000000001</v>
      </c>
      <c r="F9106" s="7">
        <f>IF(ROW()-2&lt;252,"",AVERAGE(OFFSET($E$2,ROW()-253,0,252,1)))</f>
        <v>-0.5348</v>
      </c>
      <c r="G9106" s="7">
        <f>IF(ROW()-2&lt;252,"",STDEV(OFFSET($E$2,ROW()-253,0,252,1)))</f>
        <v>0.0709</v>
      </c>
      <c r="H9106" s="8">
        <f>IF(F9106="","",IF(G9106=0,"",(E9106-F9106)/G9106))</f>
        <v>-0.496</v>
      </c>
    </row>
    <row r="9107" spans="1:8">
      <c r="A9107" s="5" t="s">
        <v>9114</v>
      </c>
      <c r="B9107" s="6">
        <v>0.28</v>
      </c>
      <c r="C9107" s="6">
        <v>0.7</v>
      </c>
      <c r="D9107" s="6">
        <v>1.72</v>
      </c>
      <c r="E9107" s="7">
        <f>2*C9107-B9107-D9107</f>
        <v>-0.6000000000000001</v>
      </c>
      <c r="F9107" s="7">
        <f>IF(ROW()-2&lt;252,"",AVERAGE(OFFSET($E$2,ROW()-253,0,252,1)))</f>
        <v>-0.5352</v>
      </c>
      <c r="G9107" s="7">
        <f>IF(ROW()-2&lt;252,"",STDEV(OFFSET($E$2,ROW()-253,0,252,1)))</f>
        <v>0.071</v>
      </c>
      <c r="H9107" s="8">
        <f>IF(F9107="","",IF(G9107=0,"",(E9107-F9107)/G9107))</f>
        <v>-0.913</v>
      </c>
    </row>
    <row r="9108" spans="1:8">
      <c r="A9108" s="5" t="s">
        <v>9115</v>
      </c>
      <c r="B9108" s="6">
        <v>0.3</v>
      </c>
      <c r="C9108" s="6">
        <v>0.75</v>
      </c>
      <c r="D9108" s="6">
        <v>1.78</v>
      </c>
      <c r="E9108" s="7">
        <f>2*C9108-B9108-D9108</f>
        <v>-0.5800000000000001</v>
      </c>
      <c r="F9108" s="7">
        <f>IF(ROW()-2&lt;252,"",AVERAGE(OFFSET($E$2,ROW()-253,0,252,1)))</f>
        <v>-0.5355</v>
      </c>
      <c r="G9108" s="7">
        <f>IF(ROW()-2&lt;252,"",STDEV(OFFSET($E$2,ROW()-253,0,252,1)))</f>
        <v>0.071</v>
      </c>
      <c r="H9108" s="8">
        <f>IF(F9108="","",IF(G9108=0,"",(E9108-F9108)/G9108))</f>
        <v>-0.627</v>
      </c>
    </row>
    <row r="9109" spans="1:8">
      <c r="A9109" s="5" t="s">
        <v>9116</v>
      </c>
      <c r="B9109" s="6">
        <v>0.27</v>
      </c>
      <c r="C9109" s="6">
        <v>0.67</v>
      </c>
      <c r="D9109" s="6">
        <v>1.68</v>
      </c>
      <c r="E9109" s="7">
        <f>2*C9109-B9109-D9109</f>
        <v>-0.6099999999999999</v>
      </c>
      <c r="F9109" s="7">
        <f>IF(ROW()-2&lt;252,"",AVERAGE(OFFSET($E$2,ROW()-253,0,252,1)))</f>
        <v>-0.5359</v>
      </c>
      <c r="G9109" s="7">
        <f>IF(ROW()-2&lt;252,"",STDEV(OFFSET($E$2,ROW()-253,0,252,1)))</f>
        <v>0.0712</v>
      </c>
      <c r="H9109" s="8">
        <f>IF(F9109="","",IF(G9109=0,"",(E9109-F9109)/G9109))</f>
        <v>-1.041</v>
      </c>
    </row>
    <row r="9110" spans="1:8">
      <c r="A9110" s="5" t="s">
        <v>9117</v>
      </c>
      <c r="B9110" s="6">
        <v>0.27</v>
      </c>
      <c r="C9110" s="6">
        <v>0.65</v>
      </c>
      <c r="D9110" s="6">
        <v>1.62</v>
      </c>
      <c r="E9110" s="7">
        <f>2*C9110-B9110-D9110</f>
        <v>-0.5900000000000001</v>
      </c>
      <c r="F9110" s="7">
        <f>IF(ROW()-2&lt;252,"",AVERAGE(OFFSET($E$2,ROW()-253,0,252,1)))</f>
        <v>-0.5361</v>
      </c>
      <c r="G9110" s="7">
        <f>IF(ROW()-2&lt;252,"",STDEV(OFFSET($E$2,ROW()-253,0,252,1)))</f>
        <v>0.0712</v>
      </c>
      <c r="H9110" s="8">
        <f>IF(F9110="","",IF(G9110=0,"",(E9110-F9110)/G9110))</f>
        <v>-0.757</v>
      </c>
    </row>
    <row r="9111" spans="1:8">
      <c r="A9111" s="5" t="s">
        <v>9118</v>
      </c>
      <c r="B9111" s="6">
        <v>0.27</v>
      </c>
      <c r="C9111" s="6">
        <v>0.65</v>
      </c>
      <c r="D9111" s="6">
        <v>1.61</v>
      </c>
      <c r="E9111" s="7">
        <f>2*C9111-B9111-D9111</f>
        <v>-0.5800000000000001</v>
      </c>
      <c r="F9111" s="7">
        <f>IF(ROW()-2&lt;252,"",AVERAGE(OFFSET($E$2,ROW()-253,0,252,1)))</f>
        <v>-0.5364</v>
      </c>
      <c r="G9111" s="7">
        <f>IF(ROW()-2&lt;252,"",STDEV(OFFSET($E$2,ROW()-253,0,252,1)))</f>
        <v>0.0713</v>
      </c>
      <c r="H9111" s="8">
        <f>IF(F9111="","",IF(G9111=0,"",(E9111-F9111)/G9111))</f>
        <v>-0.612</v>
      </c>
    </row>
    <row r="9112" spans="1:8">
      <c r="A9112" s="5" t="s">
        <v>9119</v>
      </c>
      <c r="B9112" s="6">
        <v>0.27</v>
      </c>
      <c r="C9112" s="6">
        <v>0.63</v>
      </c>
      <c r="D9112" s="6">
        <v>1.59</v>
      </c>
      <c r="E9112" s="7">
        <f>2*C9112-B9112-D9112</f>
        <v>-0.6000000000000001</v>
      </c>
      <c r="F9112" s="7">
        <f>IF(ROW()-2&lt;252,"",AVERAGE(OFFSET($E$2,ROW()-253,0,252,1)))</f>
        <v>-0.5369</v>
      </c>
      <c r="G9112" s="7">
        <f>IF(ROW()-2&lt;252,"",STDEV(OFFSET($E$2,ROW()-253,0,252,1)))</f>
        <v>0.0713</v>
      </c>
      <c r="H9112" s="8">
        <f>IF(F9112="","",IF(G9112=0,"",(E9112-F9112)/G9112))</f>
        <v>-0.885</v>
      </c>
    </row>
    <row r="9113" spans="1:8">
      <c r="A9113" s="5" t="s">
        <v>9120</v>
      </c>
      <c r="B9113" s="6">
        <v>0.25</v>
      </c>
      <c r="C9113" s="6">
        <v>0.63</v>
      </c>
      <c r="D9113" s="6">
        <v>1.59</v>
      </c>
      <c r="E9113" s="7">
        <f>2*C9113-B9113-D9113</f>
        <v>-0.5800000000000001</v>
      </c>
      <c r="F9113" s="7">
        <f>IF(ROW()-2&lt;252,"",AVERAGE(OFFSET($E$2,ROW()-253,0,252,1)))</f>
        <v>-0.5373</v>
      </c>
      <c r="G9113" s="7">
        <f>IF(ROW()-2&lt;252,"",STDEV(OFFSET($E$2,ROW()-253,0,252,1)))</f>
        <v>0.0713</v>
      </c>
      <c r="H9113" s="8">
        <f>IF(F9113="","",IF(G9113=0,"",(E9113-F9113)/G9113))</f>
        <v>-0.599</v>
      </c>
    </row>
    <row r="9114" spans="1:8">
      <c r="A9114" s="5" t="s">
        <v>9121</v>
      </c>
      <c r="B9114" s="6">
        <v>0.24</v>
      </c>
      <c r="C9114" s="6">
        <v>0.62</v>
      </c>
      <c r="D9114" s="6">
        <v>1.58</v>
      </c>
      <c r="E9114" s="7">
        <f>2*C9114-B9114-D9114</f>
        <v>-0.5800000000000001</v>
      </c>
      <c r="F9114" s="7">
        <f>IF(ROW()-2&lt;252,"",AVERAGE(OFFSET($E$2,ROW()-253,0,252,1)))</f>
        <v>-0.5377</v>
      </c>
      <c r="G9114" s="7">
        <f>IF(ROW()-2&lt;252,"",STDEV(OFFSET($E$2,ROW()-253,0,252,1)))</f>
        <v>0.0711</v>
      </c>
      <c r="H9114" s="8">
        <f>IF(F9114="","",IF(G9114=0,"",(E9114-F9114)/G9114))</f>
        <v>-0.595</v>
      </c>
    </row>
    <row r="9115" spans="1:8">
      <c r="A9115" s="5" t="s">
        <v>9122</v>
      </c>
      <c r="B9115" s="6">
        <v>0.24</v>
      </c>
      <c r="C9115" s="6">
        <v>0.62</v>
      </c>
      <c r="D9115" s="6">
        <v>1.58</v>
      </c>
      <c r="E9115" s="7">
        <f>2*C9115-B9115-D9115</f>
        <v>-0.5800000000000001</v>
      </c>
      <c r="F9115" s="7">
        <f>IF(ROW()-2&lt;252,"",AVERAGE(OFFSET($E$2,ROW()-253,0,252,1)))</f>
        <v>-0.5382</v>
      </c>
      <c r="G9115" s="7">
        <f>IF(ROW()-2&lt;252,"",STDEV(OFFSET($E$2,ROW()-253,0,252,1)))</f>
        <v>0.071</v>
      </c>
      <c r="H9115" s="8">
        <f>IF(F9115="","",IF(G9115=0,"",(E9115-F9115)/G9115))</f>
        <v>-0.589</v>
      </c>
    </row>
    <row r="9116" spans="1:8">
      <c r="A9116" s="5" t="s">
        <v>9123</v>
      </c>
      <c r="B9116" s="6">
        <v>0.25</v>
      </c>
      <c r="C9116" s="6">
        <v>0.64</v>
      </c>
      <c r="D9116" s="6">
        <v>1.61</v>
      </c>
      <c r="E9116" s="7">
        <f>2*C9116-B9116-D9116</f>
        <v>-0.5800000000000001</v>
      </c>
      <c r="F9116" s="7">
        <f>IF(ROW()-2&lt;252,"",AVERAGE(OFFSET($E$2,ROW()-253,0,252,1)))</f>
        <v>-0.5387</v>
      </c>
      <c r="G9116" s="7">
        <f>IF(ROW()-2&lt;252,"",STDEV(OFFSET($E$2,ROW()-253,0,252,1)))</f>
        <v>0.0709</v>
      </c>
      <c r="H9116" s="8">
        <f>IF(F9116="","",IF(G9116=0,"",(E9116-F9116)/G9116))</f>
        <v>-0.583</v>
      </c>
    </row>
    <row r="9117" spans="1:8">
      <c r="A9117" s="5" t="s">
        <v>9124</v>
      </c>
      <c r="B9117" s="6">
        <v>0.27</v>
      </c>
      <c r="C9117" s="6">
        <v>0.67</v>
      </c>
      <c r="D9117" s="6">
        <v>1.66</v>
      </c>
      <c r="E9117" s="7">
        <f>2*C9117-B9117-D9117</f>
        <v>-0.5899999999999999</v>
      </c>
      <c r="F9117" s="7">
        <f>IF(ROW()-2&lt;252,"",AVERAGE(OFFSET($E$2,ROW()-253,0,252,1)))</f>
        <v>-0.5391</v>
      </c>
      <c r="G9117" s="7">
        <f>IF(ROW()-2&lt;252,"",STDEV(OFFSET($E$2,ROW()-253,0,252,1)))</f>
        <v>0.0709</v>
      </c>
      <c r="H9117" s="8">
        <f>IF(F9117="","",IF(G9117=0,"",(E9117-F9117)/G9117))</f>
        <v>-0.718</v>
      </c>
    </row>
    <row r="9118" spans="1:8">
      <c r="A9118" s="5" t="s">
        <v>9125</v>
      </c>
      <c r="B9118" s="6">
        <v>0.27</v>
      </c>
      <c r="C9118" s="6">
        <v>0.6899999999999999</v>
      </c>
      <c r="D9118" s="6">
        <v>1.69</v>
      </c>
      <c r="E9118" s="7">
        <f>2*C9118-B9118-D9118</f>
        <v>-0.5800000000000001</v>
      </c>
      <c r="F9118" s="7">
        <f>IF(ROW()-2&lt;252,"",AVERAGE(OFFSET($E$2,ROW()-253,0,252,1)))</f>
        <v>-0.5398</v>
      </c>
      <c r="G9118" s="7">
        <f>IF(ROW()-2&lt;252,"",STDEV(OFFSET($E$2,ROW()-253,0,252,1)))</f>
        <v>0.0705</v>
      </c>
      <c r="H9118" s="8">
        <f>IF(F9118="","",IF(G9118=0,"",(E9118-F9118)/G9118))</f>
        <v>-0.57</v>
      </c>
    </row>
    <row r="9119" spans="1:8">
      <c r="A9119" s="5" t="s">
        <v>9126</v>
      </c>
      <c r="B9119" s="6">
        <v>0.29</v>
      </c>
      <c r="C9119" s="6">
        <v>0.7</v>
      </c>
      <c r="D9119" s="6">
        <v>1.7</v>
      </c>
      <c r="E9119" s="7">
        <f>2*C9119-B9119-D9119</f>
        <v>-0.5900000000000001</v>
      </c>
      <c r="F9119" s="7">
        <f>IF(ROW()-2&lt;252,"",AVERAGE(OFFSET($E$2,ROW()-253,0,252,1)))</f>
        <v>-0.5405</v>
      </c>
      <c r="G9119" s="7">
        <f>IF(ROW()-2&lt;252,"",STDEV(OFFSET($E$2,ROW()-253,0,252,1)))</f>
        <v>0.07</v>
      </c>
      <c r="H9119" s="8">
        <f>IF(F9119="","",IF(G9119=0,"",(E9119-F9119)/G9119))</f>
        <v>-0.707</v>
      </c>
    </row>
    <row r="9120" spans="1:8">
      <c r="A9120" s="5" t="s">
        <v>9127</v>
      </c>
      <c r="B9120" s="6">
        <v>0.27</v>
      </c>
      <c r="C9120" s="6">
        <v>0.68</v>
      </c>
      <c r="D9120" s="6">
        <v>1.66</v>
      </c>
      <c r="E9120" s="7">
        <f>2*C9120-B9120-D9120</f>
        <v>-0.5699999999999998</v>
      </c>
      <c r="F9120" s="7">
        <f>IF(ROW()-2&lt;252,"",AVERAGE(OFFSET($E$2,ROW()-253,0,252,1)))</f>
        <v>-0.5413</v>
      </c>
      <c r="G9120" s="7">
        <f>IF(ROW()-2&lt;252,"",STDEV(OFFSET($E$2,ROW()-253,0,252,1)))</f>
        <v>0.0693</v>
      </c>
      <c r="H9120" s="8">
        <f>IF(F9120="","",IF(G9120=0,"",(E9120-F9120)/G9120))</f>
        <v>-0.414</v>
      </c>
    </row>
    <row r="9121" spans="1:8">
      <c r="A9121" s="5" t="s">
        <v>9128</v>
      </c>
      <c r="B9121" s="6">
        <v>0.27</v>
      </c>
      <c r="C9121" s="6">
        <v>0.66</v>
      </c>
      <c r="D9121" s="6">
        <v>1.64</v>
      </c>
      <c r="E9121" s="7">
        <f>2*C9121-B9121-D9121</f>
        <v>-0.5899999999999999</v>
      </c>
      <c r="F9121" s="7">
        <f>IF(ROW()-2&lt;252,"",AVERAGE(OFFSET($E$2,ROW()-253,0,252,1)))</f>
        <v>-0.5421</v>
      </c>
      <c r="G9121" s="7">
        <f>IF(ROW()-2&lt;252,"",STDEV(OFFSET($E$2,ROW()-253,0,252,1)))</f>
        <v>0.0687</v>
      </c>
      <c r="H9121" s="8">
        <f>IF(F9121="","",IF(G9121=0,"",(E9121-F9121)/G9121))</f>
        <v>-0.697</v>
      </c>
    </row>
    <row r="9122" spans="1:8">
      <c r="A9122" s="5" t="s">
        <v>9129</v>
      </c>
      <c r="B9122" s="6">
        <v>0.27</v>
      </c>
      <c r="C9122" s="6">
        <v>0.64</v>
      </c>
      <c r="D9122" s="6">
        <v>1.63</v>
      </c>
      <c r="E9122" s="7">
        <f>2*C9122-B9122-D9122</f>
        <v>-0.6199999999999999</v>
      </c>
      <c r="F9122" s="7">
        <f>IF(ROW()-2&lt;252,"",AVERAGE(OFFSET($E$2,ROW()-253,0,252,1)))</f>
        <v>-0.543</v>
      </c>
      <c r="G9122" s="7">
        <f>IF(ROW()-2&lt;252,"",STDEV(OFFSET($E$2,ROW()-253,0,252,1)))</f>
        <v>0.0682</v>
      </c>
      <c r="H9122" s="8">
        <f>IF(F9122="","",IF(G9122=0,"",(E9122-F9122)/G9122))</f>
        <v>-1.129</v>
      </c>
    </row>
    <row r="9123" spans="1:8">
      <c r="A9123" s="5" t="s">
        <v>9130</v>
      </c>
      <c r="B9123" s="6">
        <v>0.25</v>
      </c>
      <c r="C9123" s="6">
        <v>0.63</v>
      </c>
      <c r="D9123" s="6">
        <v>1.62</v>
      </c>
      <c r="E9123" s="7">
        <f>2*C9123-B9123-D9123</f>
        <v>-0.6100000000000001</v>
      </c>
      <c r="F9123" s="7">
        <f>IF(ROW()-2&lt;252,"",AVERAGE(OFFSET($E$2,ROW()-253,0,252,1)))</f>
        <v>-0.5438</v>
      </c>
      <c r="G9123" s="7">
        <f>IF(ROW()-2&lt;252,"",STDEV(OFFSET($E$2,ROW()-253,0,252,1)))</f>
        <v>0.0678</v>
      </c>
      <c r="H9123" s="8">
        <f>IF(F9123="","",IF(G9123=0,"",(E9123-F9123)/G9123))</f>
        <v>-0.976</v>
      </c>
    </row>
    <row r="9124" spans="1:8">
      <c r="A9124" s="5" t="s">
        <v>9131</v>
      </c>
      <c r="B9124" s="6">
        <v>0.25</v>
      </c>
      <c r="C9124" s="6">
        <v>0.61</v>
      </c>
      <c r="D9124" s="6">
        <v>1.62</v>
      </c>
      <c r="E9124" s="7">
        <f>2*C9124-B9124-D9124</f>
        <v>-0.6500000000000001</v>
      </c>
      <c r="F9124" s="7">
        <f>IF(ROW()-2&lt;252,"",AVERAGE(OFFSET($E$2,ROW()-253,0,252,1)))</f>
        <v>-0.5447</v>
      </c>
      <c r="G9124" s="7">
        <f>IF(ROW()-2&lt;252,"",STDEV(OFFSET($E$2,ROW()-253,0,252,1)))</f>
        <v>0.0676</v>
      </c>
      <c r="H9124" s="8">
        <f>IF(F9124="","",IF(G9124=0,"",(E9124-F9124)/G9124))</f>
        <v>-1.558</v>
      </c>
    </row>
    <row r="9125" spans="1:8">
      <c r="A9125" s="5" t="s">
        <v>9132</v>
      </c>
      <c r="B9125" s="6">
        <v>0.25</v>
      </c>
      <c r="C9125" s="6">
        <v>0.63</v>
      </c>
      <c r="D9125" s="6">
        <v>1.63</v>
      </c>
      <c r="E9125" s="7">
        <f>2*C9125-B9125-D9125</f>
        <v>-0.6199999999999999</v>
      </c>
      <c r="F9125" s="7">
        <f>IF(ROW()-2&lt;252,"",AVERAGE(OFFSET($E$2,ROW()-253,0,252,1)))</f>
        <v>-0.5456</v>
      </c>
      <c r="G9125" s="7">
        <f>IF(ROW()-2&lt;252,"",STDEV(OFFSET($E$2,ROW()-253,0,252,1)))</f>
        <v>0.0673</v>
      </c>
      <c r="H9125" s="8">
        <f>IF(F9125="","",IF(G9125=0,"",(E9125-F9125)/G9125))</f>
        <v>-1.105</v>
      </c>
    </row>
    <row r="9126" spans="1:8">
      <c r="A9126" s="5" t="s">
        <v>9133</v>
      </c>
      <c r="B9126" s="6">
        <v>0.25</v>
      </c>
      <c r="C9126" s="6">
        <v>0.63</v>
      </c>
      <c r="D9126" s="6">
        <v>1.62</v>
      </c>
      <c r="E9126" s="7">
        <f>2*C9126-B9126-D9126</f>
        <v>-0.6100000000000001</v>
      </c>
      <c r="F9126" s="7">
        <f>IF(ROW()-2&lt;252,"",AVERAGE(OFFSET($E$2,ROW()-253,0,252,1)))</f>
        <v>-0.5462</v>
      </c>
      <c r="G9126" s="7">
        <f>IF(ROW()-2&lt;252,"",STDEV(OFFSET($E$2,ROW()-253,0,252,1)))</f>
        <v>0.067</v>
      </c>
      <c r="H9126" s="8">
        <f>IF(F9126="","",IF(G9126=0,"",(E9126-F9126)/G9126))</f>
        <v>-0.952</v>
      </c>
    </row>
    <row r="9127" spans="1:8">
      <c r="A9127" s="5" t="s">
        <v>9134</v>
      </c>
      <c r="B9127" s="6">
        <v>0.25</v>
      </c>
      <c r="C9127" s="6">
        <v>0.61</v>
      </c>
      <c r="D9127" s="6">
        <v>1.6</v>
      </c>
      <c r="E9127" s="7">
        <f>2*C9127-B9127-D9127</f>
        <v>-0.6300000000000001</v>
      </c>
      <c r="F9127" s="7">
        <f>IF(ROW()-2&lt;252,"",AVERAGE(OFFSET($E$2,ROW()-253,0,252,1)))</f>
        <v>-0.5469</v>
      </c>
      <c r="G9127" s="7">
        <f>IF(ROW()-2&lt;252,"",STDEV(OFFSET($E$2,ROW()-253,0,252,1)))</f>
        <v>0.067</v>
      </c>
      <c r="H9127" s="8">
        <f>IF(F9127="","",IF(G9127=0,"",(E9127-F9127)/G9127))</f>
        <v>-1.24</v>
      </c>
    </row>
    <row r="9128" spans="1:8">
      <c r="A9128" s="5" t="s">
        <v>9135</v>
      </c>
      <c r="B9128" s="6">
        <v>0.25</v>
      </c>
      <c r="C9128" s="6">
        <v>0.6</v>
      </c>
      <c r="D9128" s="6">
        <v>1.59</v>
      </c>
      <c r="E9128" s="7">
        <f>2*C9128-B9128-D9128</f>
        <v>-0.6400000000000001</v>
      </c>
      <c r="F9128" s="7">
        <f>IF(ROW()-2&lt;252,"",AVERAGE(OFFSET($E$2,ROW()-253,0,252,1)))</f>
        <v>-0.5477</v>
      </c>
      <c r="G9128" s="7">
        <f>IF(ROW()-2&lt;252,"",STDEV(OFFSET($E$2,ROW()-253,0,252,1)))</f>
        <v>0.067</v>
      </c>
      <c r="H9128" s="8">
        <f>IF(F9128="","",IF(G9128=0,"",(E9128-F9128)/G9128))</f>
        <v>-1.378</v>
      </c>
    </row>
    <row r="9129" spans="1:8">
      <c r="A9129" s="5" t="s">
        <v>9136</v>
      </c>
      <c r="B9129" s="6">
        <v>0.25</v>
      </c>
      <c r="C9129" s="6">
        <v>0.63</v>
      </c>
      <c r="D9129" s="6">
        <v>1.64</v>
      </c>
      <c r="E9129" s="7">
        <f>2*C9129-B9129-D9129</f>
        <v>-0.6299999999999999</v>
      </c>
      <c r="F9129" s="7">
        <f>IF(ROW()-2&lt;252,"",AVERAGE(OFFSET($E$2,ROW()-253,0,252,1)))</f>
        <v>-0.5484</v>
      </c>
      <c r="G9129" s="7">
        <f>IF(ROW()-2&lt;252,"",STDEV(OFFSET($E$2,ROW()-253,0,252,1)))</f>
        <v>0.0669</v>
      </c>
      <c r="H9129" s="8">
        <f>IF(F9129="","",IF(G9129=0,"",(E9129-F9129)/G9129))</f>
        <v>-1.22</v>
      </c>
    </row>
    <row r="9130" spans="1:8">
      <c r="A9130" s="5" t="s">
        <v>9137</v>
      </c>
      <c r="B9130" s="6">
        <v>0.24</v>
      </c>
      <c r="C9130" s="6">
        <v>0.62</v>
      </c>
      <c r="D9130" s="6">
        <v>1.63</v>
      </c>
      <c r="E9130" s="7">
        <f>2*C9130-B9130-D9130</f>
        <v>-0.6299999999999999</v>
      </c>
      <c r="F9130" s="7">
        <f>IF(ROW()-2&lt;252,"",AVERAGE(OFFSET($E$2,ROW()-253,0,252,1)))</f>
        <v>-0.549</v>
      </c>
      <c r="G9130" s="7">
        <f>IF(ROW()-2&lt;252,"",STDEV(OFFSET($E$2,ROW()-253,0,252,1)))</f>
        <v>0.067</v>
      </c>
      <c r="H9130" s="8">
        <f>IF(F9130="","",IF(G9130=0,"",(E9130-F9130)/G9130))</f>
        <v>-1.209</v>
      </c>
    </row>
    <row r="9131" spans="1:8">
      <c r="A9131" s="5" t="s">
        <v>9138</v>
      </c>
      <c r="B9131" s="6">
        <v>0.24</v>
      </c>
      <c r="C9131" s="6">
        <v>0.64</v>
      </c>
      <c r="D9131" s="6">
        <v>1.66</v>
      </c>
      <c r="E9131" s="7">
        <f>2*C9131-B9131-D9131</f>
        <v>-0.6199999999999999</v>
      </c>
      <c r="F9131" s="7">
        <f>IF(ROW()-2&lt;252,"",AVERAGE(OFFSET($E$2,ROW()-253,0,252,1)))</f>
        <v>-0.5495</v>
      </c>
      <c r="G9131" s="7">
        <f>IF(ROW()-2&lt;252,"",STDEV(OFFSET($E$2,ROW()-253,0,252,1)))</f>
        <v>0.067</v>
      </c>
      <c r="H9131" s="8">
        <f>IF(F9131="","",IF(G9131=0,"",(E9131-F9131)/G9131))</f>
        <v>-1.052</v>
      </c>
    </row>
    <row r="9132" spans="1:8">
      <c r="A9132" s="5" t="s">
        <v>9139</v>
      </c>
      <c r="B9132" s="6">
        <v>0.25</v>
      </c>
      <c r="C9132" s="6">
        <v>0.66</v>
      </c>
      <c r="D9132" s="6">
        <v>1.72</v>
      </c>
      <c r="E9132" s="7">
        <f>2*C9132-B9132-D9132</f>
        <v>-0.6499999999999999</v>
      </c>
      <c r="F9132" s="7">
        <f>IF(ROW()-2&lt;252,"",AVERAGE(OFFSET($E$2,ROW()-253,0,252,1)))</f>
        <v>-0.55</v>
      </c>
      <c r="G9132" s="7">
        <f>IF(ROW()-2&lt;252,"",STDEV(OFFSET($E$2,ROW()-253,0,252,1)))</f>
        <v>0.0673</v>
      </c>
      <c r="H9132" s="8">
        <f>IF(F9132="","",IF(G9132=0,"",(E9132-F9132)/G9132))</f>
        <v>-1.486</v>
      </c>
    </row>
    <row r="9133" spans="1:8">
      <c r="A9133" s="5" t="s">
        <v>9140</v>
      </c>
      <c r="B9133" s="6">
        <v>0.27</v>
      </c>
      <c r="C9133" s="6">
        <v>0.7</v>
      </c>
      <c r="D9133" s="6">
        <v>1.74</v>
      </c>
      <c r="E9133" s="7">
        <f>2*C9133-B9133-D9133</f>
        <v>-0.6100000000000001</v>
      </c>
      <c r="F9133" s="7">
        <f>IF(ROW()-2&lt;252,"",AVERAGE(OFFSET($E$2,ROW()-253,0,252,1)))</f>
        <v>-0.5504</v>
      </c>
      <c r="G9133" s="7">
        <f>IF(ROW()-2&lt;252,"",STDEV(OFFSET($E$2,ROW()-253,0,252,1)))</f>
        <v>0.0674</v>
      </c>
      <c r="H9133" s="8">
        <f>IF(F9133="","",IF(G9133=0,"",(E9133-F9133)/G9133))</f>
        <v>-0.884</v>
      </c>
    </row>
    <row r="9134" spans="1:8">
      <c r="A9134" s="5" t="s">
        <v>9141</v>
      </c>
      <c r="B9134" s="6">
        <v>0.24</v>
      </c>
      <c r="C9134" s="6">
        <v>0.7</v>
      </c>
      <c r="D9134" s="6">
        <v>1.72</v>
      </c>
      <c r="E9134" s="7">
        <f>2*C9134-B9134-D9134</f>
        <v>-0.56</v>
      </c>
      <c r="F9134" s="7">
        <f>IF(ROW()-2&lt;252,"",AVERAGE(OFFSET($E$2,ROW()-253,0,252,1)))</f>
        <v>-0.5506</v>
      </c>
      <c r="G9134" s="7">
        <f>IF(ROW()-2&lt;252,"",STDEV(OFFSET($E$2,ROW()-253,0,252,1)))</f>
        <v>0.0673</v>
      </c>
      <c r="H9134" s="8">
        <f>IF(F9134="","",IF(G9134=0,"",(E9134-F9134)/G9134))</f>
        <v>-0.14</v>
      </c>
    </row>
    <row r="9135" spans="1:8">
      <c r="A9135" s="5" t="s">
        <v>9142</v>
      </c>
      <c r="B9135" s="6">
        <v>0.25</v>
      </c>
      <c r="C9135" s="6">
        <v>0.74</v>
      </c>
      <c r="D9135" s="6">
        <v>1.78</v>
      </c>
      <c r="E9135" s="7">
        <f>2*C9135-B9135-D9135</f>
        <v>-0.55</v>
      </c>
      <c r="F9135" s="7">
        <f>IF(ROW()-2&lt;252,"",AVERAGE(OFFSET($E$2,ROW()-253,0,252,1)))</f>
        <v>-0.551</v>
      </c>
      <c r="G9135" s="7">
        <f>IF(ROW()-2&lt;252,"",STDEV(OFFSET($E$2,ROW()-253,0,252,1)))</f>
        <v>0.067</v>
      </c>
      <c r="H9135" s="8">
        <f>IF(F9135="","",IF(G9135=0,"",(E9135-F9135)/G9135))</f>
        <v>0.015</v>
      </c>
    </row>
    <row r="9136" spans="1:8">
      <c r="A9136" s="5" t="s">
        <v>9143</v>
      </c>
      <c r="B9136" s="6">
        <v>0.28</v>
      </c>
      <c r="C9136" s="6">
        <v>0.78</v>
      </c>
      <c r="D9136" s="6">
        <v>1.84</v>
      </c>
      <c r="E9136" s="7">
        <f>2*C9136-B9136-D9136</f>
        <v>-0.56</v>
      </c>
      <c r="F9136" s="7">
        <f>IF(ROW()-2&lt;252,"",AVERAGE(OFFSET($E$2,ROW()-253,0,252,1)))</f>
        <v>-0.5514</v>
      </c>
      <c r="G9136" s="7">
        <f>IF(ROW()-2&lt;252,"",STDEV(OFFSET($E$2,ROW()-253,0,252,1)))</f>
        <v>0.0667</v>
      </c>
      <c r="H9136" s="8">
        <f>IF(F9136="","",IF(G9136=0,"",(E9136-F9136)/G9136))</f>
        <v>-0.129</v>
      </c>
    </row>
    <row r="9137" spans="1:8">
      <c r="A9137" s="5" t="s">
        <v>9144</v>
      </c>
      <c r="B9137" s="6">
        <v>0.28</v>
      </c>
      <c r="C9137" s="6">
        <v>0.77</v>
      </c>
      <c r="D9137" s="6">
        <v>1.82</v>
      </c>
      <c r="E9137" s="7">
        <f>2*C9137-B9137-D9137</f>
        <v>-0.56</v>
      </c>
      <c r="F9137" s="7">
        <f>IF(ROW()-2&lt;252,"",AVERAGE(OFFSET($E$2,ROW()-253,0,252,1)))</f>
        <v>-0.5517</v>
      </c>
      <c r="G9137" s="7">
        <f>IF(ROW()-2&lt;252,"",STDEV(OFFSET($E$2,ROW()-253,0,252,1)))</f>
        <v>0.0666</v>
      </c>
      <c r="H9137" s="8">
        <f>IF(F9137="","",IF(G9137=0,"",(E9137-F9137)/G9137))</f>
        <v>-0.125</v>
      </c>
    </row>
    <row r="9138" spans="1:8">
      <c r="A9138" s="5" t="s">
        <v>9145</v>
      </c>
      <c r="B9138" s="6">
        <v>0.28</v>
      </c>
      <c r="C9138" s="6">
        <v>0.77</v>
      </c>
      <c r="D9138" s="6">
        <v>1.81</v>
      </c>
      <c r="E9138" s="7">
        <f>2*C9138-B9138-D9138</f>
        <v>-0.55</v>
      </c>
      <c r="F9138" s="7">
        <f>IF(ROW()-2&lt;252,"",AVERAGE(OFFSET($E$2,ROW()-253,0,252,1)))</f>
        <v>-0.5522</v>
      </c>
      <c r="G9138" s="7">
        <f>IF(ROW()-2&lt;252,"",STDEV(OFFSET($E$2,ROW()-253,0,252,1)))</f>
        <v>0.0661</v>
      </c>
      <c r="H9138" s="8">
        <f>IF(F9138="","",IF(G9138=0,"",(E9138-F9138)/G9138))</f>
        <v>0.033</v>
      </c>
    </row>
    <row r="9139" spans="1:8">
      <c r="A9139" s="5" t="s">
        <v>9146</v>
      </c>
      <c r="B9139" s="6">
        <v>0.26</v>
      </c>
      <c r="C9139" s="6">
        <v>0.75</v>
      </c>
      <c r="D9139" s="6">
        <v>1.77</v>
      </c>
      <c r="E9139" s="7">
        <f>2*C9139-B9139-D9139</f>
        <v>-0.53</v>
      </c>
      <c r="F9139" s="7">
        <f>IF(ROW()-2&lt;252,"",AVERAGE(OFFSET($E$2,ROW()-253,0,252,1)))</f>
        <v>-0.5526</v>
      </c>
      <c r="G9139" s="7">
        <f>IF(ROW()-2&lt;252,"",STDEV(OFFSET($E$2,ROW()-253,0,252,1)))</f>
        <v>0.0657</v>
      </c>
      <c r="H9139" s="8">
        <f>IF(F9139="","",IF(G9139=0,"",(E9139-F9139)/G9139))</f>
        <v>0.344</v>
      </c>
    </row>
    <row r="9140" spans="1:8">
      <c r="A9140" s="5" t="s">
        <v>9147</v>
      </c>
      <c r="B9140" s="6">
        <v>0.26</v>
      </c>
      <c r="C9140" s="6">
        <v>0.77</v>
      </c>
      <c r="D9140" s="6">
        <v>1.79</v>
      </c>
      <c r="E9140" s="7">
        <f>2*C9140-B9140-D9140</f>
        <v>-0.51</v>
      </c>
      <c r="F9140" s="7">
        <f>IF(ROW()-2&lt;252,"",AVERAGE(OFFSET($E$2,ROW()-253,0,252,1)))</f>
        <v>-0.5529</v>
      </c>
      <c r="G9140" s="7">
        <f>IF(ROW()-2&lt;252,"",STDEV(OFFSET($E$2,ROW()-253,0,252,1)))</f>
        <v>0.0654</v>
      </c>
      <c r="H9140" s="8">
        <f>IF(F9140="","",IF(G9140=0,"",(E9140-F9140)/G9140))</f>
        <v>0.656</v>
      </c>
    </row>
    <row r="9141" spans="1:8">
      <c r="A9141" s="5" t="s">
        <v>9148</v>
      </c>
      <c r="B9141" s="6">
        <v>0.26</v>
      </c>
      <c r="C9141" s="6">
        <v>0.76</v>
      </c>
      <c r="D9141" s="6">
        <v>1.77</v>
      </c>
      <c r="E9141" s="7">
        <f>2*C9141-B9141-D9141</f>
        <v>-0.51</v>
      </c>
      <c r="F9141" s="7">
        <f>IF(ROW()-2&lt;252,"",AVERAGE(OFFSET($E$2,ROW()-253,0,252,1)))</f>
        <v>-0.5532</v>
      </c>
      <c r="G9141" s="7">
        <f>IF(ROW()-2&lt;252,"",STDEV(OFFSET($E$2,ROW()-253,0,252,1)))</f>
        <v>0.065</v>
      </c>
      <c r="H9141" s="8">
        <f>IF(F9141="","",IF(G9141=0,"",(E9141-F9141)/G9141))</f>
        <v>0.665</v>
      </c>
    </row>
    <row r="9142" spans="1:8">
      <c r="A9142" s="5" t="s">
        <v>9149</v>
      </c>
      <c r="B9142" s="6">
        <v>0.26</v>
      </c>
      <c r="C9142" s="6">
        <v>0.72</v>
      </c>
      <c r="D9142" s="6">
        <v>1.74</v>
      </c>
      <c r="E9142" s="7">
        <f>2*C9142-B9142-D9142</f>
        <v>-0.56</v>
      </c>
      <c r="F9142" s="7">
        <f>IF(ROW()-2&lt;252,"",AVERAGE(OFFSET($E$2,ROW()-253,0,252,1)))</f>
        <v>-0.5539</v>
      </c>
      <c r="G9142" s="7">
        <f>IF(ROW()-2&lt;252,"",STDEV(OFFSET($E$2,ROW()-253,0,252,1)))</f>
        <v>0.0639</v>
      </c>
      <c r="H9142" s="8">
        <f>IF(F9142="","",IF(G9142=0,"",(E9142-F9142)/G9142))</f>
        <v>-0.095</v>
      </c>
    </row>
    <row r="9143" spans="1:8">
      <c r="A9143" s="5" t="s">
        <v>9150</v>
      </c>
      <c r="B9143" s="6">
        <v>0.27</v>
      </c>
      <c r="C9143" s="6">
        <v>0.72</v>
      </c>
      <c r="D9143" s="6">
        <v>1.73</v>
      </c>
      <c r="E9143" s="7">
        <f>2*C9143-B9143-D9143</f>
        <v>-0.56</v>
      </c>
      <c r="F9143" s="7">
        <f>IF(ROW()-2&lt;252,"",AVERAGE(OFFSET($E$2,ROW()-253,0,252,1)))</f>
        <v>-0.5546</v>
      </c>
      <c r="G9143" s="7">
        <f>IF(ROW()-2&lt;252,"",STDEV(OFFSET($E$2,ROW()-253,0,252,1)))</f>
        <v>0.0632</v>
      </c>
      <c r="H9143" s="8">
        <f>IF(F9143="","",IF(G9143=0,"",(E9143-F9143)/G9143))</f>
        <v>-0.085</v>
      </c>
    </row>
    <row r="9144" spans="1:8">
      <c r="A9144" s="5" t="s">
        <v>9151</v>
      </c>
      <c r="B9144" s="6">
        <v>0.25</v>
      </c>
      <c r="C9144" s="6">
        <v>0.72</v>
      </c>
      <c r="D9144" s="6">
        <v>1.78</v>
      </c>
      <c r="E9144" s="7">
        <f>2*C9144-B9144-D9144</f>
        <v>-0.5900000000000001</v>
      </c>
      <c r="F9144" s="7">
        <f>IF(ROW()-2&lt;252,"",AVERAGE(OFFSET($E$2,ROW()-253,0,252,1)))</f>
        <v>-0.5554</v>
      </c>
      <c r="G9144" s="7">
        <f>IF(ROW()-2&lt;252,"",STDEV(OFFSET($E$2,ROW()-253,0,252,1)))</f>
        <v>0.0624</v>
      </c>
      <c r="H9144" s="8">
        <f>IF(F9144="","",IF(G9144=0,"",(E9144-F9144)/G9144))</f>
        <v>-0.554</v>
      </c>
    </row>
    <row r="9145" spans="1:8">
      <c r="A9145" s="5" t="s">
        <v>9152</v>
      </c>
      <c r="B9145" s="6">
        <v>0.27</v>
      </c>
      <c r="C9145" s="6">
        <v>0.76</v>
      </c>
      <c r="D9145" s="6">
        <v>1.86</v>
      </c>
      <c r="E9145" s="7">
        <f>2*C9145-B9145-D9145</f>
        <v>-0.6100000000000001</v>
      </c>
      <c r="F9145" s="7">
        <f>IF(ROW()-2&lt;252,"",AVERAGE(OFFSET($E$2,ROW()-253,0,252,1)))</f>
        <v>-0.5561</v>
      </c>
      <c r="G9145" s="7">
        <f>IF(ROW()-2&lt;252,"",STDEV(OFFSET($E$2,ROW()-253,0,252,1)))</f>
        <v>0.0619</v>
      </c>
      <c r="H9145" s="8">
        <f>IF(F9145="","",IF(G9145=0,"",(E9145-F9145)/G9145))</f>
        <v>-0.871</v>
      </c>
    </row>
    <row r="9146" spans="1:8">
      <c r="A9146" s="5" t="s">
        <v>9153</v>
      </c>
      <c r="B9146" s="6">
        <v>0.27</v>
      </c>
      <c r="C9146" s="6">
        <v>0.8100000000000001</v>
      </c>
      <c r="D9146" s="6">
        <v>1.92</v>
      </c>
      <c r="E9146" s="7">
        <f>2*C9146-B9146-D9146</f>
        <v>-0.5699999999999998</v>
      </c>
      <c r="F9146" s="7">
        <f>IF(ROW()-2&lt;252,"",AVERAGE(OFFSET($E$2,ROW()-253,0,252,1)))</f>
        <v>-0.5564</v>
      </c>
      <c r="G9146" s="7">
        <f>IF(ROW()-2&lt;252,"",STDEV(OFFSET($E$2,ROW()-253,0,252,1)))</f>
        <v>0.0618</v>
      </c>
      <c r="H9146" s="8">
        <f>IF(F9146="","",IF(G9146=0,"",(E9146-F9146)/G9146))</f>
        <v>-0.22</v>
      </c>
    </row>
    <row r="9147" spans="1:8">
      <c r="A9147" s="5" t="s">
        <v>9154</v>
      </c>
      <c r="B9147" s="6">
        <v>0.27</v>
      </c>
      <c r="C9147" s="6">
        <v>0.82</v>
      </c>
      <c r="D9147" s="6">
        <v>1.93</v>
      </c>
      <c r="E9147" s="7">
        <f>2*C9147-B9147-D9147</f>
        <v>-0.56</v>
      </c>
      <c r="F9147" s="7">
        <f>IF(ROW()-2&lt;252,"",AVERAGE(OFFSET($E$2,ROW()-253,0,252,1)))</f>
        <v>-0.5568</v>
      </c>
      <c r="G9147" s="7">
        <f>IF(ROW()-2&lt;252,"",STDEV(OFFSET($E$2,ROW()-253,0,252,1)))</f>
        <v>0.0615</v>
      </c>
      <c r="H9147" s="8">
        <f>IF(F9147="","",IF(G9147=0,"",(E9147-F9147)/G9147))</f>
        <v>-0.052</v>
      </c>
    </row>
    <row r="9148" spans="1:8">
      <c r="A9148" s="5" t="s">
        <v>9155</v>
      </c>
      <c r="B9148" s="6">
        <v>0.27</v>
      </c>
      <c r="C9148" s="6">
        <v>0.82</v>
      </c>
      <c r="D9148" s="6">
        <v>1.92</v>
      </c>
      <c r="E9148" s="7">
        <f>2*C9148-B9148-D9148</f>
        <v>-0.55</v>
      </c>
      <c r="F9148" s="7">
        <f>IF(ROW()-2&lt;252,"",AVERAGE(OFFSET($E$2,ROW()-253,0,252,1)))</f>
        <v>-0.5571</v>
      </c>
      <c r="G9148" s="7">
        <f>IF(ROW()-2&lt;252,"",STDEV(OFFSET($E$2,ROW()-253,0,252,1)))</f>
        <v>0.0612</v>
      </c>
      <c r="H9148" s="8">
        <f>IF(F9148="","",IF(G9148=0,"",(E9148-F9148)/G9148))</f>
        <v>0.116</v>
      </c>
    </row>
    <row r="9149" spans="1:8">
      <c r="A9149" s="5" t="s">
        <v>9156</v>
      </c>
      <c r="B9149" s="6">
        <v>0.25</v>
      </c>
      <c r="C9149" s="6">
        <v>0.79</v>
      </c>
      <c r="D9149" s="6">
        <v>1.89</v>
      </c>
      <c r="E9149" s="7">
        <f>2*C9149-B9149-D9149</f>
        <v>-0.5599999999999998</v>
      </c>
      <c r="F9149" s="7">
        <f>IF(ROW()-2&lt;252,"",AVERAGE(OFFSET($E$2,ROW()-253,0,252,1)))</f>
        <v>-0.5573</v>
      </c>
      <c r="G9149" s="7">
        <f>IF(ROW()-2&lt;252,"",STDEV(OFFSET($E$2,ROW()-253,0,252,1)))</f>
        <v>0.0612</v>
      </c>
      <c r="H9149" s="8">
        <f>IF(F9149="","",IF(G9149=0,"",(E9149-F9149)/G9149))</f>
        <v>-0.044</v>
      </c>
    </row>
    <row r="9150" spans="1:8">
      <c r="A9150" s="5" t="s">
        <v>9157</v>
      </c>
      <c r="B9150" s="6">
        <v>0.24</v>
      </c>
      <c r="C9150" s="6">
        <v>0.77</v>
      </c>
      <c r="D9150" s="6">
        <v>1.88</v>
      </c>
      <c r="E9150" s="7">
        <f>2*C9150-B9150-D9150</f>
        <v>-0.5799999999999998</v>
      </c>
      <c r="F9150" s="7">
        <f>IF(ROW()-2&lt;252,"",AVERAGE(OFFSET($E$2,ROW()-253,0,252,1)))</f>
        <v>-0.5575</v>
      </c>
      <c r="G9150" s="7">
        <f>IF(ROW()-2&lt;252,"",STDEV(OFFSET($E$2,ROW()-253,0,252,1)))</f>
        <v>0.0611</v>
      </c>
      <c r="H9150" s="8">
        <f>IF(F9150="","",IF(G9150=0,"",(E9150-F9150)/G9150))</f>
        <v>-0.368</v>
      </c>
    </row>
    <row r="9151" spans="1:8">
      <c r="A9151" s="5" t="s">
        <v>9158</v>
      </c>
      <c r="B9151" s="6">
        <v>0.26</v>
      </c>
      <c r="C9151" s="6">
        <v>0.8</v>
      </c>
      <c r="D9151" s="6">
        <v>1.91</v>
      </c>
      <c r="E9151" s="7">
        <f>2*C9151-B9151-D9151</f>
        <v>-0.5699999999999998</v>
      </c>
      <c r="F9151" s="7">
        <f>IF(ROW()-2&lt;252,"",AVERAGE(OFFSET($E$2,ROW()-253,0,252,1)))</f>
        <v>-0.5577</v>
      </c>
      <c r="G9151" s="7">
        <f>IF(ROW()-2&lt;252,"",STDEV(OFFSET($E$2,ROW()-253,0,252,1)))</f>
        <v>0.0611</v>
      </c>
      <c r="H9151" s="8">
        <f>IF(F9151="","",IF(G9151=0,"",(E9151-F9151)/G9151))</f>
        <v>-0.201</v>
      </c>
    </row>
    <row r="9152" spans="1:8">
      <c r="A9152" s="5" t="s">
        <v>9159</v>
      </c>
      <c r="B9152" s="6">
        <v>0.26</v>
      </c>
      <c r="C9152" s="6">
        <v>0.78</v>
      </c>
      <c r="D9152" s="6">
        <v>1.89</v>
      </c>
      <c r="E9152" s="7">
        <f>2*C9152-B9152-D9152</f>
        <v>-0.5899999999999999</v>
      </c>
      <c r="F9152" s="7">
        <f>IF(ROW()-2&lt;252,"",AVERAGE(OFFSET($E$2,ROW()-253,0,252,1)))</f>
        <v>-0.5579</v>
      </c>
      <c r="G9152" s="7">
        <f>IF(ROW()-2&lt;252,"",STDEV(OFFSET($E$2,ROW()-253,0,252,1)))</f>
        <v>0.0611</v>
      </c>
      <c r="H9152" s="8">
        <f>IF(F9152="","",IF(G9152=0,"",(E9152-F9152)/G9152))</f>
        <v>-0.525</v>
      </c>
    </row>
    <row r="9153" spans="1:8">
      <c r="A9153" s="5" t="s">
        <v>9160</v>
      </c>
      <c r="B9153" s="6">
        <v>0.26</v>
      </c>
      <c r="C9153" s="6">
        <v>0.78</v>
      </c>
      <c r="D9153" s="6">
        <v>1.89</v>
      </c>
      <c r="E9153" s="7">
        <f>2*C9153-B9153-D9153</f>
        <v>-0.5899999999999999</v>
      </c>
      <c r="F9153" s="7">
        <f>IF(ROW()-2&lt;252,"",AVERAGE(OFFSET($E$2,ROW()-253,0,252,1)))</f>
        <v>-0.5582</v>
      </c>
      <c r="G9153" s="7">
        <f>IF(ROW()-2&lt;252,"",STDEV(OFFSET($E$2,ROW()-253,0,252,1)))</f>
        <v>0.0611</v>
      </c>
      <c r="H9153" s="8">
        <f>IF(F9153="","",IF(G9153=0,"",(E9153-F9153)/G9153))</f>
        <v>-0.52</v>
      </c>
    </row>
    <row r="9154" spans="1:8">
      <c r="A9154" s="5" t="s">
        <v>9161</v>
      </c>
      <c r="B9154" s="6">
        <v>0.26</v>
      </c>
      <c r="C9154" s="6">
        <v>0.75</v>
      </c>
      <c r="D9154" s="6">
        <v>1.86</v>
      </c>
      <c r="E9154" s="7">
        <f>2*C9154-B9154-D9154</f>
        <v>-0.6200000000000001</v>
      </c>
      <c r="F9154" s="7">
        <f>IF(ROW()-2&lt;252,"",AVERAGE(OFFSET($E$2,ROW()-253,0,252,1)))</f>
        <v>-0.5587</v>
      </c>
      <c r="G9154" s="7">
        <f>IF(ROW()-2&lt;252,"",STDEV(OFFSET($E$2,ROW()-253,0,252,1)))</f>
        <v>0.061</v>
      </c>
      <c r="H9154" s="8">
        <f>IF(F9154="","",IF(G9154=0,"",(E9154-F9154)/G9154))</f>
        <v>-1.005</v>
      </c>
    </row>
    <row r="9155" spans="1:8">
      <c r="A9155" s="5" t="s">
        <v>9162</v>
      </c>
      <c r="B9155" s="6">
        <v>0.26</v>
      </c>
      <c r="C9155" s="6">
        <v>0.75</v>
      </c>
      <c r="D9155" s="6">
        <v>1.84</v>
      </c>
      <c r="E9155" s="7">
        <f>2*C9155-B9155-D9155</f>
        <v>-0.6000000000000001</v>
      </c>
      <c r="F9155" s="7">
        <f>IF(ROW()-2&lt;252,"",AVERAGE(OFFSET($E$2,ROW()-253,0,252,1)))</f>
        <v>-0.559</v>
      </c>
      <c r="G9155" s="7">
        <f>IF(ROW()-2&lt;252,"",STDEV(OFFSET($E$2,ROW()-253,0,252,1)))</f>
        <v>0.0611</v>
      </c>
      <c r="H9155" s="8">
        <f>IF(F9155="","",IF(G9155=0,"",(E9155-F9155)/G9155))</f>
        <v>-0.671</v>
      </c>
    </row>
    <row r="9156" spans="1:8">
      <c r="A9156" s="5" t="s">
        <v>9163</v>
      </c>
      <c r="B9156" s="6">
        <v>0.28</v>
      </c>
      <c r="C9156" s="6">
        <v>0.79</v>
      </c>
      <c r="D9156" s="6">
        <v>1.89</v>
      </c>
      <c r="E9156" s="7">
        <f>2*C9156-B9156-D9156</f>
        <v>-0.5899999999999999</v>
      </c>
      <c r="F9156" s="7">
        <f>IF(ROW()-2&lt;252,"",AVERAGE(OFFSET($E$2,ROW()-253,0,252,1)))</f>
        <v>-0.5594</v>
      </c>
      <c r="G9156" s="7">
        <f>IF(ROW()-2&lt;252,"",STDEV(OFFSET($E$2,ROW()-253,0,252,1)))</f>
        <v>0.061</v>
      </c>
      <c r="H9156" s="8">
        <f>IF(F9156="","",IF(G9156=0,"",(E9156-F9156)/G9156))</f>
        <v>-0.502</v>
      </c>
    </row>
    <row r="9157" spans="1:8">
      <c r="A9157" s="5" t="s">
        <v>9164</v>
      </c>
      <c r="B9157" s="6">
        <v>0.26</v>
      </c>
      <c r="C9157" s="6">
        <v>0.77</v>
      </c>
      <c r="D9157" s="6">
        <v>1.87</v>
      </c>
      <c r="E9157" s="7">
        <f>2*C9157-B9157-D9157</f>
        <v>-0.5900000000000001</v>
      </c>
      <c r="F9157" s="7">
        <f>IF(ROW()-2&lt;252,"",AVERAGE(OFFSET($E$2,ROW()-253,0,252,1)))</f>
        <v>-0.5596</v>
      </c>
      <c r="G9157" s="7">
        <f>IF(ROW()-2&lt;252,"",STDEV(OFFSET($E$2,ROW()-253,0,252,1)))</f>
        <v>0.061</v>
      </c>
      <c r="H9157" s="8">
        <f>IF(F9157="","",IF(G9157=0,"",(E9157-F9157)/G9157))</f>
        <v>-0.498</v>
      </c>
    </row>
    <row r="9158" spans="1:8">
      <c r="A9158" s="5" t="s">
        <v>9165</v>
      </c>
      <c r="B9158" s="6">
        <v>0.26</v>
      </c>
      <c r="C9158" s="6">
        <v>0.76</v>
      </c>
      <c r="D9158" s="6">
        <v>1.86</v>
      </c>
      <c r="E9158" s="7">
        <f>2*C9158-B9158-D9158</f>
        <v>-0.6000000000000001</v>
      </c>
      <c r="F9158" s="7">
        <f>IF(ROW()-2&lt;252,"",AVERAGE(OFFSET($E$2,ROW()-253,0,252,1)))</f>
        <v>-0.5599</v>
      </c>
      <c r="G9158" s="7">
        <f>IF(ROW()-2&lt;252,"",STDEV(OFFSET($E$2,ROW()-253,0,252,1)))</f>
        <v>0.061</v>
      </c>
      <c r="H9158" s="8">
        <f>IF(F9158="","",IF(G9158=0,"",(E9158-F9158)/G9158))</f>
        <v>-0.657</v>
      </c>
    </row>
    <row r="9159" spans="1:8">
      <c r="A9159" s="5" t="s">
        <v>9166</v>
      </c>
      <c r="B9159" s="6">
        <v>0.26</v>
      </c>
      <c r="C9159" s="6">
        <v>0.76</v>
      </c>
      <c r="D9159" s="6">
        <v>1.86</v>
      </c>
      <c r="E9159" s="7">
        <f>2*C9159-B9159-D9159</f>
        <v>-0.6000000000000001</v>
      </c>
      <c r="F9159" s="7">
        <f>IF(ROW()-2&lt;252,"",AVERAGE(OFFSET($E$2,ROW()-253,0,252,1)))</f>
        <v>-0.5604</v>
      </c>
      <c r="G9159" s="7">
        <f>IF(ROW()-2&lt;252,"",STDEV(OFFSET($E$2,ROW()-253,0,252,1)))</f>
        <v>0.0609</v>
      </c>
      <c r="H9159" s="8">
        <f>IF(F9159="","",IF(G9159=0,"",(E9159-F9159)/G9159))</f>
        <v>-0.65</v>
      </c>
    </row>
    <row r="9160" spans="1:8">
      <c r="A9160" s="5" t="s">
        <v>9167</v>
      </c>
      <c r="B9160" s="6">
        <v>0.23</v>
      </c>
      <c r="C9160" s="6">
        <v>0.78</v>
      </c>
      <c r="D9160" s="6">
        <v>1.88</v>
      </c>
      <c r="E9160" s="7">
        <f>2*C9160-B9160-D9160</f>
        <v>-0.5499999999999998</v>
      </c>
      <c r="F9160" s="7">
        <f>IF(ROW()-2&lt;252,"",AVERAGE(OFFSET($E$2,ROW()-253,0,252,1)))</f>
        <v>-0.5606</v>
      </c>
      <c r="G9160" s="7">
        <f>IF(ROW()-2&lt;252,"",STDEV(OFFSET($E$2,ROW()-253,0,252,1)))</f>
        <v>0.0607</v>
      </c>
      <c r="H9160" s="8">
        <f>IF(F9160="","",IF(G9160=0,"",(E9160-F9160)/G9160))</f>
        <v>0.175</v>
      </c>
    </row>
    <row r="9161" spans="1:8">
      <c r="A9161" s="5" t="s">
        <v>9168</v>
      </c>
      <c r="B9161" s="6">
        <v>0.28</v>
      </c>
      <c r="C9161" s="6">
        <v>0.87</v>
      </c>
      <c r="D9161" s="6">
        <v>1.98</v>
      </c>
      <c r="E9161" s="7">
        <f>2*C9161-B9161-D9161</f>
        <v>-0.52</v>
      </c>
      <c r="F9161" s="7">
        <f>IF(ROW()-2&lt;252,"",AVERAGE(OFFSET($E$2,ROW()-253,0,252,1)))</f>
        <v>-0.5608</v>
      </c>
      <c r="G9161" s="7">
        <f>IF(ROW()-2&lt;252,"",STDEV(OFFSET($E$2,ROW()-253,0,252,1)))</f>
        <v>0.0606</v>
      </c>
      <c r="H9161" s="8">
        <f>IF(F9161="","",IF(G9161=0,"",(E9161-F9161)/G9161))</f>
        <v>0.673</v>
      </c>
    </row>
    <row r="9162" spans="1:8">
      <c r="A9162" s="5" t="s">
        <v>9169</v>
      </c>
      <c r="B9162" s="6">
        <v>0.29</v>
      </c>
      <c r="C9162" s="6">
        <v>0.89</v>
      </c>
      <c r="D9162" s="6">
        <v>2</v>
      </c>
      <c r="E9162" s="7">
        <f>2*C9162-B9162-D9162</f>
        <v>-0.51</v>
      </c>
      <c r="F9162" s="7">
        <f>IF(ROW()-2&lt;252,"",AVERAGE(OFFSET($E$2,ROW()-253,0,252,1)))</f>
        <v>-0.5604</v>
      </c>
      <c r="G9162" s="7">
        <f>IF(ROW()-2&lt;252,"",STDEV(OFFSET($E$2,ROW()-253,0,252,1)))</f>
        <v>0.0606</v>
      </c>
      <c r="H9162" s="8">
        <f>IF(F9162="","",IF(G9162=0,"",(E9162-F9162)/G9162))</f>
        <v>0.832</v>
      </c>
    </row>
    <row r="9163" spans="1:8">
      <c r="A9163" s="5" t="s">
        <v>9170</v>
      </c>
      <c r="B9163" s="6">
        <v>0.3</v>
      </c>
      <c r="C9163" s="6">
        <v>0.9</v>
      </c>
      <c r="D9163" s="6">
        <v>2.03</v>
      </c>
      <c r="E9163" s="7">
        <f>2*C9163-B9163-D9163</f>
        <v>-0.5299999999999998</v>
      </c>
      <c r="F9163" s="7">
        <f>IF(ROW()-2&lt;252,"",AVERAGE(OFFSET($E$2,ROW()-253,0,252,1)))</f>
        <v>-0.5599</v>
      </c>
      <c r="G9163" s="7">
        <f>IF(ROW()-2&lt;252,"",STDEV(OFFSET($E$2,ROW()-253,0,252,1)))</f>
        <v>0.0604</v>
      </c>
      <c r="H9163" s="8">
        <f>IF(F9163="","",IF(G9163=0,"",(E9163-F9163)/G9163))</f>
        <v>0.495</v>
      </c>
    </row>
    <row r="9164" spans="1:8">
      <c r="A9164" s="5" t="s">
        <v>9171</v>
      </c>
      <c r="B9164" s="6">
        <v>0.27</v>
      </c>
      <c r="C9164" s="6">
        <v>0.88</v>
      </c>
      <c r="D9164" s="6">
        <v>2.03</v>
      </c>
      <c r="E9164" s="7">
        <f>2*C9164-B9164-D9164</f>
        <v>-0.5399999999999998</v>
      </c>
      <c r="F9164" s="7">
        <f>IF(ROW()-2&lt;252,"",AVERAGE(OFFSET($E$2,ROW()-253,0,252,1)))</f>
        <v>-0.5595</v>
      </c>
      <c r="G9164" s="7">
        <f>IF(ROW()-2&lt;252,"",STDEV(OFFSET($E$2,ROW()-253,0,252,1)))</f>
        <v>0.0601</v>
      </c>
      <c r="H9164" s="8">
        <f>IF(F9164="","",IF(G9164=0,"",(E9164-F9164)/G9164))</f>
        <v>0.324</v>
      </c>
    </row>
    <row r="9165" spans="1:8">
      <c r="A9165" s="5" t="s">
        <v>9172</v>
      </c>
      <c r="B9165" s="6">
        <v>0.27</v>
      </c>
      <c r="C9165" s="6">
        <v>0.88</v>
      </c>
      <c r="D9165" s="6">
        <v>2.02</v>
      </c>
      <c r="E9165" s="7">
        <f>2*C9165-B9165-D9165</f>
        <v>-0.53</v>
      </c>
      <c r="F9165" s="7">
        <f>IF(ROW()-2&lt;252,"",AVERAGE(OFFSET($E$2,ROW()-253,0,252,1)))</f>
        <v>-0.5591</v>
      </c>
      <c r="G9165" s="7">
        <f>IF(ROW()-2&lt;252,"",STDEV(OFFSET($E$2,ROW()-253,0,252,1)))</f>
        <v>0.06</v>
      </c>
      <c r="H9165" s="8">
        <f>IF(F9165="","",IF(G9165=0,"",(E9165-F9165)/G9165))</f>
        <v>0.485</v>
      </c>
    </row>
    <row r="9166" spans="1:8">
      <c r="A9166" s="5" t="s">
        <v>9173</v>
      </c>
      <c r="B9166" s="6">
        <v>0.27</v>
      </c>
      <c r="C9166" s="6">
        <v>0.88</v>
      </c>
      <c r="D9166" s="6">
        <v>2.04</v>
      </c>
      <c r="E9166" s="7">
        <f>2*C9166-B9166-D9166</f>
        <v>-0.55</v>
      </c>
      <c r="F9166" s="7">
        <f>IF(ROW()-2&lt;252,"",AVERAGE(OFFSET($E$2,ROW()-253,0,252,1)))</f>
        <v>-0.5588</v>
      </c>
      <c r="G9166" s="7">
        <f>IF(ROW()-2&lt;252,"",STDEV(OFFSET($E$2,ROW()-253,0,252,1)))</f>
        <v>0.0598</v>
      </c>
      <c r="H9166" s="8">
        <f>IF(F9166="","",IF(G9166=0,"",(E9166-F9166)/G9166))</f>
        <v>0.147</v>
      </c>
    </row>
    <row r="9167" spans="1:8">
      <c r="A9167" s="5" t="s">
        <v>9174</v>
      </c>
      <c r="B9167" s="6">
        <v>0.25</v>
      </c>
      <c r="C9167" s="6">
        <v>0.85</v>
      </c>
      <c r="D9167" s="6">
        <v>2</v>
      </c>
      <c r="E9167" s="7">
        <f>2*C9167-B9167-D9167</f>
        <v>-0.55</v>
      </c>
      <c r="F9167" s="7">
        <f>IF(ROW()-2&lt;252,"",AVERAGE(OFFSET($E$2,ROW()-253,0,252,1)))</f>
        <v>-0.5583</v>
      </c>
      <c r="G9167" s="7">
        <f>IF(ROW()-2&lt;252,"",STDEV(OFFSET($E$2,ROW()-253,0,252,1)))</f>
        <v>0.0595</v>
      </c>
      <c r="H9167" s="8">
        <f>IF(F9167="","",IF(G9167=0,"",(E9167-F9167)/G9167))</f>
        <v>0.139</v>
      </c>
    </row>
    <row r="9168" spans="1:8">
      <c r="A9168" s="5" t="s">
        <v>9175</v>
      </c>
      <c r="B9168" s="6">
        <v>0.27</v>
      </c>
      <c r="C9168" s="6">
        <v>0.88</v>
      </c>
      <c r="D9168" s="6">
        <v>2.04</v>
      </c>
      <c r="E9168" s="7">
        <f>2*C9168-B9168-D9168</f>
        <v>-0.55</v>
      </c>
      <c r="F9168" s="7">
        <f>IF(ROW()-2&lt;252,"",AVERAGE(OFFSET($E$2,ROW()-253,0,252,1)))</f>
        <v>-0.5579</v>
      </c>
      <c r="G9168" s="7">
        <f>IF(ROW()-2&lt;252,"",STDEV(OFFSET($E$2,ROW()-253,0,252,1)))</f>
        <v>0.0591</v>
      </c>
      <c r="H9168" s="8">
        <f>IF(F9168="","",IF(G9168=0,"",(E9168-F9168)/G9168))</f>
        <v>0.134</v>
      </c>
    </row>
    <row r="9169" spans="1:8">
      <c r="A9169" s="5" t="s">
        <v>9176</v>
      </c>
      <c r="B9169" s="6">
        <v>0.27</v>
      </c>
      <c r="C9169" s="6">
        <v>0.84</v>
      </c>
      <c r="D9169" s="6">
        <v>2</v>
      </c>
      <c r="E9169" s="7">
        <f>2*C9169-B9169-D9169</f>
        <v>-0.5900000000000001</v>
      </c>
      <c r="F9169" s="7">
        <f>IF(ROW()-2&lt;252,"",AVERAGE(OFFSET($E$2,ROW()-253,0,252,1)))</f>
        <v>-0.5577</v>
      </c>
      <c r="G9169" s="7">
        <f>IF(ROW()-2&lt;252,"",STDEV(OFFSET($E$2,ROW()-253,0,252,1)))</f>
        <v>0.0589</v>
      </c>
      <c r="H9169" s="8">
        <f>IF(F9169="","",IF(G9169=0,"",(E9169-F9169)/G9169))</f>
        <v>-0.548</v>
      </c>
    </row>
    <row r="9170" spans="1:8">
      <c r="A9170" s="5" t="s">
        <v>9177</v>
      </c>
      <c r="B9170" s="6">
        <v>0.25</v>
      </c>
      <c r="C9170" s="6">
        <v>0.83</v>
      </c>
      <c r="D9170" s="6">
        <v>1.99</v>
      </c>
      <c r="E9170" s="7">
        <f>2*C9170-B9170-D9170</f>
        <v>-0.5800000000000001</v>
      </c>
      <c r="F9170" s="7">
        <f>IF(ROW()-2&lt;252,"",AVERAGE(OFFSET($E$2,ROW()-253,0,252,1)))</f>
        <v>-0.5574</v>
      </c>
      <c r="G9170" s="7">
        <f>IF(ROW()-2&lt;252,"",STDEV(OFFSET($E$2,ROW()-253,0,252,1)))</f>
        <v>0.0586</v>
      </c>
      <c r="H9170" s="8">
        <f>IF(F9170="","",IF(G9170=0,"",(E9170-F9170)/G9170))</f>
        <v>-0.386</v>
      </c>
    </row>
    <row r="9171" spans="1:8">
      <c r="A9171" s="5" t="s">
        <v>9178</v>
      </c>
      <c r="B9171" s="6">
        <v>0.25</v>
      </c>
      <c r="C9171" s="6">
        <v>0.84</v>
      </c>
      <c r="D9171" s="6">
        <v>1.99</v>
      </c>
      <c r="E9171" s="7">
        <f>2*C9171-B9171-D9171</f>
        <v>-0.56</v>
      </c>
      <c r="F9171" s="7">
        <f>IF(ROW()-2&lt;252,"",AVERAGE(OFFSET($E$2,ROW()-253,0,252,1)))</f>
        <v>-0.5572</v>
      </c>
      <c r="G9171" s="7">
        <f>IF(ROW()-2&lt;252,"",STDEV(OFFSET($E$2,ROW()-253,0,252,1)))</f>
        <v>0.0585</v>
      </c>
      <c r="H9171" s="8">
        <f>IF(F9171="","",IF(G9171=0,"",(E9171-F9171)/G9171))</f>
        <v>-0.048</v>
      </c>
    </row>
    <row r="9172" spans="1:8">
      <c r="A9172" s="5" t="s">
        <v>9179</v>
      </c>
      <c r="B9172" s="6">
        <v>0.27</v>
      </c>
      <c r="C9172" s="6">
        <v>0.85</v>
      </c>
      <c r="D9172" s="6">
        <v>1.99</v>
      </c>
      <c r="E9172" s="7">
        <f>2*C9172-B9172-D9172</f>
        <v>-0.56</v>
      </c>
      <c r="F9172" s="7">
        <f>IF(ROW()-2&lt;252,"",AVERAGE(OFFSET($E$2,ROW()-253,0,252,1)))</f>
        <v>-0.5569</v>
      </c>
      <c r="G9172" s="7">
        <f>IF(ROW()-2&lt;252,"",STDEV(OFFSET($E$2,ROW()-253,0,252,1)))</f>
        <v>0.0583</v>
      </c>
      <c r="H9172" s="8">
        <f>IF(F9172="","",IF(G9172=0,"",(E9172-F9172)/G9172))</f>
        <v>-0.053</v>
      </c>
    </row>
    <row r="9173" spans="1:8">
      <c r="A9173" s="5" t="s">
        <v>9180</v>
      </c>
      <c r="B9173" s="6">
        <v>0.29</v>
      </c>
      <c r="C9173" s="6">
        <v>0.88</v>
      </c>
      <c r="D9173" s="6">
        <v>2.02</v>
      </c>
      <c r="E9173" s="7">
        <f>2*C9173-B9173-D9173</f>
        <v>-0.55</v>
      </c>
      <c r="F9173" s="7">
        <f>IF(ROW()-2&lt;252,"",AVERAGE(OFFSET($E$2,ROW()-253,0,252,1)))</f>
        <v>-0.5567</v>
      </c>
      <c r="G9173" s="7">
        <f>IF(ROW()-2&lt;252,"",STDEV(OFFSET($E$2,ROW()-253,0,252,1)))</f>
        <v>0.0582</v>
      </c>
      <c r="H9173" s="8">
        <f>IF(F9173="","",IF(G9173=0,"",(E9173-F9173)/G9173))</f>
        <v>0.115</v>
      </c>
    </row>
    <row r="9174" spans="1:8">
      <c r="A9174" s="5" t="s">
        <v>9181</v>
      </c>
      <c r="B9174" s="6">
        <v>0.29</v>
      </c>
      <c r="C9174" s="6">
        <v>0.92</v>
      </c>
      <c r="D9174" s="6">
        <v>2.05</v>
      </c>
      <c r="E9174" s="7">
        <f>2*C9174-B9174-D9174</f>
        <v>-0.4999999999999998</v>
      </c>
      <c r="F9174" s="7">
        <f>IF(ROW()-2&lt;252,"",AVERAGE(OFFSET($E$2,ROW()-253,0,252,1)))</f>
        <v>-0.5563</v>
      </c>
      <c r="G9174" s="7">
        <f>IF(ROW()-2&lt;252,"",STDEV(OFFSET($E$2,ROW()-253,0,252,1)))</f>
        <v>0.0583</v>
      </c>
      <c r="H9174" s="8">
        <f>IF(F9174="","",IF(G9174=0,"",(E9174-F9174)/G9174))</f>
        <v>0.966</v>
      </c>
    </row>
    <row r="9175" spans="1:8">
      <c r="A9175" s="5" t="s">
        <v>9182</v>
      </c>
      <c r="B9175" s="6">
        <v>0.27</v>
      </c>
      <c r="C9175" s="6">
        <v>0.86</v>
      </c>
      <c r="D9175" s="6">
        <v>2</v>
      </c>
      <c r="E9175" s="7">
        <f>2*C9175-B9175-D9175</f>
        <v>-0.55</v>
      </c>
      <c r="F9175" s="7">
        <f>IF(ROW()-2&lt;252,"",AVERAGE(OFFSET($E$2,ROW()-253,0,252,1)))</f>
        <v>-0.5562</v>
      </c>
      <c r="G9175" s="7">
        <f>IF(ROW()-2&lt;252,"",STDEV(OFFSET($E$2,ROW()-253,0,252,1)))</f>
        <v>0.0582</v>
      </c>
      <c r="H9175" s="8">
        <f>IF(F9175="","",IF(G9175=0,"",(E9175-F9175)/G9175))</f>
        <v>0.107</v>
      </c>
    </row>
    <row r="9176" spans="1:8">
      <c r="A9176" s="5" t="s">
        <v>9183</v>
      </c>
      <c r="B9176" s="6">
        <v>0.29</v>
      </c>
      <c r="C9176" s="6">
        <v>0.87</v>
      </c>
      <c r="D9176" s="6">
        <v>2.01</v>
      </c>
      <c r="E9176" s="7">
        <f>2*C9176-B9176-D9176</f>
        <v>-0.5599999999999998</v>
      </c>
      <c r="F9176" s="7">
        <f>IF(ROW()-2&lt;252,"",AVERAGE(OFFSET($E$2,ROW()-253,0,252,1)))</f>
        <v>-0.556</v>
      </c>
      <c r="G9176" s="7">
        <f>IF(ROW()-2&lt;252,"",STDEV(OFFSET($E$2,ROW()-253,0,252,1)))</f>
        <v>0.0582</v>
      </c>
      <c r="H9176" s="8">
        <f>IF(F9176="","",IF(G9176=0,"",(E9176-F9176)/G9176))</f>
        <v>-0.069</v>
      </c>
    </row>
    <row r="9177" spans="1:8">
      <c r="A9177" s="5" t="s">
        <v>9184</v>
      </c>
      <c r="B9177" s="6">
        <v>0.29</v>
      </c>
      <c r="C9177" s="6">
        <v>0.89</v>
      </c>
      <c r="D9177" s="6">
        <v>2.03</v>
      </c>
      <c r="E9177" s="7">
        <f>2*C9177-B9177-D9177</f>
        <v>-0.5399999999999998</v>
      </c>
      <c r="F9177" s="7">
        <f>IF(ROW()-2&lt;252,"",AVERAGE(OFFSET($E$2,ROW()-253,0,252,1)))</f>
        <v>-0.5558</v>
      </c>
      <c r="G9177" s="7">
        <f>IF(ROW()-2&lt;252,"",STDEV(OFFSET($E$2,ROW()-253,0,252,1)))</f>
        <v>0.0581</v>
      </c>
      <c r="H9177" s="8">
        <f>IF(F9177="","",IF(G9177=0,"",(E9177-F9177)/G9177))</f>
        <v>0.272</v>
      </c>
    </row>
    <row r="9178" spans="1:8">
      <c r="A9178" s="5" t="s">
        <v>9185</v>
      </c>
      <c r="B9178" s="6">
        <v>0.27</v>
      </c>
      <c r="C9178" s="6">
        <v>0.88</v>
      </c>
      <c r="D9178" s="6">
        <v>2.02</v>
      </c>
      <c r="E9178" s="7">
        <f>2*C9178-B9178-D9178</f>
        <v>-0.53</v>
      </c>
      <c r="F9178" s="7">
        <f>IF(ROW()-2&lt;252,"",AVERAGE(OFFSET($E$2,ROW()-253,0,252,1)))</f>
        <v>-0.5558</v>
      </c>
      <c r="G9178" s="7">
        <f>IF(ROW()-2&lt;252,"",STDEV(OFFSET($E$2,ROW()-253,0,252,1)))</f>
        <v>0.0582</v>
      </c>
      <c r="H9178" s="8">
        <f>IF(F9178="","",IF(G9178=0,"",(E9178-F9178)/G9178))</f>
        <v>0.443</v>
      </c>
    </row>
    <row r="9179" spans="1:8">
      <c r="A9179" s="5" t="s">
        <v>9186</v>
      </c>
      <c r="B9179" s="6">
        <v>0.26</v>
      </c>
      <c r="C9179" s="6">
        <v>0.86</v>
      </c>
      <c r="D9179" s="6">
        <v>1.99</v>
      </c>
      <c r="E9179" s="7">
        <f>2*C9179-B9179-D9179</f>
        <v>-0.53</v>
      </c>
      <c r="F9179" s="7">
        <f>IF(ROW()-2&lt;252,"",AVERAGE(OFFSET($E$2,ROW()-253,0,252,1)))</f>
        <v>-0.5557</v>
      </c>
      <c r="G9179" s="7">
        <f>IF(ROW()-2&lt;252,"",STDEV(OFFSET($E$2,ROW()-253,0,252,1)))</f>
        <v>0.0582</v>
      </c>
      <c r="H9179" s="8">
        <f>IF(F9179="","",IF(G9179=0,"",(E9179-F9179)/G9179))</f>
        <v>0.442</v>
      </c>
    </row>
    <row r="9180" spans="1:8">
      <c r="A9180" s="5" t="s">
        <v>9187</v>
      </c>
      <c r="B9180" s="6">
        <v>0.27</v>
      </c>
      <c r="C9180" s="6">
        <v>0.84</v>
      </c>
      <c r="D9180" s="6">
        <v>1.97</v>
      </c>
      <c r="E9180" s="7">
        <f>2*C9180-B9180-D9180</f>
        <v>-0.56</v>
      </c>
      <c r="F9180" s="7">
        <f>IF(ROW()-2&lt;252,"",AVERAGE(OFFSET($E$2,ROW()-253,0,252,1)))</f>
        <v>-0.5559</v>
      </c>
      <c r="G9180" s="7">
        <f>IF(ROW()-2&lt;252,"",STDEV(OFFSET($E$2,ROW()-253,0,252,1)))</f>
        <v>0.0581</v>
      </c>
      <c r="H9180" s="8">
        <f>IF(F9180="","",IF(G9180=0,"",(E9180-F9180)/G9180))</f>
        <v>-0.071</v>
      </c>
    </row>
    <row r="9181" spans="1:8">
      <c r="A9181" s="5" t="s">
        <v>9188</v>
      </c>
      <c r="B9181" s="6">
        <v>0.25</v>
      </c>
      <c r="C9181" s="6">
        <v>0.78</v>
      </c>
      <c r="D9181" s="6">
        <v>1.88</v>
      </c>
      <c r="E9181" s="7">
        <f>2*C9181-B9181-D9181</f>
        <v>-0.5699999999999998</v>
      </c>
      <c r="F9181" s="7">
        <f>IF(ROW()-2&lt;252,"",AVERAGE(OFFSET($E$2,ROW()-253,0,252,1)))</f>
        <v>-0.556</v>
      </c>
      <c r="G9181" s="7">
        <f>IF(ROW()-2&lt;252,"",STDEV(OFFSET($E$2,ROW()-253,0,252,1)))</f>
        <v>0.0581</v>
      </c>
      <c r="H9181" s="8">
        <f>IF(F9181="","",IF(G9181=0,"",(E9181-F9181)/G9181))</f>
        <v>-0.241</v>
      </c>
    </row>
    <row r="9182" spans="1:8">
      <c r="A9182" s="5" t="s">
        <v>9189</v>
      </c>
      <c r="B9182" s="6">
        <v>0.25</v>
      </c>
      <c r="C9182" s="6">
        <v>0.78</v>
      </c>
      <c r="D9182" s="6">
        <v>1.88</v>
      </c>
      <c r="E9182" s="7">
        <f>2*C9182-B9182-D9182</f>
        <v>-0.5699999999999998</v>
      </c>
      <c r="F9182" s="7">
        <f>IF(ROW()-2&lt;252,"",AVERAGE(OFFSET($E$2,ROW()-253,0,252,1)))</f>
        <v>-0.5561</v>
      </c>
      <c r="G9182" s="7">
        <f>IF(ROW()-2&lt;252,"",STDEV(OFFSET($E$2,ROW()-253,0,252,1)))</f>
        <v>0.0581</v>
      </c>
      <c r="H9182" s="8">
        <f>IF(F9182="","",IF(G9182=0,"",(E9182-F9182)/G9182))</f>
        <v>-0.239</v>
      </c>
    </row>
    <row r="9183" spans="1:8">
      <c r="A9183" s="5" t="s">
        <v>9190</v>
      </c>
      <c r="B9183" s="6">
        <v>0.27</v>
      </c>
      <c r="C9183" s="6">
        <v>0.78</v>
      </c>
      <c r="D9183" s="6">
        <v>1.91</v>
      </c>
      <c r="E9183" s="7">
        <f>2*C9183-B9183-D9183</f>
        <v>-0.6199999999999999</v>
      </c>
      <c r="F9183" s="7">
        <f>IF(ROW()-2&lt;252,"",AVERAGE(OFFSET($E$2,ROW()-253,0,252,1)))</f>
        <v>-0.5565</v>
      </c>
      <c r="G9183" s="7">
        <f>IF(ROW()-2&lt;252,"",STDEV(OFFSET($E$2,ROW()-253,0,252,1)))</f>
        <v>0.0582</v>
      </c>
      <c r="H9183" s="8">
        <f>IF(F9183="","",IF(G9183=0,"",(E9183-F9183)/G9183))</f>
        <v>-1.091</v>
      </c>
    </row>
    <row r="9184" spans="1:8">
      <c r="A9184" s="5" t="s">
        <v>9191</v>
      </c>
      <c r="B9184" s="6">
        <v>0.25</v>
      </c>
      <c r="C9184" s="6">
        <v>0.77</v>
      </c>
      <c r="D9184" s="6">
        <v>1.89</v>
      </c>
      <c r="E9184" s="7">
        <f>2*C9184-B9184-D9184</f>
        <v>-0.5999999999999999</v>
      </c>
      <c r="F9184" s="7">
        <f>IF(ROW()-2&lt;252,"",AVERAGE(OFFSET($E$2,ROW()-253,0,252,1)))</f>
        <v>-0.5568</v>
      </c>
      <c r="G9184" s="7">
        <f>IF(ROW()-2&lt;252,"",STDEV(OFFSET($E$2,ROW()-253,0,252,1)))</f>
        <v>0.0582</v>
      </c>
      <c r="H9184" s="8">
        <f>IF(F9184="","",IF(G9184=0,"",(E9184-F9184)/G9184))</f>
        <v>-0.742</v>
      </c>
    </row>
    <row r="9185" spans="1:8">
      <c r="A9185" s="5" t="s">
        <v>9192</v>
      </c>
      <c r="B9185" s="6">
        <v>0.25</v>
      </c>
      <c r="C9185" s="6">
        <v>0.75</v>
      </c>
      <c r="D9185" s="6">
        <v>1.86</v>
      </c>
      <c r="E9185" s="7">
        <f>2*C9185-B9185-D9185</f>
        <v>-0.6100000000000001</v>
      </c>
      <c r="F9185" s="7">
        <f>IF(ROW()-2&lt;252,"",AVERAGE(OFFSET($E$2,ROW()-253,0,252,1)))</f>
        <v>-0.557</v>
      </c>
      <c r="G9185" s="7">
        <f>IF(ROW()-2&lt;252,"",STDEV(OFFSET($E$2,ROW()-253,0,252,1)))</f>
        <v>0.0583</v>
      </c>
      <c r="H9185" s="8">
        <f>IF(F9185="","",IF(G9185=0,"",(E9185-F9185)/G9185))</f>
        <v>-0.909</v>
      </c>
    </row>
    <row r="9186" spans="1:8">
      <c r="A9186" s="5" t="s">
        <v>9193</v>
      </c>
      <c r="B9186" s="6">
        <v>0.24</v>
      </c>
      <c r="C9186" s="6">
        <v>0.76</v>
      </c>
      <c r="D9186" s="6">
        <v>1.88</v>
      </c>
      <c r="E9186" s="7">
        <f>2*C9186-B9186-D9186</f>
        <v>-0.5999999999999999</v>
      </c>
      <c r="F9186" s="7">
        <f>IF(ROW()-2&lt;252,"",AVERAGE(OFFSET($E$2,ROW()-253,0,252,1)))</f>
        <v>-0.5572</v>
      </c>
      <c r="G9186" s="7">
        <f>IF(ROW()-2&lt;252,"",STDEV(OFFSET($E$2,ROW()-253,0,252,1)))</f>
        <v>0.0584</v>
      </c>
      <c r="H9186" s="8">
        <f>IF(F9186="","",IF(G9186=0,"",(E9186-F9186)/G9186))</f>
        <v>-0.733</v>
      </c>
    </row>
    <row r="9187" spans="1:8">
      <c r="A9187" s="5" t="s">
        <v>9194</v>
      </c>
      <c r="B9187" s="6">
        <v>0.25</v>
      </c>
      <c r="C9187" s="6">
        <v>0.77</v>
      </c>
      <c r="D9187" s="6">
        <v>1.9</v>
      </c>
      <c r="E9187" s="7">
        <f>2*C9187-B9187-D9187</f>
        <v>-0.6099999999999999</v>
      </c>
      <c r="F9187" s="7">
        <f>IF(ROW()-2&lt;252,"",AVERAGE(OFFSET($E$2,ROW()-253,0,252,1)))</f>
        <v>-0.5575</v>
      </c>
      <c r="G9187" s="7">
        <f>IF(ROW()-2&lt;252,"",STDEV(OFFSET($E$2,ROW()-253,0,252,1)))</f>
        <v>0.0585</v>
      </c>
      <c r="H9187" s="8">
        <f>IF(F9187="","",IF(G9187=0,"",(E9187-F9187)/G9187))</f>
        <v>-0.897</v>
      </c>
    </row>
    <row r="9188" spans="1:8">
      <c r="A9188" s="5" t="s">
        <v>9195</v>
      </c>
      <c r="B9188" s="6">
        <v>0.25</v>
      </c>
      <c r="C9188" s="6">
        <v>0.8100000000000001</v>
      </c>
      <c r="D9188" s="6">
        <v>1.95</v>
      </c>
      <c r="E9188" s="7">
        <f>2*C9188-B9188-D9188</f>
        <v>-0.5799999999999998</v>
      </c>
      <c r="F9188" s="7">
        <f>IF(ROW()-2&lt;252,"",AVERAGE(OFFSET($E$2,ROW()-253,0,252,1)))</f>
        <v>-0.5574</v>
      </c>
      <c r="G9188" s="7">
        <f>IF(ROW()-2&lt;252,"",STDEV(OFFSET($E$2,ROW()-253,0,252,1)))</f>
        <v>0.0585</v>
      </c>
      <c r="H9188" s="8">
        <f>IF(F9188="","",IF(G9188=0,"",(E9188-F9188)/G9188))</f>
        <v>-0.386</v>
      </c>
    </row>
    <row r="9189" spans="1:8">
      <c r="A9189" s="5" t="s">
        <v>9196</v>
      </c>
      <c r="B9189" s="6">
        <v>0.25</v>
      </c>
      <c r="C9189" s="6">
        <v>0.85</v>
      </c>
      <c r="D9189" s="6">
        <v>2</v>
      </c>
      <c r="E9189" s="7">
        <f>2*C9189-B9189-D9189</f>
        <v>-0.55</v>
      </c>
      <c r="F9189" s="7">
        <f>IF(ROW()-2&lt;252,"",AVERAGE(OFFSET($E$2,ROW()-253,0,252,1)))</f>
        <v>-0.5573</v>
      </c>
      <c r="G9189" s="7">
        <f>IF(ROW()-2&lt;252,"",STDEV(OFFSET($E$2,ROW()-253,0,252,1)))</f>
        <v>0.0585</v>
      </c>
      <c r="H9189" s="8">
        <f>IF(F9189="","",IF(G9189=0,"",(E9189-F9189)/G9189))</f>
        <v>0.125</v>
      </c>
    </row>
    <row r="9190" spans="1:8">
      <c r="A9190" s="5" t="s">
        <v>9197</v>
      </c>
      <c r="B9190" s="6">
        <v>0.27</v>
      </c>
      <c r="C9190" s="6">
        <v>0.9</v>
      </c>
      <c r="D9190" s="6">
        <v>2.06</v>
      </c>
      <c r="E9190" s="7">
        <f>2*C9190-B9190-D9190</f>
        <v>-0.53</v>
      </c>
      <c r="F9190" s="7">
        <f>IF(ROW()-2&lt;252,"",AVERAGE(OFFSET($E$2,ROW()-253,0,252,1)))</f>
        <v>-0.5571</v>
      </c>
      <c r="G9190" s="7">
        <f>IF(ROW()-2&lt;252,"",STDEV(OFFSET($E$2,ROW()-253,0,252,1)))</f>
        <v>0.0584</v>
      </c>
      <c r="H9190" s="8">
        <f>IF(F9190="","",IF(G9190=0,"",(E9190-F9190)/G9190))</f>
        <v>0.464</v>
      </c>
    </row>
    <row r="9191" spans="1:8">
      <c r="A9191" s="5" t="s">
        <v>9198</v>
      </c>
      <c r="B9191" s="6">
        <v>0.27</v>
      </c>
      <c r="C9191" s="6">
        <v>0.9</v>
      </c>
      <c r="D9191" s="6">
        <v>2.07</v>
      </c>
      <c r="E9191" s="7">
        <f>2*C9191-B9191-D9191</f>
        <v>-0.5399999999999998</v>
      </c>
      <c r="F9191" s="7">
        <f>IF(ROW()-2&lt;252,"",AVERAGE(OFFSET($E$2,ROW()-253,0,252,1)))</f>
        <v>-0.5569</v>
      </c>
      <c r="G9191" s="7">
        <f>IF(ROW()-2&lt;252,"",STDEV(OFFSET($E$2,ROW()-253,0,252,1)))</f>
        <v>0.0584</v>
      </c>
      <c r="H9191" s="8">
        <f>IF(F9191="","",IF(G9191=0,"",(E9191-F9191)/G9191))</f>
        <v>0.289</v>
      </c>
    </row>
    <row r="9192" spans="1:8">
      <c r="A9192" s="5" t="s">
        <v>9199</v>
      </c>
      <c r="B9192" s="6">
        <v>0.27</v>
      </c>
      <c r="C9192" s="6">
        <v>0.88</v>
      </c>
      <c r="D9192" s="6">
        <v>2.03</v>
      </c>
      <c r="E9192" s="7">
        <f>2*C9192-B9192-D9192</f>
        <v>-0.5399999999999998</v>
      </c>
      <c r="F9192" s="7">
        <f>IF(ROW()-2&lt;252,"",AVERAGE(OFFSET($E$2,ROW()-253,0,252,1)))</f>
        <v>-0.5568</v>
      </c>
      <c r="G9192" s="7">
        <f>IF(ROW()-2&lt;252,"",STDEV(OFFSET($E$2,ROW()-253,0,252,1)))</f>
        <v>0.0584</v>
      </c>
      <c r="H9192" s="8">
        <f>IF(F9192="","",IF(G9192=0,"",(E9192-F9192)/G9192))</f>
        <v>0.288</v>
      </c>
    </row>
    <row r="9193" spans="1:8">
      <c r="A9193" s="5" t="s">
        <v>9200</v>
      </c>
      <c r="B9193" s="6">
        <v>0.27</v>
      </c>
      <c r="C9193" s="6">
        <v>0.89</v>
      </c>
      <c r="D9193" s="6">
        <v>2.04</v>
      </c>
      <c r="E9193" s="7">
        <f>2*C9193-B9193-D9193</f>
        <v>-0.53</v>
      </c>
      <c r="F9193" s="7">
        <f>IF(ROW()-2&lt;252,"",AVERAGE(OFFSET($E$2,ROW()-253,0,252,1)))</f>
        <v>-0.5566</v>
      </c>
      <c r="G9193" s="7">
        <f>IF(ROW()-2&lt;252,"",STDEV(OFFSET($E$2,ROW()-253,0,252,1)))</f>
        <v>0.0584</v>
      </c>
      <c r="H9193" s="8">
        <f>IF(F9193="","",IF(G9193=0,"",(E9193-F9193)/G9193))</f>
        <v>0.455</v>
      </c>
    </row>
    <row r="9194" spans="1:8">
      <c r="A9194" s="5" t="s">
        <v>9201</v>
      </c>
      <c r="B9194" s="6">
        <v>0.27</v>
      </c>
      <c r="C9194" s="6">
        <v>0.88</v>
      </c>
      <c r="D9194" s="6">
        <v>2.04</v>
      </c>
      <c r="E9194" s="7">
        <f>2*C9194-B9194-D9194</f>
        <v>-0.55</v>
      </c>
      <c r="F9194" s="7">
        <f>IF(ROW()-2&lt;252,"",AVERAGE(OFFSET($E$2,ROW()-253,0,252,1)))</f>
        <v>-0.5567</v>
      </c>
      <c r="G9194" s="7">
        <f>IF(ROW()-2&lt;252,"",STDEV(OFFSET($E$2,ROW()-253,0,252,1)))</f>
        <v>0.0584</v>
      </c>
      <c r="H9194" s="8">
        <f>IF(F9194="","",IF(G9194=0,"",(E9194-F9194)/G9194))</f>
        <v>0.115</v>
      </c>
    </row>
    <row r="9195" spans="1:8">
      <c r="A9195" s="5" t="s">
        <v>9202</v>
      </c>
      <c r="B9195" s="6">
        <v>0.25</v>
      </c>
      <c r="C9195" s="6">
        <v>0.84</v>
      </c>
      <c r="D9195" s="6">
        <v>2.01</v>
      </c>
      <c r="E9195" s="7">
        <f>2*C9195-B9195-D9195</f>
        <v>-0.5799999999999998</v>
      </c>
      <c r="F9195" s="7">
        <f>IF(ROW()-2&lt;252,"",AVERAGE(OFFSET($E$2,ROW()-253,0,252,1)))</f>
        <v>-0.557</v>
      </c>
      <c r="G9195" s="7">
        <f>IF(ROW()-2&lt;252,"",STDEV(OFFSET($E$2,ROW()-253,0,252,1)))</f>
        <v>0.0584</v>
      </c>
      <c r="H9195" s="8">
        <f>IF(F9195="","",IF(G9195=0,"",(E9195-F9195)/G9195))</f>
        <v>-0.394</v>
      </c>
    </row>
    <row r="9196" spans="1:8">
      <c r="A9196" s="5" t="s">
        <v>9203</v>
      </c>
      <c r="B9196" s="6">
        <v>0.26</v>
      </c>
      <c r="C9196" s="6">
        <v>0.8100000000000001</v>
      </c>
      <c r="D9196" s="6">
        <v>1.96</v>
      </c>
      <c r="E9196" s="7">
        <f>2*C9196-B9196-D9196</f>
        <v>-0.5999999999999999</v>
      </c>
      <c r="F9196" s="7">
        <f>IF(ROW()-2&lt;252,"",AVERAGE(OFFSET($E$2,ROW()-253,0,252,1)))</f>
        <v>-0.5577</v>
      </c>
      <c r="G9196" s="7">
        <f>IF(ROW()-2&lt;252,"",STDEV(OFFSET($E$2,ROW()-253,0,252,1)))</f>
        <v>0.0579</v>
      </c>
      <c r="H9196" s="8">
        <f>IF(F9196="","",IF(G9196=0,"",(E9196-F9196)/G9196))</f>
        <v>-0.731</v>
      </c>
    </row>
    <row r="9197" spans="1:8">
      <c r="A9197" s="5" t="s">
        <v>9204</v>
      </c>
      <c r="B9197" s="6">
        <v>0.24</v>
      </c>
      <c r="C9197" s="6">
        <v>0.79</v>
      </c>
      <c r="D9197" s="6">
        <v>1.92</v>
      </c>
      <c r="E9197" s="7">
        <f>2*C9197-B9197-D9197</f>
        <v>-0.5799999999999998</v>
      </c>
      <c r="F9197" s="7">
        <f>IF(ROW()-2&lt;252,"",AVERAGE(OFFSET($E$2,ROW()-253,0,252,1)))</f>
        <v>-0.5582</v>
      </c>
      <c r="G9197" s="7">
        <f>IF(ROW()-2&lt;252,"",STDEV(OFFSET($E$2,ROW()-253,0,252,1)))</f>
        <v>0.0574</v>
      </c>
      <c r="H9197" s="8">
        <f>IF(F9197="","",IF(G9197=0,"",(E9197-F9197)/G9197))</f>
        <v>-0.38</v>
      </c>
    </row>
    <row r="9198" spans="1:8">
      <c r="A9198" s="5" t="s">
        <v>9205</v>
      </c>
      <c r="B9198" s="6">
        <v>0.26</v>
      </c>
      <c r="C9198" s="6">
        <v>0.8100000000000001</v>
      </c>
      <c r="D9198" s="6">
        <v>1.96</v>
      </c>
      <c r="E9198" s="7">
        <f>2*C9198-B9198-D9198</f>
        <v>-0.5999999999999999</v>
      </c>
      <c r="F9198" s="7">
        <f>IF(ROW()-2&lt;252,"",AVERAGE(OFFSET($E$2,ROW()-253,0,252,1)))</f>
        <v>-0.5589</v>
      </c>
      <c r="G9198" s="7">
        <f>IF(ROW()-2&lt;252,"",STDEV(OFFSET($E$2,ROW()-253,0,252,1)))</f>
        <v>0.0568</v>
      </c>
      <c r="H9198" s="8">
        <f>IF(F9198="","",IF(G9198=0,"",(E9198-F9198)/G9198))</f>
        <v>-0.724</v>
      </c>
    </row>
    <row r="9199" spans="1:8">
      <c r="A9199" s="5" t="s">
        <v>9206</v>
      </c>
      <c r="B9199" s="6">
        <v>0.27</v>
      </c>
      <c r="C9199" s="6">
        <v>0.8100000000000001</v>
      </c>
      <c r="D9199" s="6">
        <v>1.95</v>
      </c>
      <c r="E9199" s="7">
        <f>2*C9199-B9199-D9199</f>
        <v>-0.5999999999999999</v>
      </c>
      <c r="F9199" s="7">
        <f>IF(ROW()-2&lt;252,"",AVERAGE(OFFSET($E$2,ROW()-253,0,252,1)))</f>
        <v>-0.5598</v>
      </c>
      <c r="G9199" s="7">
        <f>IF(ROW()-2&lt;252,"",STDEV(OFFSET($E$2,ROW()-253,0,252,1)))</f>
        <v>0.0557</v>
      </c>
      <c r="H9199" s="8">
        <f>IF(F9199="","",IF(G9199=0,"",(E9199-F9199)/G9199))</f>
        <v>-0.722</v>
      </c>
    </row>
    <row r="9200" spans="1:8">
      <c r="A9200" s="5" t="s">
        <v>9207</v>
      </c>
      <c r="B9200" s="6">
        <v>0.26</v>
      </c>
      <c r="C9200" s="6">
        <v>0.8</v>
      </c>
      <c r="D9200" s="6">
        <v>1.93</v>
      </c>
      <c r="E9200" s="7">
        <f>2*C9200-B9200-D9200</f>
        <v>-0.5899999999999999</v>
      </c>
      <c r="F9200" s="7">
        <f>IF(ROW()-2&lt;252,"",AVERAGE(OFFSET($E$2,ROW()-253,0,252,1)))</f>
        <v>-0.5608</v>
      </c>
      <c r="G9200" s="7">
        <f>IF(ROW()-2&lt;252,"",STDEV(OFFSET($E$2,ROW()-253,0,252,1)))</f>
        <v>0.0541</v>
      </c>
      <c r="H9200" s="8">
        <f>IF(F9200="","",IF(G9200=0,"",(E9200-F9200)/G9200))</f>
        <v>-0.54</v>
      </c>
    </row>
    <row r="9201" spans="1:8">
      <c r="A9201" s="5" t="s">
        <v>9208</v>
      </c>
      <c r="B9201" s="6">
        <v>0.24</v>
      </c>
      <c r="C9201" s="6">
        <v>0.8</v>
      </c>
      <c r="D9201" s="6">
        <v>1.93</v>
      </c>
      <c r="E9201" s="7">
        <f>2*C9201-B9201-D9201</f>
        <v>-0.5699999999999998</v>
      </c>
      <c r="F9201" s="7">
        <f>IF(ROW()-2&lt;252,"",AVERAGE(OFFSET($E$2,ROW()-253,0,252,1)))</f>
        <v>-0.5614</v>
      </c>
      <c r="G9201" s="7">
        <f>IF(ROW()-2&lt;252,"",STDEV(OFFSET($E$2,ROW()-253,0,252,1)))</f>
        <v>0.0532</v>
      </c>
      <c r="H9201" s="8">
        <f>IF(F9201="","",IF(G9201=0,"",(E9201-F9201)/G9201))</f>
        <v>-0.162</v>
      </c>
    </row>
    <row r="9202" spans="1:8">
      <c r="A9202" s="5" t="s">
        <v>9209</v>
      </c>
      <c r="B9202" s="6">
        <v>0.25</v>
      </c>
      <c r="C9202" s="6">
        <v>0.79</v>
      </c>
      <c r="D9202" s="6">
        <v>1.92</v>
      </c>
      <c r="E9202" s="7">
        <f>2*C9202-B9202-D9202</f>
        <v>-0.5899999999999999</v>
      </c>
      <c r="F9202" s="7">
        <f>IF(ROW()-2&lt;252,"",AVERAGE(OFFSET($E$2,ROW()-253,0,252,1)))</f>
        <v>-0.5622</v>
      </c>
      <c r="G9202" s="7">
        <f>IF(ROW()-2&lt;252,"",STDEV(OFFSET($E$2,ROW()-253,0,252,1)))</f>
        <v>0.0522</v>
      </c>
      <c r="H9202" s="8">
        <f>IF(F9202="","",IF(G9202=0,"",(E9202-F9202)/G9202))</f>
        <v>-0.533</v>
      </c>
    </row>
    <row r="9203" spans="1:8">
      <c r="A9203" s="5" t="s">
        <v>9210</v>
      </c>
      <c r="B9203" s="6">
        <v>0.25</v>
      </c>
      <c r="C9203" s="6">
        <v>0.76</v>
      </c>
      <c r="D9203" s="6">
        <v>1.87</v>
      </c>
      <c r="E9203" s="7">
        <f>2*C9203-B9203-D9203</f>
        <v>-0.6000000000000001</v>
      </c>
      <c r="F9203" s="7">
        <f>IF(ROW()-2&lt;252,"",AVERAGE(OFFSET($E$2,ROW()-253,0,252,1)))</f>
        <v>-0.5629</v>
      </c>
      <c r="G9203" s="7">
        <f>IF(ROW()-2&lt;252,"",STDEV(OFFSET($E$2,ROW()-253,0,252,1)))</f>
        <v>0.0515</v>
      </c>
      <c r="H9203" s="8">
        <f>IF(F9203="","",IF(G9203=0,"",(E9203-F9203)/G9203))</f>
        <v>-0.72</v>
      </c>
    </row>
    <row r="9204" spans="1:8">
      <c r="A9204" s="5" t="s">
        <v>9211</v>
      </c>
      <c r="B9204" s="6">
        <v>0.25</v>
      </c>
      <c r="C9204" s="6">
        <v>0.77</v>
      </c>
      <c r="D9204" s="6">
        <v>1.87</v>
      </c>
      <c r="E9204" s="7">
        <f>2*C9204-B9204-D9204</f>
        <v>-0.5800000000000001</v>
      </c>
      <c r="F9204" s="7">
        <f>IF(ROW()-2&lt;252,"",AVERAGE(OFFSET($E$2,ROW()-253,0,252,1)))</f>
        <v>-0.5635</v>
      </c>
      <c r="G9204" s="7">
        <f>IF(ROW()-2&lt;252,"",STDEV(OFFSET($E$2,ROW()-253,0,252,1)))</f>
        <v>0.0509</v>
      </c>
      <c r="H9204" s="8">
        <f>IF(F9204="","",IF(G9204=0,"",(E9204-F9204)/G9204))</f>
        <v>-0.324</v>
      </c>
    </row>
    <row r="9205" spans="1:8">
      <c r="A9205" s="5" t="s">
        <v>9212</v>
      </c>
      <c r="B9205" s="6">
        <v>0.23</v>
      </c>
      <c r="C9205" s="6">
        <v>0.76</v>
      </c>
      <c r="D9205" s="6">
        <v>1.86</v>
      </c>
      <c r="E9205" s="7">
        <f>2*C9205-B9205-D9205</f>
        <v>-0.5700000000000001</v>
      </c>
      <c r="F9205" s="7">
        <f>IF(ROW()-2&lt;252,"",AVERAGE(OFFSET($E$2,ROW()-253,0,252,1)))</f>
        <v>-0.5639</v>
      </c>
      <c r="G9205" s="7">
        <f>IF(ROW()-2&lt;252,"",STDEV(OFFSET($E$2,ROW()-253,0,252,1)))</f>
        <v>0.0504</v>
      </c>
      <c r="H9205" s="8">
        <f>IF(F9205="","",IF(G9205=0,"",(E9205-F9205)/G9205))</f>
        <v>-0.121</v>
      </c>
    </row>
    <row r="9206" spans="1:8">
      <c r="A9206" s="5" t="s">
        <v>9213</v>
      </c>
      <c r="B9206" s="6">
        <v>0.25</v>
      </c>
      <c r="C9206" s="6">
        <v>0.78</v>
      </c>
      <c r="D9206" s="6">
        <v>1.88</v>
      </c>
      <c r="E9206" s="7">
        <f>2*C9206-B9206-D9206</f>
        <v>-0.5699999999999998</v>
      </c>
      <c r="F9206" s="7">
        <f>IF(ROW()-2&lt;252,"",AVERAGE(OFFSET($E$2,ROW()-253,0,252,1)))</f>
        <v>-0.5644</v>
      </c>
      <c r="G9206" s="7">
        <f>IF(ROW()-2&lt;252,"",STDEV(OFFSET($E$2,ROW()-253,0,252,1)))</f>
        <v>0.0499</v>
      </c>
      <c r="H9206" s="8">
        <f>IF(F9206="","",IF(G9206=0,"",(E9206-F9206)/G9206))</f>
        <v>-0.112</v>
      </c>
    </row>
    <row r="9207" spans="1:8">
      <c r="A9207" s="5" t="s">
        <v>9214</v>
      </c>
      <c r="B9207" s="6">
        <v>0.24</v>
      </c>
      <c r="C9207" s="6">
        <v>0.73</v>
      </c>
      <c r="D9207" s="6">
        <v>1.83</v>
      </c>
      <c r="E9207" s="7">
        <f>2*C9207-B9207-D9207</f>
        <v>-0.6100000000000001</v>
      </c>
      <c r="F9207" s="7">
        <f>IF(ROW()-2&lt;252,"",AVERAGE(OFFSET($E$2,ROW()-253,0,252,1)))</f>
        <v>-0.5649</v>
      </c>
      <c r="G9207" s="7">
        <f>IF(ROW()-2&lt;252,"",STDEV(OFFSET($E$2,ROW()-253,0,252,1)))</f>
        <v>0.0497</v>
      </c>
      <c r="H9207" s="8">
        <f>IF(F9207="","",IF(G9207=0,"",(E9207-F9207)/G9207))</f>
        <v>-0.907</v>
      </c>
    </row>
    <row r="9208" spans="1:8">
      <c r="A9208" s="5" t="s">
        <v>9215</v>
      </c>
      <c r="B9208" s="6">
        <v>0.22</v>
      </c>
      <c r="C9208" s="6">
        <v>0.6899999999999999</v>
      </c>
      <c r="D9208" s="6">
        <v>1.78</v>
      </c>
      <c r="E9208" s="7">
        <f>2*C9208-B9208-D9208</f>
        <v>-0.6200000000000001</v>
      </c>
      <c r="F9208" s="7">
        <f>IF(ROW()-2&lt;252,"",AVERAGE(OFFSET($E$2,ROW()-253,0,252,1)))</f>
        <v>-0.5654</v>
      </c>
      <c r="G9208" s="7">
        <f>IF(ROW()-2&lt;252,"",STDEV(OFFSET($E$2,ROW()-253,0,252,1)))</f>
        <v>0.0496</v>
      </c>
      <c r="H9208" s="8">
        <f>IF(F9208="","",IF(G9208=0,"",(E9208-F9208)/G9208))</f>
        <v>-1.101</v>
      </c>
    </row>
    <row r="9209" spans="1:8">
      <c r="A9209" s="5" t="s">
        <v>9216</v>
      </c>
      <c r="B9209" s="6">
        <v>0.24</v>
      </c>
      <c r="C9209" s="6">
        <v>0.68</v>
      </c>
      <c r="D9209" s="6">
        <v>1.72</v>
      </c>
      <c r="E9209" s="7">
        <f>2*C9209-B9209-D9209</f>
        <v>-0.5999999999999999</v>
      </c>
      <c r="F9209" s="7">
        <f>IF(ROW()-2&lt;252,"",AVERAGE(OFFSET($E$2,ROW()-253,0,252,1)))</f>
        <v>-0.5659</v>
      </c>
      <c r="G9209" s="7">
        <f>IF(ROW()-2&lt;252,"",STDEV(OFFSET($E$2,ROW()-253,0,252,1)))</f>
        <v>0.0494</v>
      </c>
      <c r="H9209" s="8">
        <f>IF(F9209="","",IF(G9209=0,"",(E9209-F9209)/G9209))</f>
        <v>-0.69</v>
      </c>
    </row>
    <row r="9210" spans="1:8">
      <c r="A9210" s="5" t="s">
        <v>9217</v>
      </c>
      <c r="B9210" s="6">
        <v>0.24</v>
      </c>
      <c r="C9210" s="6">
        <v>0.71</v>
      </c>
      <c r="D9210" s="6">
        <v>1.76</v>
      </c>
      <c r="E9210" s="7">
        <f>2*C9210-B9210-D9210</f>
        <v>-0.5800000000000001</v>
      </c>
      <c r="F9210" s="7">
        <f>IF(ROW()-2&lt;252,"",AVERAGE(OFFSET($E$2,ROW()-253,0,252,1)))</f>
        <v>-0.5663</v>
      </c>
      <c r="G9210" s="7">
        <f>IF(ROW()-2&lt;252,"",STDEV(OFFSET($E$2,ROW()-253,0,252,1)))</f>
        <v>0.0489</v>
      </c>
      <c r="H9210" s="8">
        <f>IF(F9210="","",IF(G9210=0,"",(E9210-F9210)/G9210))</f>
        <v>-0.28</v>
      </c>
    </row>
    <row r="9211" spans="1:8">
      <c r="A9211" s="5" t="s">
        <v>9218</v>
      </c>
      <c r="B9211" s="6">
        <v>0.24</v>
      </c>
      <c r="C9211" s="6">
        <v>0.7</v>
      </c>
      <c r="D9211" s="6">
        <v>1.78</v>
      </c>
      <c r="E9211" s="7">
        <f>2*C9211-B9211-D9211</f>
        <v>-0.6200000000000001</v>
      </c>
      <c r="F9211" s="7">
        <f>IF(ROW()-2&lt;252,"",AVERAGE(OFFSET($E$2,ROW()-253,0,252,1)))</f>
        <v>-0.5668</v>
      </c>
      <c r="G9211" s="7">
        <f>IF(ROW()-2&lt;252,"",STDEV(OFFSET($E$2,ROW()-253,0,252,1)))</f>
        <v>0.0489</v>
      </c>
      <c r="H9211" s="8">
        <f>IF(F9211="","",IF(G9211=0,"",(E9211-F9211)/G9211))</f>
        <v>-1.088</v>
      </c>
    </row>
    <row r="9212" spans="1:8">
      <c r="A9212" s="5" t="s">
        <v>9219</v>
      </c>
      <c r="B9212" s="6">
        <v>0.24</v>
      </c>
      <c r="C9212" s="6">
        <v>0.74</v>
      </c>
      <c r="D9212" s="6">
        <v>1.84</v>
      </c>
      <c r="E9212" s="7">
        <f>2*C9212-B9212-D9212</f>
        <v>-0.6000000000000001</v>
      </c>
      <c r="F9212" s="7">
        <f>IF(ROW()-2&lt;252,"",AVERAGE(OFFSET($E$2,ROW()-253,0,252,1)))</f>
        <v>-0.5671</v>
      </c>
      <c r="G9212" s="7">
        <f>IF(ROW()-2&lt;252,"",STDEV(OFFSET($E$2,ROW()-253,0,252,1)))</f>
        <v>0.0488</v>
      </c>
      <c r="H9212" s="8">
        <f>IF(F9212="","",IF(G9212=0,"",(E9212-F9212)/G9212))</f>
        <v>-0.674</v>
      </c>
    </row>
    <row r="9213" spans="1:8">
      <c r="A9213" s="5" t="s">
        <v>9220</v>
      </c>
      <c r="B9213" s="6">
        <v>0.24</v>
      </c>
      <c r="C9213" s="6">
        <v>0.74</v>
      </c>
      <c r="D9213" s="6">
        <v>1.82</v>
      </c>
      <c r="E9213" s="7">
        <f>2*C9213-B9213-D9213</f>
        <v>-0.5800000000000001</v>
      </c>
      <c r="F9213" s="7">
        <f>IF(ROW()-2&lt;252,"",AVERAGE(OFFSET($E$2,ROW()-253,0,252,1)))</f>
        <v>-0.567</v>
      </c>
      <c r="G9213" s="7">
        <f>IF(ROW()-2&lt;252,"",STDEV(OFFSET($E$2,ROW()-253,0,252,1)))</f>
        <v>0.0488</v>
      </c>
      <c r="H9213" s="8">
        <f>IF(F9213="","",IF(G9213=0,"",(E9213-F9213)/G9213))</f>
        <v>-0.266</v>
      </c>
    </row>
    <row r="9214" spans="1:8">
      <c r="A9214" s="5" t="s">
        <v>9221</v>
      </c>
      <c r="B9214" s="6">
        <v>0.22</v>
      </c>
      <c r="C9214" s="6">
        <v>0.7</v>
      </c>
      <c r="D9214" s="6">
        <v>1.75</v>
      </c>
      <c r="E9214" s="7">
        <f>2*C9214-B9214-D9214</f>
        <v>-0.5700000000000001</v>
      </c>
      <c r="F9214" s="7">
        <f>IF(ROW()-2&lt;252,"",AVERAGE(OFFSET($E$2,ROW()-253,0,252,1)))</f>
        <v>-0.567</v>
      </c>
      <c r="G9214" s="7">
        <f>IF(ROW()-2&lt;252,"",STDEV(OFFSET($E$2,ROW()-253,0,252,1)))</f>
        <v>0.0488</v>
      </c>
      <c r="H9214" s="8">
        <f>IF(F9214="","",IF(G9214=0,"",(E9214-F9214)/G9214))</f>
        <v>-0.061</v>
      </c>
    </row>
    <row r="9215" spans="1:8">
      <c r="A9215" s="5" t="s">
        <v>9222</v>
      </c>
      <c r="B9215" s="6">
        <v>0.22</v>
      </c>
      <c r="C9215" s="6">
        <v>0.6899999999999999</v>
      </c>
      <c r="D9215" s="6">
        <v>1.72</v>
      </c>
      <c r="E9215" s="7">
        <f>2*C9215-B9215-D9215</f>
        <v>-0.56</v>
      </c>
      <c r="F9215" s="7">
        <f>IF(ROW()-2&lt;252,"",AVERAGE(OFFSET($E$2,ROW()-253,0,252,1)))</f>
        <v>-0.5669</v>
      </c>
      <c r="G9215" s="7">
        <f>IF(ROW()-2&lt;252,"",STDEV(OFFSET($E$2,ROW()-253,0,252,1)))</f>
        <v>0.0487</v>
      </c>
      <c r="H9215" s="8">
        <f>IF(F9215="","",IF(G9215=0,"",(E9215-F9215)/G9215))</f>
        <v>0.142</v>
      </c>
    </row>
    <row r="9216" spans="1:8">
      <c r="A9216" s="5" t="s">
        <v>9223</v>
      </c>
      <c r="B9216" s="6">
        <v>0.24</v>
      </c>
      <c r="C9216" s="6">
        <v>0.71</v>
      </c>
      <c r="D9216" s="6">
        <v>1.75</v>
      </c>
      <c r="E9216" s="7">
        <f>2*C9216-B9216-D9216</f>
        <v>-0.5700000000000001</v>
      </c>
      <c r="F9216" s="7">
        <f>IF(ROW()-2&lt;252,"",AVERAGE(OFFSET($E$2,ROW()-253,0,252,1)))</f>
        <v>-0.5669</v>
      </c>
      <c r="G9216" s="7">
        <f>IF(ROW()-2&lt;252,"",STDEV(OFFSET($E$2,ROW()-253,0,252,1)))</f>
        <v>0.0487</v>
      </c>
      <c r="H9216" s="8">
        <f>IF(F9216="","",IF(G9216=0,"",(E9216-F9216)/G9216))</f>
        <v>-0.064</v>
      </c>
    </row>
    <row r="9217" spans="1:8">
      <c r="A9217" s="5" t="s">
        <v>9224</v>
      </c>
      <c r="B9217" s="6">
        <v>0.24</v>
      </c>
      <c r="C9217" s="6">
        <v>0.71</v>
      </c>
      <c r="D9217" s="6">
        <v>1.73</v>
      </c>
      <c r="E9217" s="7">
        <f>2*C9217-B9217-D9217</f>
        <v>-0.55</v>
      </c>
      <c r="F9217" s="7">
        <f>IF(ROW()-2&lt;252,"",AVERAGE(OFFSET($E$2,ROW()-253,0,252,1)))</f>
        <v>-0.5668</v>
      </c>
      <c r="G9217" s="7">
        <f>IF(ROW()-2&lt;252,"",STDEV(OFFSET($E$2,ROW()-253,0,252,1)))</f>
        <v>0.0487</v>
      </c>
      <c r="H9217" s="8">
        <f>IF(F9217="","",IF(G9217=0,"",(E9217-F9217)/G9217))</f>
        <v>0.345</v>
      </c>
    </row>
    <row r="9218" spans="1:8">
      <c r="A9218" s="5" t="s">
        <v>9225</v>
      </c>
      <c r="B9218" s="6">
        <v>0.24</v>
      </c>
      <c r="C9218" s="6">
        <v>0.71</v>
      </c>
      <c r="D9218" s="6">
        <v>1.72</v>
      </c>
      <c r="E9218" s="7">
        <f>2*C9218-B9218-D9218</f>
        <v>-0.54</v>
      </c>
      <c r="F9218" s="7">
        <f>IF(ROW()-2&lt;252,"",AVERAGE(OFFSET($E$2,ROW()-253,0,252,1)))</f>
        <v>-0.5667</v>
      </c>
      <c r="G9218" s="7">
        <f>IF(ROW()-2&lt;252,"",STDEV(OFFSET($E$2,ROW()-253,0,252,1)))</f>
        <v>0.0488</v>
      </c>
      <c r="H9218" s="8">
        <f>IF(F9218="","",IF(G9218=0,"",(E9218-F9218)/G9218))</f>
        <v>0.547</v>
      </c>
    </row>
    <row r="9219" spans="1:8">
      <c r="A9219" s="5" t="s">
        <v>9226</v>
      </c>
      <c r="B9219" s="6">
        <v>0.24</v>
      </c>
      <c r="C9219" s="6">
        <v>0.72</v>
      </c>
      <c r="D9219" s="6">
        <v>1.73</v>
      </c>
      <c r="E9219" s="7">
        <f>2*C9219-B9219-D9219</f>
        <v>-0.53</v>
      </c>
      <c r="F9219" s="7">
        <f>IF(ROW()-2&lt;252,"",AVERAGE(OFFSET($E$2,ROW()-253,0,252,1)))</f>
        <v>-0.5665</v>
      </c>
      <c r="G9219" s="7">
        <f>IF(ROW()-2&lt;252,"",STDEV(OFFSET($E$2,ROW()-253,0,252,1)))</f>
        <v>0.0488</v>
      </c>
      <c r="H9219" s="8">
        <f>IF(F9219="","",IF(G9219=0,"",(E9219-F9219)/G9219))</f>
        <v>0.748</v>
      </c>
    </row>
    <row r="9220" spans="1:8">
      <c r="A9220" s="5" t="s">
        <v>9227</v>
      </c>
      <c r="B9220" s="6">
        <v>0.24</v>
      </c>
      <c r="C9220" s="6">
        <v>0.7</v>
      </c>
      <c r="D9220" s="6">
        <v>1.72</v>
      </c>
      <c r="E9220" s="7">
        <f>2*C9220-B9220-D9220</f>
        <v>-0.56</v>
      </c>
      <c r="F9220" s="7">
        <f>IF(ROW()-2&lt;252,"",AVERAGE(OFFSET($E$2,ROW()-253,0,252,1)))</f>
        <v>-0.5666</v>
      </c>
      <c r="G9220" s="7">
        <f>IF(ROW()-2&lt;252,"",STDEV(OFFSET($E$2,ROW()-253,0,252,1)))</f>
        <v>0.0488</v>
      </c>
      <c r="H9220" s="8">
        <f>IF(F9220="","",IF(G9220=0,"",(E9220-F9220)/G9220))</f>
        <v>0.135</v>
      </c>
    </row>
    <row r="9221" spans="1:8">
      <c r="A9221" s="5" t="s">
        <v>9228</v>
      </c>
      <c r="B9221" s="6">
        <v>0.23</v>
      </c>
      <c r="C9221" s="6">
        <v>0.71</v>
      </c>
      <c r="D9221" s="6">
        <v>1.74</v>
      </c>
      <c r="E9221" s="7">
        <f>2*C9221-B9221-D9221</f>
        <v>-0.55</v>
      </c>
      <c r="F9221" s="7">
        <f>IF(ROW()-2&lt;252,"",AVERAGE(OFFSET($E$2,ROW()-253,0,252,1)))</f>
        <v>-0.5666</v>
      </c>
      <c r="G9221" s="7">
        <f>IF(ROW()-2&lt;252,"",STDEV(OFFSET($E$2,ROW()-253,0,252,1)))</f>
        <v>0.0488</v>
      </c>
      <c r="H9221" s="8">
        <f>IF(F9221="","",IF(G9221=0,"",(E9221-F9221)/G9221))</f>
        <v>0.34</v>
      </c>
    </row>
    <row r="9222" spans="1:8">
      <c r="A9222" s="5" t="s">
        <v>9229</v>
      </c>
      <c r="B9222" s="6">
        <v>0.23</v>
      </c>
      <c r="C9222" s="6">
        <v>0.7</v>
      </c>
      <c r="D9222" s="6">
        <v>1.73</v>
      </c>
      <c r="E9222" s="7">
        <f>2*C9222-B9222-D9222</f>
        <v>-0.56</v>
      </c>
      <c r="F9222" s="7">
        <f>IF(ROW()-2&lt;252,"",AVERAGE(OFFSET($E$2,ROW()-253,0,252,1)))</f>
        <v>-0.5665</v>
      </c>
      <c r="G9222" s="7">
        <f>IF(ROW()-2&lt;252,"",STDEV(OFFSET($E$2,ROW()-253,0,252,1)))</f>
        <v>0.0488</v>
      </c>
      <c r="H9222" s="8">
        <f>IF(F9222="","",IF(G9222=0,"",(E9222-F9222)/G9222))</f>
        <v>0.133</v>
      </c>
    </row>
    <row r="9223" spans="1:8">
      <c r="A9223" s="5" t="s">
        <v>9230</v>
      </c>
      <c r="B9223" s="6">
        <v>0.23</v>
      </c>
      <c r="C9223" s="6">
        <v>0.71</v>
      </c>
      <c r="D9223" s="6">
        <v>1.74</v>
      </c>
      <c r="E9223" s="7">
        <f>2*C9223-B9223-D9223</f>
        <v>-0.55</v>
      </c>
      <c r="F9223" s="7">
        <f>IF(ROW()-2&lt;252,"",AVERAGE(OFFSET($E$2,ROW()-253,0,252,1)))</f>
        <v>-0.5665</v>
      </c>
      <c r="G9223" s="7">
        <f>IF(ROW()-2&lt;252,"",STDEV(OFFSET($E$2,ROW()-253,0,252,1)))</f>
        <v>0.0488</v>
      </c>
      <c r="H9223" s="8">
        <f>IF(F9223="","",IF(G9223=0,"",(E9223-F9223)/G9223))</f>
        <v>0.338</v>
      </c>
    </row>
    <row r="9224" spans="1:8">
      <c r="A9224" s="5" t="s">
        <v>9231</v>
      </c>
      <c r="B9224" s="6">
        <v>0.22</v>
      </c>
      <c r="C9224" s="6">
        <v>0.68</v>
      </c>
      <c r="D9224" s="6">
        <v>1.7</v>
      </c>
      <c r="E9224" s="7">
        <f>2*C9224-B9224-D9224</f>
        <v>-0.5599999999999998</v>
      </c>
      <c r="F9224" s="7">
        <f>IF(ROW()-2&lt;252,"",AVERAGE(OFFSET($E$2,ROW()-253,0,252,1)))</f>
        <v>-0.5665</v>
      </c>
      <c r="G9224" s="7">
        <f>IF(ROW()-2&lt;252,"",STDEV(OFFSET($E$2,ROW()-253,0,252,1)))</f>
        <v>0.0488</v>
      </c>
      <c r="H9224" s="8">
        <f>IF(F9224="","",IF(G9224=0,"",(E9224-F9224)/G9224))</f>
        <v>0.133</v>
      </c>
    </row>
    <row r="9225" spans="1:8">
      <c r="A9225" s="5" t="s">
        <v>9232</v>
      </c>
      <c r="B9225" s="6">
        <v>0.2</v>
      </c>
      <c r="C9225" s="6">
        <v>0.68</v>
      </c>
      <c r="D9225" s="6">
        <v>1.7</v>
      </c>
      <c r="E9225" s="7">
        <f>2*C9225-B9225-D9225</f>
        <v>-0.5399999999999998</v>
      </c>
      <c r="F9225" s="7">
        <f>IF(ROW()-2&lt;252,"",AVERAGE(OFFSET($E$2,ROW()-253,0,252,1)))</f>
        <v>-0.5664</v>
      </c>
      <c r="G9225" s="7">
        <f>IF(ROW()-2&lt;252,"",STDEV(OFFSET($E$2,ROW()-253,0,252,1)))</f>
        <v>0.0488</v>
      </c>
      <c r="H9225" s="8">
        <f>IF(F9225="","",IF(G9225=0,"",(E9225-F9225)/G9225))</f>
        <v>0.541</v>
      </c>
    </row>
    <row r="9226" spans="1:8">
      <c r="A9226" s="5" t="s">
        <v>9233</v>
      </c>
      <c r="B9226" s="6">
        <v>0.22</v>
      </c>
      <c r="C9226" s="6">
        <v>0.68</v>
      </c>
      <c r="D9226" s="6">
        <v>1.7</v>
      </c>
      <c r="E9226" s="7">
        <f>2*C9226-B9226-D9226</f>
        <v>-0.5599999999999998</v>
      </c>
      <c r="F9226" s="7">
        <f>IF(ROW()-2&lt;252,"",AVERAGE(OFFSET($E$2,ROW()-253,0,252,1)))</f>
        <v>-0.5665</v>
      </c>
      <c r="G9226" s="7">
        <f>IF(ROW()-2&lt;252,"",STDEV(OFFSET($E$2,ROW()-253,0,252,1)))</f>
        <v>0.0488</v>
      </c>
      <c r="H9226" s="8">
        <f>IF(F9226="","",IF(G9226=0,"",(E9226-F9226)/G9226))</f>
        <v>0.133</v>
      </c>
    </row>
    <row r="9227" spans="1:8">
      <c r="A9227" s="5" t="s">
        <v>9234</v>
      </c>
      <c r="B9227" s="6">
        <v>0.2</v>
      </c>
      <c r="C9227" s="6">
        <v>0.65</v>
      </c>
      <c r="D9227" s="6">
        <v>1.66</v>
      </c>
      <c r="E9227" s="7">
        <f>2*C9227-B9227-D9227</f>
        <v>-0.5599999999999998</v>
      </c>
      <c r="F9227" s="7">
        <f>IF(ROW()-2&lt;252,"",AVERAGE(OFFSET($E$2,ROW()-253,0,252,1)))</f>
        <v>-0.5664</v>
      </c>
      <c r="G9227" s="7">
        <f>IF(ROW()-2&lt;252,"",STDEV(OFFSET($E$2,ROW()-253,0,252,1)))</f>
        <v>0.0488</v>
      </c>
      <c r="H9227" s="8">
        <f>IF(F9227="","",IF(G9227=0,"",(E9227-F9227)/G9227))</f>
        <v>0.131</v>
      </c>
    </row>
    <row r="9228" spans="1:8">
      <c r="A9228" s="5" t="s">
        <v>9235</v>
      </c>
      <c r="B9228" s="6">
        <v>0.2</v>
      </c>
      <c r="C9228" s="6">
        <v>0.65</v>
      </c>
      <c r="D9228" s="6">
        <v>1.66</v>
      </c>
      <c r="E9228" s="7">
        <f>2*C9228-B9228-D9228</f>
        <v>-0.5599999999999998</v>
      </c>
      <c r="F9228" s="7">
        <f>IF(ROW()-2&lt;252,"",AVERAGE(OFFSET($E$2,ROW()-253,0,252,1)))</f>
        <v>-0.5663</v>
      </c>
      <c r="G9228" s="7">
        <f>IF(ROW()-2&lt;252,"",STDEV(OFFSET($E$2,ROW()-253,0,252,1)))</f>
        <v>0.0488</v>
      </c>
      <c r="H9228" s="8">
        <f>IF(F9228="","",IF(G9228=0,"",(E9228-F9228)/G9228))</f>
        <v>0.129</v>
      </c>
    </row>
    <row r="9229" spans="1:8">
      <c r="A9229" s="5" t="s">
        <v>9236</v>
      </c>
      <c r="B9229" s="6">
        <v>0.22</v>
      </c>
      <c r="C9229" s="6">
        <v>0.73</v>
      </c>
      <c r="D9229" s="6">
        <v>1.78</v>
      </c>
      <c r="E9229" s="7">
        <f>2*C9229-B9229-D9229</f>
        <v>-0.54</v>
      </c>
      <c r="F9229" s="7">
        <f>IF(ROW()-2&lt;252,"",AVERAGE(OFFSET($E$2,ROW()-253,0,252,1)))</f>
        <v>-0.5662</v>
      </c>
      <c r="G9229" s="7">
        <f>IF(ROW()-2&lt;252,"",STDEV(OFFSET($E$2,ROW()-253,0,252,1)))</f>
        <v>0.0488</v>
      </c>
      <c r="H9229" s="8">
        <f>IF(F9229="","",IF(G9229=0,"",(E9229-F9229)/G9229))</f>
        <v>0.537</v>
      </c>
    </row>
    <row r="9230" spans="1:8">
      <c r="A9230" s="5" t="s">
        <v>9237</v>
      </c>
      <c r="B9230" s="6">
        <v>0.22</v>
      </c>
      <c r="C9230" s="6">
        <v>0.74</v>
      </c>
      <c r="D9230" s="6">
        <v>1.8</v>
      </c>
      <c r="E9230" s="7">
        <f>2*C9230-B9230-D9230</f>
        <v>-0.54</v>
      </c>
      <c r="F9230" s="7">
        <f>IF(ROW()-2&lt;252,"",AVERAGE(OFFSET($E$2,ROW()-253,0,252,1)))</f>
        <v>-0.566</v>
      </c>
      <c r="G9230" s="7">
        <f>IF(ROW()-2&lt;252,"",STDEV(OFFSET($E$2,ROW()-253,0,252,1)))</f>
        <v>0.0489</v>
      </c>
      <c r="H9230" s="8">
        <f>IF(F9230="","",IF(G9230=0,"",(E9230-F9230)/G9230))</f>
        <v>0.532</v>
      </c>
    </row>
    <row r="9231" spans="1:8">
      <c r="A9231" s="5" t="s">
        <v>9238</v>
      </c>
      <c r="B9231" s="6">
        <v>0.22</v>
      </c>
      <c r="C9231" s="6">
        <v>0.75</v>
      </c>
      <c r="D9231" s="6">
        <v>1.82</v>
      </c>
      <c r="E9231" s="7">
        <f>2*C9231-B9231-D9231</f>
        <v>-0.54</v>
      </c>
      <c r="F9231" s="7">
        <f>IF(ROW()-2&lt;252,"",AVERAGE(OFFSET($E$2,ROW()-253,0,252,1)))</f>
        <v>-0.5658</v>
      </c>
      <c r="G9231" s="7">
        <f>IF(ROW()-2&lt;252,"",STDEV(OFFSET($E$2,ROW()-253,0,252,1)))</f>
        <v>0.0489</v>
      </c>
      <c r="H9231" s="8">
        <f>IF(F9231="","",IF(G9231=0,"",(E9231-F9231)/G9231))</f>
        <v>0.528</v>
      </c>
    </row>
    <row r="9232" spans="1:8">
      <c r="A9232" s="5" t="s">
        <v>9239</v>
      </c>
      <c r="B9232" s="6">
        <v>0.22</v>
      </c>
      <c r="C9232" s="6">
        <v>0.75</v>
      </c>
      <c r="D9232" s="6">
        <v>1.81</v>
      </c>
      <c r="E9232" s="7">
        <f>2*C9232-B9232-D9232</f>
        <v>-0.53</v>
      </c>
      <c r="F9232" s="7">
        <f>IF(ROW()-2&lt;252,"",AVERAGE(OFFSET($E$2,ROW()-253,0,252,1)))</f>
        <v>-0.5656</v>
      </c>
      <c r="G9232" s="7">
        <f>IF(ROW()-2&lt;252,"",STDEV(OFFSET($E$2,ROW()-253,0,252,1)))</f>
        <v>0.0489</v>
      </c>
      <c r="H9232" s="8">
        <f>IF(F9232="","",IF(G9232=0,"",(E9232-F9232)/G9232))</f>
        <v>0.728</v>
      </c>
    </row>
    <row r="9233" spans="1:8">
      <c r="A9233" s="5" t="s">
        <v>9240</v>
      </c>
      <c r="B9233" s="6">
        <v>0.22</v>
      </c>
      <c r="C9233" s="6">
        <v>0.75</v>
      </c>
      <c r="D9233" s="6">
        <v>1.81</v>
      </c>
      <c r="E9233" s="7">
        <f>2*C9233-B9233-D9233</f>
        <v>-0.53</v>
      </c>
      <c r="F9233" s="7">
        <f>IF(ROW()-2&lt;252,"",AVERAGE(OFFSET($E$2,ROW()-253,0,252,1)))</f>
        <v>-0.5652</v>
      </c>
      <c r="G9233" s="7">
        <f>IF(ROW()-2&lt;252,"",STDEV(OFFSET($E$2,ROW()-253,0,252,1)))</f>
        <v>0.0488</v>
      </c>
      <c r="H9233" s="8">
        <f>IF(F9233="","",IF(G9233=0,"",(E9233-F9233)/G9233))</f>
        <v>0.721</v>
      </c>
    </row>
    <row r="9234" spans="1:8">
      <c r="A9234" s="5" t="s">
        <v>9241</v>
      </c>
      <c r="B9234" s="6">
        <v>0.26</v>
      </c>
      <c r="C9234" s="6">
        <v>0.82</v>
      </c>
      <c r="D9234" s="6">
        <v>1.9</v>
      </c>
      <c r="E9234" s="7">
        <f>2*C9234-B9234-D9234</f>
        <v>-0.52</v>
      </c>
      <c r="F9234" s="7">
        <f>IF(ROW()-2&lt;252,"",AVERAGE(OFFSET($E$2,ROW()-253,0,252,1)))</f>
        <v>-0.5648</v>
      </c>
      <c r="G9234" s="7">
        <f>IF(ROW()-2&lt;252,"",STDEV(OFFSET($E$2,ROW()-253,0,252,1)))</f>
        <v>0.0488</v>
      </c>
      <c r="H9234" s="8">
        <f>IF(F9234="","",IF(G9234=0,"",(E9234-F9234)/G9234))</f>
        <v>0.918</v>
      </c>
    </row>
    <row r="9235" spans="1:8">
      <c r="A9235" s="5" t="s">
        <v>9242</v>
      </c>
      <c r="B9235" s="6">
        <v>0.24</v>
      </c>
      <c r="C9235" s="6">
        <v>0.83</v>
      </c>
      <c r="D9235" s="6">
        <v>1.92</v>
      </c>
      <c r="E9235" s="7">
        <f>2*C9235-B9235-D9235</f>
        <v>-0.5</v>
      </c>
      <c r="F9235" s="7">
        <f>IF(ROW()-2&lt;252,"",AVERAGE(OFFSET($E$2,ROW()-253,0,252,1)))</f>
        <v>-0.5644</v>
      </c>
      <c r="G9235" s="7">
        <f>IF(ROW()-2&lt;252,"",STDEV(OFFSET($E$2,ROW()-253,0,252,1)))</f>
        <v>0.0489</v>
      </c>
      <c r="H9235" s="8">
        <f>IF(F9235="","",IF(G9235=0,"",(E9235-F9235)/G9235))</f>
        <v>1.317</v>
      </c>
    </row>
    <row r="9236" spans="1:8">
      <c r="A9236" s="5" t="s">
        <v>9243</v>
      </c>
      <c r="B9236" s="6">
        <v>0.26</v>
      </c>
      <c r="C9236" s="6">
        <v>0.85</v>
      </c>
      <c r="D9236" s="6">
        <v>1.96</v>
      </c>
      <c r="E9236" s="7">
        <f>2*C9236-B9236-D9236</f>
        <v>-0.52</v>
      </c>
      <c r="F9236" s="7">
        <f>IF(ROW()-2&lt;252,"",AVERAGE(OFFSET($E$2,ROW()-253,0,252,1)))</f>
        <v>-0.5641</v>
      </c>
      <c r="G9236" s="7">
        <f>IF(ROW()-2&lt;252,"",STDEV(OFFSET($E$2,ROW()-253,0,252,1)))</f>
        <v>0.0489</v>
      </c>
      <c r="H9236" s="8">
        <f>IF(F9236="","",IF(G9236=0,"",(E9236-F9236)/G9236))</f>
        <v>0.902</v>
      </c>
    </row>
    <row r="9237" spans="1:8">
      <c r="A9237" s="5" t="s">
        <v>9244</v>
      </c>
      <c r="B9237" s="6">
        <v>0.26</v>
      </c>
      <c r="C9237" s="6">
        <v>0.84</v>
      </c>
      <c r="D9237" s="6">
        <v>1.94</v>
      </c>
      <c r="E9237" s="7">
        <f>2*C9237-B9237-D9237</f>
        <v>-0.52</v>
      </c>
      <c r="F9237" s="7">
        <f>IF(ROW()-2&lt;252,"",AVERAGE(OFFSET($E$2,ROW()-253,0,252,1)))</f>
        <v>-0.5638</v>
      </c>
      <c r="G9237" s="7">
        <f>IF(ROW()-2&lt;252,"",STDEV(OFFSET($E$2,ROW()-253,0,252,1)))</f>
        <v>0.049</v>
      </c>
      <c r="H9237" s="8">
        <f>IF(F9237="","",IF(G9237=0,"",(E9237-F9237)/G9237))</f>
        <v>0.894</v>
      </c>
    </row>
    <row r="9238" spans="1:8">
      <c r="A9238" s="5" t="s">
        <v>9245</v>
      </c>
      <c r="B9238" s="6">
        <v>0.23</v>
      </c>
      <c r="C9238" s="6">
        <v>0.79</v>
      </c>
      <c r="D9238" s="6">
        <v>1.87</v>
      </c>
      <c r="E9238" s="7">
        <f>2*C9238-B9238-D9238</f>
        <v>-0.52</v>
      </c>
      <c r="F9238" s="7">
        <f>IF(ROW()-2&lt;252,"",AVERAGE(OFFSET($E$2,ROW()-253,0,252,1)))</f>
        <v>-0.5635</v>
      </c>
      <c r="G9238" s="7">
        <f>IF(ROW()-2&lt;252,"",STDEV(OFFSET($E$2,ROW()-253,0,252,1)))</f>
        <v>0.049</v>
      </c>
      <c r="H9238" s="8">
        <f>IF(F9238="","",IF(G9238=0,"",(E9238-F9238)/G9238))</f>
        <v>0.888</v>
      </c>
    </row>
    <row r="9239" spans="1:8">
      <c r="A9239" s="5" t="s">
        <v>9246</v>
      </c>
      <c r="B9239" s="6">
        <v>0.26</v>
      </c>
      <c r="C9239" s="6">
        <v>0.84</v>
      </c>
      <c r="D9239" s="6">
        <v>1.95</v>
      </c>
      <c r="E9239" s="7">
        <f>2*C9239-B9239-D9239</f>
        <v>-0.53</v>
      </c>
      <c r="F9239" s="7">
        <f>IF(ROW()-2&lt;252,"",AVERAGE(OFFSET($E$2,ROW()-253,0,252,1)))</f>
        <v>-0.5632</v>
      </c>
      <c r="G9239" s="7">
        <f>IF(ROW()-2&lt;252,"",STDEV(OFFSET($E$2,ROW()-253,0,252,1)))</f>
        <v>0.0489</v>
      </c>
      <c r="H9239" s="8">
        <f>IF(F9239="","",IF(G9239=0,"",(E9239-F9239)/G9239))</f>
        <v>0.679</v>
      </c>
    </row>
    <row r="9240" spans="1:8">
      <c r="A9240" s="5" t="s">
        <v>9247</v>
      </c>
      <c r="B9240" s="6">
        <v>0.26</v>
      </c>
      <c r="C9240" s="6">
        <v>0.85</v>
      </c>
      <c r="D9240" s="6">
        <v>1.97</v>
      </c>
      <c r="E9240" s="7">
        <f>2*C9240-B9240-D9240</f>
        <v>-0.53</v>
      </c>
      <c r="F9240" s="7">
        <f>IF(ROW()-2&lt;252,"",AVERAGE(OFFSET($E$2,ROW()-253,0,252,1)))</f>
        <v>-0.563</v>
      </c>
      <c r="G9240" s="7">
        <f>IF(ROW()-2&lt;252,"",STDEV(OFFSET($E$2,ROW()-253,0,252,1)))</f>
        <v>0.049</v>
      </c>
      <c r="H9240" s="8">
        <f>IF(F9240="","",IF(G9240=0,"",(E9240-F9240)/G9240))</f>
        <v>0.673</v>
      </c>
    </row>
    <row r="9241" spans="1:8">
      <c r="A9241" s="5" t="s">
        <v>9248</v>
      </c>
      <c r="B9241" s="6">
        <v>0.26</v>
      </c>
      <c r="C9241" s="6">
        <v>0.84</v>
      </c>
      <c r="D9241" s="6">
        <v>1.94</v>
      </c>
      <c r="E9241" s="7">
        <f>2*C9241-B9241-D9241</f>
        <v>-0.52</v>
      </c>
      <c r="F9241" s="7">
        <f>IF(ROW()-2&lt;252,"",AVERAGE(OFFSET($E$2,ROW()-253,0,252,1)))</f>
        <v>-0.5629</v>
      </c>
      <c r="G9241" s="7">
        <f>IF(ROW()-2&lt;252,"",STDEV(OFFSET($E$2,ROW()-253,0,252,1)))</f>
        <v>0.049</v>
      </c>
      <c r="H9241" s="8">
        <f>IF(F9241="","",IF(G9241=0,"",(E9241-F9241)/G9241))</f>
        <v>0.876</v>
      </c>
    </row>
    <row r="9242" spans="1:8">
      <c r="A9242" s="5" t="s">
        <v>9249</v>
      </c>
      <c r="B9242" s="6">
        <v>0.26</v>
      </c>
      <c r="C9242" s="6">
        <v>0.91</v>
      </c>
      <c r="D9242" s="6">
        <v>2.03</v>
      </c>
      <c r="E9242" s="7">
        <f>2*C9242-B9242-D9242</f>
        <v>-0.4699999999999997</v>
      </c>
      <c r="F9242" s="7">
        <f>IF(ROW()-2&lt;252,"",AVERAGE(OFFSET($E$2,ROW()-253,0,252,1)))</f>
        <v>-0.5626</v>
      </c>
      <c r="G9242" s="7">
        <f>IF(ROW()-2&lt;252,"",STDEV(OFFSET($E$2,ROW()-253,0,252,1)))</f>
        <v>0.0494</v>
      </c>
      <c r="H9242" s="8">
        <f>IF(F9242="","",IF(G9242=0,"",(E9242-F9242)/G9242))</f>
        <v>1.874</v>
      </c>
    </row>
    <row r="9243" spans="1:8">
      <c r="A9243" s="5" t="s">
        <v>9250</v>
      </c>
      <c r="B9243" s="6">
        <v>0.26</v>
      </c>
      <c r="C9243" s="6">
        <v>0.91</v>
      </c>
      <c r="D9243" s="6">
        <v>2.02</v>
      </c>
      <c r="E9243" s="7">
        <f>2*C9243-B9243-D9243</f>
        <v>-0.4599999999999999</v>
      </c>
      <c r="F9243" s="7">
        <f>IF(ROW()-2&lt;252,"",AVERAGE(OFFSET($E$2,ROW()-253,0,252,1)))</f>
        <v>-0.5623</v>
      </c>
      <c r="G9243" s="7">
        <f>IF(ROW()-2&lt;252,"",STDEV(OFFSET($E$2,ROW()-253,0,252,1)))</f>
        <v>0.0498</v>
      </c>
      <c r="H9243" s="8">
        <f>IF(F9243="","",IF(G9243=0,"",(E9243-F9243)/G9243))</f>
        <v>2.054</v>
      </c>
    </row>
    <row r="9244" spans="1:8">
      <c r="A9244" s="5" t="s">
        <v>9251</v>
      </c>
      <c r="B9244" s="6">
        <v>0.26</v>
      </c>
      <c r="C9244" s="6">
        <v>0.9</v>
      </c>
      <c r="D9244" s="6">
        <v>2.01</v>
      </c>
      <c r="E9244" s="7">
        <f>2*C9244-B9244-D9244</f>
        <v>-0.4699999999999997</v>
      </c>
      <c r="F9244" s="7">
        <f>IF(ROW()-2&lt;252,"",AVERAGE(OFFSET($E$2,ROW()-253,0,252,1)))</f>
        <v>-0.562</v>
      </c>
      <c r="G9244" s="7">
        <f>IF(ROW()-2&lt;252,"",STDEV(OFFSET($E$2,ROW()-253,0,252,1)))</f>
        <v>0.0501</v>
      </c>
      <c r="H9244" s="8">
        <f>IF(F9244="","",IF(G9244=0,"",(E9244-F9244)/G9244))</f>
        <v>1.836</v>
      </c>
    </row>
    <row r="9245" spans="1:8">
      <c r="A9245" s="5" t="s">
        <v>9252</v>
      </c>
      <c r="B9245" s="6">
        <v>0.29</v>
      </c>
      <c r="C9245" s="6">
        <v>1.02</v>
      </c>
      <c r="D9245" s="6">
        <v>2.15</v>
      </c>
      <c r="E9245" s="7">
        <f>2*C9245-B9245-D9245</f>
        <v>-0.3999999999999999</v>
      </c>
      <c r="F9245" s="7">
        <f>IF(ROW()-2&lt;252,"",AVERAGE(OFFSET($E$2,ROW()-253,0,252,1)))</f>
        <v>-0.5615</v>
      </c>
      <c r="G9245" s="7">
        <f>IF(ROW()-2&lt;252,"",STDEV(OFFSET($E$2,ROW()-253,0,252,1)))</f>
        <v>0.0511</v>
      </c>
      <c r="H9245" s="8">
        <f>IF(F9245="","",IF(G9245=0,"",(E9245-F9245)/G9245))</f>
        <v>3.16</v>
      </c>
    </row>
    <row r="9246" spans="1:8">
      <c r="A9246" s="5" t="s">
        <v>9253</v>
      </c>
      <c r="B9246" s="6">
        <v>0.3</v>
      </c>
      <c r="C9246" s="6">
        <v>1.02</v>
      </c>
      <c r="D9246" s="6">
        <v>2.13</v>
      </c>
      <c r="E9246" s="7">
        <f>2*C9246-B9246-D9246</f>
        <v>-0.3899999999999999</v>
      </c>
      <c r="F9246" s="7">
        <f>IF(ROW()-2&lt;252,"",AVERAGE(OFFSET($E$2,ROW()-253,0,252,1)))</f>
        <v>-0.5609</v>
      </c>
      <c r="G9246" s="7">
        <f>IF(ROW()-2&lt;252,"",STDEV(OFFSET($E$2,ROW()-253,0,252,1)))</f>
        <v>0.0522</v>
      </c>
      <c r="H9246" s="8">
        <f>IF(F9246="","",IF(G9246=0,"",(E9246-F9246)/G9246))</f>
        <v>3.274</v>
      </c>
    </row>
    <row r="9247" spans="1:8">
      <c r="A9247" s="5" t="s">
        <v>9254</v>
      </c>
      <c r="B9247" s="6">
        <v>0.31</v>
      </c>
      <c r="C9247" s="6">
        <v>1.01</v>
      </c>
      <c r="D9247" s="6">
        <v>2.13</v>
      </c>
      <c r="E9247" s="7">
        <f>2*C9247-B9247-D9247</f>
        <v>-0.4199999999999999</v>
      </c>
      <c r="F9247" s="7">
        <f>IF(ROW()-2&lt;252,"",AVERAGE(OFFSET($E$2,ROW()-253,0,252,1)))</f>
        <v>-0.5605</v>
      </c>
      <c r="G9247" s="7">
        <f>IF(ROW()-2&lt;252,"",STDEV(OFFSET($E$2,ROW()-253,0,252,1)))</f>
        <v>0.0529</v>
      </c>
      <c r="H9247" s="8">
        <f>IF(F9247="","",IF(G9247=0,"",(E9247-F9247)/G9247))</f>
        <v>2.656</v>
      </c>
    </row>
    <row r="9248" spans="1:8">
      <c r="A9248" s="5" t="s">
        <v>9255</v>
      </c>
      <c r="B9248" s="6">
        <v>0.3</v>
      </c>
      <c r="C9248" s="6">
        <v>1.05</v>
      </c>
      <c r="D9248" s="6">
        <v>2.16</v>
      </c>
      <c r="E9248" s="7">
        <f>2*C9248-B9248-D9248</f>
        <v>-0.3600000000000001</v>
      </c>
      <c r="F9248" s="7">
        <f>IF(ROW()-2&lt;252,"",AVERAGE(OFFSET($E$2,ROW()-253,0,252,1)))</f>
        <v>-0.5598</v>
      </c>
      <c r="G9248" s="7">
        <f>IF(ROW()-2&lt;252,"",STDEV(OFFSET($E$2,ROW()-253,0,252,1)))</f>
        <v>0.0543</v>
      </c>
      <c r="H9248" s="8">
        <f>IF(F9248="","",IF(G9248=0,"",(E9248-F9248)/G9248))</f>
        <v>3.68</v>
      </c>
    </row>
    <row r="9249" spans="1:8">
      <c r="A9249" s="5" t="s">
        <v>9256</v>
      </c>
      <c r="B9249" s="6">
        <v>0.3</v>
      </c>
      <c r="C9249" s="6">
        <v>1.03</v>
      </c>
      <c r="D9249" s="6">
        <v>2.13</v>
      </c>
      <c r="E9249" s="7">
        <f>2*C9249-B9249-D9249</f>
        <v>-0.3699999999999999</v>
      </c>
      <c r="F9249" s="7">
        <f>IF(ROW()-2&lt;252,"",AVERAGE(OFFSET($E$2,ROW()-253,0,252,1)))</f>
        <v>-0.5592</v>
      </c>
      <c r="G9249" s="7">
        <f>IF(ROW()-2&lt;252,"",STDEV(OFFSET($E$2,ROW()-253,0,252,1)))</f>
        <v>0.0556</v>
      </c>
      <c r="H9249" s="8">
        <f>IF(F9249="","",IF(G9249=0,"",(E9249-F9249)/G9249))</f>
        <v>3.403</v>
      </c>
    </row>
    <row r="9250" spans="1:8">
      <c r="A9250" s="5" t="s">
        <v>9257</v>
      </c>
      <c r="B9250" s="6">
        <v>0.32</v>
      </c>
      <c r="C9250" s="6">
        <v>1.05</v>
      </c>
      <c r="D9250" s="6">
        <v>2.14</v>
      </c>
      <c r="E9250" s="7">
        <f>2*C9250-B9250-D9250</f>
        <v>-0.3600000000000001</v>
      </c>
      <c r="F9250" s="7">
        <f>IF(ROW()-2&lt;252,"",AVERAGE(OFFSET($E$2,ROW()-253,0,252,1)))</f>
        <v>-0.5586</v>
      </c>
      <c r="G9250" s="7">
        <f>IF(ROW()-2&lt;252,"",STDEV(OFFSET($E$2,ROW()-253,0,252,1)))</f>
        <v>0.0569</v>
      </c>
      <c r="H9250" s="8">
        <f>IF(F9250="","",IF(G9250=0,"",(E9250-F9250)/G9250))</f>
        <v>3.49</v>
      </c>
    </row>
    <row r="9251" spans="1:8">
      <c r="A9251" s="5" t="s">
        <v>9258</v>
      </c>
      <c r="B9251" s="6">
        <v>0.3</v>
      </c>
      <c r="C9251" s="6">
        <v>1.02</v>
      </c>
      <c r="D9251" s="6">
        <v>2.1</v>
      </c>
      <c r="E9251" s="7">
        <f>2*C9251-B9251-D9251</f>
        <v>-0.3600000000000001</v>
      </c>
      <c r="F9251" s="7">
        <f>IF(ROW()-2&lt;252,"",AVERAGE(OFFSET($E$2,ROW()-253,0,252,1)))</f>
        <v>-0.558</v>
      </c>
      <c r="G9251" s="7">
        <f>IF(ROW()-2&lt;252,"",STDEV(OFFSET($E$2,ROW()-253,0,252,1)))</f>
        <v>0.0582</v>
      </c>
      <c r="H9251" s="8">
        <f>IF(F9251="","",IF(G9251=0,"",(E9251-F9251)/G9251))</f>
        <v>3.402</v>
      </c>
    </row>
    <row r="9252" spans="1:8">
      <c r="A9252" s="5" t="s">
        <v>9259</v>
      </c>
      <c r="B9252" s="6">
        <v>0.3</v>
      </c>
      <c r="C9252" s="6">
        <v>1.01</v>
      </c>
      <c r="D9252" s="6">
        <v>2.08</v>
      </c>
      <c r="E9252" s="7">
        <f>2*C9252-B9252-D9252</f>
        <v>-0.3600000000000001</v>
      </c>
      <c r="F9252" s="7">
        <f>IF(ROW()-2&lt;252,"",AVERAGE(OFFSET($E$2,ROW()-253,0,252,1)))</f>
        <v>-0.5575</v>
      </c>
      <c r="G9252" s="7">
        <f>IF(ROW()-2&lt;252,"",STDEV(OFFSET($E$2,ROW()-253,0,252,1)))</f>
        <v>0.0593</v>
      </c>
      <c r="H9252" s="8">
        <f>IF(F9252="","",IF(G9252=0,"",(E9252-F9252)/G9252))</f>
        <v>3.331</v>
      </c>
    </row>
    <row r="9253" spans="1:8">
      <c r="A9253" s="5" t="s">
        <v>9260</v>
      </c>
      <c r="B9253" s="6">
        <v>0.32</v>
      </c>
      <c r="C9253" s="6">
        <v>1.1</v>
      </c>
      <c r="D9253" s="6">
        <v>2.17</v>
      </c>
      <c r="E9253" s="7">
        <f>2*C9253-B9253-D9253</f>
        <v>-0.2899999999999998</v>
      </c>
      <c r="F9253" s="7">
        <f>IF(ROW()-2&lt;252,"",AVERAGE(OFFSET($E$2,ROW()-253,0,252,1)))</f>
        <v>-0.557</v>
      </c>
      <c r="G9253" s="7">
        <f>IF(ROW()-2&lt;252,"",STDEV(OFFSET($E$2,ROW()-253,0,252,1)))</f>
        <v>0.0611</v>
      </c>
      <c r="H9253" s="8">
        <f>IF(F9253="","",IF(G9253=0,"",(E9253-F9253)/G9253))</f>
        <v>4.37</v>
      </c>
    </row>
    <row r="9254" spans="1:8">
      <c r="A9254" s="5" t="s">
        <v>9261</v>
      </c>
      <c r="B9254" s="6">
        <v>0.32</v>
      </c>
      <c r="C9254" s="6">
        <v>1.13</v>
      </c>
      <c r="D9254" s="6">
        <v>2.22</v>
      </c>
      <c r="E9254" s="7">
        <f>2*C9254-B9254-D9254</f>
        <v>-0.2800000000000004</v>
      </c>
      <c r="F9254" s="7">
        <f>IF(ROW()-2&lt;252,"",AVERAGE(OFFSET($E$2,ROW()-253,0,252,1)))</f>
        <v>-0.5563</v>
      </c>
      <c r="G9254" s="7">
        <f>IF(ROW()-2&lt;252,"",STDEV(OFFSET($E$2,ROW()-253,0,252,1)))</f>
        <v>0.0632</v>
      </c>
      <c r="H9254" s="8">
        <f>IF(F9254="","",IF(G9254=0,"",(E9254-F9254)/G9254))</f>
        <v>4.372</v>
      </c>
    </row>
    <row r="9255" spans="1:8">
      <c r="A9255" s="5" t="s">
        <v>9262</v>
      </c>
      <c r="B9255" s="6">
        <v>0.34</v>
      </c>
      <c r="C9255" s="6">
        <v>1.12</v>
      </c>
      <c r="D9255" s="6">
        <v>2.2</v>
      </c>
      <c r="E9255" s="7">
        <f>2*C9255-B9255-D9255</f>
        <v>-0.3</v>
      </c>
      <c r="F9255" s="7">
        <f>IF(ROW()-2&lt;252,"",AVERAGE(OFFSET($E$2,ROW()-253,0,252,1)))</f>
        <v>-0.5556</v>
      </c>
      <c r="G9255" s="7">
        <f>IF(ROW()-2&lt;252,"",STDEV(OFFSET($E$2,ROW()-253,0,252,1)))</f>
        <v>0.065</v>
      </c>
      <c r="H9255" s="8">
        <f>IF(F9255="","",IF(G9255=0,"",(E9255-F9255)/G9255))</f>
        <v>3.932</v>
      </c>
    </row>
    <row r="9256" spans="1:8">
      <c r="A9256" s="5" t="s">
        <v>9263</v>
      </c>
      <c r="B9256" s="6">
        <v>0.34</v>
      </c>
      <c r="C9256" s="6">
        <v>1.15</v>
      </c>
      <c r="D9256" s="6">
        <v>2.25</v>
      </c>
      <c r="E9256" s="7">
        <f>2*C9256-B9256-D9256</f>
        <v>-0.2900000000000002</v>
      </c>
      <c r="F9256" s="7">
        <f>IF(ROW()-2&lt;252,"",AVERAGE(OFFSET($E$2,ROW()-253,0,252,1)))</f>
        <v>-0.5548</v>
      </c>
      <c r="G9256" s="7">
        <f>IF(ROW()-2&lt;252,"",STDEV(OFFSET($E$2,ROW()-253,0,252,1)))</f>
        <v>0.067</v>
      </c>
      <c r="H9256" s="8">
        <f>IF(F9256="","",IF(G9256=0,"",(E9256-F9256)/G9256))</f>
        <v>3.952</v>
      </c>
    </row>
    <row r="9257" spans="1:8">
      <c r="A9257" s="5" t="s">
        <v>9264</v>
      </c>
      <c r="B9257" s="6">
        <v>0.32</v>
      </c>
      <c r="C9257" s="6">
        <v>1.11</v>
      </c>
      <c r="D9257" s="6">
        <v>2.19</v>
      </c>
      <c r="E9257" s="7">
        <f>2*C9257-B9257-D9257</f>
        <v>-0.2899999999999998</v>
      </c>
      <c r="F9257" s="7">
        <f>IF(ROW()-2&lt;252,"",AVERAGE(OFFSET($E$2,ROW()-253,0,252,1)))</f>
        <v>-0.554</v>
      </c>
      <c r="G9257" s="7">
        <f>IF(ROW()-2&lt;252,"",STDEV(OFFSET($E$2,ROW()-253,0,252,1)))</f>
        <v>0.069</v>
      </c>
      <c r="H9257" s="8">
        <f>IF(F9257="","",IF(G9257=0,"",(E9257-F9257)/G9257))</f>
        <v>3.826</v>
      </c>
    </row>
    <row r="9258" spans="1:8">
      <c r="A9258" s="5" t="s">
        <v>9265</v>
      </c>
      <c r="B9258" s="6">
        <v>0.29</v>
      </c>
      <c r="C9258" s="6">
        <v>1.04</v>
      </c>
      <c r="D9258" s="6">
        <v>2.14</v>
      </c>
      <c r="E9258" s="7">
        <f>2*C9258-B9258-D9258</f>
        <v>-0.3500000000000001</v>
      </c>
      <c r="F9258" s="7">
        <f>IF(ROW()-2&lt;252,"",AVERAGE(OFFSET($E$2,ROW()-253,0,252,1)))</f>
        <v>-0.5534</v>
      </c>
      <c r="G9258" s="7">
        <f>IF(ROW()-2&lt;252,"",STDEV(OFFSET($E$2,ROW()-253,0,252,1)))</f>
        <v>0.07</v>
      </c>
      <c r="H9258" s="8">
        <f>IF(F9258="","",IF(G9258=0,"",(E9258-F9258)/G9258))</f>
        <v>2.906</v>
      </c>
    </row>
    <row r="9259" spans="1:8">
      <c r="A9259" s="5" t="s">
        <v>9266</v>
      </c>
      <c r="B9259" s="6">
        <v>0.27</v>
      </c>
      <c r="C9259" s="6">
        <v>1.06</v>
      </c>
      <c r="D9259" s="6">
        <v>2.19</v>
      </c>
      <c r="E9259" s="7">
        <f>2*C9259-B9259-D9259</f>
        <v>-0.3399999999999998</v>
      </c>
      <c r="F9259" s="7">
        <f>IF(ROW()-2&lt;252,"",AVERAGE(OFFSET($E$2,ROW()-253,0,252,1)))</f>
        <v>-0.5529</v>
      </c>
      <c r="G9259" s="7">
        <f>IF(ROW()-2&lt;252,"",STDEV(OFFSET($E$2,ROW()-253,0,252,1)))</f>
        <v>0.0711</v>
      </c>
      <c r="H9259" s="8">
        <f>IF(F9259="","",IF(G9259=0,"",(E9259-F9259)/G9259))</f>
        <v>2.994</v>
      </c>
    </row>
    <row r="9260" spans="1:8">
      <c r="A9260" s="5" t="s">
        <v>9267</v>
      </c>
      <c r="B9260" s="6">
        <v>0.27</v>
      </c>
      <c r="C9260" s="6">
        <v>1.07</v>
      </c>
      <c r="D9260" s="6">
        <v>2.2</v>
      </c>
      <c r="E9260" s="7">
        <f>2*C9260-B9260-D9260</f>
        <v>-0.33</v>
      </c>
      <c r="F9260" s="7">
        <f>IF(ROW()-2&lt;252,"",AVERAGE(OFFSET($E$2,ROW()-253,0,252,1)))</f>
        <v>-0.5523</v>
      </c>
      <c r="G9260" s="7">
        <f>IF(ROW()-2&lt;252,"",STDEV(OFFSET($E$2,ROW()-253,0,252,1)))</f>
        <v>0.0724</v>
      </c>
      <c r="H9260" s="8">
        <f>IF(F9260="","",IF(G9260=0,"",(E9260-F9260)/G9260))</f>
        <v>3.07</v>
      </c>
    </row>
    <row r="9261" spans="1:8">
      <c r="A9261" s="5" t="s">
        <v>9268</v>
      </c>
      <c r="B9261" s="6">
        <v>0.31</v>
      </c>
      <c r="C9261" s="6">
        <v>1.24</v>
      </c>
      <c r="D9261" s="6">
        <v>2.33</v>
      </c>
      <c r="E9261" s="7">
        <f>2*C9261-B9261-D9261</f>
        <v>-0.1600000000000001</v>
      </c>
      <c r="F9261" s="7">
        <f>IF(ROW()-2&lt;252,"",AVERAGE(OFFSET($E$2,ROW()-253,0,252,1)))</f>
        <v>-0.551</v>
      </c>
      <c r="G9261" s="7">
        <f>IF(ROW()-2&lt;252,"",STDEV(OFFSET($E$2,ROW()-253,0,252,1)))</f>
        <v>0.0764</v>
      </c>
      <c r="H9261" s="8">
        <f>IF(F9261="","",IF(G9261=0,"",(E9261-F9261)/G9261))</f>
        <v>5.118</v>
      </c>
    </row>
    <row r="9262" spans="1:8">
      <c r="A9262" s="5" t="s">
        <v>9269</v>
      </c>
      <c r="B9262" s="6">
        <v>0.33</v>
      </c>
      <c r="C9262" s="6">
        <v>1.31</v>
      </c>
      <c r="D9262" s="6">
        <v>2.41</v>
      </c>
      <c r="E9262" s="7">
        <f>2*C9262-B9262-D9262</f>
        <v>-0.1200000000000001</v>
      </c>
      <c r="F9262" s="7">
        <f>IF(ROW()-2&lt;252,"",AVERAGE(OFFSET($E$2,ROW()-253,0,252,1)))</f>
        <v>-0.5494</v>
      </c>
      <c r="G9262" s="7">
        <f>IF(ROW()-2&lt;252,"",STDEV(OFFSET($E$2,ROW()-253,0,252,1)))</f>
        <v>0.081</v>
      </c>
      <c r="H9262" s="8">
        <f>IF(F9262="","",IF(G9262=0,"",(E9262-F9262)/G9262))</f>
        <v>5.301</v>
      </c>
    </row>
    <row r="9263" spans="1:8">
      <c r="A9263" s="5" t="s">
        <v>9270</v>
      </c>
      <c r="B9263" s="6">
        <v>0.38</v>
      </c>
      <c r="C9263" s="6">
        <v>1.42</v>
      </c>
      <c r="D9263" s="6">
        <v>2.52</v>
      </c>
      <c r="E9263" s="7">
        <f>2*C9263-B9263-D9263</f>
        <v>-0.06</v>
      </c>
      <c r="F9263" s="7">
        <f>IF(ROW()-2&lt;252,"",AVERAGE(OFFSET($E$2,ROW()-253,0,252,1)))</f>
        <v>-0.5476</v>
      </c>
      <c r="G9263" s="7">
        <f>IF(ROW()-2&lt;252,"",STDEV(OFFSET($E$2,ROW()-253,0,252,1)))</f>
        <v>0.0867</v>
      </c>
      <c r="H9263" s="8">
        <f>IF(F9263="","",IF(G9263=0,"",(E9263-F9263)/G9263))</f>
        <v>5.624</v>
      </c>
    </row>
    <row r="9264" spans="1:8">
      <c r="A9264" s="5" t="s">
        <v>9271</v>
      </c>
      <c r="B9264" s="6">
        <v>0.42</v>
      </c>
      <c r="C9264" s="6">
        <v>1.48</v>
      </c>
      <c r="D9264" s="6">
        <v>2.57</v>
      </c>
      <c r="E9264" s="7">
        <f>2*C9264-B9264-D9264</f>
        <v>-0.0299999999999998</v>
      </c>
      <c r="F9264" s="7">
        <f>IF(ROW()-2&lt;252,"",AVERAGE(OFFSET($E$2,ROW()-253,0,252,1)))</f>
        <v>-0.5457</v>
      </c>
      <c r="G9264" s="7">
        <f>IF(ROW()-2&lt;252,"",STDEV(OFFSET($E$2,ROW()-253,0,252,1)))</f>
        <v>0.0926</v>
      </c>
      <c r="H9264" s="8">
        <f>IF(F9264="","",IF(G9264=0,"",(E9264-F9264)/G9264))</f>
        <v>5.569</v>
      </c>
    </row>
    <row r="9265" spans="1:8">
      <c r="A9265" s="5" t="s">
        <v>9272</v>
      </c>
      <c r="B9265" s="6">
        <v>0.43</v>
      </c>
      <c r="C9265" s="6">
        <v>1.49</v>
      </c>
      <c r="D9265" s="6">
        <v>2.6</v>
      </c>
      <c r="E9265" s="7">
        <f>2*C9265-B9265-D9265</f>
        <v>-0.0500000000000002</v>
      </c>
      <c r="F9265" s="7">
        <f>IF(ROW()-2&lt;252,"",AVERAGE(OFFSET($E$2,ROW()-253,0,252,1)))</f>
        <v>-0.5439</v>
      </c>
      <c r="G9265" s="7">
        <f>IF(ROW()-2&lt;252,"",STDEV(OFFSET($E$2,ROW()-253,0,252,1)))</f>
        <v>0.0976</v>
      </c>
      <c r="H9265" s="8">
        <f>IF(F9265="","",IF(G9265=0,"",(E9265-F9265)/G9265))</f>
        <v>5.06</v>
      </c>
    </row>
    <row r="9266" spans="1:8">
      <c r="A9266" s="5" t="s">
        <v>9273</v>
      </c>
      <c r="B9266" s="6">
        <v>0.39</v>
      </c>
      <c r="C9266" s="6">
        <v>1.45</v>
      </c>
      <c r="D9266" s="6">
        <v>2.55</v>
      </c>
      <c r="E9266" s="7">
        <f>2*C9266-B9266-D9266</f>
        <v>-0.04</v>
      </c>
      <c r="F9266" s="7">
        <f>IF(ROW()-2&lt;252,"",AVERAGE(OFFSET($E$2,ROW()-253,0,252,1)))</f>
        <v>-0.5421</v>
      </c>
      <c r="G9266" s="7">
        <f>IF(ROW()-2&lt;252,"",STDEV(OFFSET($E$2,ROW()-253,0,252,1)))</f>
        <v>0.1026</v>
      </c>
      <c r="H9266" s="8">
        <f>IF(F9266="","",IF(G9266=0,"",(E9266-F9266)/G9266))</f>
        <v>4.894</v>
      </c>
    </row>
    <row r="9267" spans="1:8">
      <c r="A9267" s="5" t="s">
        <v>9274</v>
      </c>
      <c r="B9267" s="6">
        <v>0.36</v>
      </c>
      <c r="C9267" s="6">
        <v>1.38</v>
      </c>
      <c r="D9267" s="6">
        <v>2.49</v>
      </c>
      <c r="E9267" s="7">
        <f>2*C9267-B9267-D9267</f>
        <v>-0.0900000000000003</v>
      </c>
      <c r="F9267" s="7">
        <f>IF(ROW()-2&lt;252,"",AVERAGE(OFFSET($E$2,ROW()-253,0,252,1)))</f>
        <v>-0.5406</v>
      </c>
      <c r="G9267" s="7">
        <f>IF(ROW()-2&lt;252,"",STDEV(OFFSET($E$2,ROW()-253,0,252,1)))</f>
        <v>0.1064</v>
      </c>
      <c r="H9267" s="8">
        <f>IF(F9267="","",IF(G9267=0,"",(E9267-F9267)/G9267))</f>
        <v>4.235</v>
      </c>
    </row>
    <row r="9268" spans="1:8">
      <c r="A9268" s="5" t="s">
        <v>9275</v>
      </c>
      <c r="B9268" s="6">
        <v>0.36</v>
      </c>
      <c r="C9268" s="6">
        <v>1.41</v>
      </c>
      <c r="D9268" s="6">
        <v>2.52</v>
      </c>
      <c r="E9268" s="7">
        <f>2*C9268-B9268-D9268</f>
        <v>-0.06</v>
      </c>
      <c r="F9268" s="7">
        <f>IF(ROW()-2&lt;252,"",AVERAGE(OFFSET($E$2,ROW()-253,0,252,1)))</f>
        <v>-0.5388</v>
      </c>
      <c r="G9268" s="7">
        <f>IF(ROW()-2&lt;252,"",STDEV(OFFSET($E$2,ROW()-253,0,252,1)))</f>
        <v>0.1106</v>
      </c>
      <c r="H9268" s="8">
        <f>IF(F9268="","",IF(G9268=0,"",(E9268-F9268)/G9268))</f>
        <v>4.329</v>
      </c>
    </row>
    <row r="9269" spans="1:8">
      <c r="A9269" s="5" t="s">
        <v>9276</v>
      </c>
      <c r="B9269" s="6">
        <v>0.34</v>
      </c>
      <c r="C9269" s="6">
        <v>1.39</v>
      </c>
      <c r="D9269" s="6">
        <v>2.5</v>
      </c>
      <c r="E9269" s="7">
        <f>2*C9269-B9269-D9269</f>
        <v>-0.06</v>
      </c>
      <c r="F9269" s="7">
        <f>IF(ROW()-2&lt;252,"",AVERAGE(OFFSET($E$2,ROW()-253,0,252,1)))</f>
        <v>-0.5372</v>
      </c>
      <c r="G9269" s="7">
        <f>IF(ROW()-2&lt;252,"",STDEV(OFFSET($E$2,ROW()-253,0,252,1)))</f>
        <v>0.1146</v>
      </c>
      <c r="H9269" s="8">
        <f>IF(F9269="","",IF(G9269=0,"",(E9269-F9269)/G9269))</f>
        <v>4.164</v>
      </c>
    </row>
    <row r="9270" spans="1:8">
      <c r="A9270" s="5" t="s">
        <v>9277</v>
      </c>
      <c r="B9270" s="6">
        <v>0.34</v>
      </c>
      <c r="C9270" s="6">
        <v>1.38</v>
      </c>
      <c r="D9270" s="6">
        <v>2.48</v>
      </c>
      <c r="E9270" s="7">
        <f>2*C9270-B9270-D9270</f>
        <v>-0.06</v>
      </c>
      <c r="F9270" s="7">
        <f>IF(ROW()-2&lt;252,"",AVERAGE(OFFSET($E$2,ROW()-253,0,252,1)))</f>
        <v>-0.5355</v>
      </c>
      <c r="G9270" s="7">
        <f>IF(ROW()-2&lt;252,"",STDEV(OFFSET($E$2,ROW()-253,0,252,1)))</f>
        <v>0.1184</v>
      </c>
      <c r="H9270" s="8">
        <f>IF(F9270="","",IF(G9270=0,"",(E9270-F9270)/G9270))</f>
        <v>4.016</v>
      </c>
    </row>
    <row r="9271" spans="1:8">
      <c r="A9271" s="5" t="s">
        <v>9278</v>
      </c>
      <c r="B9271" s="6">
        <v>0.36</v>
      </c>
      <c r="C9271" s="6">
        <v>1.42</v>
      </c>
      <c r="D9271" s="6">
        <v>2.52</v>
      </c>
      <c r="E9271" s="7">
        <f>2*C9271-B9271-D9271</f>
        <v>-0.04</v>
      </c>
      <c r="F9271" s="7">
        <f>IF(ROW()-2&lt;252,"",AVERAGE(OFFSET($E$2,ROW()-253,0,252,1)))</f>
        <v>-0.5335</v>
      </c>
      <c r="G9271" s="7">
        <f>IF(ROW()-2&lt;252,"",STDEV(OFFSET($E$2,ROW()-253,0,252,1)))</f>
        <v>0.1225</v>
      </c>
      <c r="H9271" s="8">
        <f>IF(F9271="","",IF(G9271=0,"",(E9271-F9271)/G9271))</f>
        <v>4.029</v>
      </c>
    </row>
    <row r="9272" spans="1:8">
      <c r="A9272" s="5" t="s">
        <v>9279</v>
      </c>
      <c r="B9272" s="6">
        <v>0.4</v>
      </c>
      <c r="C9272" s="6">
        <v>1.6</v>
      </c>
      <c r="D9272" s="6">
        <v>2.73</v>
      </c>
      <c r="E9272" s="7">
        <f>2*C9272-B9272-D9272</f>
        <v>0.0700000000000002</v>
      </c>
      <c r="F9272" s="7">
        <f>IF(ROW()-2&lt;252,"",AVERAGE(OFFSET($E$2,ROW()-253,0,252,1)))</f>
        <v>-0.531</v>
      </c>
      <c r="G9272" s="7">
        <f>IF(ROW()-2&lt;252,"",STDEV(OFFSET($E$2,ROW()-253,0,252,1)))</f>
        <v>0.1282</v>
      </c>
      <c r="H9272" s="8">
        <f>IF(F9272="","",IF(G9272=0,"",(E9272-F9272)/G9272))</f>
        <v>4.688</v>
      </c>
    </row>
    <row r="9273" spans="1:8">
      <c r="A9273" s="5" t="s">
        <v>9280</v>
      </c>
      <c r="B9273" s="6">
        <v>0.37</v>
      </c>
      <c r="C9273" s="6">
        <v>1.51</v>
      </c>
      <c r="D9273" s="6">
        <v>2.65</v>
      </c>
      <c r="E9273" s="7">
        <f>2*C9273-B9273-D9273</f>
        <v>0.0</v>
      </c>
      <c r="F9273" s="7">
        <f>IF(ROW()-2&lt;252,"",AVERAGE(OFFSET($E$2,ROW()-253,0,252,1)))</f>
        <v>-0.5288</v>
      </c>
      <c r="G9273" s="7">
        <f>IF(ROW()-2&lt;252,"",STDEV(OFFSET($E$2,ROW()-253,0,252,1)))</f>
        <v>0.1325</v>
      </c>
      <c r="H9273" s="8">
        <f>IF(F9273="","",IF(G9273=0,"",(E9273-F9273)/G9273))</f>
        <v>3.991</v>
      </c>
    </row>
    <row r="9274" spans="1:8">
      <c r="A9274" s="5" t="s">
        <v>9281</v>
      </c>
      <c r="B9274" s="6">
        <v>0.37</v>
      </c>
      <c r="C9274" s="6">
        <v>1.5</v>
      </c>
      <c r="D9274" s="6">
        <v>2.65</v>
      </c>
      <c r="E9274" s="7">
        <f>2*C9274-B9274-D9274</f>
        <v>-0.02</v>
      </c>
      <c r="F9274" s="7">
        <f>IF(ROW()-2&lt;252,"",AVERAGE(OFFSET($E$2,ROW()-253,0,252,1)))</f>
        <v>-0.5266</v>
      </c>
      <c r="G9274" s="7">
        <f>IF(ROW()-2&lt;252,"",STDEV(OFFSET($E$2,ROW()-253,0,252,1)))</f>
        <v>0.1363</v>
      </c>
      <c r="H9274" s="8">
        <f>IF(F9274="","",IF(G9274=0,"",(E9274-F9274)/G9274))</f>
        <v>3.717</v>
      </c>
    </row>
    <row r="9275" spans="1:8">
      <c r="A9275" s="5" t="s">
        <v>9282</v>
      </c>
      <c r="B9275" s="6">
        <v>0.38</v>
      </c>
      <c r="C9275" s="6">
        <v>1.54</v>
      </c>
      <c r="D9275" s="6">
        <v>2.7</v>
      </c>
      <c r="E9275" s="7">
        <f>2*C9275-B9275-D9275</f>
        <v>0.0</v>
      </c>
      <c r="F9275" s="7">
        <f>IF(ROW()-2&lt;252,"",AVERAGE(OFFSET($E$2,ROW()-253,0,252,1)))</f>
        <v>-0.5244</v>
      </c>
      <c r="G9275" s="7">
        <f>IF(ROW()-2&lt;252,"",STDEV(OFFSET($E$2,ROW()-253,0,252,1)))</f>
        <v>0.1403</v>
      </c>
      <c r="H9275" s="8">
        <f>IF(F9275="","",IF(G9275=0,"",(E9275-F9275)/G9275))</f>
        <v>3.738</v>
      </c>
    </row>
    <row r="9276" spans="1:8">
      <c r="A9276" s="5" t="s">
        <v>9283</v>
      </c>
      <c r="B9276" s="6">
        <v>0.34</v>
      </c>
      <c r="C9276" s="6">
        <v>1.4</v>
      </c>
      <c r="D9276" s="6">
        <v>2.6</v>
      </c>
      <c r="E9276" s="7">
        <f>2*C9276-B9276-D9276</f>
        <v>-0.1400000000000001</v>
      </c>
      <c r="F9276" s="7">
        <f>IF(ROW()-2&lt;252,"",AVERAGE(OFFSET($E$2,ROW()-253,0,252,1)))</f>
        <v>-0.5228</v>
      </c>
      <c r="G9276" s="7">
        <f>IF(ROW()-2&lt;252,"",STDEV(OFFSET($E$2,ROW()-253,0,252,1)))</f>
        <v>0.1423</v>
      </c>
      <c r="H9276" s="8">
        <f>IF(F9276="","",IF(G9276=0,"",(E9276-F9276)/G9276))</f>
        <v>2.69</v>
      </c>
    </row>
    <row r="9277" spans="1:8">
      <c r="A9277" s="5" t="s">
        <v>9284</v>
      </c>
      <c r="B9277" s="6">
        <v>0.37</v>
      </c>
      <c r="C9277" s="6">
        <v>1.43</v>
      </c>
      <c r="D9277" s="6">
        <v>2.61</v>
      </c>
      <c r="E9277" s="7">
        <f>2*C9277-B9277-D9277</f>
        <v>-0.1200000000000001</v>
      </c>
      <c r="F9277" s="7">
        <f>IF(ROW()-2&lt;252,"",AVERAGE(OFFSET($E$2,ROW()-253,0,252,1)))</f>
        <v>-0.5211</v>
      </c>
      <c r="G9277" s="7">
        <f>IF(ROW()-2&lt;252,"",STDEV(OFFSET($E$2,ROW()-253,0,252,1)))</f>
        <v>0.1446</v>
      </c>
      <c r="H9277" s="8">
        <f>IF(F9277="","",IF(G9277=0,"",(E9277-F9277)/G9277))</f>
        <v>2.774</v>
      </c>
    </row>
    <row r="9278" spans="1:8">
      <c r="A9278" s="5" t="s">
        <v>9285</v>
      </c>
      <c r="B9278" s="6">
        <v>0.34</v>
      </c>
      <c r="C9278" s="6">
        <v>1.4</v>
      </c>
      <c r="D9278" s="6">
        <v>2.57</v>
      </c>
      <c r="E9278" s="7">
        <f>2*C9278-B9278-D9278</f>
        <v>-0.1099999999999998</v>
      </c>
      <c r="F9278" s="7">
        <f>IF(ROW()-2&lt;252,"",AVERAGE(OFFSET($E$2,ROW()-253,0,252,1)))</f>
        <v>-0.5194</v>
      </c>
      <c r="G9278" s="7">
        <f>IF(ROW()-2&lt;252,"",STDEV(OFFSET($E$2,ROW()-253,0,252,1)))</f>
        <v>0.1469</v>
      </c>
      <c r="H9278" s="8">
        <f>IF(F9278="","",IF(G9278=0,"",(E9278-F9278)/G9278))</f>
        <v>2.787</v>
      </c>
    </row>
    <row r="9279" spans="1:8">
      <c r="A9279" s="5" t="s">
        <v>9286</v>
      </c>
      <c r="B9279" s="6">
        <v>0.34</v>
      </c>
      <c r="C9279" s="6">
        <v>1.38</v>
      </c>
      <c r="D9279" s="6">
        <v>2.55</v>
      </c>
      <c r="E9279" s="7">
        <f>2*C9279-B9279-D9279</f>
        <v>-0.1299999999999999</v>
      </c>
      <c r="F9279" s="7">
        <f>IF(ROW()-2&lt;252,"",AVERAGE(OFFSET($E$2,ROW()-253,0,252,1)))</f>
        <v>-0.5178</v>
      </c>
      <c r="G9279" s="7">
        <f>IF(ROW()-2&lt;252,"",STDEV(OFFSET($E$2,ROW()-253,0,252,1)))</f>
        <v>0.1489</v>
      </c>
      <c r="H9279" s="8">
        <f>IF(F9279="","",IF(G9279=0,"",(E9279-F9279)/G9279))</f>
        <v>2.604</v>
      </c>
    </row>
    <row r="9280" spans="1:8">
      <c r="A9280" s="5" t="s">
        <v>9287</v>
      </c>
      <c r="B9280" s="6">
        <v>0.32</v>
      </c>
      <c r="C9280" s="6">
        <v>1.33</v>
      </c>
      <c r="D9280" s="6">
        <v>2.52</v>
      </c>
      <c r="E9280" s="7">
        <f>2*C9280-B9280-D9280</f>
        <v>-0.1799999999999997</v>
      </c>
      <c r="F9280" s="7">
        <f>IF(ROW()-2&lt;252,"",AVERAGE(OFFSET($E$2,ROW()-253,0,252,1)))</f>
        <v>-0.5166</v>
      </c>
      <c r="G9280" s="7">
        <f>IF(ROW()-2&lt;252,"",STDEV(OFFSET($E$2,ROW()-253,0,252,1)))</f>
        <v>0.1504</v>
      </c>
      <c r="H9280" s="8">
        <f>IF(F9280="","",IF(G9280=0,"",(E9280-F9280)/G9280))</f>
        <v>2.238</v>
      </c>
    </row>
    <row r="9281" spans="1:8">
      <c r="A9281" s="5" t="s">
        <v>9288</v>
      </c>
      <c r="B9281" s="6">
        <v>0.32</v>
      </c>
      <c r="C9281" s="6">
        <v>1.35</v>
      </c>
      <c r="D9281" s="6">
        <v>2.56</v>
      </c>
      <c r="E9281" s="7">
        <f>2*C9281-B9281-D9281</f>
        <v>-0.1799999999999997</v>
      </c>
      <c r="F9281" s="7">
        <f>IF(ROW()-2&lt;252,"",AVERAGE(OFFSET($E$2,ROW()-253,0,252,1)))</f>
        <v>-0.5153</v>
      </c>
      <c r="G9281" s="7">
        <f>IF(ROW()-2&lt;252,"",STDEV(OFFSET($E$2,ROW()-253,0,252,1)))</f>
        <v>0.1519</v>
      </c>
      <c r="H9281" s="8">
        <f>IF(F9281="","",IF(G9281=0,"",(E9281-F9281)/G9281))</f>
        <v>2.207</v>
      </c>
    </row>
    <row r="9282" spans="1:8">
      <c r="A9282" s="5" t="s">
        <v>9289</v>
      </c>
      <c r="B9282" s="6">
        <v>0.32</v>
      </c>
      <c r="C9282" s="6">
        <v>1.31</v>
      </c>
      <c r="D9282" s="6">
        <v>2.5</v>
      </c>
      <c r="E9282" s="7">
        <f>2*C9282-B9282-D9282</f>
        <v>-0.1999999999999997</v>
      </c>
      <c r="F9282" s="7">
        <f>IF(ROW()-2&lt;252,"",AVERAGE(OFFSET($E$2,ROW()-253,0,252,1)))</f>
        <v>-0.5139</v>
      </c>
      <c r="G9282" s="7">
        <f>IF(ROW()-2&lt;252,"",STDEV(OFFSET($E$2,ROW()-253,0,252,1)))</f>
        <v>0.1532</v>
      </c>
      <c r="H9282" s="8">
        <f>IF(F9282="","",IF(G9282=0,"",(E9282-F9282)/G9282))</f>
        <v>2.049</v>
      </c>
    </row>
    <row r="9283" spans="1:8">
      <c r="A9283" s="5" t="s">
        <v>9290</v>
      </c>
      <c r="B9283" s="6">
        <v>0.32</v>
      </c>
      <c r="C9283" s="6">
        <v>1.32</v>
      </c>
      <c r="D9283" s="6">
        <v>2.5</v>
      </c>
      <c r="E9283" s="7">
        <f>2*C9283-B9283-D9283</f>
        <v>-0.1799999999999997</v>
      </c>
      <c r="F9283" s="7">
        <f>IF(ROW()-2&lt;252,"",AVERAGE(OFFSET($E$2,ROW()-253,0,252,1)))</f>
        <v>-0.5125</v>
      </c>
      <c r="G9283" s="7">
        <f>IF(ROW()-2&lt;252,"",STDEV(OFFSET($E$2,ROW()-253,0,252,1)))</f>
        <v>0.1546</v>
      </c>
      <c r="H9283" s="8">
        <f>IF(F9283="","",IF(G9283=0,"",(E9283-F9283)/G9283))</f>
        <v>2.151</v>
      </c>
    </row>
    <row r="9284" spans="1:8">
      <c r="A9284" s="5" t="s">
        <v>9291</v>
      </c>
      <c r="B9284" s="6">
        <v>0.33</v>
      </c>
      <c r="C9284" s="6">
        <v>1.33</v>
      </c>
      <c r="D9284" s="6">
        <v>2.53</v>
      </c>
      <c r="E9284" s="7">
        <f>2*C9284-B9284-D9284</f>
        <v>-0.1999999999999997</v>
      </c>
      <c r="F9284" s="7">
        <f>IF(ROW()-2&lt;252,"",AVERAGE(OFFSET($E$2,ROW()-253,0,252,1)))</f>
        <v>-0.5112</v>
      </c>
      <c r="G9284" s="7">
        <f>IF(ROW()-2&lt;252,"",STDEV(OFFSET($E$2,ROW()-253,0,252,1)))</f>
        <v>0.1558</v>
      </c>
      <c r="H9284" s="8">
        <f>IF(F9284="","",IF(G9284=0,"",(E9284-F9284)/G9284))</f>
        <v>1.997</v>
      </c>
    </row>
    <row r="9285" spans="1:8">
      <c r="A9285" s="5" t="s">
        <v>9292</v>
      </c>
      <c r="B9285" s="6">
        <v>0.34</v>
      </c>
      <c r="C9285" s="6">
        <v>1.4</v>
      </c>
      <c r="D9285" s="6">
        <v>2.61</v>
      </c>
      <c r="E9285" s="7">
        <f>2*C9285-B9285-D9285</f>
        <v>-0.1499999999999999</v>
      </c>
      <c r="F9285" s="7">
        <f>IF(ROW()-2&lt;252,"",AVERAGE(OFFSET($E$2,ROW()-253,0,252,1)))</f>
        <v>-0.5097</v>
      </c>
      <c r="G9285" s="7">
        <f>IF(ROW()-2&lt;252,"",STDEV(OFFSET($E$2,ROW()-253,0,252,1)))</f>
        <v>0.1575</v>
      </c>
      <c r="H9285" s="8">
        <f>IF(F9285="","",IF(G9285=0,"",(E9285-F9285)/G9285))</f>
        <v>2.284</v>
      </c>
    </row>
    <row r="9286" spans="1:8">
      <c r="A9286" s="5" t="s">
        <v>9293</v>
      </c>
      <c r="B9286" s="6">
        <v>0.32</v>
      </c>
      <c r="C9286" s="6">
        <v>1.38</v>
      </c>
      <c r="D9286" s="6">
        <v>2.61</v>
      </c>
      <c r="E9286" s="7">
        <f>2*C9286-B9286-D9286</f>
        <v>-0.1699999999999999</v>
      </c>
      <c r="F9286" s="7">
        <f>IF(ROW()-2&lt;252,"",AVERAGE(OFFSET($E$2,ROW()-253,0,252,1)))</f>
        <v>-0.5083</v>
      </c>
      <c r="G9286" s="7">
        <f>IF(ROW()-2&lt;252,"",STDEV(OFFSET($E$2,ROW()-253,0,252,1)))</f>
        <v>0.1589</v>
      </c>
      <c r="H9286" s="8">
        <f>IF(F9286="","",IF(G9286=0,"",(E9286-F9286)/G9286))</f>
        <v>2.129</v>
      </c>
    </row>
    <row r="9287" spans="1:8">
      <c r="A9287" s="5" t="s">
        <v>9294</v>
      </c>
      <c r="B9287" s="6">
        <v>0.31</v>
      </c>
      <c r="C9287" s="6">
        <v>1.36</v>
      </c>
      <c r="D9287" s="6">
        <v>2.58</v>
      </c>
      <c r="E9287" s="7">
        <f>2*C9287-B9287-D9287</f>
        <v>-0.1699999999999999</v>
      </c>
      <c r="F9287" s="7">
        <f>IF(ROW()-2&lt;252,"",AVERAGE(OFFSET($E$2,ROW()-253,0,252,1)))</f>
        <v>-0.5067</v>
      </c>
      <c r="G9287" s="7">
        <f>IF(ROW()-2&lt;252,"",STDEV(OFFSET($E$2,ROW()-253,0,252,1)))</f>
        <v>0.1603</v>
      </c>
      <c r="H9287" s="8">
        <f>IF(F9287="","",IF(G9287=0,"",(E9287-F9287)/G9287))</f>
        <v>2.1</v>
      </c>
    </row>
    <row r="9288" spans="1:8">
      <c r="A9288" s="5" t="s">
        <v>9295</v>
      </c>
      <c r="B9288" s="6">
        <v>0.33</v>
      </c>
      <c r="C9288" s="6">
        <v>1.37</v>
      </c>
      <c r="D9288" s="6">
        <v>2.61</v>
      </c>
      <c r="E9288" s="7">
        <f>2*C9288-B9288-D9288</f>
        <v>-0.1999999999999997</v>
      </c>
      <c r="F9288" s="7">
        <f>IF(ROW()-2&lt;252,"",AVERAGE(OFFSET($E$2,ROW()-253,0,252,1)))</f>
        <v>-0.5055</v>
      </c>
      <c r="G9288" s="7">
        <f>IF(ROW()-2&lt;252,"",STDEV(OFFSET($E$2,ROW()-253,0,252,1)))</f>
        <v>0.1615</v>
      </c>
      <c r="H9288" s="8">
        <f>IF(F9288="","",IF(G9288=0,"",(E9288-F9288)/G9288))</f>
        <v>1.892</v>
      </c>
    </row>
    <row r="9289" spans="1:8">
      <c r="A9289" s="5" t="s">
        <v>9296</v>
      </c>
      <c r="B9289" s="6">
        <v>0.33</v>
      </c>
      <c r="C9289" s="6">
        <v>1.39</v>
      </c>
      <c r="D9289" s="6">
        <v>2.63</v>
      </c>
      <c r="E9289" s="7">
        <f>2*C9289-B9289-D9289</f>
        <v>-0.1800000000000001</v>
      </c>
      <c r="F9289" s="7">
        <f>IF(ROW()-2&lt;252,"",AVERAGE(OFFSET($E$2,ROW()-253,0,252,1)))</f>
        <v>-0.5041</v>
      </c>
      <c r="G9289" s="7">
        <f>IF(ROW()-2&lt;252,"",STDEV(OFFSET($E$2,ROW()-253,0,252,1)))</f>
        <v>0.1628</v>
      </c>
      <c r="H9289" s="8">
        <f>IF(F9289="","",IF(G9289=0,"",(E9289-F9289)/G9289))</f>
        <v>1.991</v>
      </c>
    </row>
    <row r="9290" spans="1:8">
      <c r="A9290" s="5" t="s">
        <v>9297</v>
      </c>
      <c r="B9290" s="6">
        <v>0.31</v>
      </c>
      <c r="C9290" s="6">
        <v>1.38</v>
      </c>
      <c r="D9290" s="6">
        <v>2.6</v>
      </c>
      <c r="E9290" s="7">
        <f>2*C9290-B9290-D9290</f>
        <v>-0.1500000000000003</v>
      </c>
      <c r="F9290" s="7">
        <f>IF(ROW()-2&lt;252,"",AVERAGE(OFFSET($E$2,ROW()-253,0,252,1)))</f>
        <v>-0.5026</v>
      </c>
      <c r="G9290" s="7">
        <f>IF(ROW()-2&lt;252,"",STDEV(OFFSET($E$2,ROW()-253,0,252,1)))</f>
        <v>0.1643</v>
      </c>
      <c r="H9290" s="8">
        <f>IF(F9290="","",IF(G9290=0,"",(E9290-F9290)/G9290))</f>
        <v>2.146</v>
      </c>
    </row>
    <row r="9291" spans="1:8">
      <c r="A9291" s="5" t="s">
        <v>9298</v>
      </c>
      <c r="B9291" s="6">
        <v>0.35</v>
      </c>
      <c r="C9291" s="6">
        <v>1.49</v>
      </c>
      <c r="D9291" s="6">
        <v>2.74</v>
      </c>
      <c r="E9291" s="7">
        <f>2*C9291-B9291-D9291</f>
        <v>-0.1100000000000003</v>
      </c>
      <c r="F9291" s="7">
        <f>IF(ROW()-2&lt;252,"",AVERAGE(OFFSET($E$2,ROW()-253,0,252,1)))</f>
        <v>-0.501</v>
      </c>
      <c r="G9291" s="7">
        <f>IF(ROW()-2&lt;252,"",STDEV(OFFSET($E$2,ROW()-253,0,252,1)))</f>
        <v>0.1661</v>
      </c>
      <c r="H9291" s="8">
        <f>IF(F9291="","",IF(G9291=0,"",(E9291-F9291)/G9291))</f>
        <v>2.354</v>
      </c>
    </row>
    <row r="9292" spans="1:8">
      <c r="A9292" s="5" t="s">
        <v>9299</v>
      </c>
      <c r="B9292" s="6">
        <v>0.3</v>
      </c>
      <c r="C9292" s="6">
        <v>1.36</v>
      </c>
      <c r="D9292" s="6">
        <v>2.63</v>
      </c>
      <c r="E9292" s="7">
        <f>2*C9292-B9292-D9292</f>
        <v>-0.2099999999999995</v>
      </c>
      <c r="F9292" s="7">
        <f>IF(ROW()-2&lt;252,"",AVERAGE(OFFSET($E$2,ROW()-253,0,252,1)))</f>
        <v>-0.4996</v>
      </c>
      <c r="G9292" s="7">
        <f>IF(ROW()-2&lt;252,"",STDEV(OFFSET($E$2,ROW()-253,0,252,1)))</f>
        <v>0.1671</v>
      </c>
      <c r="H9292" s="8">
        <f>IF(F9292="","",IF(G9292=0,"",(E9292-F9292)/G9292))</f>
        <v>1.733</v>
      </c>
    </row>
    <row r="9293" spans="1:8">
      <c r="A9293" s="5" t="s">
        <v>9300</v>
      </c>
      <c r="B9293" s="6">
        <v>0.32</v>
      </c>
      <c r="C9293" s="6">
        <v>1.39</v>
      </c>
      <c r="D9293" s="6">
        <v>2.67</v>
      </c>
      <c r="E9293" s="7">
        <f>2*C9293-B9293-D9293</f>
        <v>-0.2099999999999999</v>
      </c>
      <c r="F9293" s="7">
        <f>IF(ROW()-2&lt;252,"",AVERAGE(OFFSET($E$2,ROW()-253,0,252,1)))</f>
        <v>-0.4983</v>
      </c>
      <c r="G9293" s="7">
        <f>IF(ROW()-2&lt;252,"",STDEV(OFFSET($E$2,ROW()-253,0,252,1)))</f>
        <v>0.1681</v>
      </c>
      <c r="H9293" s="8">
        <f>IF(F9293="","",IF(G9293=0,"",(E9293-F9293)/G9293))</f>
        <v>1.715</v>
      </c>
    </row>
    <row r="9294" spans="1:8">
      <c r="A9294" s="5" t="s">
        <v>9301</v>
      </c>
      <c r="B9294" s="6">
        <v>0.32</v>
      </c>
      <c r="C9294" s="6">
        <v>1.39</v>
      </c>
      <c r="D9294" s="6">
        <v>2.67</v>
      </c>
      <c r="E9294" s="7">
        <f>2*C9294-B9294-D9294</f>
        <v>-0.2099999999999999</v>
      </c>
      <c r="F9294" s="7">
        <f>IF(ROW()-2&lt;252,"",AVERAGE(OFFSET($E$2,ROW()-253,0,252,1)))</f>
        <v>-0.497</v>
      </c>
      <c r="G9294" s="7">
        <f>IF(ROW()-2&lt;252,"",STDEV(OFFSET($E$2,ROW()-253,0,252,1)))</f>
        <v>0.169</v>
      </c>
      <c r="H9294" s="8">
        <f>IF(F9294="","",IF(G9294=0,"",(E9294-F9294)/G9294))</f>
        <v>1.698</v>
      </c>
    </row>
    <row r="9295" spans="1:8">
      <c r="A9295" s="5" t="s">
        <v>9302</v>
      </c>
      <c r="B9295" s="6">
        <v>0.32</v>
      </c>
      <c r="C9295" s="6">
        <v>1.38</v>
      </c>
      <c r="D9295" s="6">
        <v>2.61</v>
      </c>
      <c r="E9295" s="7">
        <f>2*C9295-B9295-D9295</f>
        <v>-0.1699999999999999</v>
      </c>
      <c r="F9295" s="7">
        <f>IF(ROW()-2&lt;252,"",AVERAGE(OFFSET($E$2,ROW()-253,0,252,1)))</f>
        <v>-0.4956</v>
      </c>
      <c r="G9295" s="7">
        <f>IF(ROW()-2&lt;252,"",STDEV(OFFSET($E$2,ROW()-253,0,252,1)))</f>
        <v>0.1703</v>
      </c>
      <c r="H9295" s="8">
        <f>IF(F9295="","",IF(G9295=0,"",(E9295-F9295)/G9295))</f>
        <v>1.912</v>
      </c>
    </row>
    <row r="9296" spans="1:8">
      <c r="A9296" s="5" t="s">
        <v>9303</v>
      </c>
      <c r="B9296" s="6">
        <v>0.3</v>
      </c>
      <c r="C9296" s="6">
        <v>1.36</v>
      </c>
      <c r="D9296" s="6">
        <v>2.58</v>
      </c>
      <c r="E9296" s="7">
        <f>2*C9296-B9296-D9296</f>
        <v>-0.1599999999999997</v>
      </c>
      <c r="F9296" s="7">
        <f>IF(ROW()-2&lt;252,"",AVERAGE(OFFSET($E$2,ROW()-253,0,252,1)))</f>
        <v>-0.4942</v>
      </c>
      <c r="G9296" s="7">
        <f>IF(ROW()-2&lt;252,"",STDEV(OFFSET($E$2,ROW()-253,0,252,1)))</f>
        <v>0.1716</v>
      </c>
      <c r="H9296" s="8">
        <f>IF(F9296="","",IF(G9296=0,"",(E9296-F9296)/G9296))</f>
        <v>1.948</v>
      </c>
    </row>
    <row r="9297" spans="1:8">
      <c r="A9297" s="5" t="s">
        <v>9304</v>
      </c>
      <c r="B9297" s="6">
        <v>0.32</v>
      </c>
      <c r="C9297" s="6">
        <v>1.36</v>
      </c>
      <c r="D9297" s="6">
        <v>2.57</v>
      </c>
      <c r="E9297" s="7">
        <f>2*C9297-B9297-D9297</f>
        <v>-0.1699999999999994</v>
      </c>
      <c r="F9297" s="7">
        <f>IF(ROW()-2&lt;252,"",AVERAGE(OFFSET($E$2,ROW()-253,0,252,1)))</f>
        <v>-0.4928</v>
      </c>
      <c r="G9297" s="7">
        <f>IF(ROW()-2&lt;252,"",STDEV(OFFSET($E$2,ROW()-253,0,252,1)))</f>
        <v>0.1728</v>
      </c>
      <c r="H9297" s="8">
        <f>IF(F9297="","",IF(G9297=0,"",(E9297-F9297)/G9297))</f>
        <v>1.868</v>
      </c>
    </row>
    <row r="9298" spans="1:8">
      <c r="A9298" s="5" t="s">
        <v>9305</v>
      </c>
      <c r="B9298" s="6">
        <v>0.32</v>
      </c>
      <c r="C9298" s="6">
        <v>1.39</v>
      </c>
      <c r="D9298" s="6">
        <v>2.61</v>
      </c>
      <c r="E9298" s="7">
        <f>2*C9298-B9298-D9298</f>
        <v>-0.1499999999999999</v>
      </c>
      <c r="F9298" s="7">
        <f>IF(ROW()-2&lt;252,"",AVERAGE(OFFSET($E$2,ROW()-253,0,252,1)))</f>
        <v>-0.4914</v>
      </c>
      <c r="G9298" s="7">
        <f>IF(ROW()-2&lt;252,"",STDEV(OFFSET($E$2,ROW()-253,0,252,1)))</f>
        <v>0.1741</v>
      </c>
      <c r="H9298" s="8">
        <f>IF(F9298="","",IF(G9298=0,"",(E9298-F9298)/G9298))</f>
        <v>1.961</v>
      </c>
    </row>
    <row r="9299" spans="1:8">
      <c r="A9299" s="5" t="s">
        <v>9306</v>
      </c>
      <c r="B9299" s="6">
        <v>0.34</v>
      </c>
      <c r="C9299" s="6">
        <v>1.49</v>
      </c>
      <c r="D9299" s="6">
        <v>2.71</v>
      </c>
      <c r="E9299" s="7">
        <f>2*C9299-B9299-D9299</f>
        <v>-0.0699999999999998</v>
      </c>
      <c r="F9299" s="7">
        <f>IF(ROW()-2&lt;252,"",AVERAGE(OFFSET($E$2,ROW()-253,0,252,1)))</f>
        <v>-0.4896</v>
      </c>
      <c r="G9299" s="7">
        <f>IF(ROW()-2&lt;252,"",STDEV(OFFSET($E$2,ROW()-253,0,252,1)))</f>
        <v>0.1761</v>
      </c>
      <c r="H9299" s="8">
        <f>IF(F9299="","",IF(G9299=0,"",(E9299-F9299)/G9299))</f>
        <v>2.383</v>
      </c>
    </row>
    <row r="9300" spans="1:8">
      <c r="A9300" s="5" t="s">
        <v>9307</v>
      </c>
      <c r="B9300" s="6">
        <v>0.34</v>
      </c>
      <c r="C9300" s="6">
        <v>1.48</v>
      </c>
      <c r="D9300" s="6">
        <v>2.71</v>
      </c>
      <c r="E9300" s="7">
        <f>2*C9300-B9300-D9300</f>
        <v>-0.0899999999999998</v>
      </c>
      <c r="F9300" s="7">
        <f>IF(ROW()-2&lt;252,"",AVERAGE(OFFSET($E$2,ROW()-253,0,252,1)))</f>
        <v>-0.488</v>
      </c>
      <c r="G9300" s="7">
        <f>IF(ROW()-2&lt;252,"",STDEV(OFFSET($E$2,ROW()-253,0,252,1)))</f>
        <v>0.1779</v>
      </c>
      <c r="H9300" s="8">
        <f>IF(F9300="","",IF(G9300=0,"",(E9300-F9300)/G9300))</f>
        <v>2.237</v>
      </c>
    </row>
    <row r="9301" spans="1:8">
      <c r="A9301" s="5" t="s">
        <v>9308</v>
      </c>
      <c r="B9301" s="6">
        <v>0.36</v>
      </c>
      <c r="C9301" s="6">
        <v>1.54</v>
      </c>
      <c r="D9301" s="6">
        <v>2.77</v>
      </c>
      <c r="E9301" s="7">
        <f>2*C9301-B9301-D9301</f>
        <v>-0.0499999999999998</v>
      </c>
      <c r="F9301" s="7">
        <f>IF(ROW()-2&lt;252,"",AVERAGE(OFFSET($E$2,ROW()-253,0,252,1)))</f>
        <v>-0.4862</v>
      </c>
      <c r="G9301" s="7">
        <f>IF(ROW()-2&lt;252,"",STDEV(OFFSET($E$2,ROW()-253,0,252,1)))</f>
        <v>0.18</v>
      </c>
      <c r="H9301" s="8">
        <f>IF(F9301="","",IF(G9301=0,"",(E9301-F9301)/G9301))</f>
        <v>2.423</v>
      </c>
    </row>
    <row r="9302" spans="1:8">
      <c r="A9302" s="5" t="s">
        <v>9309</v>
      </c>
      <c r="B9302" s="6">
        <v>0.36</v>
      </c>
      <c r="C9302" s="6">
        <v>1.6</v>
      </c>
      <c r="D9302" s="6">
        <v>2.84</v>
      </c>
      <c r="E9302" s="7">
        <f>2*C9302-B9302-D9302</f>
        <v>4.440892098500626e-16</v>
      </c>
      <c r="F9302" s="7">
        <f>IF(ROW()-2&lt;252,"",AVERAGE(OFFSET($E$2,ROW()-253,0,252,1)))</f>
        <v>-0.4842</v>
      </c>
      <c r="G9302" s="7">
        <f>IF(ROW()-2&lt;252,"",STDEV(OFFSET($E$2,ROW()-253,0,252,1)))</f>
        <v>0.1826</v>
      </c>
      <c r="H9302" s="8">
        <f>IF(F9302="","",IF(G9302=0,"",(E9302-F9302)/G9302))</f>
        <v>2.652</v>
      </c>
    </row>
    <row r="9303" spans="1:8">
      <c r="A9303" s="5" t="s">
        <v>9310</v>
      </c>
      <c r="B9303" s="6">
        <v>0.36</v>
      </c>
      <c r="C9303" s="6">
        <v>1.63</v>
      </c>
      <c r="D9303" s="6">
        <v>2.88</v>
      </c>
      <c r="E9303" s="7">
        <f>2*C9303-B9303-D9303</f>
        <v>0.02</v>
      </c>
      <c r="F9303" s="7">
        <f>IF(ROW()-2&lt;252,"",AVERAGE(OFFSET($E$2,ROW()-253,0,252,1)))</f>
        <v>-0.4822</v>
      </c>
      <c r="G9303" s="7">
        <f>IF(ROW()-2&lt;252,"",STDEV(OFFSET($E$2,ROW()-253,0,252,1)))</f>
        <v>0.1854</v>
      </c>
      <c r="H9303" s="8">
        <f>IF(F9303="","",IF(G9303=0,"",(E9303-F9303)/G9303))</f>
        <v>2.709</v>
      </c>
    </row>
    <row r="9304" spans="1:8">
      <c r="A9304" s="5" t="s">
        <v>9311</v>
      </c>
      <c r="B9304" s="6">
        <v>0.36</v>
      </c>
      <c r="C9304" s="6">
        <v>1.57</v>
      </c>
      <c r="D9304" s="6">
        <v>2.82</v>
      </c>
      <c r="E9304" s="7">
        <f>2*C9304-B9304-D9304</f>
        <v>-0.0399999999999995</v>
      </c>
      <c r="F9304" s="7">
        <f>IF(ROW()-2&lt;252,"",AVERAGE(OFFSET($E$2,ROW()-253,0,252,1)))</f>
        <v>-0.4805</v>
      </c>
      <c r="G9304" s="7">
        <f>IF(ROW()-2&lt;252,"",STDEV(OFFSET($E$2,ROW()-253,0,252,1)))</f>
        <v>0.1874</v>
      </c>
      <c r="H9304" s="8">
        <f>IF(F9304="","",IF(G9304=0,"",(E9304-F9304)/G9304))</f>
        <v>2.351</v>
      </c>
    </row>
    <row r="9305" spans="1:8">
      <c r="A9305" s="5" t="s">
        <v>9312</v>
      </c>
      <c r="B9305" s="6">
        <v>0.38</v>
      </c>
      <c r="C9305" s="6">
        <v>1.64</v>
      </c>
      <c r="D9305" s="6">
        <v>2.87</v>
      </c>
      <c r="E9305" s="7">
        <f>2*C9305-B9305-D9305</f>
        <v>0.0299999999999998</v>
      </c>
      <c r="F9305" s="7">
        <f>IF(ROW()-2&lt;252,"",AVERAGE(OFFSET($E$2,ROW()-253,0,252,1)))</f>
        <v>-0.4785</v>
      </c>
      <c r="G9305" s="7">
        <f>IF(ROW()-2&lt;252,"",STDEV(OFFSET($E$2,ROW()-253,0,252,1)))</f>
        <v>0.1902</v>
      </c>
      <c r="H9305" s="8">
        <f>IF(F9305="","",IF(G9305=0,"",(E9305-F9305)/G9305))</f>
        <v>2.674</v>
      </c>
    </row>
    <row r="9306" spans="1:8">
      <c r="A9306" s="5" t="s">
        <v>9313</v>
      </c>
      <c r="B9306" s="6">
        <v>0.42</v>
      </c>
      <c r="C9306" s="6">
        <v>1.71</v>
      </c>
      <c r="D9306" s="6">
        <v>2.9</v>
      </c>
      <c r="E9306" s="7">
        <f>2*C9306-B9306-D9306</f>
        <v>0.1</v>
      </c>
      <c r="F9306" s="7">
        <f>IF(ROW()-2&lt;252,"",AVERAGE(OFFSET($E$2,ROW()-253,0,252,1)))</f>
        <v>-0.4762</v>
      </c>
      <c r="G9306" s="7">
        <f>IF(ROW()-2&lt;252,"",STDEV(OFFSET($E$2,ROW()-253,0,252,1)))</f>
        <v>0.1936</v>
      </c>
      <c r="H9306" s="8">
        <f>IF(F9306="","",IF(G9306=0,"",(E9306-F9306)/G9306))</f>
        <v>2.976</v>
      </c>
    </row>
    <row r="9307" spans="1:8">
      <c r="A9307" s="5" t="s">
        <v>9314</v>
      </c>
      <c r="B9307" s="6">
        <v>0.4</v>
      </c>
      <c r="C9307" s="6">
        <v>1.66</v>
      </c>
      <c r="D9307" s="6">
        <v>2.82</v>
      </c>
      <c r="E9307" s="7">
        <f>2*C9307-B9307-D9307</f>
        <v>0.1</v>
      </c>
      <c r="F9307" s="7">
        <f>IF(ROW()-2&lt;252,"",AVERAGE(OFFSET($E$2,ROW()-253,0,252,1)))</f>
        <v>-0.4738</v>
      </c>
      <c r="G9307" s="7">
        <f>IF(ROW()-2&lt;252,"",STDEV(OFFSET($E$2,ROW()-253,0,252,1)))</f>
        <v>0.197</v>
      </c>
      <c r="H9307" s="8">
        <f>IF(F9307="","",IF(G9307=0,"",(E9307-F9307)/G9307))</f>
        <v>2.913</v>
      </c>
    </row>
    <row r="9308" spans="1:8">
      <c r="A9308" s="5" t="s">
        <v>9315</v>
      </c>
      <c r="B9308" s="6">
        <v>0.41</v>
      </c>
      <c r="C9308" s="6">
        <v>1.61</v>
      </c>
      <c r="D9308" s="6">
        <v>2.79</v>
      </c>
      <c r="E9308" s="7">
        <f>2*C9308-B9308-D9308</f>
        <v>0.02</v>
      </c>
      <c r="F9308" s="7">
        <f>IF(ROW()-2&lt;252,"",AVERAGE(OFFSET($E$2,ROW()-253,0,252,1)))</f>
        <v>-0.4717</v>
      </c>
      <c r="G9308" s="7">
        <f>IF(ROW()-2&lt;252,"",STDEV(OFFSET($E$2,ROW()-253,0,252,1)))</f>
        <v>0.1994</v>
      </c>
      <c r="H9308" s="8">
        <f>IF(F9308="","",IF(G9308=0,"",(E9308-F9308)/G9308))</f>
        <v>2.466</v>
      </c>
    </row>
    <row r="9309" spans="1:8">
      <c r="A9309" s="5" t="s">
        <v>9316</v>
      </c>
      <c r="B9309" s="6">
        <v>0.38</v>
      </c>
      <c r="C9309" s="6">
        <v>1.56</v>
      </c>
      <c r="D9309" s="6">
        <v>2.72</v>
      </c>
      <c r="E9309" s="7">
        <f>2*C9309-B9309-D9309</f>
        <v>0.02</v>
      </c>
      <c r="F9309" s="7">
        <f>IF(ROW()-2&lt;252,"",AVERAGE(OFFSET($E$2,ROW()-253,0,252,1)))</f>
        <v>-0.4694</v>
      </c>
      <c r="G9309" s="7">
        <f>IF(ROW()-2&lt;252,"",STDEV(OFFSET($E$2,ROW()-253,0,252,1)))</f>
        <v>0.2018</v>
      </c>
      <c r="H9309" s="8">
        <f>IF(F9309="","",IF(G9309=0,"",(E9309-F9309)/G9309))</f>
        <v>2.425</v>
      </c>
    </row>
    <row r="9310" spans="1:8">
      <c r="A9310" s="5" t="s">
        <v>9317</v>
      </c>
      <c r="B9310" s="6">
        <v>0.4</v>
      </c>
      <c r="C9310" s="6">
        <v>1.62</v>
      </c>
      <c r="D9310" s="6">
        <v>2.78</v>
      </c>
      <c r="E9310" s="7">
        <f>2*C9310-B9310-D9310</f>
        <v>0.0600000000000005</v>
      </c>
      <c r="F9310" s="7">
        <f>IF(ROW()-2&lt;252,"",AVERAGE(OFFSET($E$2,ROW()-253,0,252,1)))</f>
        <v>-0.4671</v>
      </c>
      <c r="G9310" s="7">
        <f>IF(ROW()-2&lt;252,"",STDEV(OFFSET($E$2,ROW()-253,0,252,1)))</f>
        <v>0.2045</v>
      </c>
      <c r="H9310" s="8">
        <f>IF(F9310="","",IF(G9310=0,"",(E9310-F9310)/G9310))</f>
        <v>2.578</v>
      </c>
    </row>
    <row r="9311" spans="1:8">
      <c r="A9311" s="5" t="s">
        <v>9318</v>
      </c>
      <c r="B9311" s="6">
        <v>0.39</v>
      </c>
      <c r="C9311" s="6">
        <v>1.6</v>
      </c>
      <c r="D9311" s="6">
        <v>2.75</v>
      </c>
      <c r="E9311" s="7">
        <f>2*C9311-B9311-D9311</f>
        <v>0.06</v>
      </c>
      <c r="F9311" s="7">
        <f>IF(ROW()-2&lt;252,"",AVERAGE(OFFSET($E$2,ROW()-253,0,252,1)))</f>
        <v>-0.4648</v>
      </c>
      <c r="G9311" s="7">
        <f>IF(ROW()-2&lt;252,"",STDEV(OFFSET($E$2,ROW()-253,0,252,1)))</f>
        <v>0.2071</v>
      </c>
      <c r="H9311" s="8">
        <f>IF(F9311="","",IF(G9311=0,"",(E9311-F9311)/G9311))</f>
        <v>2.534</v>
      </c>
    </row>
    <row r="9312" spans="1:8">
      <c r="A9312" s="5" t="s">
        <v>9319</v>
      </c>
      <c r="B9312" s="6">
        <v>0.39</v>
      </c>
      <c r="C9312" s="6">
        <v>1.62</v>
      </c>
      <c r="D9312" s="6">
        <v>2.78</v>
      </c>
      <c r="E9312" s="7">
        <f>2*C9312-B9312-D9312</f>
        <v>0.0700000000000002</v>
      </c>
      <c r="F9312" s="7">
        <f>IF(ROW()-2&lt;252,"",AVERAGE(OFFSET($E$2,ROW()-253,0,252,1)))</f>
        <v>-0.4625</v>
      </c>
      <c r="G9312" s="7">
        <f>IF(ROW()-2&lt;252,"",STDEV(OFFSET($E$2,ROW()-253,0,252,1)))</f>
        <v>0.2098</v>
      </c>
      <c r="H9312" s="8">
        <f>IF(F9312="","",IF(G9312=0,"",(E9312-F9312)/G9312))</f>
        <v>2.538</v>
      </c>
    </row>
    <row r="9313" spans="1:8">
      <c r="A9313" s="5" t="s">
        <v>9320</v>
      </c>
      <c r="B9313" s="6">
        <v>0.43</v>
      </c>
      <c r="C9313" s="6">
        <v>1.68</v>
      </c>
      <c r="D9313" s="6">
        <v>2.86</v>
      </c>
      <c r="E9313" s="7">
        <f>2*C9313-B9313-D9313</f>
        <v>0.0699999999999998</v>
      </c>
      <c r="F9313" s="7">
        <f>IF(ROW()-2&lt;252,"",AVERAGE(OFFSET($E$2,ROW()-253,0,252,1)))</f>
        <v>-0.4601</v>
      </c>
      <c r="G9313" s="7">
        <f>IF(ROW()-2&lt;252,"",STDEV(OFFSET($E$2,ROW()-253,0,252,1)))</f>
        <v>0.2124</v>
      </c>
      <c r="H9313" s="8">
        <f>IF(F9313="","",IF(G9313=0,"",(E9313-F9313)/G9313))</f>
        <v>2.496</v>
      </c>
    </row>
    <row r="9314" spans="1:8">
      <c r="A9314" s="5" t="s">
        <v>9321</v>
      </c>
      <c r="B9314" s="6">
        <v>0.46</v>
      </c>
      <c r="C9314" s="6">
        <v>1.74</v>
      </c>
      <c r="D9314" s="6">
        <v>2.9</v>
      </c>
      <c r="E9314" s="7">
        <f>2*C9314-B9314-D9314</f>
        <v>0.1200000000000001</v>
      </c>
      <c r="F9314" s="7">
        <f>IF(ROW()-2&lt;252,"",AVERAGE(OFFSET($E$2,ROW()-253,0,252,1)))</f>
        <v>-0.4574</v>
      </c>
      <c r="G9314" s="7">
        <f>IF(ROW()-2&lt;252,"",STDEV(OFFSET($E$2,ROW()-253,0,252,1)))</f>
        <v>0.2155</v>
      </c>
      <c r="H9314" s="8">
        <f>IF(F9314="","",IF(G9314=0,"",(E9314-F9314)/G9314))</f>
        <v>2.679</v>
      </c>
    </row>
    <row r="9315" spans="1:8">
      <c r="A9315" s="5" t="s">
        <v>9322</v>
      </c>
      <c r="B9315" s="6">
        <v>0.52</v>
      </c>
      <c r="C9315" s="6">
        <v>1.85</v>
      </c>
      <c r="D9315" s="6">
        <v>2.98</v>
      </c>
      <c r="E9315" s="7">
        <f>2*C9315-B9315-D9315</f>
        <v>0.2000000000000001</v>
      </c>
      <c r="F9315" s="7">
        <f>IF(ROW()-2&lt;252,"",AVERAGE(OFFSET($E$2,ROW()-253,0,252,1)))</f>
        <v>-0.4543</v>
      </c>
      <c r="G9315" s="7">
        <f>IF(ROW()-2&lt;252,"",STDEV(OFFSET($E$2,ROW()-253,0,252,1)))</f>
        <v>0.2193</v>
      </c>
      <c r="H9315" s="8">
        <f>IF(F9315="","",IF(G9315=0,"",(E9315-F9315)/G9315))</f>
        <v>2.984</v>
      </c>
    </row>
    <row r="9316" spans="1:8">
      <c r="A9316" s="5" t="s">
        <v>9323</v>
      </c>
      <c r="B9316" s="6">
        <v>0.46</v>
      </c>
      <c r="C9316" s="6">
        <v>1.77</v>
      </c>
      <c r="D9316" s="6">
        <v>2.94</v>
      </c>
      <c r="E9316" s="7">
        <f>2*C9316-B9316-D9316</f>
        <v>0.1400000000000001</v>
      </c>
      <c r="F9316" s="7">
        <f>IF(ROW()-2&lt;252,"",AVERAGE(OFFSET($E$2,ROW()-253,0,252,1)))</f>
        <v>-0.4513</v>
      </c>
      <c r="G9316" s="7">
        <f>IF(ROW()-2&lt;252,"",STDEV(OFFSET($E$2,ROW()-253,0,252,1)))</f>
        <v>0.2222</v>
      </c>
      <c r="H9316" s="8">
        <f>IF(F9316="","",IF(G9316=0,"",(E9316-F9316)/G9316))</f>
        <v>2.661</v>
      </c>
    </row>
    <row r="9317" spans="1:8">
      <c r="A9317" s="5" t="s">
        <v>9324</v>
      </c>
      <c r="B9317" s="6">
        <v>0.45</v>
      </c>
      <c r="C9317" s="6">
        <v>1.71</v>
      </c>
      <c r="D9317" s="6">
        <v>2.9</v>
      </c>
      <c r="E9317" s="7">
        <f>2*C9317-B9317-D9317</f>
        <v>0.0699999999999998</v>
      </c>
      <c r="F9317" s="7">
        <f>IF(ROW()-2&lt;252,"",AVERAGE(OFFSET($E$2,ROW()-253,0,252,1)))</f>
        <v>-0.4488</v>
      </c>
      <c r="G9317" s="7">
        <f>IF(ROW()-2&lt;252,"",STDEV(OFFSET($E$2,ROW()-253,0,252,1)))</f>
        <v>0.2245</v>
      </c>
      <c r="H9317" s="8">
        <f>IF(F9317="","",IF(G9317=0,"",(E9317-F9317)/G9317))</f>
        <v>2.311</v>
      </c>
    </row>
    <row r="9318" spans="1:8">
      <c r="A9318" s="5" t="s">
        <v>9325</v>
      </c>
      <c r="B9318" s="6">
        <v>0.5</v>
      </c>
      <c r="C9318" s="6">
        <v>1.78</v>
      </c>
      <c r="D9318" s="6">
        <v>2.96</v>
      </c>
      <c r="E9318" s="7">
        <f>2*C9318-B9318-D9318</f>
        <v>0.1</v>
      </c>
      <c r="F9318" s="7">
        <f>IF(ROW()-2&lt;252,"",AVERAGE(OFFSET($E$2,ROW()-253,0,252,1)))</f>
        <v>-0.446</v>
      </c>
      <c r="G9318" s="7">
        <f>IF(ROW()-2&lt;252,"",STDEV(OFFSET($E$2,ROW()-253,0,252,1)))</f>
        <v>0.2269</v>
      </c>
      <c r="H9318" s="8">
        <f>IF(F9318="","",IF(G9318=0,"",(E9318-F9318)/G9318))</f>
        <v>2.406</v>
      </c>
    </row>
    <row r="9319" spans="1:8">
      <c r="A9319" s="5" t="s">
        <v>9326</v>
      </c>
      <c r="B9319" s="6">
        <v>0.47</v>
      </c>
      <c r="C9319" s="6">
        <v>1.72</v>
      </c>
      <c r="D9319" s="6">
        <v>2.93</v>
      </c>
      <c r="E9319" s="7">
        <f>2*C9319-B9319-D9319</f>
        <v>0.0399999999999995</v>
      </c>
      <c r="F9319" s="7">
        <f>IF(ROW()-2&lt;252,"",AVERAGE(OFFSET($E$2,ROW()-253,0,252,1)))</f>
        <v>-0.4435</v>
      </c>
      <c r="G9319" s="7">
        <f>IF(ROW()-2&lt;252,"",STDEV(OFFSET($E$2,ROW()-253,0,252,1)))</f>
        <v>0.2287</v>
      </c>
      <c r="H9319" s="8">
        <f>IF(F9319="","",IF(G9319=0,"",(E9319-F9319)/G9319))</f>
        <v>2.114</v>
      </c>
    </row>
    <row r="9320" spans="1:8">
      <c r="A9320" s="5" t="s">
        <v>9327</v>
      </c>
      <c r="B9320" s="6">
        <v>0.45</v>
      </c>
      <c r="C9320" s="6">
        <v>1.72</v>
      </c>
      <c r="D9320" s="6">
        <v>2.92</v>
      </c>
      <c r="E9320" s="7">
        <f>2*C9320-B9320-D9320</f>
        <v>0.0699999999999998</v>
      </c>
      <c r="F9320" s="7">
        <f>IF(ROW()-2&lt;252,"",AVERAGE(OFFSET($E$2,ROW()-253,0,252,1)))</f>
        <v>-0.4406</v>
      </c>
      <c r="G9320" s="7">
        <f>IF(ROW()-2&lt;252,"",STDEV(OFFSET($E$2,ROW()-253,0,252,1)))</f>
        <v>0.2307</v>
      </c>
      <c r="H9320" s="8">
        <f>IF(F9320="","",IF(G9320=0,"",(E9320-F9320)/G9320))</f>
        <v>2.213</v>
      </c>
    </row>
    <row r="9321" spans="1:8">
      <c r="A9321" s="5" t="s">
        <v>9328</v>
      </c>
      <c r="B9321" s="6">
        <v>0.45</v>
      </c>
      <c r="C9321" s="6">
        <v>1.71</v>
      </c>
      <c r="D9321" s="6">
        <v>2.9</v>
      </c>
      <c r="E9321" s="7">
        <f>2*C9321-B9321-D9321</f>
        <v>0.0699999999999998</v>
      </c>
      <c r="F9321" s="7">
        <f>IF(ROW()-2&lt;252,"",AVERAGE(OFFSET($E$2,ROW()-253,0,252,1)))</f>
        <v>-0.4379</v>
      </c>
      <c r="G9321" s="7">
        <f>IF(ROW()-2&lt;252,"",STDEV(OFFSET($E$2,ROW()-253,0,252,1)))</f>
        <v>0.2327</v>
      </c>
      <c r="H9321" s="8">
        <f>IF(F9321="","",IF(G9321=0,"",(E9321-F9321)/G9321))</f>
        <v>2.183</v>
      </c>
    </row>
    <row r="9322" spans="1:8">
      <c r="A9322" s="5" t="s">
        <v>9329</v>
      </c>
      <c r="B9322" s="6">
        <v>0.41</v>
      </c>
      <c r="C9322" s="6">
        <v>1.65</v>
      </c>
      <c r="D9322" s="6">
        <v>2.88</v>
      </c>
      <c r="E9322" s="7">
        <f>2*C9322-B9322-D9322</f>
        <v>0.0099999999999997</v>
      </c>
      <c r="F9322" s="7">
        <f>IF(ROW()-2&lt;252,"",AVERAGE(OFFSET($E$2,ROW()-253,0,252,1)))</f>
        <v>-0.4355</v>
      </c>
      <c r="G9322" s="7">
        <f>IF(ROW()-2&lt;252,"",STDEV(OFFSET($E$2,ROW()-253,0,252,1)))</f>
        <v>0.2341</v>
      </c>
      <c r="H9322" s="8">
        <f>IF(F9322="","",IF(G9322=0,"",(E9322-F9322)/G9322))</f>
        <v>1.903</v>
      </c>
    </row>
    <row r="9323" spans="1:8">
      <c r="A9323" s="5" t="s">
        <v>9330</v>
      </c>
      <c r="B9323" s="6">
        <v>0.39</v>
      </c>
      <c r="C9323" s="6">
        <v>1.62</v>
      </c>
      <c r="D9323" s="6">
        <v>2.86</v>
      </c>
      <c r="E9323" s="7">
        <f>2*C9323-B9323-D9323</f>
        <v>-0.0099999999999997</v>
      </c>
      <c r="F9323" s="7">
        <f>IF(ROW()-2&lt;252,"",AVERAGE(OFFSET($E$2,ROW()-253,0,252,1)))</f>
        <v>-0.4331</v>
      </c>
      <c r="G9323" s="7">
        <f>IF(ROW()-2&lt;252,"",STDEV(OFFSET($E$2,ROW()-253,0,252,1)))</f>
        <v>0.2353</v>
      </c>
      <c r="H9323" s="8">
        <f>IF(F9323="","",IF(G9323=0,"",(E9323-F9323)/G9323))</f>
        <v>1.798</v>
      </c>
    </row>
    <row r="9324" spans="1:8">
      <c r="A9324" s="5" t="s">
        <v>9331</v>
      </c>
      <c r="B9324" s="6">
        <v>0.34</v>
      </c>
      <c r="C9324" s="6">
        <v>1.43</v>
      </c>
      <c r="D9324" s="6">
        <v>2.69</v>
      </c>
      <c r="E9324" s="7">
        <f>2*C9324-B9324-D9324</f>
        <v>-0.1699999999999999</v>
      </c>
      <c r="F9324" s="7">
        <f>IF(ROW()-2&lt;252,"",AVERAGE(OFFSET($E$2,ROW()-253,0,252,1)))</f>
        <v>-0.431</v>
      </c>
      <c r="G9324" s="7">
        <f>IF(ROW()-2&lt;252,"",STDEV(OFFSET($E$2,ROW()-253,0,252,1)))</f>
        <v>0.2354</v>
      </c>
      <c r="H9324" s="8">
        <f>IF(F9324="","",IF(G9324=0,"",(E9324-F9324)/G9324))</f>
        <v>1.109</v>
      </c>
    </row>
    <row r="9325" spans="1:8">
      <c r="A9325" s="5" t="s">
        <v>9332</v>
      </c>
      <c r="B9325" s="6">
        <v>0.34</v>
      </c>
      <c r="C9325" s="6">
        <v>1.49</v>
      </c>
      <c r="D9325" s="6">
        <v>2.76</v>
      </c>
      <c r="E9325" s="7">
        <f>2*C9325-B9325-D9325</f>
        <v>-0.1199999999999996</v>
      </c>
      <c r="F9325" s="7">
        <f>IF(ROW()-2&lt;252,"",AVERAGE(OFFSET($E$2,ROW()-253,0,252,1)))</f>
        <v>-0.4287</v>
      </c>
      <c r="G9325" s="7">
        <f>IF(ROW()-2&lt;252,"",STDEV(OFFSET($E$2,ROW()-253,0,252,1)))</f>
        <v>0.2355</v>
      </c>
      <c r="H9325" s="8">
        <f>IF(F9325="","",IF(G9325=0,"",(E9325-F9325)/G9325))</f>
        <v>1.311</v>
      </c>
    </row>
    <row r="9326" spans="1:8">
      <c r="A9326" s="5" t="s">
        <v>9333</v>
      </c>
      <c r="B9326" s="6">
        <v>0.34</v>
      </c>
      <c r="C9326" s="6">
        <v>1.5</v>
      </c>
      <c r="D9326" s="6">
        <v>2.75</v>
      </c>
      <c r="E9326" s="7">
        <f>2*C9326-B9326-D9326</f>
        <v>-0.0899999999999998</v>
      </c>
      <c r="F9326" s="7">
        <f>IF(ROW()-2&lt;252,"",AVERAGE(OFFSET($E$2,ROW()-253,0,252,1)))</f>
        <v>-0.4265</v>
      </c>
      <c r="G9326" s="7">
        <f>IF(ROW()-2&lt;252,"",STDEV(OFFSET($E$2,ROW()-253,0,252,1)))</f>
        <v>0.2361</v>
      </c>
      <c r="H9326" s="8">
        <f>IF(F9326="","",IF(G9326=0,"",(E9326-F9326)/G9326))</f>
        <v>1.425</v>
      </c>
    </row>
    <row r="9327" spans="1:8">
      <c r="A9327" s="5" t="s">
        <v>9334</v>
      </c>
      <c r="B9327" s="6">
        <v>0.35</v>
      </c>
      <c r="C9327" s="6">
        <v>1.48</v>
      </c>
      <c r="D9327" s="6">
        <v>2.72</v>
      </c>
      <c r="E9327" s="7">
        <f>2*C9327-B9327-D9327</f>
        <v>-0.1100000000000003</v>
      </c>
      <c r="F9327" s="7">
        <f>IF(ROW()-2&lt;252,"",AVERAGE(OFFSET($E$2,ROW()-253,0,252,1)))</f>
        <v>-0.4243</v>
      </c>
      <c r="G9327" s="7">
        <f>IF(ROW()-2&lt;252,"",STDEV(OFFSET($E$2,ROW()-253,0,252,1)))</f>
        <v>0.2365</v>
      </c>
      <c r="H9327" s="8">
        <f>IF(F9327="","",IF(G9327=0,"",(E9327-F9327)/G9327))</f>
        <v>1.329</v>
      </c>
    </row>
    <row r="9328" spans="1:8">
      <c r="A9328" s="5" t="s">
        <v>9335</v>
      </c>
      <c r="B9328" s="6">
        <v>0.35</v>
      </c>
      <c r="C9328" s="6">
        <v>1.44</v>
      </c>
      <c r="D9328" s="6">
        <v>2.67</v>
      </c>
      <c r="E9328" s="7">
        <f>2*C9328-B9328-D9328</f>
        <v>-0.1400000000000001</v>
      </c>
      <c r="F9328" s="7">
        <f>IF(ROW()-2&lt;252,"",AVERAGE(OFFSET($E$2,ROW()-253,0,252,1)))</f>
        <v>-0.4223</v>
      </c>
      <c r="G9328" s="7">
        <f>IF(ROW()-2&lt;252,"",STDEV(OFFSET($E$2,ROW()-253,0,252,1)))</f>
        <v>0.2367</v>
      </c>
      <c r="H9328" s="8">
        <f>IF(F9328="","",IF(G9328=0,"",(E9328-F9328)/G9328))</f>
        <v>1.193</v>
      </c>
    </row>
    <row r="9329" spans="1:8">
      <c r="A9329" s="5" t="s">
        <v>9336</v>
      </c>
      <c r="B9329" s="6">
        <v>0.36</v>
      </c>
      <c r="C9329" s="6">
        <v>1.41</v>
      </c>
      <c r="D9329" s="6">
        <v>2.63</v>
      </c>
      <c r="E9329" s="7">
        <f>2*C9329-B9329-D9329</f>
        <v>-0.1699999999999999</v>
      </c>
      <c r="F9329" s="7">
        <f>IF(ROW()-2&lt;252,"",AVERAGE(OFFSET($E$2,ROW()-253,0,252,1)))</f>
        <v>-0.4203</v>
      </c>
      <c r="G9329" s="7">
        <f>IF(ROW()-2&lt;252,"",STDEV(OFFSET($E$2,ROW()-253,0,252,1)))</f>
        <v>0.2367</v>
      </c>
      <c r="H9329" s="8">
        <f>IF(F9329="","",IF(G9329=0,"",(E9329-F9329)/G9329))</f>
        <v>1.057</v>
      </c>
    </row>
    <row r="9330" spans="1:8">
      <c r="A9330" s="5" t="s">
        <v>9337</v>
      </c>
      <c r="B9330" s="6">
        <v>0.34</v>
      </c>
      <c r="C9330" s="6">
        <v>1.43</v>
      </c>
      <c r="D9330" s="6">
        <v>2.66</v>
      </c>
      <c r="E9330" s="7">
        <f>2*C9330-B9330-D9330</f>
        <v>-0.1400000000000001</v>
      </c>
      <c r="F9330" s="7">
        <f>IF(ROW()-2&lt;252,"",AVERAGE(OFFSET($E$2,ROW()-253,0,252,1)))</f>
        <v>-0.4181</v>
      </c>
      <c r="G9330" s="7">
        <f>IF(ROW()-2&lt;252,"",STDEV(OFFSET($E$2,ROW()-253,0,252,1)))</f>
        <v>0.2368</v>
      </c>
      <c r="H9330" s="8">
        <f>IF(F9330="","",IF(G9330=0,"",(E9330-F9330)/G9330))</f>
        <v>1.174</v>
      </c>
    </row>
    <row r="9331" spans="1:8">
      <c r="A9331" s="5" t="s">
        <v>9338</v>
      </c>
      <c r="B9331" s="6">
        <v>0.34</v>
      </c>
      <c r="C9331" s="6">
        <v>1.4</v>
      </c>
      <c r="D9331" s="6">
        <v>2.64</v>
      </c>
      <c r="E9331" s="7">
        <f>2*C9331-B9331-D9331</f>
        <v>-0.1800000000000001</v>
      </c>
      <c r="F9331" s="7">
        <f>IF(ROW()-2&lt;252,"",AVERAGE(OFFSET($E$2,ROW()-253,0,252,1)))</f>
        <v>-0.4163</v>
      </c>
      <c r="G9331" s="7">
        <f>IF(ROW()-2&lt;252,"",STDEV(OFFSET($E$2,ROW()-253,0,252,1)))</f>
        <v>0.2368</v>
      </c>
      <c r="H9331" s="8">
        <f>IF(F9331="","",IF(G9331=0,"",(E9331-F9331)/G9331))</f>
        <v>0.998</v>
      </c>
    </row>
    <row r="9332" spans="1:8">
      <c r="A9332" s="5" t="s">
        <v>9339</v>
      </c>
      <c r="B9332" s="6">
        <v>0.33</v>
      </c>
      <c r="C9332" s="6">
        <v>1.39</v>
      </c>
      <c r="D9332" s="6">
        <v>2.64</v>
      </c>
      <c r="E9332" s="7">
        <f>2*C9332-B9332-D9332</f>
        <v>-0.1900000000000004</v>
      </c>
      <c r="F9332" s="7">
        <f>IF(ROW()-2&lt;252,"",AVERAGE(OFFSET($E$2,ROW()-253,0,252,1)))</f>
        <v>-0.4144</v>
      </c>
      <c r="G9332" s="7">
        <f>IF(ROW()-2&lt;252,"",STDEV(OFFSET($E$2,ROW()-253,0,252,1)))</f>
        <v>0.2368</v>
      </c>
      <c r="H9332" s="8">
        <f>IF(F9332="","",IF(G9332=0,"",(E9332-F9332)/G9332))</f>
        <v>0.948</v>
      </c>
    </row>
    <row r="9333" spans="1:8">
      <c r="A9333" s="5" t="s">
        <v>9340</v>
      </c>
      <c r="B9333" s="6">
        <v>0.33</v>
      </c>
      <c r="C9333" s="6">
        <v>1.42</v>
      </c>
      <c r="D9333" s="6">
        <v>2.66</v>
      </c>
      <c r="E9333" s="7">
        <f>2*C9333-B9333-D9333</f>
        <v>-0.1500000000000003</v>
      </c>
      <c r="F9333" s="7">
        <f>IF(ROW()-2&lt;252,"",AVERAGE(OFFSET($E$2,ROW()-253,0,252,1)))</f>
        <v>-0.4125</v>
      </c>
      <c r="G9333" s="7">
        <f>IF(ROW()-2&lt;252,"",STDEV(OFFSET($E$2,ROW()-253,0,252,1)))</f>
        <v>0.2369</v>
      </c>
      <c r="H9333" s="8">
        <f>IF(F9333="","",IF(G9333=0,"",(E9333-F9333)/G9333))</f>
        <v>1.108</v>
      </c>
    </row>
    <row r="9334" spans="1:8">
      <c r="A9334" s="5" t="s">
        <v>9341</v>
      </c>
      <c r="B9334" s="6">
        <v>0.31</v>
      </c>
      <c r="C9334" s="6">
        <v>1.38</v>
      </c>
      <c r="D9334" s="6">
        <v>2.63</v>
      </c>
      <c r="E9334" s="7">
        <f>2*C9334-B9334-D9334</f>
        <v>-0.1800000000000001</v>
      </c>
      <c r="F9334" s="7">
        <f>IF(ROW()-2&lt;252,"",AVERAGE(OFFSET($E$2,ROW()-253,0,252,1)))</f>
        <v>-0.4107</v>
      </c>
      <c r="G9334" s="7">
        <f>IF(ROW()-2&lt;252,"",STDEV(OFFSET($E$2,ROW()-253,0,252,1)))</f>
        <v>0.237</v>
      </c>
      <c r="H9334" s="8">
        <f>IF(F9334="","",IF(G9334=0,"",(E9334-F9334)/G9334))</f>
        <v>0.973</v>
      </c>
    </row>
    <row r="9335" spans="1:8">
      <c r="A9335" s="5" t="s">
        <v>9342</v>
      </c>
      <c r="B9335" s="6">
        <v>0.33</v>
      </c>
      <c r="C9335" s="6">
        <v>1.36</v>
      </c>
      <c r="D9335" s="6">
        <v>2.62</v>
      </c>
      <c r="E9335" s="7">
        <f>2*C9335-B9335-D9335</f>
        <v>-0.2299999999999999</v>
      </c>
      <c r="F9335" s="7">
        <f>IF(ROW()-2&lt;252,"",AVERAGE(OFFSET($E$2,ROW()-253,0,252,1)))</f>
        <v>-0.4091</v>
      </c>
      <c r="G9335" s="7">
        <f>IF(ROW()-2&lt;252,"",STDEV(OFFSET($E$2,ROW()-253,0,252,1)))</f>
        <v>0.2368</v>
      </c>
      <c r="H9335" s="8">
        <f>IF(F9335="","",IF(G9335=0,"",(E9335-F9335)/G9335))</f>
        <v>0.756</v>
      </c>
    </row>
    <row r="9336" spans="1:8">
      <c r="A9336" s="5" t="s">
        <v>9343</v>
      </c>
      <c r="B9336" s="6">
        <v>0.33</v>
      </c>
      <c r="C9336" s="6">
        <v>1.41</v>
      </c>
      <c r="D9336" s="6">
        <v>2.66</v>
      </c>
      <c r="E9336" s="7">
        <f>2*C9336-B9336-D9336</f>
        <v>-0.1700000000000003</v>
      </c>
      <c r="F9336" s="7">
        <f>IF(ROW()-2&lt;252,"",AVERAGE(OFFSET($E$2,ROW()-253,0,252,1)))</f>
        <v>-0.4072</v>
      </c>
      <c r="G9336" s="7">
        <f>IF(ROW()-2&lt;252,"",STDEV(OFFSET($E$2,ROW()-253,0,252,1)))</f>
        <v>0.2368</v>
      </c>
      <c r="H9336" s="8">
        <f>IF(F9336="","",IF(G9336=0,"",(E9336-F9336)/G9336))</f>
        <v>1.002</v>
      </c>
    </row>
    <row r="9337" spans="1:8">
      <c r="A9337" s="5" t="s">
        <v>9344</v>
      </c>
      <c r="B9337" s="6">
        <v>0.37</v>
      </c>
      <c r="C9337" s="6">
        <v>1.41</v>
      </c>
      <c r="D9337" s="6">
        <v>2.65</v>
      </c>
      <c r="E9337" s="7">
        <f>2*C9337-B9337-D9337</f>
        <v>-0.2000000000000001</v>
      </c>
      <c r="F9337" s="7">
        <f>IF(ROW()-2&lt;252,"",AVERAGE(OFFSET($E$2,ROW()-253,0,252,1)))</f>
        <v>-0.4054</v>
      </c>
      <c r="G9337" s="7">
        <f>IF(ROW()-2&lt;252,"",STDEV(OFFSET($E$2,ROW()-253,0,252,1)))</f>
        <v>0.2367</v>
      </c>
      <c r="H9337" s="8">
        <f>IF(F9337="","",IF(G9337=0,"",(E9337-F9337)/G9337))</f>
        <v>0.868</v>
      </c>
    </row>
    <row r="9338" spans="1:8">
      <c r="A9338" s="5" t="s">
        <v>9345</v>
      </c>
      <c r="B9338" s="6">
        <v>0.4</v>
      </c>
      <c r="C9338" s="6">
        <v>1.43</v>
      </c>
      <c r="D9338" s="6">
        <v>2.66</v>
      </c>
      <c r="E9338" s="7">
        <f>2*C9338-B9338-D9338</f>
        <v>-0.2000000000000001</v>
      </c>
      <c r="F9338" s="7">
        <f>IF(ROW()-2&lt;252,"",AVERAGE(OFFSET($E$2,ROW()-253,0,252,1)))</f>
        <v>-0.4036</v>
      </c>
      <c r="G9338" s="7">
        <f>IF(ROW()-2&lt;252,"",STDEV(OFFSET($E$2,ROW()-253,0,252,1)))</f>
        <v>0.2365</v>
      </c>
      <c r="H9338" s="8">
        <f>IF(F9338="","",IF(G9338=0,"",(E9338-F9338)/G9338))</f>
        <v>0.861</v>
      </c>
    </row>
    <row r="9339" spans="1:8">
      <c r="A9339" s="5" t="s">
        <v>9346</v>
      </c>
      <c r="B9339" s="6">
        <v>0.37</v>
      </c>
      <c r="C9339" s="6">
        <v>1.43</v>
      </c>
      <c r="D9339" s="6">
        <v>2.68</v>
      </c>
      <c r="E9339" s="7">
        <f>2*C9339-B9339-D9339</f>
        <v>-0.1900000000000004</v>
      </c>
      <c r="F9339" s="7">
        <f>IF(ROW()-2&lt;252,"",AVERAGE(OFFSET($E$2,ROW()-253,0,252,1)))</f>
        <v>-0.4017</v>
      </c>
      <c r="G9339" s="7">
        <f>IF(ROW()-2&lt;252,"",STDEV(OFFSET($E$2,ROW()-253,0,252,1)))</f>
        <v>0.2363</v>
      </c>
      <c r="H9339" s="8">
        <f>IF(F9339="","",IF(G9339=0,"",(E9339-F9339)/G9339))</f>
        <v>0.896</v>
      </c>
    </row>
    <row r="9340" spans="1:8">
      <c r="A9340" s="5" t="s">
        <v>9347</v>
      </c>
      <c r="B9340" s="6">
        <v>0.35</v>
      </c>
      <c r="C9340" s="6">
        <v>1.44</v>
      </c>
      <c r="D9340" s="6">
        <v>2.71</v>
      </c>
      <c r="E9340" s="7">
        <f>2*C9340-B9340-D9340</f>
        <v>-0.1800000000000001</v>
      </c>
      <c r="F9340" s="7">
        <f>IF(ROW()-2&lt;252,"",AVERAGE(OFFSET($E$2,ROW()-253,0,252,1)))</f>
        <v>-0.3997</v>
      </c>
      <c r="G9340" s="7">
        <f>IF(ROW()-2&lt;252,"",STDEV(OFFSET($E$2,ROW()-253,0,252,1)))</f>
        <v>0.236</v>
      </c>
      <c r="H9340" s="8">
        <f>IF(F9340="","",IF(G9340=0,"",(E9340-F9340)/G9340))</f>
        <v>0.931</v>
      </c>
    </row>
    <row r="9341" spans="1:8">
      <c r="A9341" s="5" t="s">
        <v>9348</v>
      </c>
      <c r="B9341" s="6">
        <v>0.35</v>
      </c>
      <c r="C9341" s="6">
        <v>1.42</v>
      </c>
      <c r="D9341" s="6">
        <v>2.7</v>
      </c>
      <c r="E9341" s="7">
        <f>2*C9341-B9341-D9341</f>
        <v>-0.2100000000000004</v>
      </c>
      <c r="F9341" s="7">
        <f>IF(ROW()-2&lt;252,"",AVERAGE(OFFSET($E$2,ROW()-253,0,252,1)))</f>
        <v>-0.398</v>
      </c>
      <c r="G9341" s="7">
        <f>IF(ROW()-2&lt;252,"",STDEV(OFFSET($E$2,ROW()-253,0,252,1)))</f>
        <v>0.2358</v>
      </c>
      <c r="H9341" s="8">
        <f>IF(F9341="","",IF(G9341=0,"",(E9341-F9341)/G9341))</f>
        <v>0.797</v>
      </c>
    </row>
    <row r="9342" spans="1:8">
      <c r="A9342" s="5" t="s">
        <v>9349</v>
      </c>
      <c r="B9342" s="6">
        <v>0.37</v>
      </c>
      <c r="C9342" s="6">
        <v>1.45</v>
      </c>
      <c r="D9342" s="6">
        <v>2.75</v>
      </c>
      <c r="E9342" s="7">
        <f>2*C9342-B9342-D9342</f>
        <v>-0.2200000000000002</v>
      </c>
      <c r="F9342" s="7">
        <f>IF(ROW()-2&lt;252,"",AVERAGE(OFFSET($E$2,ROW()-253,0,252,1)))</f>
        <v>-0.3962</v>
      </c>
      <c r="G9342" s="7">
        <f>IF(ROW()-2&lt;252,"",STDEV(OFFSET($E$2,ROW()-253,0,252,1)))</f>
        <v>0.2354</v>
      </c>
      <c r="H9342" s="8">
        <f>IF(F9342="","",IF(G9342=0,"",(E9342-F9342)/G9342))</f>
        <v>0.749</v>
      </c>
    </row>
    <row r="9343" spans="1:8">
      <c r="A9343" s="5" t="s">
        <v>9350</v>
      </c>
      <c r="B9343" s="6">
        <v>0.34</v>
      </c>
      <c r="C9343" s="6">
        <v>1.41</v>
      </c>
      <c r="D9343" s="6">
        <v>2.69</v>
      </c>
      <c r="E9343" s="7">
        <f>2*C9343-B9343-D9343</f>
        <v>-0.2099999999999999</v>
      </c>
      <c r="F9343" s="7">
        <f>IF(ROW()-2&lt;252,"",AVERAGE(OFFSET($E$2,ROW()-253,0,252,1)))</f>
        <v>-0.3945</v>
      </c>
      <c r="G9343" s="7">
        <f>IF(ROW()-2&lt;252,"",STDEV(OFFSET($E$2,ROW()-253,0,252,1)))</f>
        <v>0.2352</v>
      </c>
      <c r="H9343" s="8">
        <f>IF(F9343="","",IF(G9343=0,"",(E9343-F9343)/G9343))</f>
        <v>0.784</v>
      </c>
    </row>
    <row r="9344" spans="1:8">
      <c r="A9344" s="5" t="s">
        <v>9351</v>
      </c>
      <c r="B9344" s="6">
        <v>0.33</v>
      </c>
      <c r="C9344" s="6">
        <v>1.35</v>
      </c>
      <c r="D9344" s="6">
        <v>2.61</v>
      </c>
      <c r="E9344" s="7">
        <f>2*C9344-B9344-D9344</f>
        <v>-0.2399999999999997</v>
      </c>
      <c r="F9344" s="7">
        <f>IF(ROW()-2&lt;252,"",AVERAGE(OFFSET($E$2,ROW()-253,0,252,1)))</f>
        <v>-0.393</v>
      </c>
      <c r="G9344" s="7">
        <f>IF(ROW()-2&lt;252,"",STDEV(OFFSET($E$2,ROW()-253,0,252,1)))</f>
        <v>0.235</v>
      </c>
      <c r="H9344" s="8">
        <f>IF(F9344="","",IF(G9344=0,"",(E9344-F9344)/G9344))</f>
        <v>0.651</v>
      </c>
    </row>
    <row r="9345" spans="1:8">
      <c r="A9345" s="5" t="s">
        <v>9352</v>
      </c>
      <c r="B9345" s="6">
        <v>0.33</v>
      </c>
      <c r="C9345" s="6">
        <v>1.35</v>
      </c>
      <c r="D9345" s="6">
        <v>2.6</v>
      </c>
      <c r="E9345" s="7">
        <f>2*C9345-B9345-D9345</f>
        <v>-0.2299999999999999</v>
      </c>
      <c r="F9345" s="7">
        <f>IF(ROW()-2&lt;252,"",AVERAGE(OFFSET($E$2,ROW()-253,0,252,1)))</f>
        <v>-0.3914</v>
      </c>
      <c r="G9345" s="7">
        <f>IF(ROW()-2&lt;252,"",STDEV(OFFSET($E$2,ROW()-253,0,252,1)))</f>
        <v>0.2347</v>
      </c>
      <c r="H9345" s="8">
        <f>IF(F9345="","",IF(G9345=0,"",(E9345-F9345)/G9345))</f>
        <v>0.688</v>
      </c>
    </row>
    <row r="9346" spans="1:8">
      <c r="A9346" s="5" t="s">
        <v>9353</v>
      </c>
      <c r="B9346" s="6">
        <v>0.33</v>
      </c>
      <c r="C9346" s="6">
        <v>1.38</v>
      </c>
      <c r="D9346" s="6">
        <v>2.63</v>
      </c>
      <c r="E9346" s="7">
        <f>2*C9346-B9346-D9346</f>
        <v>-0.2000000000000001</v>
      </c>
      <c r="F9346" s="7">
        <f>IF(ROW()-2&lt;252,"",AVERAGE(OFFSET($E$2,ROW()-253,0,252,1)))</f>
        <v>-0.3897</v>
      </c>
      <c r="G9346" s="7">
        <f>IF(ROW()-2&lt;252,"",STDEV(OFFSET($E$2,ROW()-253,0,252,1)))</f>
        <v>0.2346</v>
      </c>
      <c r="H9346" s="8">
        <f>IF(F9346="","",IF(G9346=0,"",(E9346-F9346)/G9346))</f>
        <v>0.809</v>
      </c>
    </row>
    <row r="9347" spans="1:8">
      <c r="A9347" s="5" t="s">
        <v>9354</v>
      </c>
      <c r="B9347" s="6">
        <v>0.31</v>
      </c>
      <c r="C9347" s="6">
        <v>1.3</v>
      </c>
      <c r="D9347" s="6">
        <v>2.54</v>
      </c>
      <c r="E9347" s="7">
        <f>2*C9347-B9347-D9347</f>
        <v>-0.25</v>
      </c>
      <c r="F9347" s="7">
        <f>IF(ROW()-2&lt;252,"",AVERAGE(OFFSET($E$2,ROW()-253,0,252,1)))</f>
        <v>-0.3885</v>
      </c>
      <c r="G9347" s="7">
        <f>IF(ROW()-2&lt;252,"",STDEV(OFFSET($E$2,ROW()-253,0,252,1)))</f>
        <v>0.2345</v>
      </c>
      <c r="H9347" s="8">
        <f>IF(F9347="","",IF(G9347=0,"",(E9347-F9347)/G9347))</f>
        <v>0.591</v>
      </c>
    </row>
    <row r="9348" spans="1:8">
      <c r="A9348" s="5" t="s">
        <v>9355</v>
      </c>
      <c r="B9348" s="6">
        <v>0.31</v>
      </c>
      <c r="C9348" s="6">
        <v>1.3</v>
      </c>
      <c r="D9348" s="6">
        <v>2.51</v>
      </c>
      <c r="E9348" s="7">
        <f>2*C9348-B9348-D9348</f>
        <v>-0.2199999999999997</v>
      </c>
      <c r="F9348" s="7">
        <f>IF(ROW()-2&lt;252,"",AVERAGE(OFFSET($E$2,ROW()-253,0,252,1)))</f>
        <v>-0.3871</v>
      </c>
      <c r="G9348" s="7">
        <f>IF(ROW()-2&lt;252,"",STDEV(OFFSET($E$2,ROW()-253,0,252,1)))</f>
        <v>0.2344</v>
      </c>
      <c r="H9348" s="8">
        <f>IF(F9348="","",IF(G9348=0,"",(E9348-F9348)/G9348))</f>
        <v>0.713</v>
      </c>
    </row>
    <row r="9349" spans="1:8">
      <c r="A9349" s="5" t="s">
        <v>9356</v>
      </c>
      <c r="B9349" s="6">
        <v>0.33</v>
      </c>
      <c r="C9349" s="6">
        <v>1.32</v>
      </c>
      <c r="D9349" s="6">
        <v>2.53</v>
      </c>
      <c r="E9349" s="7">
        <f>2*C9349-B9349-D9349</f>
        <v>-0.2199999999999997</v>
      </c>
      <c r="F9349" s="7">
        <f>IF(ROW()-2&lt;252,"",AVERAGE(OFFSET($E$2,ROW()-253,0,252,1)))</f>
        <v>-0.3858</v>
      </c>
      <c r="G9349" s="7">
        <f>IF(ROW()-2&lt;252,"",STDEV(OFFSET($E$2,ROW()-253,0,252,1)))</f>
        <v>0.2344</v>
      </c>
      <c r="H9349" s="8">
        <f>IF(F9349="","",IF(G9349=0,"",(E9349-F9349)/G9349))</f>
        <v>0.707</v>
      </c>
    </row>
    <row r="9350" spans="1:8">
      <c r="A9350" s="5" t="s">
        <v>9357</v>
      </c>
      <c r="B9350" s="6">
        <v>0.32</v>
      </c>
      <c r="C9350" s="6">
        <v>1.3</v>
      </c>
      <c r="D9350" s="6">
        <v>2.53</v>
      </c>
      <c r="E9350" s="7">
        <f>2*C9350-B9350-D9350</f>
        <v>-0.2499999999999995</v>
      </c>
      <c r="F9350" s="7">
        <f>IF(ROW()-2&lt;252,"",AVERAGE(OFFSET($E$2,ROW()-253,0,252,1)))</f>
        <v>-0.3845</v>
      </c>
      <c r="G9350" s="7">
        <f>IF(ROW()-2&lt;252,"",STDEV(OFFSET($E$2,ROW()-253,0,252,1)))</f>
        <v>0.2343</v>
      </c>
      <c r="H9350" s="8">
        <f>IF(F9350="","",IF(G9350=0,"",(E9350-F9350)/G9350))</f>
        <v>0.574</v>
      </c>
    </row>
    <row r="9351" spans="1:8">
      <c r="A9351" s="5" t="s">
        <v>9358</v>
      </c>
      <c r="B9351" s="6">
        <v>0.32</v>
      </c>
      <c r="C9351" s="6">
        <v>1.31</v>
      </c>
      <c r="D9351" s="6">
        <v>2.54</v>
      </c>
      <c r="E9351" s="7">
        <f>2*C9351-B9351-D9351</f>
        <v>-0.2399999999999997</v>
      </c>
      <c r="F9351" s="7">
        <f>IF(ROW()-2&lt;252,"",AVERAGE(OFFSET($E$2,ROW()-253,0,252,1)))</f>
        <v>-0.3833</v>
      </c>
      <c r="G9351" s="7">
        <f>IF(ROW()-2&lt;252,"",STDEV(OFFSET($E$2,ROW()-253,0,252,1)))</f>
        <v>0.2343</v>
      </c>
      <c r="H9351" s="8">
        <f>IF(F9351="","",IF(G9351=0,"",(E9351-F9351)/G9351))</f>
        <v>0.612</v>
      </c>
    </row>
    <row r="9352" spans="1:8">
      <c r="A9352" s="5" t="s">
        <v>9359</v>
      </c>
      <c r="B9352" s="6">
        <v>0.31</v>
      </c>
      <c r="C9352" s="6">
        <v>1.29</v>
      </c>
      <c r="D9352" s="6">
        <v>2.53</v>
      </c>
      <c r="E9352" s="7">
        <f>2*C9352-B9352-D9352</f>
        <v>-0.2599999999999998</v>
      </c>
      <c r="F9352" s="7">
        <f>IF(ROW()-2&lt;252,"",AVERAGE(OFFSET($E$2,ROW()-253,0,252,1)))</f>
        <v>-0.3821</v>
      </c>
      <c r="G9352" s="7">
        <f>IF(ROW()-2&lt;252,"",STDEV(OFFSET($E$2,ROW()-253,0,252,1)))</f>
        <v>0.2341</v>
      </c>
      <c r="H9352" s="8">
        <f>IF(F9352="","",IF(G9352=0,"",(E9352-F9352)/G9352))</f>
        <v>0.522</v>
      </c>
    </row>
    <row r="9353" spans="1:8">
      <c r="A9353" s="5" t="s">
        <v>9360</v>
      </c>
      <c r="B9353" s="6">
        <v>0.33</v>
      </c>
      <c r="C9353" s="6">
        <v>1.3</v>
      </c>
      <c r="D9353" s="6">
        <v>2.55</v>
      </c>
      <c r="E9353" s="7">
        <f>2*C9353-B9353-D9353</f>
        <v>-0.2799999999999998</v>
      </c>
      <c r="F9353" s="7">
        <f>IF(ROW()-2&lt;252,"",AVERAGE(OFFSET($E$2,ROW()-253,0,252,1)))</f>
        <v>-0.3811</v>
      </c>
      <c r="G9353" s="7">
        <f>IF(ROW()-2&lt;252,"",STDEV(OFFSET($E$2,ROW()-253,0,252,1)))</f>
        <v>0.234</v>
      </c>
      <c r="H9353" s="8">
        <f>IF(F9353="","",IF(G9353=0,"",(E9353-F9353)/G9353))</f>
        <v>0.432</v>
      </c>
    </row>
    <row r="9354" spans="1:8">
      <c r="A9354" s="5" t="s">
        <v>9361</v>
      </c>
      <c r="B9354" s="6">
        <v>0.31</v>
      </c>
      <c r="C9354" s="6">
        <v>1.31</v>
      </c>
      <c r="D9354" s="6">
        <v>2.57</v>
      </c>
      <c r="E9354" s="7">
        <f>2*C9354-B9354-D9354</f>
        <v>-0.2599999999999998</v>
      </c>
      <c r="F9354" s="7">
        <f>IF(ROW()-2&lt;252,"",AVERAGE(OFFSET($E$2,ROW()-253,0,252,1)))</f>
        <v>-0.3799</v>
      </c>
      <c r="G9354" s="7">
        <f>IF(ROW()-2&lt;252,"",STDEV(OFFSET($E$2,ROW()-253,0,252,1)))</f>
        <v>0.2339</v>
      </c>
      <c r="H9354" s="8">
        <f>IF(F9354="","",IF(G9354=0,"",(E9354-F9354)/G9354))</f>
        <v>0.513</v>
      </c>
    </row>
    <row r="9355" spans="1:8">
      <c r="A9355" s="5" t="s">
        <v>9362</v>
      </c>
      <c r="B9355" s="6">
        <v>0.33</v>
      </c>
      <c r="C9355" s="6">
        <v>1.37</v>
      </c>
      <c r="D9355" s="6">
        <v>2.65</v>
      </c>
      <c r="E9355" s="7">
        <f>2*C9355-B9355-D9355</f>
        <v>-0.2399999999999997</v>
      </c>
      <c r="F9355" s="7">
        <f>IF(ROW()-2&lt;252,"",AVERAGE(OFFSET($E$2,ROW()-253,0,252,1)))</f>
        <v>-0.3786</v>
      </c>
      <c r="G9355" s="7">
        <f>IF(ROW()-2&lt;252,"",STDEV(OFFSET($E$2,ROW()-253,0,252,1)))</f>
        <v>0.2337</v>
      </c>
      <c r="H9355" s="8">
        <f>IF(F9355="","",IF(G9355=0,"",(E9355-F9355)/G9355))</f>
        <v>0.593</v>
      </c>
    </row>
    <row r="9356" spans="1:8">
      <c r="A9356" s="5" t="s">
        <v>9363</v>
      </c>
      <c r="B9356" s="6">
        <v>0.32</v>
      </c>
      <c r="C9356" s="6">
        <v>1.36</v>
      </c>
      <c r="D9356" s="6">
        <v>2.63</v>
      </c>
      <c r="E9356" s="7">
        <f>2*C9356-B9356-D9356</f>
        <v>-0.2299999999999995</v>
      </c>
      <c r="F9356" s="7">
        <f>IF(ROW()-2&lt;252,"",AVERAGE(OFFSET($E$2,ROW()-253,0,252,1)))</f>
        <v>-0.3772</v>
      </c>
      <c r="G9356" s="7">
        <f>IF(ROW()-2&lt;252,"",STDEV(OFFSET($E$2,ROW()-253,0,252,1)))</f>
        <v>0.2336</v>
      </c>
      <c r="H9356" s="8">
        <f>IF(F9356="","",IF(G9356=0,"",(E9356-F9356)/G9356))</f>
        <v>0.63</v>
      </c>
    </row>
    <row r="9357" spans="1:8">
      <c r="A9357" s="5" t="s">
        <v>9364</v>
      </c>
      <c r="B9357" s="6">
        <v>0.32</v>
      </c>
      <c r="C9357" s="6">
        <v>1.39</v>
      </c>
      <c r="D9357" s="6">
        <v>2.69</v>
      </c>
      <c r="E9357" s="7">
        <f>2*C9357-B9357-D9357</f>
        <v>-0.2299999999999999</v>
      </c>
      <c r="F9357" s="7">
        <f>IF(ROW()-2&lt;252,"",AVERAGE(OFFSET($E$2,ROW()-253,0,252,1)))</f>
        <v>-0.3758</v>
      </c>
      <c r="G9357" s="7">
        <f>IF(ROW()-2&lt;252,"",STDEV(OFFSET($E$2,ROW()-253,0,252,1)))</f>
        <v>0.2334</v>
      </c>
      <c r="H9357" s="8">
        <f>IF(F9357="","",IF(G9357=0,"",(E9357-F9357)/G9357))</f>
        <v>0.625</v>
      </c>
    </row>
    <row r="9358" spans="1:8">
      <c r="A9358" s="5" t="s">
        <v>9365</v>
      </c>
      <c r="B9358" s="6">
        <v>0.3</v>
      </c>
      <c r="C9358" s="6">
        <v>1.34</v>
      </c>
      <c r="D9358" s="6">
        <v>2.67</v>
      </c>
      <c r="E9358" s="7">
        <f>2*C9358-B9358-D9358</f>
        <v>-0.2899999999999996</v>
      </c>
      <c r="F9358" s="7">
        <f>IF(ROW()-2&lt;252,"",AVERAGE(OFFSET($E$2,ROW()-253,0,252,1)))</f>
        <v>-0.3747</v>
      </c>
      <c r="G9358" s="7">
        <f>IF(ROW()-2&lt;252,"",STDEV(OFFSET($E$2,ROW()-253,0,252,1)))</f>
        <v>0.2331</v>
      </c>
      <c r="H9358" s="8">
        <f>IF(F9358="","",IF(G9358=0,"",(E9358-F9358)/G9358))</f>
        <v>0.363</v>
      </c>
    </row>
    <row r="9359" spans="1:8">
      <c r="A9359" s="5" t="s">
        <v>9366</v>
      </c>
      <c r="B9359" s="6">
        <v>0.29</v>
      </c>
      <c r="C9359" s="6">
        <v>1.31</v>
      </c>
      <c r="D9359" s="6">
        <v>2.63</v>
      </c>
      <c r="E9359" s="7">
        <f>2*C9359-B9359-D9359</f>
        <v>-0.2999999999999998</v>
      </c>
      <c r="F9359" s="7">
        <f>IF(ROW()-2&lt;252,"",AVERAGE(OFFSET($E$2,ROW()-253,0,252,1)))</f>
        <v>-0.3735</v>
      </c>
      <c r="G9359" s="7">
        <f>IF(ROW()-2&lt;252,"",STDEV(OFFSET($E$2,ROW()-253,0,252,1)))</f>
        <v>0.2327</v>
      </c>
      <c r="H9359" s="8">
        <f>IF(F9359="","",IF(G9359=0,"",(E9359-F9359)/G9359))</f>
        <v>0.316</v>
      </c>
    </row>
    <row r="9360" spans="1:8">
      <c r="A9360" s="5" t="s">
        <v>9367</v>
      </c>
      <c r="B9360" s="6">
        <v>0.32</v>
      </c>
      <c r="C9360" s="6">
        <v>1.42</v>
      </c>
      <c r="D9360" s="6">
        <v>2.77</v>
      </c>
      <c r="E9360" s="7">
        <f>2*C9360-B9360-D9360</f>
        <v>-0.25</v>
      </c>
      <c r="F9360" s="7">
        <f>IF(ROW()-2&lt;252,"",AVERAGE(OFFSET($E$2,ROW()-253,0,252,1)))</f>
        <v>-0.3722</v>
      </c>
      <c r="G9360" s="7">
        <f>IF(ROW()-2&lt;252,"",STDEV(OFFSET($E$2,ROW()-253,0,252,1)))</f>
        <v>0.2325</v>
      </c>
      <c r="H9360" s="8">
        <f>IF(F9360="","",IF(G9360=0,"",(E9360-F9360)/G9360))</f>
        <v>0.526</v>
      </c>
    </row>
    <row r="9361" spans="1:8">
      <c r="A9361" s="5" t="s">
        <v>9368</v>
      </c>
      <c r="B9361" s="6">
        <v>0.34</v>
      </c>
      <c r="C9361" s="6">
        <v>1.47</v>
      </c>
      <c r="D9361" s="6">
        <v>2.8</v>
      </c>
      <c r="E9361" s="7">
        <f>2*C9361-B9361-D9361</f>
        <v>-0.1999999999999997</v>
      </c>
      <c r="F9361" s="7">
        <f>IF(ROW()-2&lt;252,"",AVERAGE(OFFSET($E$2,ROW()-253,0,252,1)))</f>
        <v>-0.3706</v>
      </c>
      <c r="G9361" s="7">
        <f>IF(ROW()-2&lt;252,"",STDEV(OFFSET($E$2,ROW()-253,0,252,1)))</f>
        <v>0.2322</v>
      </c>
      <c r="H9361" s="8">
        <f>IF(F9361="","",IF(G9361=0,"",(E9361-F9361)/G9361))</f>
        <v>0.735</v>
      </c>
    </row>
    <row r="9362" spans="1:8">
      <c r="A9362" s="5" t="s">
        <v>9369</v>
      </c>
      <c r="B9362" s="6">
        <v>0.32</v>
      </c>
      <c r="C9362" s="6">
        <v>1.41</v>
      </c>
      <c r="D9362" s="6">
        <v>2.75</v>
      </c>
      <c r="E9362" s="7">
        <f>2*C9362-B9362-D9362</f>
        <v>-0.25</v>
      </c>
      <c r="F9362" s="7">
        <f>IF(ROW()-2&lt;252,"",AVERAGE(OFFSET($E$2,ROW()-253,0,252,1)))</f>
        <v>-0.3692</v>
      </c>
      <c r="G9362" s="7">
        <f>IF(ROW()-2&lt;252,"",STDEV(OFFSET($E$2,ROW()-253,0,252,1)))</f>
        <v>0.232</v>
      </c>
      <c r="H9362" s="8">
        <f>IF(F9362="","",IF(G9362=0,"",(E9362-F9362)/G9362))</f>
        <v>0.514</v>
      </c>
    </row>
    <row r="9363" spans="1:8">
      <c r="A9363" s="5" t="s">
        <v>9370</v>
      </c>
      <c r="B9363" s="6">
        <v>0.29</v>
      </c>
      <c r="C9363" s="6">
        <v>1.34</v>
      </c>
      <c r="D9363" s="6">
        <v>2.69</v>
      </c>
      <c r="E9363" s="7">
        <f>2*C9363-B9363-D9363</f>
        <v>-0.2999999999999998</v>
      </c>
      <c r="F9363" s="7">
        <f>IF(ROW()-2&lt;252,"",AVERAGE(OFFSET($E$2,ROW()-253,0,252,1)))</f>
        <v>-0.3681</v>
      </c>
      <c r="G9363" s="7">
        <f>IF(ROW()-2&lt;252,"",STDEV(OFFSET($E$2,ROW()-253,0,252,1)))</f>
        <v>0.2316</v>
      </c>
      <c r="H9363" s="8">
        <f>IF(F9363="","",IF(G9363=0,"",(E9363-F9363)/G9363))</f>
        <v>0.294</v>
      </c>
    </row>
    <row r="9364" spans="1:8">
      <c r="A9364" s="5" t="s">
        <v>9371</v>
      </c>
      <c r="B9364" s="6">
        <v>0.31</v>
      </c>
      <c r="C9364" s="6">
        <v>1.36</v>
      </c>
      <c r="D9364" s="6">
        <v>2.71</v>
      </c>
      <c r="E9364" s="7">
        <f>2*C9364-B9364-D9364</f>
        <v>-0.2999999999999998</v>
      </c>
      <c r="F9364" s="7">
        <f>IF(ROW()-2&lt;252,"",AVERAGE(OFFSET($E$2,ROW()-253,0,252,1)))</f>
        <v>-0.3669</v>
      </c>
      <c r="G9364" s="7">
        <f>IF(ROW()-2&lt;252,"",STDEV(OFFSET($E$2,ROW()-253,0,252,1)))</f>
        <v>0.2312</v>
      </c>
      <c r="H9364" s="8">
        <f>IF(F9364="","",IF(G9364=0,"",(E9364-F9364)/G9364))</f>
        <v>0.289</v>
      </c>
    </row>
    <row r="9365" spans="1:8">
      <c r="A9365" s="5" t="s">
        <v>9372</v>
      </c>
      <c r="B9365" s="6">
        <v>0.31</v>
      </c>
      <c r="C9365" s="6">
        <v>1.33</v>
      </c>
      <c r="D9365" s="6">
        <v>2.67</v>
      </c>
      <c r="E9365" s="7">
        <f>2*C9365-B9365-D9365</f>
        <v>-0.3199999999999998</v>
      </c>
      <c r="F9365" s="7">
        <f>IF(ROW()-2&lt;252,"",AVERAGE(OFFSET($E$2,ROW()-253,0,252,1)))</f>
        <v>-0.3659</v>
      </c>
      <c r="G9365" s="7">
        <f>IF(ROW()-2&lt;252,"",STDEV(OFFSET($E$2,ROW()-253,0,252,1)))</f>
        <v>0.2308</v>
      </c>
      <c r="H9365" s="8">
        <f>IF(F9365="","",IF(G9365=0,"",(E9365-F9365)/G9365))</f>
        <v>0.199</v>
      </c>
    </row>
    <row r="9366" spans="1:8">
      <c r="A9366" s="5" t="s">
        <v>9373</v>
      </c>
      <c r="B9366" s="6">
        <v>0.29</v>
      </c>
      <c r="C9366" s="6">
        <v>1.37</v>
      </c>
      <c r="D9366" s="6">
        <v>2.71</v>
      </c>
      <c r="E9366" s="7">
        <f>2*C9366-B9366-D9366</f>
        <v>-0.2599999999999998</v>
      </c>
      <c r="F9366" s="7">
        <f>IF(ROW()-2&lt;252,"",AVERAGE(OFFSET($E$2,ROW()-253,0,252,1)))</f>
        <v>-0.3646</v>
      </c>
      <c r="G9366" s="7">
        <f>IF(ROW()-2&lt;252,"",STDEV(OFFSET($E$2,ROW()-253,0,252,1)))</f>
        <v>0.2305</v>
      </c>
      <c r="H9366" s="8">
        <f>IF(F9366="","",IF(G9366=0,"",(E9366-F9366)/G9366))</f>
        <v>0.454</v>
      </c>
    </row>
    <row r="9367" spans="1:8">
      <c r="A9367" s="5" t="s">
        <v>9374</v>
      </c>
      <c r="B9367" s="6">
        <v>0.28</v>
      </c>
      <c r="C9367" s="6">
        <v>1.39</v>
      </c>
      <c r="D9367" s="6">
        <v>2.8</v>
      </c>
      <c r="E9367" s="7">
        <f>2*C9367-B9367-D9367</f>
        <v>-0.2999999999999998</v>
      </c>
      <c r="F9367" s="7">
        <f>IF(ROW()-2&lt;252,"",AVERAGE(OFFSET($E$2,ROW()-253,0,252,1)))</f>
        <v>-0.3635</v>
      </c>
      <c r="G9367" s="7">
        <f>IF(ROW()-2&lt;252,"",STDEV(OFFSET($E$2,ROW()-253,0,252,1)))</f>
        <v>0.2301</v>
      </c>
      <c r="H9367" s="8">
        <f>IF(F9367="","",IF(G9367=0,"",(E9367-F9367)/G9367))</f>
        <v>0.276</v>
      </c>
    </row>
    <row r="9368" spans="1:8">
      <c r="A9368" s="5" t="s">
        <v>9375</v>
      </c>
      <c r="B9368" s="6">
        <v>0.29</v>
      </c>
      <c r="C9368" s="6">
        <v>1.38</v>
      </c>
      <c r="D9368" s="6">
        <v>2.79</v>
      </c>
      <c r="E9368" s="7">
        <f>2*C9368-B9368-D9368</f>
        <v>-0.3200000000000003</v>
      </c>
      <c r="F9368" s="7">
        <f>IF(ROW()-2&lt;252,"",AVERAGE(OFFSET($E$2,ROW()-253,0,252,1)))</f>
        <v>-0.3625</v>
      </c>
      <c r="G9368" s="7">
        <f>IF(ROW()-2&lt;252,"",STDEV(OFFSET($E$2,ROW()-253,0,252,1)))</f>
        <v>0.2298</v>
      </c>
      <c r="H9368" s="8">
        <f>IF(F9368="","",IF(G9368=0,"",(E9368-F9368)/G9368))</f>
        <v>0.185</v>
      </c>
    </row>
    <row r="9369" spans="1:8">
      <c r="A9369" s="5" t="s">
        <v>9376</v>
      </c>
      <c r="B9369" s="6">
        <v>0.31</v>
      </c>
      <c r="C9369" s="6">
        <v>1.37</v>
      </c>
      <c r="D9369" s="6">
        <v>2.75</v>
      </c>
      <c r="E9369" s="7">
        <f>2*C9369-B9369-D9369</f>
        <v>-0.3199999999999998</v>
      </c>
      <c r="F9369" s="7">
        <f>IF(ROW()-2&lt;252,"",AVERAGE(OFFSET($E$2,ROW()-253,0,252,1)))</f>
        <v>-0.3614</v>
      </c>
      <c r="G9369" s="7">
        <f>IF(ROW()-2&lt;252,"",STDEV(OFFSET($E$2,ROW()-253,0,252,1)))</f>
        <v>0.2293</v>
      </c>
      <c r="H9369" s="8">
        <f>IF(F9369="","",IF(G9369=0,"",(E9369-F9369)/G9369))</f>
        <v>0.181</v>
      </c>
    </row>
    <row r="9370" spans="1:8">
      <c r="A9370" s="5" t="s">
        <v>9377</v>
      </c>
      <c r="B9370" s="6">
        <v>0.3</v>
      </c>
      <c r="C9370" s="6">
        <v>1.37</v>
      </c>
      <c r="D9370" s="6">
        <v>2.74</v>
      </c>
      <c r="E9370" s="7">
        <f>2*C9370-B9370-D9370</f>
        <v>-0.2999999999999998</v>
      </c>
      <c r="F9370" s="7">
        <f>IF(ROW()-2&lt;252,"",AVERAGE(OFFSET($E$2,ROW()-253,0,252,1)))</f>
        <v>-0.3603</v>
      </c>
      <c r="G9370" s="7">
        <f>IF(ROW()-2&lt;252,"",STDEV(OFFSET($E$2,ROW()-253,0,252,1)))</f>
        <v>0.2289</v>
      </c>
      <c r="H9370" s="8">
        <f>IF(F9370="","",IF(G9370=0,"",(E9370-F9370)/G9370))</f>
        <v>0.263</v>
      </c>
    </row>
    <row r="9371" spans="1:8">
      <c r="A9371" s="5" t="s">
        <v>9378</v>
      </c>
      <c r="B9371" s="6">
        <v>0.29</v>
      </c>
      <c r="C9371" s="6">
        <v>1.34</v>
      </c>
      <c r="D9371" s="6">
        <v>2.71</v>
      </c>
      <c r="E9371" s="7">
        <f>2*C9371-B9371-D9371</f>
        <v>-0.3199999999999998</v>
      </c>
      <c r="F9371" s="7">
        <f>IF(ROW()-2&lt;252,"",AVERAGE(OFFSET($E$2,ROW()-253,0,252,1)))</f>
        <v>-0.3592</v>
      </c>
      <c r="G9371" s="7">
        <f>IF(ROW()-2&lt;252,"",STDEV(OFFSET($E$2,ROW()-253,0,252,1)))</f>
        <v>0.2285</v>
      </c>
      <c r="H9371" s="8">
        <f>IF(F9371="","",IF(G9371=0,"",(E9371-F9371)/G9371))</f>
        <v>0.172</v>
      </c>
    </row>
    <row r="9372" spans="1:8">
      <c r="A9372" s="5" t="s">
        <v>9379</v>
      </c>
      <c r="B9372" s="6">
        <v>0.28</v>
      </c>
      <c r="C9372" s="6">
        <v>1.36</v>
      </c>
      <c r="D9372" s="6">
        <v>2.74</v>
      </c>
      <c r="E9372" s="7">
        <f>2*C9372-B9372-D9372</f>
        <v>-0.2999999999999998</v>
      </c>
      <c r="F9372" s="7">
        <f>IF(ROW()-2&lt;252,"",AVERAGE(OFFSET($E$2,ROW()-253,0,252,1)))</f>
        <v>-0.3581</v>
      </c>
      <c r="G9372" s="7">
        <f>IF(ROW()-2&lt;252,"",STDEV(OFFSET($E$2,ROW()-253,0,252,1)))</f>
        <v>0.2281</v>
      </c>
      <c r="H9372" s="8">
        <f>IF(F9372="","",IF(G9372=0,"",(E9372-F9372)/G9372))</f>
        <v>0.255</v>
      </c>
    </row>
    <row r="9373" spans="1:8">
      <c r="A9373" s="5" t="s">
        <v>9380</v>
      </c>
      <c r="B9373" s="6">
        <v>0.28</v>
      </c>
      <c r="C9373" s="6">
        <v>1.37</v>
      </c>
      <c r="D9373" s="6">
        <v>2.75</v>
      </c>
      <c r="E9373" s="7">
        <f>2*C9373-B9373-D9373</f>
        <v>-0.29</v>
      </c>
      <c r="F9373" s="7">
        <f>IF(ROW()-2&lt;252,"",AVERAGE(OFFSET($E$2,ROW()-253,0,252,1)))</f>
        <v>-0.3569</v>
      </c>
      <c r="G9373" s="7">
        <f>IF(ROW()-2&lt;252,"",STDEV(OFFSET($E$2,ROW()-253,0,252,1)))</f>
        <v>0.2277</v>
      </c>
      <c r="H9373" s="8">
        <f>IF(F9373="","",IF(G9373=0,"",(E9373-F9373)/G9373))</f>
        <v>0.294</v>
      </c>
    </row>
    <row r="9374" spans="1:8">
      <c r="A9374" s="5" t="s">
        <v>9381</v>
      </c>
      <c r="B9374" s="6">
        <v>0.3</v>
      </c>
      <c r="C9374" s="6">
        <v>1.43</v>
      </c>
      <c r="D9374" s="6">
        <v>2.81</v>
      </c>
      <c r="E9374" s="7">
        <f>2*C9374-B9374-D9374</f>
        <v>-0.25</v>
      </c>
      <c r="F9374" s="7">
        <f>IF(ROW()-2&lt;252,"",AVERAGE(OFFSET($E$2,ROW()-253,0,252,1)))</f>
        <v>-0.3555</v>
      </c>
      <c r="G9374" s="7">
        <f>IF(ROW()-2&lt;252,"",STDEV(OFFSET($E$2,ROW()-253,0,252,1)))</f>
        <v>0.2272</v>
      </c>
      <c r="H9374" s="8">
        <f>IF(F9374="","",IF(G9374=0,"",(E9374-F9374)/G9374))</f>
        <v>0.464</v>
      </c>
    </row>
    <row r="9375" spans="1:8">
      <c r="A9375" s="5" t="s">
        <v>9382</v>
      </c>
      <c r="B9375" s="6">
        <v>0.28</v>
      </c>
      <c r="C9375" s="6">
        <v>1.4</v>
      </c>
      <c r="D9375" s="6">
        <v>2.79</v>
      </c>
      <c r="E9375" s="7">
        <f>2*C9375-B9375-D9375</f>
        <v>-0.2700000000000004</v>
      </c>
      <c r="F9375" s="7">
        <f>IF(ROW()-2&lt;252,"",AVERAGE(OFFSET($E$2,ROW()-253,0,252,1)))</f>
        <v>-0.3541</v>
      </c>
      <c r="G9375" s="7">
        <f>IF(ROW()-2&lt;252,"",STDEV(OFFSET($E$2,ROW()-253,0,252,1)))</f>
        <v>0.2267</v>
      </c>
      <c r="H9375" s="8">
        <f>IF(F9375="","",IF(G9375=0,"",(E9375-F9375)/G9375))</f>
        <v>0.371</v>
      </c>
    </row>
    <row r="9376" spans="1:8">
      <c r="A9376" s="5" t="s">
        <v>9383</v>
      </c>
      <c r="B9376" s="6">
        <v>0.3</v>
      </c>
      <c r="C9376" s="6">
        <v>1.45</v>
      </c>
      <c r="D9376" s="6">
        <v>2.84</v>
      </c>
      <c r="E9376" s="7">
        <f>2*C9376-B9376-D9376</f>
        <v>-0.2399999999999997</v>
      </c>
      <c r="F9376" s="7">
        <f>IF(ROW()-2&lt;252,"",AVERAGE(OFFSET($E$2,ROW()-253,0,252,1)))</f>
        <v>-0.3525</v>
      </c>
      <c r="G9376" s="7">
        <f>IF(ROW()-2&lt;252,"",STDEV(OFFSET($E$2,ROW()-253,0,252,1)))</f>
        <v>0.226</v>
      </c>
      <c r="H9376" s="8">
        <f>IF(F9376="","",IF(G9376=0,"",(E9376-F9376)/G9376))</f>
        <v>0.498</v>
      </c>
    </row>
    <row r="9377" spans="1:8">
      <c r="A9377" s="5" t="s">
        <v>9384</v>
      </c>
      <c r="B9377" s="6">
        <v>0.3</v>
      </c>
      <c r="C9377" s="6">
        <v>1.49</v>
      </c>
      <c r="D9377" s="6">
        <v>2.88</v>
      </c>
      <c r="E9377" s="7">
        <f>2*C9377-B9377-D9377</f>
        <v>-0.1999999999999997</v>
      </c>
      <c r="F9377" s="7">
        <f>IF(ROW()-2&lt;252,"",AVERAGE(OFFSET($E$2,ROW()-253,0,252,1)))</f>
        <v>-0.3508</v>
      </c>
      <c r="G9377" s="7">
        <f>IF(ROW()-2&lt;252,"",STDEV(OFFSET($E$2,ROW()-253,0,252,1)))</f>
        <v>0.2256</v>
      </c>
      <c r="H9377" s="8">
        <f>IF(F9377="","",IF(G9377=0,"",(E9377-F9377)/G9377))</f>
        <v>0.668</v>
      </c>
    </row>
    <row r="9378" spans="1:8">
      <c r="A9378" s="5" t="s">
        <v>9385</v>
      </c>
      <c r="B9378" s="6">
        <v>0.3</v>
      </c>
      <c r="C9378" s="6">
        <v>1.51</v>
      </c>
      <c r="D9378" s="6">
        <v>2.88</v>
      </c>
      <c r="E9378" s="7">
        <f>2*C9378-B9378-D9378</f>
        <v>-0.1599999999999997</v>
      </c>
      <c r="F9378" s="7">
        <f>IF(ROW()-2&lt;252,"",AVERAGE(OFFSET($E$2,ROW()-253,0,252,1)))</f>
        <v>-0.349</v>
      </c>
      <c r="G9378" s="7">
        <f>IF(ROW()-2&lt;252,"",STDEV(OFFSET($E$2,ROW()-253,0,252,1)))</f>
        <v>0.2253</v>
      </c>
      <c r="H9378" s="8">
        <f>IF(F9378="","",IF(G9378=0,"",(E9378-F9378)/G9378))</f>
        <v>0.839</v>
      </c>
    </row>
    <row r="9379" spans="1:8">
      <c r="A9379" s="5" t="s">
        <v>9386</v>
      </c>
      <c r="B9379" s="6">
        <v>0.3</v>
      </c>
      <c r="C9379" s="6">
        <v>1.5</v>
      </c>
      <c r="D9379" s="6">
        <v>2.86</v>
      </c>
      <c r="E9379" s="7">
        <f>2*C9379-B9379-D9379</f>
        <v>-0.1599999999999997</v>
      </c>
      <c r="F9379" s="7">
        <f>IF(ROW()-2&lt;252,"",AVERAGE(OFFSET($E$2,ROW()-253,0,252,1)))</f>
        <v>-0.3472</v>
      </c>
      <c r="G9379" s="7">
        <f>IF(ROW()-2&lt;252,"",STDEV(OFFSET($E$2,ROW()-253,0,252,1)))</f>
        <v>0.2249</v>
      </c>
      <c r="H9379" s="8">
        <f>IF(F9379="","",IF(G9379=0,"",(E9379-F9379)/G9379))</f>
        <v>0.832</v>
      </c>
    </row>
    <row r="9380" spans="1:8">
      <c r="A9380" s="5" t="s">
        <v>9387</v>
      </c>
      <c r="B9380" s="6">
        <v>0.3</v>
      </c>
      <c r="C9380" s="6">
        <v>1.46</v>
      </c>
      <c r="D9380" s="6">
        <v>2.81</v>
      </c>
      <c r="E9380" s="7">
        <f>2*C9380-B9380-D9380</f>
        <v>-0.1899999999999999</v>
      </c>
      <c r="F9380" s="7">
        <f>IF(ROW()-2&lt;252,"",AVERAGE(OFFSET($E$2,ROW()-253,0,252,1)))</f>
        <v>-0.3454</v>
      </c>
      <c r="G9380" s="7">
        <f>IF(ROW()-2&lt;252,"",STDEV(OFFSET($E$2,ROW()-253,0,252,1)))</f>
        <v>0.2244</v>
      </c>
      <c r="H9380" s="8">
        <f>IF(F9380="","",IF(G9380=0,"",(E9380-F9380)/G9380))</f>
        <v>0.693</v>
      </c>
    </row>
    <row r="9381" spans="1:8">
      <c r="A9381" s="5" t="s">
        <v>9388</v>
      </c>
      <c r="B9381" s="6">
        <v>0.31</v>
      </c>
      <c r="C9381" s="6">
        <v>1.5</v>
      </c>
      <c r="D9381" s="6">
        <v>2.86</v>
      </c>
      <c r="E9381" s="7">
        <f>2*C9381-B9381-D9381</f>
        <v>-0.1699999999999999</v>
      </c>
      <c r="F9381" s="7">
        <f>IF(ROW()-2&lt;252,"",AVERAGE(OFFSET($E$2,ROW()-253,0,252,1)))</f>
        <v>-0.3436</v>
      </c>
      <c r="G9381" s="7">
        <f>IF(ROW()-2&lt;252,"",STDEV(OFFSET($E$2,ROW()-253,0,252,1)))</f>
        <v>0.2239</v>
      </c>
      <c r="H9381" s="8">
        <f>IF(F9381="","",IF(G9381=0,"",(E9381-F9381)/G9381))</f>
        <v>0.775</v>
      </c>
    </row>
    <row r="9382" spans="1:8">
      <c r="A9382" s="5" t="s">
        <v>9389</v>
      </c>
      <c r="B9382" s="6">
        <v>0.34</v>
      </c>
      <c r="C9382" s="6">
        <v>1.55</v>
      </c>
      <c r="D9382" s="6">
        <v>2.89</v>
      </c>
      <c r="E9382" s="7">
        <f>2*C9382-B9382-D9382</f>
        <v>-0.1299999999999999</v>
      </c>
      <c r="F9382" s="7">
        <f>IF(ROW()-2&lt;252,"",AVERAGE(OFFSET($E$2,ROW()-253,0,252,1)))</f>
        <v>-0.3416</v>
      </c>
      <c r="G9382" s="7">
        <f>IF(ROW()-2&lt;252,"",STDEV(OFFSET($E$2,ROW()-253,0,252,1)))</f>
        <v>0.2236</v>
      </c>
      <c r="H9382" s="8">
        <f>IF(F9382="","",IF(G9382=0,"",(E9382-F9382)/G9382))</f>
        <v>0.946</v>
      </c>
    </row>
    <row r="9383" spans="1:8">
      <c r="A9383" s="5" t="s">
        <v>9390</v>
      </c>
      <c r="B9383" s="6">
        <v>0.34</v>
      </c>
      <c r="C9383" s="6">
        <v>1.55</v>
      </c>
      <c r="D9383" s="6">
        <v>2.88</v>
      </c>
      <c r="E9383" s="7">
        <f>2*C9383-B9383-D9383</f>
        <v>-0.1199999999999996</v>
      </c>
      <c r="F9383" s="7">
        <f>IF(ROW()-2&lt;252,"",AVERAGE(OFFSET($E$2,ROW()-253,0,252,1)))</f>
        <v>-0.3396</v>
      </c>
      <c r="G9383" s="7">
        <f>IF(ROW()-2&lt;252,"",STDEV(OFFSET($E$2,ROW()-253,0,252,1)))</f>
        <v>0.2233</v>
      </c>
      <c r="H9383" s="8">
        <f>IF(F9383="","",IF(G9383=0,"",(E9383-F9383)/G9383))</f>
        <v>0.983</v>
      </c>
    </row>
    <row r="9384" spans="1:8">
      <c r="A9384" s="5" t="s">
        <v>9391</v>
      </c>
      <c r="B9384" s="6">
        <v>0.34</v>
      </c>
      <c r="C9384" s="6">
        <v>1.55</v>
      </c>
      <c r="D9384" s="6">
        <v>2.89</v>
      </c>
      <c r="E9384" s="7">
        <f>2*C9384-B9384-D9384</f>
        <v>-0.1299999999999999</v>
      </c>
      <c r="F9384" s="7">
        <f>IF(ROW()-2&lt;252,"",AVERAGE(OFFSET($E$2,ROW()-253,0,252,1)))</f>
        <v>-0.3375</v>
      </c>
      <c r="G9384" s="7">
        <f>IF(ROW()-2&lt;252,"",STDEV(OFFSET($E$2,ROW()-253,0,252,1)))</f>
        <v>0.2228</v>
      </c>
      <c r="H9384" s="8">
        <f>IF(F9384="","",IF(G9384=0,"",(E9384-F9384)/G9384))</f>
        <v>0.931</v>
      </c>
    </row>
    <row r="9385" spans="1:8">
      <c r="A9385" s="5" t="s">
        <v>9392</v>
      </c>
      <c r="B9385" s="6">
        <v>0.34</v>
      </c>
      <c r="C9385" s="6">
        <v>1.52</v>
      </c>
      <c r="D9385" s="6">
        <v>2.85</v>
      </c>
      <c r="E9385" s="7">
        <f>2*C9385-B9385-D9385</f>
        <v>-0.1499999999999999</v>
      </c>
      <c r="F9385" s="7">
        <f>IF(ROW()-2&lt;252,"",AVERAGE(OFFSET($E$2,ROW()-253,0,252,1)))</f>
        <v>-0.3357</v>
      </c>
      <c r="G9385" s="7">
        <f>IF(ROW()-2&lt;252,"",STDEV(OFFSET($E$2,ROW()-253,0,252,1)))</f>
        <v>0.2225</v>
      </c>
      <c r="H9385" s="8">
        <f>IF(F9385="","",IF(G9385=0,"",(E9385-F9385)/G9385))</f>
        <v>0.835</v>
      </c>
    </row>
    <row r="9386" spans="1:8">
      <c r="A9386" s="5" t="s">
        <v>9393</v>
      </c>
      <c r="B9386" s="6">
        <v>0.32</v>
      </c>
      <c r="C9386" s="6">
        <v>1.55</v>
      </c>
      <c r="D9386" s="6">
        <v>2.89</v>
      </c>
      <c r="E9386" s="7">
        <f>2*C9386-B9386-D9386</f>
        <v>-0.1099999999999998</v>
      </c>
      <c r="F9386" s="7">
        <f>IF(ROW()-2&lt;252,"",AVERAGE(OFFSET($E$2,ROW()-253,0,252,1)))</f>
        <v>-0.3339</v>
      </c>
      <c r="G9386" s="7">
        <f>IF(ROW()-2&lt;252,"",STDEV(OFFSET($E$2,ROW()-253,0,252,1)))</f>
        <v>0.2225</v>
      </c>
      <c r="H9386" s="8">
        <f>IF(F9386="","",IF(G9386=0,"",(E9386-F9386)/G9386))</f>
        <v>1.006</v>
      </c>
    </row>
    <row r="9387" spans="1:8">
      <c r="A9387" s="5" t="s">
        <v>9394</v>
      </c>
      <c r="B9387" s="6">
        <v>0.35</v>
      </c>
      <c r="C9387" s="6">
        <v>1.63</v>
      </c>
      <c r="D9387" s="6">
        <v>2.94</v>
      </c>
      <c r="E9387" s="7">
        <f>2*C9387-B9387-D9387</f>
        <v>-0.0300000000000002</v>
      </c>
      <c r="F9387" s="7">
        <f>IF(ROW()-2&lt;252,"",AVERAGE(OFFSET($E$2,ROW()-253,0,252,1)))</f>
        <v>-0.3319</v>
      </c>
      <c r="G9387" s="7">
        <f>IF(ROW()-2&lt;252,"",STDEV(OFFSET($E$2,ROW()-253,0,252,1)))</f>
        <v>0.2229</v>
      </c>
      <c r="H9387" s="8">
        <f>IF(F9387="","",IF(G9387=0,"",(E9387-F9387)/G9387))</f>
        <v>1.354</v>
      </c>
    </row>
    <row r="9388" spans="1:8">
      <c r="A9388" s="5" t="s">
        <v>9395</v>
      </c>
      <c r="B9388" s="6">
        <v>0.37</v>
      </c>
      <c r="C9388" s="6">
        <v>1.66</v>
      </c>
      <c r="D9388" s="6">
        <v>2.89</v>
      </c>
      <c r="E9388" s="7">
        <f>2*C9388-B9388-D9388</f>
        <v>0.0599999999999996</v>
      </c>
      <c r="F9388" s="7">
        <f>IF(ROW()-2&lt;252,"",AVERAGE(OFFSET($E$2,ROW()-253,0,252,1)))</f>
        <v>-0.3294</v>
      </c>
      <c r="G9388" s="7">
        <f>IF(ROW()-2&lt;252,"",STDEV(OFFSET($E$2,ROW()-253,0,252,1)))</f>
        <v>0.2238</v>
      </c>
      <c r="H9388" s="8">
        <f>IF(F9388="","",IF(G9388=0,"",(E9388-F9388)/G9388))</f>
        <v>1.74</v>
      </c>
    </row>
    <row r="9389" spans="1:8">
      <c r="A9389" s="5" t="s">
        <v>9396</v>
      </c>
      <c r="B9389" s="6">
        <v>0.38</v>
      </c>
      <c r="C9389" s="6">
        <v>1.68</v>
      </c>
      <c r="D9389" s="6">
        <v>2.94</v>
      </c>
      <c r="E9389" s="7">
        <f>2*C9389-B9389-D9389</f>
        <v>0.04</v>
      </c>
      <c r="F9389" s="7">
        <f>IF(ROW()-2&lt;252,"",AVERAGE(OFFSET($E$2,ROW()-253,0,252,1)))</f>
        <v>-0.327</v>
      </c>
      <c r="G9389" s="7">
        <f>IF(ROW()-2&lt;252,"",STDEV(OFFSET($E$2,ROW()-253,0,252,1)))</f>
        <v>0.2245</v>
      </c>
      <c r="H9389" s="8">
        <f>IF(F9389="","",IF(G9389=0,"",(E9389-F9389)/G9389))</f>
        <v>1.635</v>
      </c>
    </row>
    <row r="9390" spans="1:8">
      <c r="A9390" s="5" t="s">
        <v>9397</v>
      </c>
      <c r="B9390" s="6">
        <v>0.38</v>
      </c>
      <c r="C9390" s="6">
        <v>1.73</v>
      </c>
      <c r="D9390" s="6">
        <v>2.99</v>
      </c>
      <c r="E9390" s="7">
        <f>2*C9390-B9390-D9390</f>
        <v>0.0899999999999998</v>
      </c>
      <c r="F9390" s="7">
        <f>IF(ROW()-2&lt;252,"",AVERAGE(OFFSET($E$2,ROW()-253,0,252,1)))</f>
        <v>-0.3245</v>
      </c>
      <c r="G9390" s="7">
        <f>IF(ROW()-2&lt;252,"",STDEV(OFFSET($E$2,ROW()-253,0,252,1)))</f>
        <v>0.2256</v>
      </c>
      <c r="H9390" s="8">
        <f>IF(F9390="","",IF(G9390=0,"",(E9390-F9390)/G9390))</f>
        <v>1.837</v>
      </c>
    </row>
    <row r="9391" spans="1:8">
      <c r="A9391" s="5" t="s">
        <v>9398</v>
      </c>
      <c r="B9391" s="6">
        <v>0.42</v>
      </c>
      <c r="C9391" s="6">
        <v>1.74</v>
      </c>
      <c r="D9391" s="6">
        <v>3</v>
      </c>
      <c r="E9391" s="7">
        <f>2*C9391-B9391-D9391</f>
        <v>0.06</v>
      </c>
      <c r="F9391" s="7">
        <f>IF(ROW()-2&lt;252,"",AVERAGE(OFFSET($E$2,ROW()-253,0,252,1)))</f>
        <v>-0.3221</v>
      </c>
      <c r="G9391" s="7">
        <f>IF(ROW()-2&lt;252,"",STDEV(OFFSET($E$2,ROW()-253,0,252,1)))</f>
        <v>0.2265</v>
      </c>
      <c r="H9391" s="8">
        <f>IF(F9391="","",IF(G9391=0,"",(E9391-F9391)/G9391))</f>
        <v>1.687</v>
      </c>
    </row>
    <row r="9392" spans="1:8">
      <c r="A9392" s="5" t="s">
        <v>9399</v>
      </c>
      <c r="B9392" s="6">
        <v>0.4</v>
      </c>
      <c r="C9392" s="6">
        <v>1.74</v>
      </c>
      <c r="D9392" s="6">
        <v>3.02</v>
      </c>
      <c r="E9392" s="7">
        <f>2*C9392-B9392-D9392</f>
        <v>0.06</v>
      </c>
      <c r="F9392" s="7">
        <f>IF(ROW()-2&lt;252,"",AVERAGE(OFFSET($E$2,ROW()-253,0,252,1)))</f>
        <v>-0.3199</v>
      </c>
      <c r="G9392" s="7">
        <f>IF(ROW()-2&lt;252,"",STDEV(OFFSET($E$2,ROW()-253,0,252,1)))</f>
        <v>0.2275</v>
      </c>
      <c r="H9392" s="8">
        <f>IF(F9392="","",IF(G9392=0,"",(E9392-F9392)/G9392))</f>
        <v>1.67</v>
      </c>
    </row>
    <row r="9393" spans="1:8">
      <c r="A9393" s="5" t="s">
        <v>9400</v>
      </c>
      <c r="B9393" s="6">
        <v>0.39</v>
      </c>
      <c r="C9393" s="6">
        <v>1.71</v>
      </c>
      <c r="D9393" s="6">
        <v>2.99</v>
      </c>
      <c r="E9393" s="7">
        <f>2*C9393-B9393-D9393</f>
        <v>0.0399999999999995</v>
      </c>
      <c r="F9393" s="7">
        <f>IF(ROW()-2&lt;252,"",AVERAGE(OFFSET($E$2,ROW()-253,0,252,1)))</f>
        <v>-0.3177</v>
      </c>
      <c r="G9393" s="7">
        <f>IF(ROW()-2&lt;252,"",STDEV(OFFSET($E$2,ROW()-253,0,252,1)))</f>
        <v>0.2283</v>
      </c>
      <c r="H9393" s="8">
        <f>IF(F9393="","",IF(G9393=0,"",(E9393-F9393)/G9393))</f>
        <v>1.567</v>
      </c>
    </row>
    <row r="9394" spans="1:8">
      <c r="A9394" s="5" t="s">
        <v>9401</v>
      </c>
      <c r="B9394" s="6">
        <v>0.38</v>
      </c>
      <c r="C9394" s="6">
        <v>1.75</v>
      </c>
      <c r="D9394" s="6">
        <v>3.04</v>
      </c>
      <c r="E9394" s="7">
        <f>2*C9394-B9394-D9394</f>
        <v>0.08</v>
      </c>
      <c r="F9394" s="7">
        <f>IF(ROW()-2&lt;252,"",AVERAGE(OFFSET($E$2,ROW()-253,0,252,1)))</f>
        <v>-0.3152</v>
      </c>
      <c r="G9394" s="7">
        <f>IF(ROW()-2&lt;252,"",STDEV(OFFSET($E$2,ROW()-253,0,252,1)))</f>
        <v>0.2291</v>
      </c>
      <c r="H9394" s="8">
        <f>IF(F9394="","",IF(G9394=0,"",(E9394-F9394)/G9394))</f>
        <v>1.725</v>
      </c>
    </row>
    <row r="9395" spans="1:8">
      <c r="A9395" s="5" t="s">
        <v>9402</v>
      </c>
      <c r="B9395" s="6">
        <v>0.39</v>
      </c>
      <c r="C9395" s="6">
        <v>1.72</v>
      </c>
      <c r="D9395" s="6">
        <v>3</v>
      </c>
      <c r="E9395" s="7">
        <f>2*C9395-B9395-D9395</f>
        <v>0.0499999999999998</v>
      </c>
      <c r="F9395" s="7">
        <f>IF(ROW()-2&lt;252,"",AVERAGE(OFFSET($E$2,ROW()-253,0,252,1)))</f>
        <v>-0.3127</v>
      </c>
      <c r="G9395" s="7">
        <f>IF(ROW()-2&lt;252,"",STDEV(OFFSET($E$2,ROW()-253,0,252,1)))</f>
        <v>0.2297</v>
      </c>
      <c r="H9395" s="8">
        <f>IF(F9395="","",IF(G9395=0,"",(E9395-F9395)/G9395))</f>
        <v>1.579</v>
      </c>
    </row>
    <row r="9396" spans="1:8">
      <c r="A9396" s="5" t="s">
        <v>9403</v>
      </c>
      <c r="B9396" s="6">
        <v>0.41</v>
      </c>
      <c r="C9396" s="6">
        <v>1.73</v>
      </c>
      <c r="D9396" s="6">
        <v>3.01</v>
      </c>
      <c r="E9396" s="7">
        <f>2*C9396-B9396-D9396</f>
        <v>0.04</v>
      </c>
      <c r="F9396" s="7">
        <f>IF(ROW()-2&lt;252,"",AVERAGE(OFFSET($E$2,ROW()-253,0,252,1)))</f>
        <v>-0.3102</v>
      </c>
      <c r="G9396" s="7">
        <f>IF(ROW()-2&lt;252,"",STDEV(OFFSET($E$2,ROW()-253,0,252,1)))</f>
        <v>0.2301</v>
      </c>
      <c r="H9396" s="8">
        <f>IF(F9396="","",IF(G9396=0,"",(E9396-F9396)/G9396))</f>
        <v>1.522</v>
      </c>
    </row>
    <row r="9397" spans="1:8">
      <c r="A9397" s="5" t="s">
        <v>9404</v>
      </c>
      <c r="B9397" s="6">
        <v>0.4</v>
      </c>
      <c r="C9397" s="6">
        <v>1.7</v>
      </c>
      <c r="D9397" s="6">
        <v>2.98</v>
      </c>
      <c r="E9397" s="7">
        <f>2*C9397-B9397-D9397</f>
        <v>0.02</v>
      </c>
      <c r="F9397" s="7">
        <f>IF(ROW()-2&lt;252,"",AVERAGE(OFFSET($E$2,ROW()-253,0,252,1)))</f>
        <v>-0.3077</v>
      </c>
      <c r="G9397" s="7">
        <f>IF(ROW()-2&lt;252,"",STDEV(OFFSET($E$2,ROW()-253,0,252,1)))</f>
        <v>0.2303</v>
      </c>
      <c r="H9397" s="8">
        <f>IF(F9397="","",IF(G9397=0,"",(E9397-F9397)/G9397))</f>
        <v>1.423</v>
      </c>
    </row>
    <row r="9398" spans="1:8">
      <c r="A9398" s="5" t="s">
        <v>9405</v>
      </c>
      <c r="B9398" s="6">
        <v>0.4</v>
      </c>
      <c r="C9398" s="6">
        <v>1.69</v>
      </c>
      <c r="D9398" s="6">
        <v>2.96</v>
      </c>
      <c r="E9398" s="7">
        <f>2*C9398-B9398-D9398</f>
        <v>0.02</v>
      </c>
      <c r="F9398" s="7">
        <f>IF(ROW()-2&lt;252,"",AVERAGE(OFFSET($E$2,ROW()-253,0,252,1)))</f>
        <v>-0.3054</v>
      </c>
      <c r="G9398" s="7">
        <f>IF(ROW()-2&lt;252,"",STDEV(OFFSET($E$2,ROW()-253,0,252,1)))</f>
        <v>0.2306</v>
      </c>
      <c r="H9398" s="8">
        <f>IF(F9398="","",IF(G9398=0,"",(E9398-F9398)/G9398))</f>
        <v>1.411</v>
      </c>
    </row>
    <row r="9399" spans="1:8">
      <c r="A9399" s="5" t="s">
        <v>9406</v>
      </c>
      <c r="B9399" s="6">
        <v>0.43</v>
      </c>
      <c r="C9399" s="6">
        <v>1.77</v>
      </c>
      <c r="D9399" s="6">
        <v>3.01</v>
      </c>
      <c r="E9399" s="7">
        <f>2*C9399-B9399-D9399</f>
        <v>0.1</v>
      </c>
      <c r="F9399" s="7">
        <f>IF(ROW()-2&lt;252,"",AVERAGE(OFFSET($E$2,ROW()-253,0,252,1)))</f>
        <v>-0.3028</v>
      </c>
      <c r="G9399" s="7">
        <f>IF(ROW()-2&lt;252,"",STDEV(OFFSET($E$2,ROW()-253,0,252,1)))</f>
        <v>0.2315</v>
      </c>
      <c r="H9399" s="8">
        <f>IF(F9399="","",IF(G9399=0,"",(E9399-F9399)/G9399))</f>
        <v>1.74</v>
      </c>
    </row>
    <row r="9400" spans="1:8">
      <c r="A9400" s="5" t="s">
        <v>9407</v>
      </c>
      <c r="B9400" s="6">
        <v>0.44</v>
      </c>
      <c r="C9400" s="6">
        <v>1.75</v>
      </c>
      <c r="D9400" s="6">
        <v>2.97</v>
      </c>
      <c r="E9400" s="7">
        <f>2*C9400-B9400-D9400</f>
        <v>0.0899999999999998</v>
      </c>
      <c r="F9400" s="7">
        <f>IF(ROW()-2&lt;252,"",AVERAGE(OFFSET($E$2,ROW()-253,0,252,1)))</f>
        <v>-0.3002</v>
      </c>
      <c r="G9400" s="7">
        <f>IF(ROW()-2&lt;252,"",STDEV(OFFSET($E$2,ROW()-253,0,252,1)))</f>
        <v>0.2322</v>
      </c>
      <c r="H9400" s="8">
        <f>IF(F9400="","",IF(G9400=0,"",(E9400-F9400)/G9400))</f>
        <v>1.68</v>
      </c>
    </row>
    <row r="9401" spans="1:8">
      <c r="A9401" s="5" t="s">
        <v>9408</v>
      </c>
      <c r="B9401" s="6">
        <v>0.39</v>
      </c>
      <c r="C9401" s="6">
        <v>1.64</v>
      </c>
      <c r="D9401" s="6">
        <v>2.88</v>
      </c>
      <c r="E9401" s="7">
        <f>2*C9401-B9401-D9401</f>
        <v>0.0099999999999997</v>
      </c>
      <c r="F9401" s="7">
        <f>IF(ROW()-2&lt;252,"",AVERAGE(OFFSET($E$2,ROW()-253,0,252,1)))</f>
        <v>-0.298</v>
      </c>
      <c r="G9401" s="7">
        <f>IF(ROW()-2&lt;252,"",STDEV(OFFSET($E$2,ROW()-253,0,252,1)))</f>
        <v>0.2325</v>
      </c>
      <c r="H9401" s="8">
        <f>IF(F9401="","",IF(G9401=0,"",(E9401-F9401)/G9401))</f>
        <v>1.325</v>
      </c>
    </row>
    <row r="9402" spans="1:8">
      <c r="A9402" s="5" t="s">
        <v>9409</v>
      </c>
      <c r="B9402" s="6">
        <v>0.39</v>
      </c>
      <c r="C9402" s="6">
        <v>1.6</v>
      </c>
      <c r="D9402" s="6">
        <v>2.84</v>
      </c>
      <c r="E9402" s="7">
        <f>2*C9402-B9402-D9402</f>
        <v>-0.0299999999999998</v>
      </c>
      <c r="F9402" s="7">
        <f>IF(ROW()-2&lt;252,"",AVERAGE(OFFSET($E$2,ROW()-253,0,252,1)))</f>
        <v>-0.2958</v>
      </c>
      <c r="G9402" s="7">
        <f>IF(ROW()-2&lt;252,"",STDEV(OFFSET($E$2,ROW()-253,0,252,1)))</f>
        <v>0.2324</v>
      </c>
      <c r="H9402" s="8">
        <f>IF(F9402="","",IF(G9402=0,"",(E9402-F9402)/G9402))</f>
        <v>1.144</v>
      </c>
    </row>
    <row r="9403" spans="1:8">
      <c r="A9403" s="5" t="s">
        <v>9410</v>
      </c>
      <c r="B9403" s="6">
        <v>0.39</v>
      </c>
      <c r="C9403" s="6">
        <v>1.65</v>
      </c>
      <c r="D9403" s="6">
        <v>2.88</v>
      </c>
      <c r="E9403" s="7">
        <f>2*C9403-B9403-D9403</f>
        <v>0.0299999999999998</v>
      </c>
      <c r="F9403" s="7">
        <f>IF(ROW()-2&lt;252,"",AVERAGE(OFFSET($E$2,ROW()-253,0,252,1)))</f>
        <v>-0.2934</v>
      </c>
      <c r="G9403" s="7">
        <f>IF(ROW()-2&lt;252,"",STDEV(OFFSET($E$2,ROW()-253,0,252,1)))</f>
        <v>0.2327</v>
      </c>
      <c r="H9403" s="8">
        <f>IF(F9403="","",IF(G9403=0,"",(E9403-F9403)/G9403))</f>
        <v>1.39</v>
      </c>
    </row>
    <row r="9404" spans="1:8">
      <c r="A9404" s="5" t="s">
        <v>9411</v>
      </c>
      <c r="B9404" s="6">
        <v>0.41</v>
      </c>
      <c r="C9404" s="6">
        <v>1.68</v>
      </c>
      <c r="D9404" s="6">
        <v>2.9</v>
      </c>
      <c r="E9404" s="7">
        <f>2*C9404-B9404-D9404</f>
        <v>0.0499999999999998</v>
      </c>
      <c r="F9404" s="7">
        <f>IF(ROW()-2&lt;252,"",AVERAGE(OFFSET($E$2,ROW()-253,0,252,1)))</f>
        <v>-0.2909</v>
      </c>
      <c r="G9404" s="7">
        <f>IF(ROW()-2&lt;252,"",STDEV(OFFSET($E$2,ROW()-253,0,252,1)))</f>
        <v>0.2329</v>
      </c>
      <c r="H9404" s="8">
        <f>IF(F9404="","",IF(G9404=0,"",(E9404-F9404)/G9404))</f>
        <v>1.464</v>
      </c>
    </row>
    <row r="9405" spans="1:8">
      <c r="A9405" s="5" t="s">
        <v>9412</v>
      </c>
      <c r="B9405" s="6">
        <v>0.41</v>
      </c>
      <c r="C9405" s="6">
        <v>1.66</v>
      </c>
      <c r="D9405" s="6">
        <v>2.86</v>
      </c>
      <c r="E9405" s="7">
        <f>2*C9405-B9405-D9405</f>
        <v>0.0499999999999998</v>
      </c>
      <c r="F9405" s="7">
        <f>IF(ROW()-2&lt;252,"",AVERAGE(OFFSET($E$2,ROW()-253,0,252,1)))</f>
        <v>-0.2883</v>
      </c>
      <c r="G9405" s="7">
        <f>IF(ROW()-2&lt;252,"",STDEV(OFFSET($E$2,ROW()-253,0,252,1)))</f>
        <v>0.2331</v>
      </c>
      <c r="H9405" s="8">
        <f>IF(F9405="","",IF(G9405=0,"",(E9405-F9405)/G9405))</f>
        <v>1.451</v>
      </c>
    </row>
    <row r="9406" spans="1:8">
      <c r="A9406" s="5" t="s">
        <v>9413</v>
      </c>
      <c r="B9406" s="6">
        <v>0.4</v>
      </c>
      <c r="C9406" s="6">
        <v>1.64</v>
      </c>
      <c r="D9406" s="6">
        <v>2.84</v>
      </c>
      <c r="E9406" s="7">
        <f>2*C9406-B9406-D9406</f>
        <v>0.04</v>
      </c>
      <c r="F9406" s="7">
        <f>IF(ROW()-2&lt;252,"",AVERAGE(OFFSET($E$2,ROW()-253,0,252,1)))</f>
        <v>-0.2857</v>
      </c>
      <c r="G9406" s="7">
        <f>IF(ROW()-2&lt;252,"",STDEV(OFFSET($E$2,ROW()-253,0,252,1)))</f>
        <v>0.2331</v>
      </c>
      <c r="H9406" s="8">
        <f>IF(F9406="","",IF(G9406=0,"",(E9406-F9406)/G9406))</f>
        <v>1.397</v>
      </c>
    </row>
    <row r="9407" spans="1:8">
      <c r="A9407" s="5" t="s">
        <v>9414</v>
      </c>
      <c r="B9407" s="6">
        <v>0.4</v>
      </c>
      <c r="C9407" s="6">
        <v>1.67</v>
      </c>
      <c r="D9407" s="6">
        <v>2.85</v>
      </c>
      <c r="E9407" s="7">
        <f>2*C9407-B9407-D9407</f>
        <v>0.0899999999999998</v>
      </c>
      <c r="F9407" s="7">
        <f>IF(ROW()-2&lt;252,"",AVERAGE(OFFSET($E$2,ROW()-253,0,252,1)))</f>
        <v>-0.283</v>
      </c>
      <c r="G9407" s="7">
        <f>IF(ROW()-2&lt;252,"",STDEV(OFFSET($E$2,ROW()-253,0,252,1)))</f>
        <v>0.2334</v>
      </c>
      <c r="H9407" s="8">
        <f>IF(F9407="","",IF(G9407=0,"",(E9407-F9407)/G9407))</f>
        <v>1.598</v>
      </c>
    </row>
    <row r="9408" spans="1:8">
      <c r="A9408" s="5" t="s">
        <v>9415</v>
      </c>
      <c r="B9408" s="6">
        <v>0.44</v>
      </c>
      <c r="C9408" s="6">
        <v>1.72</v>
      </c>
      <c r="D9408" s="6">
        <v>2.87</v>
      </c>
      <c r="E9408" s="7">
        <f>2*C9408-B9408-D9408</f>
        <v>0.1299999999999999</v>
      </c>
      <c r="F9408" s="7">
        <f>IF(ROW()-2&lt;252,"",AVERAGE(OFFSET($E$2,ROW()-253,0,252,1)))</f>
        <v>-0.2801</v>
      </c>
      <c r="G9408" s="7">
        <f>IF(ROW()-2&lt;252,"",STDEV(OFFSET($E$2,ROW()-253,0,252,1)))</f>
        <v>0.2341</v>
      </c>
      <c r="H9408" s="8">
        <f>IF(F9408="","",IF(G9408=0,"",(E9408-F9408)/G9408))</f>
        <v>1.752</v>
      </c>
    </row>
    <row r="9409" spans="1:8">
      <c r="A9409" s="5" t="s">
        <v>9416</v>
      </c>
      <c r="B9409" s="6">
        <v>0.39</v>
      </c>
      <c r="C9409" s="6">
        <v>1.62</v>
      </c>
      <c r="D9409" s="6">
        <v>2.79</v>
      </c>
      <c r="E9409" s="7">
        <f>2*C9409-B9409-D9409</f>
        <v>0.06</v>
      </c>
      <c r="F9409" s="7">
        <f>IF(ROW()-2&lt;252,"",AVERAGE(OFFSET($E$2,ROW()-253,0,252,1)))</f>
        <v>-0.2775</v>
      </c>
      <c r="G9409" s="7">
        <f>IF(ROW()-2&lt;252,"",STDEV(OFFSET($E$2,ROW()-253,0,252,1)))</f>
        <v>0.2342</v>
      </c>
      <c r="H9409" s="8">
        <f>IF(F9409="","",IF(G9409=0,"",(E9409-F9409)/G9409))</f>
        <v>1.441</v>
      </c>
    </row>
    <row r="9410" spans="1:8">
      <c r="A9410" s="5" t="s">
        <v>9417</v>
      </c>
      <c r="B9410" s="6">
        <v>0.37</v>
      </c>
      <c r="C9410" s="6">
        <v>1.58</v>
      </c>
      <c r="D9410" s="6">
        <v>2.75</v>
      </c>
      <c r="E9410" s="7">
        <f>2*C9410-B9410-D9410</f>
        <v>0.04</v>
      </c>
      <c r="F9410" s="7">
        <f>IF(ROW()-2&lt;252,"",AVERAGE(OFFSET($E$2,ROW()-253,0,252,1)))</f>
        <v>-0.275</v>
      </c>
      <c r="G9410" s="7">
        <f>IF(ROW()-2&lt;252,"",STDEV(OFFSET($E$2,ROW()-253,0,252,1)))</f>
        <v>0.2342</v>
      </c>
      <c r="H9410" s="8">
        <f>IF(F9410="","",IF(G9410=0,"",(E9410-F9410)/G9410))</f>
        <v>1.345</v>
      </c>
    </row>
    <row r="9411" spans="1:8">
      <c r="A9411" s="5" t="s">
        <v>9418</v>
      </c>
      <c r="B9411" s="6">
        <v>0.37</v>
      </c>
      <c r="C9411" s="6">
        <v>1.61</v>
      </c>
      <c r="D9411" s="6">
        <v>2.78</v>
      </c>
      <c r="E9411" s="7">
        <f>2*C9411-B9411-D9411</f>
        <v>0.0700000000000002</v>
      </c>
      <c r="F9411" s="7">
        <f>IF(ROW()-2&lt;252,"",AVERAGE(OFFSET($E$2,ROW()-253,0,252,1)))</f>
        <v>-0.2723</v>
      </c>
      <c r="G9411" s="7">
        <f>IF(ROW()-2&lt;252,"",STDEV(OFFSET($E$2,ROW()-253,0,252,1)))</f>
        <v>0.2343</v>
      </c>
      <c r="H9411" s="8">
        <f>IF(F9411="","",IF(G9411=0,"",(E9411-F9411)/G9411))</f>
        <v>1.461</v>
      </c>
    </row>
    <row r="9412" spans="1:8">
      <c r="A9412" s="5" t="s">
        <v>9419</v>
      </c>
      <c r="B9412" s="6">
        <v>0.38</v>
      </c>
      <c r="C9412" s="6">
        <v>1.59</v>
      </c>
      <c r="D9412" s="6">
        <v>2.77</v>
      </c>
      <c r="E9412" s="7">
        <f>2*C9412-B9412-D9412</f>
        <v>0.0300000000000002</v>
      </c>
      <c r="F9412" s="7">
        <f>IF(ROW()-2&lt;252,"",AVERAGE(OFFSET($E$2,ROW()-253,0,252,1)))</f>
        <v>-0.27</v>
      </c>
      <c r="G9412" s="7">
        <f>IF(ROW()-2&lt;252,"",STDEV(OFFSET($E$2,ROW()-253,0,252,1)))</f>
        <v>0.2344</v>
      </c>
      <c r="H9412" s="8">
        <f>IF(F9412="","",IF(G9412=0,"",(E9412-F9412)/G9412))</f>
        <v>1.28</v>
      </c>
    </row>
    <row r="9413" spans="1:8">
      <c r="A9413" s="5" t="s">
        <v>9420</v>
      </c>
      <c r="B9413" s="6">
        <v>0.36</v>
      </c>
      <c r="C9413" s="6">
        <v>1.52</v>
      </c>
      <c r="D9413" s="6">
        <v>2.69</v>
      </c>
      <c r="E9413" s="7">
        <f>2*C9413-B9413-D9413</f>
        <v>-0.0099999999999997</v>
      </c>
      <c r="F9413" s="7">
        <f>IF(ROW()-2&lt;252,"",AVERAGE(OFFSET($E$2,ROW()-253,0,252,1)))</f>
        <v>-0.268</v>
      </c>
      <c r="G9413" s="7">
        <f>IF(ROW()-2&lt;252,"",STDEV(OFFSET($E$2,ROW()-253,0,252,1)))</f>
        <v>0.2344</v>
      </c>
      <c r="H9413" s="8">
        <f>IF(F9413="","",IF(G9413=0,"",(E9413-F9413)/G9413))</f>
        <v>1.101</v>
      </c>
    </row>
    <row r="9414" spans="1:8">
      <c r="A9414" s="5" t="s">
        <v>9421</v>
      </c>
      <c r="B9414" s="6">
        <v>0.36</v>
      </c>
      <c r="C9414" s="6">
        <v>1.55</v>
      </c>
      <c r="D9414" s="6">
        <v>2.72</v>
      </c>
      <c r="E9414" s="7">
        <f>2*C9414-B9414-D9414</f>
        <v>0.02</v>
      </c>
      <c r="F9414" s="7">
        <f>IF(ROW()-2&lt;252,"",AVERAGE(OFFSET($E$2,ROW()-253,0,252,1)))</f>
        <v>-0.2659</v>
      </c>
      <c r="G9414" s="7">
        <f>IF(ROW()-2&lt;252,"",STDEV(OFFSET($E$2,ROW()-253,0,252,1)))</f>
        <v>0.2346</v>
      </c>
      <c r="H9414" s="8">
        <f>IF(F9414="","",IF(G9414=0,"",(E9414-F9414)/G9414))</f>
        <v>1.219</v>
      </c>
    </row>
    <row r="9415" spans="1:8">
      <c r="A9415" s="5" t="s">
        <v>9422</v>
      </c>
      <c r="B9415" s="6">
        <v>0.34</v>
      </c>
      <c r="C9415" s="6">
        <v>1.49</v>
      </c>
      <c r="D9415" s="6">
        <v>2.67</v>
      </c>
      <c r="E9415" s="7">
        <f>2*C9415-B9415-D9415</f>
        <v>-0.0299999999999998</v>
      </c>
      <c r="F9415" s="7">
        <f>IF(ROW()-2&lt;252,"",AVERAGE(OFFSET($E$2,ROW()-253,0,252,1)))</f>
        <v>-0.2639</v>
      </c>
      <c r="G9415" s="7">
        <f>IF(ROW()-2&lt;252,"",STDEV(OFFSET($E$2,ROW()-253,0,252,1)))</f>
        <v>0.2345</v>
      </c>
      <c r="H9415" s="8">
        <f>IF(F9415="","",IF(G9415=0,"",(E9415-F9415)/G9415))</f>
        <v>0.997</v>
      </c>
    </row>
    <row r="9416" spans="1:8">
      <c r="A9416" s="5" t="s">
        <v>9423</v>
      </c>
      <c r="B9416" s="6">
        <v>0.3</v>
      </c>
      <c r="C9416" s="6">
        <v>1.44</v>
      </c>
      <c r="D9416" s="6">
        <v>2.61</v>
      </c>
      <c r="E9416" s="7">
        <f>2*C9416-B9416-D9416</f>
        <v>-0.0299999999999998</v>
      </c>
      <c r="F9416" s="7">
        <f>IF(ROW()-2&lt;252,"",AVERAGE(OFFSET($E$2,ROW()-253,0,252,1)))</f>
        <v>-0.2619</v>
      </c>
      <c r="G9416" s="7">
        <f>IF(ROW()-2&lt;252,"",STDEV(OFFSET($E$2,ROW()-253,0,252,1)))</f>
        <v>0.2343</v>
      </c>
      <c r="H9416" s="8">
        <f>IF(F9416="","",IF(G9416=0,"",(E9416-F9416)/G9416))</f>
        <v>0.99</v>
      </c>
    </row>
    <row r="9417" spans="1:8">
      <c r="A9417" s="5" t="s">
        <v>9424</v>
      </c>
      <c r="B9417" s="6">
        <v>0.31</v>
      </c>
      <c r="C9417" s="6">
        <v>1.46</v>
      </c>
      <c r="D9417" s="6">
        <v>2.64</v>
      </c>
      <c r="E9417" s="7">
        <f>2*C9417-B9417-D9417</f>
        <v>-0.0300000000000002</v>
      </c>
      <c r="F9417" s="7">
        <f>IF(ROW()-2&lt;252,"",AVERAGE(OFFSET($E$2,ROW()-253,0,252,1)))</f>
        <v>-0.2599</v>
      </c>
      <c r="G9417" s="7">
        <f>IF(ROW()-2&lt;252,"",STDEV(OFFSET($E$2,ROW()-253,0,252,1)))</f>
        <v>0.2341</v>
      </c>
      <c r="H9417" s="8">
        <f>IF(F9417="","",IF(G9417=0,"",(E9417-F9417)/G9417))</f>
        <v>0.982</v>
      </c>
    </row>
    <row r="9418" spans="1:8">
      <c r="A9418" s="5" t="s">
        <v>9425</v>
      </c>
      <c r="B9418" s="6">
        <v>0.32</v>
      </c>
      <c r="C9418" s="6">
        <v>1.5</v>
      </c>
      <c r="D9418" s="6">
        <v>2.7</v>
      </c>
      <c r="E9418" s="7">
        <f>2*C9418-B9418-D9418</f>
        <v>-0.02</v>
      </c>
      <c r="F9418" s="7">
        <f>IF(ROW()-2&lt;252,"",AVERAGE(OFFSET($E$2,ROW()-253,0,252,1)))</f>
        <v>-0.2578</v>
      </c>
      <c r="G9418" s="7">
        <f>IF(ROW()-2&lt;252,"",STDEV(OFFSET($E$2,ROW()-253,0,252,1)))</f>
        <v>0.2339</v>
      </c>
      <c r="H9418" s="8">
        <f>IF(F9418="","",IF(G9418=0,"",(E9418-F9418)/G9418))</f>
        <v>1.017</v>
      </c>
    </row>
    <row r="9419" spans="1:8">
      <c r="A9419" s="5" t="s">
        <v>9426</v>
      </c>
      <c r="B9419" s="6">
        <v>0.33</v>
      </c>
      <c r="C9419" s="6">
        <v>1.52</v>
      </c>
      <c r="D9419" s="6">
        <v>2.73</v>
      </c>
      <c r="E9419" s="7">
        <f>2*C9419-B9419-D9419</f>
        <v>-0.02</v>
      </c>
      <c r="F9419" s="7">
        <f>IF(ROW()-2&lt;252,"",AVERAGE(OFFSET($E$2,ROW()-253,0,252,1)))</f>
        <v>-0.2557</v>
      </c>
      <c r="G9419" s="7">
        <f>IF(ROW()-2&lt;252,"",STDEV(OFFSET($E$2,ROW()-253,0,252,1)))</f>
        <v>0.2336</v>
      </c>
      <c r="H9419" s="8">
        <f>IF(F9419="","",IF(G9419=0,"",(E9419-F9419)/G9419))</f>
        <v>1.009</v>
      </c>
    </row>
    <row r="9420" spans="1:8">
      <c r="A9420" s="5" t="s">
        <v>9427</v>
      </c>
      <c r="B9420" s="6">
        <v>0.3</v>
      </c>
      <c r="C9420" s="6">
        <v>1.47</v>
      </c>
      <c r="D9420" s="6">
        <v>2.71</v>
      </c>
      <c r="E9420" s="7">
        <f>2*C9420-B9420-D9420</f>
        <v>-0.0699999999999998</v>
      </c>
      <c r="F9420" s="7">
        <f>IF(ROW()-2&lt;252,"",AVERAGE(OFFSET($E$2,ROW()-253,0,252,1)))</f>
        <v>-0.2538</v>
      </c>
      <c r="G9420" s="7">
        <f>IF(ROW()-2&lt;252,"",STDEV(OFFSET($E$2,ROW()-253,0,252,1)))</f>
        <v>0.2332</v>
      </c>
      <c r="H9420" s="8">
        <f>IF(F9420="","",IF(G9420=0,"",(E9420-F9420)/G9420))</f>
        <v>0.788</v>
      </c>
    </row>
    <row r="9421" spans="1:8">
      <c r="A9421" s="5" t="s">
        <v>9428</v>
      </c>
      <c r="B9421" s="6">
        <v>0.32</v>
      </c>
      <c r="C9421" s="6">
        <v>1.48</v>
      </c>
      <c r="D9421" s="6">
        <v>2.7</v>
      </c>
      <c r="E9421" s="7">
        <f>2*C9421-B9421-D9421</f>
        <v>-0.06</v>
      </c>
      <c r="F9421" s="7">
        <f>IF(ROW()-2&lt;252,"",AVERAGE(OFFSET($E$2,ROW()-253,0,252,1)))</f>
        <v>-0.2517</v>
      </c>
      <c r="G9421" s="7">
        <f>IF(ROW()-2&lt;252,"",STDEV(OFFSET($E$2,ROW()-253,0,252,1)))</f>
        <v>0.2325</v>
      </c>
      <c r="H9421" s="8">
        <f>IF(F9421="","",IF(G9421=0,"",(E9421-F9421)/G9421))</f>
        <v>0.825</v>
      </c>
    </row>
    <row r="9422" spans="1:8">
      <c r="A9422" s="5" t="s">
        <v>9429</v>
      </c>
      <c r="B9422" s="6">
        <v>0.35</v>
      </c>
      <c r="C9422" s="6">
        <v>1.54</v>
      </c>
      <c r="D9422" s="6">
        <v>2.75</v>
      </c>
      <c r="E9422" s="7">
        <f>2*C9422-B9422-D9422</f>
        <v>-0.02</v>
      </c>
      <c r="F9422" s="7">
        <f>IF(ROW()-2&lt;252,"",AVERAGE(OFFSET($E$2,ROW()-253,0,252,1)))</f>
        <v>-0.2495</v>
      </c>
      <c r="G9422" s="7">
        <f>IF(ROW()-2&lt;252,"",STDEV(OFFSET($E$2,ROW()-253,0,252,1)))</f>
        <v>0.2321</v>
      </c>
      <c r="H9422" s="8">
        <f>IF(F9422="","",IF(G9422=0,"",(E9422-F9422)/G9422))</f>
        <v>0.989</v>
      </c>
    </row>
    <row r="9423" spans="1:8">
      <c r="A9423" s="5" t="s">
        <v>9430</v>
      </c>
      <c r="B9423" s="6">
        <v>0.35</v>
      </c>
      <c r="C9423" s="6">
        <v>1.59</v>
      </c>
      <c r="D9423" s="6">
        <v>2.8</v>
      </c>
      <c r="E9423" s="7">
        <f>2*C9423-B9423-D9423</f>
        <v>0.0300000000000002</v>
      </c>
      <c r="F9423" s="7">
        <f>IF(ROW()-2&lt;252,"",AVERAGE(OFFSET($E$2,ROW()-253,0,252,1)))</f>
        <v>-0.2471</v>
      </c>
      <c r="G9423" s="7">
        <f>IF(ROW()-2&lt;252,"",STDEV(OFFSET($E$2,ROW()-253,0,252,1)))</f>
        <v>0.2319</v>
      </c>
      <c r="H9423" s="8">
        <f>IF(F9423="","",IF(G9423=0,"",(E9423-F9423)/G9423))</f>
        <v>1.195</v>
      </c>
    </row>
    <row r="9424" spans="1:8">
      <c r="A9424" s="5" t="s">
        <v>9431</v>
      </c>
      <c r="B9424" s="6">
        <v>0.32</v>
      </c>
      <c r="C9424" s="6">
        <v>1.51</v>
      </c>
      <c r="D9424" s="6">
        <v>2.73</v>
      </c>
      <c r="E9424" s="7">
        <f>2*C9424-B9424-D9424</f>
        <v>-0.0299999999999998</v>
      </c>
      <c r="F9424" s="7">
        <f>IF(ROW()-2&lt;252,"",AVERAGE(OFFSET($E$2,ROW()-253,0,252,1)))</f>
        <v>-0.245</v>
      </c>
      <c r="G9424" s="7">
        <f>IF(ROW()-2&lt;252,"",STDEV(OFFSET($E$2,ROW()-253,0,252,1)))</f>
        <v>0.2314</v>
      </c>
      <c r="H9424" s="8">
        <f>IF(F9424="","",IF(G9424=0,"",(E9424-F9424)/G9424))</f>
        <v>0.929</v>
      </c>
    </row>
    <row r="9425" spans="1:8">
      <c r="A9425" s="5" t="s">
        <v>9432</v>
      </c>
      <c r="B9425" s="6">
        <v>0.32</v>
      </c>
      <c r="C9425" s="6">
        <v>1.53</v>
      </c>
      <c r="D9425" s="6">
        <v>2.75</v>
      </c>
      <c r="E9425" s="7">
        <f>2*C9425-B9425-D9425</f>
        <v>-0.0099999999999997</v>
      </c>
      <c r="F9425" s="7">
        <f>IF(ROW()-2&lt;252,"",AVERAGE(OFFSET($E$2,ROW()-253,0,252,1)))</f>
        <v>-0.2429</v>
      </c>
      <c r="G9425" s="7">
        <f>IF(ROW()-2&lt;252,"",STDEV(OFFSET($E$2,ROW()-253,0,252,1)))</f>
        <v>0.2311</v>
      </c>
      <c r="H9425" s="8">
        <f>IF(F9425="","",IF(G9425=0,"",(E9425-F9425)/G9425))</f>
        <v>1.008</v>
      </c>
    </row>
    <row r="9426" spans="1:8">
      <c r="A9426" s="5" t="s">
        <v>9433</v>
      </c>
      <c r="B9426" s="6">
        <v>0.31</v>
      </c>
      <c r="C9426" s="6">
        <v>1.5</v>
      </c>
      <c r="D9426" s="6">
        <v>2.71</v>
      </c>
      <c r="E9426" s="7">
        <f>2*C9426-B9426-D9426</f>
        <v>-0.02</v>
      </c>
      <c r="F9426" s="7">
        <f>IF(ROW()-2&lt;252,"",AVERAGE(OFFSET($E$2,ROW()-253,0,252,1)))</f>
        <v>-0.241</v>
      </c>
      <c r="G9426" s="7">
        <f>IF(ROW()-2&lt;252,"",STDEV(OFFSET($E$2,ROW()-253,0,252,1)))</f>
        <v>0.231</v>
      </c>
      <c r="H9426" s="8">
        <f>IF(F9426="","",IF(G9426=0,"",(E9426-F9426)/G9426))</f>
        <v>0.957</v>
      </c>
    </row>
    <row r="9427" spans="1:8">
      <c r="A9427" s="5" t="s">
        <v>9434</v>
      </c>
      <c r="B9427" s="6">
        <v>0.33</v>
      </c>
      <c r="C9427" s="6">
        <v>1.53</v>
      </c>
      <c r="D9427" s="6">
        <v>2.73</v>
      </c>
      <c r="E9427" s="7">
        <f>2*C9427-B9427-D9427</f>
        <v>0.0</v>
      </c>
      <c r="F9427" s="7">
        <f>IF(ROW()-2&lt;252,"",AVERAGE(OFFSET($E$2,ROW()-253,0,252,1)))</f>
        <v>-0.2388</v>
      </c>
      <c r="G9427" s="7">
        <f>IF(ROW()-2&lt;252,"",STDEV(OFFSET($E$2,ROW()-253,0,252,1)))</f>
        <v>0.2306</v>
      </c>
      <c r="H9427" s="8">
        <f>IF(F9427="","",IF(G9427=0,"",(E9427-F9427)/G9427))</f>
        <v>1.036</v>
      </c>
    </row>
    <row r="9428" spans="1:8">
      <c r="A9428" s="5" t="s">
        <v>9435</v>
      </c>
      <c r="B9428" s="6">
        <v>0.34</v>
      </c>
      <c r="C9428" s="6">
        <v>1.57</v>
      </c>
      <c r="D9428" s="6">
        <v>2.76</v>
      </c>
      <c r="E9428" s="7">
        <f>2*C9428-B9428-D9428</f>
        <v>0.0400000000000004</v>
      </c>
      <c r="F9428" s="7">
        <f>IF(ROW()-2&lt;252,"",AVERAGE(OFFSET($E$2,ROW()-253,0,252,1)))</f>
        <v>-0.2364</v>
      </c>
      <c r="G9428" s="7">
        <f>IF(ROW()-2&lt;252,"",STDEV(OFFSET($E$2,ROW()-253,0,252,1)))</f>
        <v>0.2304</v>
      </c>
      <c r="H9428" s="8">
        <f>IF(F9428="","",IF(G9428=0,"",(E9428-F9428)/G9428))</f>
        <v>1.2</v>
      </c>
    </row>
    <row r="9429" spans="1:8">
      <c r="A9429" s="5" t="s">
        <v>9436</v>
      </c>
      <c r="B9429" s="6">
        <v>0.33</v>
      </c>
      <c r="C9429" s="6">
        <v>1.56</v>
      </c>
      <c r="D9429" s="6">
        <v>2.73</v>
      </c>
      <c r="E9429" s="7">
        <f>2*C9429-B9429-D9429</f>
        <v>0.06</v>
      </c>
      <c r="F9429" s="7">
        <f>IF(ROW()-2&lt;252,"",AVERAGE(OFFSET($E$2,ROW()-253,0,252,1)))</f>
        <v>-0.234</v>
      </c>
      <c r="G9429" s="7">
        <f>IF(ROW()-2&lt;252,"",STDEV(OFFSET($E$2,ROW()-253,0,252,1)))</f>
        <v>0.2303</v>
      </c>
      <c r="H9429" s="8">
        <f>IF(F9429="","",IF(G9429=0,"",(E9429-F9429)/G9429))</f>
        <v>1.277</v>
      </c>
    </row>
    <row r="9430" spans="1:8">
      <c r="A9430" s="5" t="s">
        <v>9437</v>
      </c>
      <c r="B9430" s="6">
        <v>0.35</v>
      </c>
      <c r="C9430" s="6">
        <v>1.57</v>
      </c>
      <c r="D9430" s="6">
        <v>2.75</v>
      </c>
      <c r="E9430" s="7">
        <f>2*C9430-B9430-D9430</f>
        <v>0.04</v>
      </c>
      <c r="F9430" s="7">
        <f>IF(ROW()-2&lt;252,"",AVERAGE(OFFSET($E$2,ROW()-253,0,252,1)))</f>
        <v>-0.2318</v>
      </c>
      <c r="G9430" s="7">
        <f>IF(ROW()-2&lt;252,"",STDEV(OFFSET($E$2,ROW()-253,0,252,1)))</f>
        <v>0.2302</v>
      </c>
      <c r="H9430" s="8">
        <f>IF(F9430="","",IF(G9430=0,"",(E9430-F9430)/G9430))</f>
        <v>1.181</v>
      </c>
    </row>
    <row r="9431" spans="1:8">
      <c r="A9431" s="5" t="s">
        <v>9438</v>
      </c>
      <c r="B9431" s="6">
        <v>0.34</v>
      </c>
      <c r="C9431" s="6">
        <v>1.53</v>
      </c>
      <c r="D9431" s="6">
        <v>2.7</v>
      </c>
      <c r="E9431" s="7">
        <f>2*C9431-B9431-D9431</f>
        <v>0.02</v>
      </c>
      <c r="F9431" s="7">
        <f>IF(ROW()-2&lt;252,"",AVERAGE(OFFSET($E$2,ROW()-253,0,252,1)))</f>
        <v>-0.2296</v>
      </c>
      <c r="G9431" s="7">
        <f>IF(ROW()-2&lt;252,"",STDEV(OFFSET($E$2,ROW()-253,0,252,1)))</f>
        <v>0.23</v>
      </c>
      <c r="H9431" s="8">
        <f>IF(F9431="","",IF(G9431=0,"",(E9431-F9431)/G9431))</f>
        <v>1.085</v>
      </c>
    </row>
    <row r="9432" spans="1:8">
      <c r="A9432" s="5" t="s">
        <v>9439</v>
      </c>
      <c r="B9432" s="6">
        <v>0.33</v>
      </c>
      <c r="C9432" s="6">
        <v>1.5</v>
      </c>
      <c r="D9432" s="6">
        <v>2.67</v>
      </c>
      <c r="E9432" s="7">
        <f>2*C9432-B9432-D9432</f>
        <v>0.0</v>
      </c>
      <c r="F9432" s="7">
        <f>IF(ROW()-2&lt;252,"",AVERAGE(OFFSET($E$2,ROW()-253,0,252,1)))</f>
        <v>-0.2274</v>
      </c>
      <c r="G9432" s="7">
        <f>IF(ROW()-2&lt;252,"",STDEV(OFFSET($E$2,ROW()-253,0,252,1)))</f>
        <v>0.2295</v>
      </c>
      <c r="H9432" s="8">
        <f>IF(F9432="","",IF(G9432=0,"",(E9432-F9432)/G9432))</f>
        <v>0.991</v>
      </c>
    </row>
    <row r="9433" spans="1:8">
      <c r="A9433" s="5" t="s">
        <v>9440</v>
      </c>
      <c r="B9433" s="6">
        <v>0.33</v>
      </c>
      <c r="C9433" s="6">
        <v>1.49</v>
      </c>
      <c r="D9433" s="6">
        <v>2.65</v>
      </c>
      <c r="E9433" s="7">
        <f>2*C9433-B9433-D9433</f>
        <v>0.0</v>
      </c>
      <c r="F9433" s="7">
        <f>IF(ROW()-2&lt;252,"",AVERAGE(OFFSET($E$2,ROW()-253,0,252,1)))</f>
        <v>-0.2251</v>
      </c>
      <c r="G9433" s="7">
        <f>IF(ROW()-2&lt;252,"",STDEV(OFFSET($E$2,ROW()-253,0,252,1)))</f>
        <v>0.2289</v>
      </c>
      <c r="H9433" s="8">
        <f>IF(F9433="","",IF(G9433=0,"",(E9433-F9433)/G9433))</f>
        <v>0.983</v>
      </c>
    </row>
    <row r="9434" spans="1:8">
      <c r="A9434" s="5" t="s">
        <v>9441</v>
      </c>
      <c r="B9434" s="6">
        <v>0.33</v>
      </c>
      <c r="C9434" s="6">
        <v>1.51</v>
      </c>
      <c r="D9434" s="6">
        <v>2.66</v>
      </c>
      <c r="E9434" s="7">
        <f>2*C9434-B9434-D9434</f>
        <v>0.0299999999999998</v>
      </c>
      <c r="F9434" s="7">
        <f>IF(ROW()-2&lt;252,"",AVERAGE(OFFSET($E$2,ROW()-253,0,252,1)))</f>
        <v>-0.2227</v>
      </c>
      <c r="G9434" s="7">
        <f>IF(ROW()-2&lt;252,"",STDEV(OFFSET($E$2,ROW()-253,0,252,1)))</f>
        <v>0.2284</v>
      </c>
      <c r="H9434" s="8">
        <f>IF(F9434="","",IF(G9434=0,"",(E9434-F9434)/G9434))</f>
        <v>1.106</v>
      </c>
    </row>
    <row r="9435" spans="1:8">
      <c r="A9435" s="5" t="s">
        <v>9442</v>
      </c>
      <c r="B9435" s="6">
        <v>0.32</v>
      </c>
      <c r="C9435" s="6">
        <v>1.46</v>
      </c>
      <c r="D9435" s="6">
        <v>2.6</v>
      </c>
      <c r="E9435" s="7">
        <f>2*C9435-B9435-D9435</f>
        <v>0.0</v>
      </c>
      <c r="F9435" s="7">
        <f>IF(ROW()-2&lt;252,"",AVERAGE(OFFSET($E$2,ROW()-253,0,252,1)))</f>
        <v>-0.2203</v>
      </c>
      <c r="G9435" s="7">
        <f>IF(ROW()-2&lt;252,"",STDEV(OFFSET($E$2,ROW()-253,0,252,1)))</f>
        <v>0.2275</v>
      </c>
      <c r="H9435" s="8">
        <f>IF(F9435="","",IF(G9435=0,"",(E9435-F9435)/G9435))</f>
        <v>0.968</v>
      </c>
    </row>
    <row r="9436" spans="1:8">
      <c r="A9436" s="5" t="s">
        <v>9443</v>
      </c>
      <c r="B9436" s="6">
        <v>0.33</v>
      </c>
      <c r="C9436" s="6">
        <v>1.54</v>
      </c>
      <c r="D9436" s="6">
        <v>2.7</v>
      </c>
      <c r="E9436" s="7">
        <f>2*C9436-B9436-D9436</f>
        <v>0.0499999999999998</v>
      </c>
      <c r="F9436" s="7">
        <f>IF(ROW()-2&lt;252,"",AVERAGE(OFFSET($E$2,ROW()-253,0,252,1)))</f>
        <v>-0.2177</v>
      </c>
      <c r="G9436" s="7">
        <f>IF(ROW()-2&lt;252,"",STDEV(OFFSET($E$2,ROW()-253,0,252,1)))</f>
        <v>0.2268</v>
      </c>
      <c r="H9436" s="8">
        <f>IF(F9436="","",IF(G9436=0,"",(E9436-F9436)/G9436))</f>
        <v>1.18</v>
      </c>
    </row>
    <row r="9437" spans="1:8">
      <c r="A9437" s="5" t="s">
        <v>9444</v>
      </c>
      <c r="B9437" s="6">
        <v>0.33</v>
      </c>
      <c r="C9437" s="6">
        <v>1.54</v>
      </c>
      <c r="D9437" s="6">
        <v>2.7</v>
      </c>
      <c r="E9437" s="7">
        <f>2*C9437-B9437-D9437</f>
        <v>0.0499999999999998</v>
      </c>
      <c r="F9437" s="7">
        <f>IF(ROW()-2&lt;252,"",AVERAGE(OFFSET($E$2,ROW()-253,0,252,1)))</f>
        <v>-0.2151</v>
      </c>
      <c r="G9437" s="7">
        <f>IF(ROW()-2&lt;252,"",STDEV(OFFSET($E$2,ROW()-253,0,252,1)))</f>
        <v>0.2261</v>
      </c>
      <c r="H9437" s="8">
        <f>IF(F9437="","",IF(G9437=0,"",(E9437-F9437)/G9437))</f>
        <v>1.172</v>
      </c>
    </row>
    <row r="9438" spans="1:8">
      <c r="A9438" s="5" t="s">
        <v>9445</v>
      </c>
      <c r="B9438" s="6">
        <v>0.37</v>
      </c>
      <c r="C9438" s="6">
        <v>1.57</v>
      </c>
      <c r="D9438" s="6">
        <v>2.74</v>
      </c>
      <c r="E9438" s="7">
        <f>2*C9438-B9438-D9438</f>
        <v>0.0299999999999998</v>
      </c>
      <c r="F9438" s="7">
        <f>IF(ROW()-2&lt;252,"",AVERAGE(OFFSET($E$2,ROW()-253,0,252,1)))</f>
        <v>-0.2126</v>
      </c>
      <c r="G9438" s="7">
        <f>IF(ROW()-2&lt;252,"",STDEV(OFFSET($E$2,ROW()-253,0,252,1)))</f>
        <v>0.2253</v>
      </c>
      <c r="H9438" s="8">
        <f>IF(F9438="","",IF(G9438=0,"",(E9438-F9438)/G9438))</f>
        <v>1.077</v>
      </c>
    </row>
    <row r="9439" spans="1:8">
      <c r="A9439" s="5" t="s">
        <v>9446</v>
      </c>
      <c r="B9439" s="6">
        <v>0.38</v>
      </c>
      <c r="C9439" s="6">
        <v>1.65</v>
      </c>
      <c r="D9439" s="6">
        <v>2.8</v>
      </c>
      <c r="E9439" s="7">
        <f>2*C9439-B9439-D9439</f>
        <v>0.1200000000000001</v>
      </c>
      <c r="F9439" s="7">
        <f>IF(ROW()-2&lt;252,"",AVERAGE(OFFSET($E$2,ROW()-253,0,252,1)))</f>
        <v>-0.2097</v>
      </c>
      <c r="G9439" s="7">
        <f>IF(ROW()-2&lt;252,"",STDEV(OFFSET($E$2,ROW()-253,0,252,1)))</f>
        <v>0.2249</v>
      </c>
      <c r="H9439" s="8">
        <f>IF(F9439="","",IF(G9439=0,"",(E9439-F9439)/G9439))</f>
        <v>1.466</v>
      </c>
    </row>
    <row r="9440" spans="1:8">
      <c r="A9440" s="5" t="s">
        <v>9447</v>
      </c>
      <c r="B9440" s="6">
        <v>0.37</v>
      </c>
      <c r="C9440" s="6">
        <v>1.64</v>
      </c>
      <c r="D9440" s="6">
        <v>2.79</v>
      </c>
      <c r="E9440" s="7">
        <f>2*C9440-B9440-D9440</f>
        <v>0.1199999999999996</v>
      </c>
      <c r="F9440" s="7">
        <f>IF(ROW()-2&lt;252,"",AVERAGE(OFFSET($E$2,ROW()-253,0,252,1)))</f>
        <v>-0.2069</v>
      </c>
      <c r="G9440" s="7">
        <f>IF(ROW()-2&lt;252,"",STDEV(OFFSET($E$2,ROW()-253,0,252,1)))</f>
        <v>0.2246</v>
      </c>
      <c r="H9440" s="8">
        <f>IF(F9440="","",IF(G9440=0,"",(E9440-F9440)/G9440))</f>
        <v>1.455</v>
      </c>
    </row>
    <row r="9441" spans="1:8">
      <c r="A9441" s="5" t="s">
        <v>9448</v>
      </c>
      <c r="B9441" s="6">
        <v>0.37</v>
      </c>
      <c r="C9441" s="6">
        <v>1.62</v>
      </c>
      <c r="D9441" s="6">
        <v>2.77</v>
      </c>
      <c r="E9441" s="7">
        <f>2*C9441-B9441-D9441</f>
        <v>0.1</v>
      </c>
      <c r="F9441" s="7">
        <f>IF(ROW()-2&lt;252,"",AVERAGE(OFFSET($E$2,ROW()-253,0,252,1)))</f>
        <v>-0.2043</v>
      </c>
      <c r="G9441" s="7">
        <f>IF(ROW()-2&lt;252,"",STDEV(OFFSET($E$2,ROW()-253,0,252,1)))</f>
        <v>0.2244</v>
      </c>
      <c r="H9441" s="8">
        <f>IF(F9441="","",IF(G9441=0,"",(E9441-F9441)/G9441))</f>
        <v>1.356</v>
      </c>
    </row>
    <row r="9442" spans="1:8">
      <c r="A9442" s="5" t="s">
        <v>9449</v>
      </c>
      <c r="B9442" s="6">
        <v>0.37</v>
      </c>
      <c r="C9442" s="6">
        <v>1.59</v>
      </c>
      <c r="D9442" s="6">
        <v>2.73</v>
      </c>
      <c r="E9442" s="7">
        <f>2*C9442-B9442-D9442</f>
        <v>0.08</v>
      </c>
      <c r="F9442" s="7">
        <f>IF(ROW()-2&lt;252,"",AVERAGE(OFFSET($E$2,ROW()-253,0,252,1)))</f>
        <v>-0.2019</v>
      </c>
      <c r="G9442" s="7">
        <f>IF(ROW()-2&lt;252,"",STDEV(OFFSET($E$2,ROW()-253,0,252,1)))</f>
        <v>0.2241</v>
      </c>
      <c r="H9442" s="8">
        <f>IF(F9442="","",IF(G9442=0,"",(E9442-F9442)/G9442))</f>
        <v>1.258</v>
      </c>
    </row>
    <row r="9443" spans="1:8">
      <c r="A9443" s="5" t="s">
        <v>9450</v>
      </c>
      <c r="B9443" s="6">
        <v>0.34</v>
      </c>
      <c r="C9443" s="6">
        <v>1.53</v>
      </c>
      <c r="D9443" s="6">
        <v>2.66</v>
      </c>
      <c r="E9443" s="7">
        <f>2*C9443-B9443-D9443</f>
        <v>0.06</v>
      </c>
      <c r="F9443" s="7">
        <f>IF(ROW()-2&lt;252,"",AVERAGE(OFFSET($E$2,ROW()-253,0,252,1)))</f>
        <v>-0.1995</v>
      </c>
      <c r="G9443" s="7">
        <f>IF(ROW()-2&lt;252,"",STDEV(OFFSET($E$2,ROW()-253,0,252,1)))</f>
        <v>0.2237</v>
      </c>
      <c r="H9443" s="8">
        <f>IF(F9443="","",IF(G9443=0,"",(E9443-F9443)/G9443))</f>
        <v>1.16</v>
      </c>
    </row>
    <row r="9444" spans="1:8">
      <c r="A9444" s="5" t="s">
        <v>9451</v>
      </c>
      <c r="B9444" s="6">
        <v>0.36</v>
      </c>
      <c r="C9444" s="6">
        <v>1.55</v>
      </c>
      <c r="D9444" s="6">
        <v>2.65</v>
      </c>
      <c r="E9444" s="7">
        <f>2*C9444-B9444-D9444</f>
        <v>0.0900000000000003</v>
      </c>
      <c r="F9444" s="7">
        <f>IF(ROW()-2&lt;252,"",AVERAGE(OFFSET($E$2,ROW()-253,0,252,1)))</f>
        <v>-0.197</v>
      </c>
      <c r="G9444" s="7">
        <f>IF(ROW()-2&lt;252,"",STDEV(OFFSET($E$2,ROW()-253,0,252,1)))</f>
        <v>0.2234</v>
      </c>
      <c r="H9444" s="8">
        <f>IF(F9444="","",IF(G9444=0,"",(E9444-F9444)/G9444))</f>
        <v>1.285</v>
      </c>
    </row>
    <row r="9445" spans="1:8">
      <c r="A9445" s="5" t="s">
        <v>9452</v>
      </c>
      <c r="B9445" s="6">
        <v>0.38</v>
      </c>
      <c r="C9445" s="6">
        <v>1.58</v>
      </c>
      <c r="D9445" s="6">
        <v>2.7</v>
      </c>
      <c r="E9445" s="7">
        <f>2*C9445-B9445-D9445</f>
        <v>0.08</v>
      </c>
      <c r="F9445" s="7">
        <f>IF(ROW()-2&lt;252,"",AVERAGE(OFFSET($E$2,ROW()-253,0,252,1)))</f>
        <v>-0.1946</v>
      </c>
      <c r="G9445" s="7">
        <f>IF(ROW()-2&lt;252,"",STDEV(OFFSET($E$2,ROW()-253,0,252,1)))</f>
        <v>0.2231</v>
      </c>
      <c r="H9445" s="8">
        <f>IF(F9445="","",IF(G9445=0,"",(E9445-F9445)/G9445))</f>
        <v>1.231</v>
      </c>
    </row>
    <row r="9446" spans="1:8">
      <c r="A9446" s="5" t="s">
        <v>9453</v>
      </c>
      <c r="B9446" s="6">
        <v>0.36</v>
      </c>
      <c r="C9446" s="6">
        <v>1.56</v>
      </c>
      <c r="D9446" s="6">
        <v>2.68</v>
      </c>
      <c r="E9446" s="7">
        <f>2*C9446-B9446-D9446</f>
        <v>0.08</v>
      </c>
      <c r="F9446" s="7">
        <f>IF(ROW()-2&lt;252,"",AVERAGE(OFFSET($E$2,ROW()-253,0,252,1)))</f>
        <v>-0.1921</v>
      </c>
      <c r="G9446" s="7">
        <f>IF(ROW()-2&lt;252,"",STDEV(OFFSET($E$2,ROW()-253,0,252,1)))</f>
        <v>0.2226</v>
      </c>
      <c r="H9446" s="8">
        <f>IF(F9446="","",IF(G9446=0,"",(E9446-F9446)/G9446))</f>
        <v>1.222</v>
      </c>
    </row>
    <row r="9447" spans="1:8">
      <c r="A9447" s="5" t="s">
        <v>9454</v>
      </c>
      <c r="B9447" s="6">
        <v>0.47</v>
      </c>
      <c r="C9447" s="6">
        <v>1.75</v>
      </c>
      <c r="D9447" s="6">
        <v>2.78</v>
      </c>
      <c r="E9447" s="7">
        <f>2*C9447-B9447-D9447</f>
        <v>0.2500000000000004</v>
      </c>
      <c r="F9447" s="7">
        <f>IF(ROW()-2&lt;252,"",AVERAGE(OFFSET($E$2,ROW()-253,0,252,1)))</f>
        <v>-0.1888</v>
      </c>
      <c r="G9447" s="7">
        <f>IF(ROW()-2&lt;252,"",STDEV(OFFSET($E$2,ROW()-253,0,252,1)))</f>
        <v>0.223</v>
      </c>
      <c r="H9447" s="8">
        <f>IF(F9447="","",IF(G9447=0,"",(E9447-F9447)/G9447))</f>
        <v>1.968</v>
      </c>
    </row>
    <row r="9448" spans="1:8">
      <c r="A9448" s="5" t="s">
        <v>9455</v>
      </c>
      <c r="B9448" s="6">
        <v>0.45</v>
      </c>
      <c r="C9448" s="6">
        <v>1.73</v>
      </c>
      <c r="D9448" s="6">
        <v>2.79</v>
      </c>
      <c r="E9448" s="7">
        <f>2*C9448-B9448-D9448</f>
        <v>0.2199999999999997</v>
      </c>
      <c r="F9448" s="7">
        <f>IF(ROW()-2&lt;252,"",AVERAGE(OFFSET($E$2,ROW()-253,0,252,1)))</f>
        <v>-0.1856</v>
      </c>
      <c r="G9448" s="7">
        <f>IF(ROW()-2&lt;252,"",STDEV(OFFSET($E$2,ROW()-253,0,252,1)))</f>
        <v>0.223</v>
      </c>
      <c r="H9448" s="8">
        <f>IF(F9448="","",IF(G9448=0,"",(E9448-F9448)/G9448))</f>
        <v>1.819</v>
      </c>
    </row>
    <row r="9449" spans="1:8">
      <c r="A9449" s="5" t="s">
        <v>9456</v>
      </c>
      <c r="B9449" s="6">
        <v>0.45</v>
      </c>
      <c r="C9449" s="6">
        <v>1.73</v>
      </c>
      <c r="D9449" s="6">
        <v>2.75</v>
      </c>
      <c r="E9449" s="7">
        <f>2*C9449-B9449-D9449</f>
        <v>0.2599999999999998</v>
      </c>
      <c r="F9449" s="7">
        <f>IF(ROW()-2&lt;252,"",AVERAGE(OFFSET($E$2,ROW()-253,0,252,1)))</f>
        <v>-0.1822</v>
      </c>
      <c r="G9449" s="7">
        <f>IF(ROW()-2&lt;252,"",STDEV(OFFSET($E$2,ROW()-253,0,252,1)))</f>
        <v>0.2233</v>
      </c>
      <c r="H9449" s="8">
        <f>IF(F9449="","",IF(G9449=0,"",(E9449-F9449)/G9449))</f>
        <v>1.98</v>
      </c>
    </row>
    <row r="9450" spans="1:8">
      <c r="A9450" s="5" t="s">
        <v>9457</v>
      </c>
      <c r="B9450" s="6">
        <v>0.47</v>
      </c>
      <c r="C9450" s="6">
        <v>1.76</v>
      </c>
      <c r="D9450" s="6">
        <v>2.74</v>
      </c>
      <c r="E9450" s="7">
        <f>2*C9450-B9450-D9450</f>
        <v>0.3099999999999996</v>
      </c>
      <c r="F9450" s="7">
        <f>IF(ROW()-2&lt;252,"",AVERAGE(OFFSET($E$2,ROW()-253,0,252,1)))</f>
        <v>-0.1786</v>
      </c>
      <c r="G9450" s="7">
        <f>IF(ROW()-2&lt;252,"",STDEV(OFFSET($E$2,ROW()-253,0,252,1)))</f>
        <v>0.2239</v>
      </c>
      <c r="H9450" s="8">
        <f>IF(F9450="","",IF(G9450=0,"",(E9450-F9450)/G9450))</f>
        <v>2.182</v>
      </c>
    </row>
    <row r="9451" spans="1:8">
      <c r="A9451" s="5" t="s">
        <v>9458</v>
      </c>
      <c r="B9451" s="6">
        <v>0.47</v>
      </c>
      <c r="C9451" s="6">
        <v>1.76</v>
      </c>
      <c r="D9451" s="6">
        <v>2.75</v>
      </c>
      <c r="E9451" s="7">
        <f>2*C9451-B9451-D9451</f>
        <v>0.2999999999999998</v>
      </c>
      <c r="F9451" s="7">
        <f>IF(ROW()-2&lt;252,"",AVERAGE(OFFSET($E$2,ROW()-253,0,252,1)))</f>
        <v>-0.175</v>
      </c>
      <c r="G9451" s="7">
        <f>IF(ROW()-2&lt;252,"",STDEV(OFFSET($E$2,ROW()-253,0,252,1)))</f>
        <v>0.2243</v>
      </c>
      <c r="H9451" s="8">
        <f>IF(F9451="","",IF(G9451=0,"",(E9451-F9451)/G9451))</f>
        <v>2.118</v>
      </c>
    </row>
    <row r="9452" spans="1:8">
      <c r="A9452" s="5" t="s">
        <v>9459</v>
      </c>
      <c r="B9452" s="6">
        <v>0.45</v>
      </c>
      <c r="C9452" s="6">
        <v>1.7</v>
      </c>
      <c r="D9452" s="6">
        <v>2.71</v>
      </c>
      <c r="E9452" s="7">
        <f>2*C9452-B9452-D9452</f>
        <v>0.2399999999999997</v>
      </c>
      <c r="F9452" s="7">
        <f>IF(ROW()-2&lt;252,"",AVERAGE(OFFSET($E$2,ROW()-253,0,252,1)))</f>
        <v>-0.1717</v>
      </c>
      <c r="G9452" s="7">
        <f>IF(ROW()-2&lt;252,"",STDEV(OFFSET($E$2,ROW()-253,0,252,1)))</f>
        <v>0.2243</v>
      </c>
      <c r="H9452" s="8">
        <f>IF(F9452="","",IF(G9452=0,"",(E9452-F9452)/G9452))</f>
        <v>1.835</v>
      </c>
    </row>
    <row r="9453" spans="1:8">
      <c r="A9453" s="5" t="s">
        <v>9460</v>
      </c>
      <c r="B9453" s="6">
        <v>0.45</v>
      </c>
      <c r="C9453" s="6">
        <v>1.7</v>
      </c>
      <c r="D9453" s="6">
        <v>2.69</v>
      </c>
      <c r="E9453" s="7">
        <f>2*C9453-B9453-D9453</f>
        <v>0.2599999999999998</v>
      </c>
      <c r="F9453" s="7">
        <f>IF(ROW()-2&lt;252,"",AVERAGE(OFFSET($E$2,ROW()-253,0,252,1)))</f>
        <v>-0.1685</v>
      </c>
      <c r="G9453" s="7">
        <f>IF(ROW()-2&lt;252,"",STDEV(OFFSET($E$2,ROW()-253,0,252,1)))</f>
        <v>0.2245</v>
      </c>
      <c r="H9453" s="8">
        <f>IF(F9453="","",IF(G9453=0,"",(E9453-F9453)/G9453))</f>
        <v>1.909</v>
      </c>
    </row>
    <row r="9454" spans="1:8">
      <c r="A9454" s="5" t="s">
        <v>9461</v>
      </c>
      <c r="B9454" s="6">
        <v>0.45</v>
      </c>
      <c r="C9454" s="6">
        <v>1.74</v>
      </c>
      <c r="D9454" s="6">
        <v>2.73</v>
      </c>
      <c r="E9454" s="7">
        <f>2*C9454-B9454-D9454</f>
        <v>0.2999999999999998</v>
      </c>
      <c r="F9454" s="7">
        <f>IF(ROW()-2&lt;252,"",AVERAGE(OFFSET($E$2,ROW()-253,0,252,1)))</f>
        <v>-0.1649</v>
      </c>
      <c r="G9454" s="7">
        <f>IF(ROW()-2&lt;252,"",STDEV(OFFSET($E$2,ROW()-253,0,252,1)))</f>
        <v>0.2249</v>
      </c>
      <c r="H9454" s="8">
        <f>IF(F9454="","",IF(G9454=0,"",(E9454-F9454)/G9454))</f>
        <v>2.067</v>
      </c>
    </row>
    <row r="9455" spans="1:8">
      <c r="A9455" s="5" t="s">
        <v>9462</v>
      </c>
      <c r="B9455" s="6">
        <v>0.44</v>
      </c>
      <c r="C9455" s="6">
        <v>1.73</v>
      </c>
      <c r="D9455" s="6">
        <v>2.73</v>
      </c>
      <c r="E9455" s="7">
        <f>2*C9455-B9455-D9455</f>
        <v>0.29</v>
      </c>
      <c r="F9455" s="7">
        <f>IF(ROW()-2&lt;252,"",AVERAGE(OFFSET($E$2,ROW()-253,0,252,1)))</f>
        <v>-0.1614</v>
      </c>
      <c r="G9455" s="7">
        <f>IF(ROW()-2&lt;252,"",STDEV(OFFSET($E$2,ROW()-253,0,252,1)))</f>
        <v>0.225</v>
      </c>
      <c r="H9455" s="8">
        <f>IF(F9455="","",IF(G9455=0,"",(E9455-F9455)/G9455))</f>
        <v>2.006</v>
      </c>
    </row>
    <row r="9456" spans="1:8">
      <c r="A9456" s="5" t="s">
        <v>9463</v>
      </c>
      <c r="B9456" s="6">
        <v>0.44</v>
      </c>
      <c r="C9456" s="6">
        <v>1.74</v>
      </c>
      <c r="D9456" s="6">
        <v>2.77</v>
      </c>
      <c r="E9456" s="7">
        <f>2*C9456-B9456-D9456</f>
        <v>0.27</v>
      </c>
      <c r="F9456" s="7">
        <f>IF(ROW()-2&lt;252,"",AVERAGE(OFFSET($E$2,ROW()-253,0,252,1)))</f>
        <v>-0.158</v>
      </c>
      <c r="G9456" s="7">
        <f>IF(ROW()-2&lt;252,"",STDEV(OFFSET($E$2,ROW()-253,0,252,1)))</f>
        <v>0.2251</v>
      </c>
      <c r="H9456" s="8">
        <f>IF(F9456="","",IF(G9456=0,"",(E9456-F9456)/G9456))</f>
        <v>1.901</v>
      </c>
    </row>
    <row r="9457" spans="1:8">
      <c r="A9457" s="5" t="s">
        <v>9464</v>
      </c>
      <c r="B9457" s="6">
        <v>0.47</v>
      </c>
      <c r="C9457" s="6">
        <v>1.8</v>
      </c>
      <c r="D9457" s="6">
        <v>2.82</v>
      </c>
      <c r="E9457" s="7">
        <f>2*C9457-B9457-D9457</f>
        <v>0.31</v>
      </c>
      <c r="F9457" s="7">
        <f>IF(ROW()-2&lt;252,"",AVERAGE(OFFSET($E$2,ROW()-253,0,252,1)))</f>
        <v>-0.1545</v>
      </c>
      <c r="G9457" s="7">
        <f>IF(ROW()-2&lt;252,"",STDEV(OFFSET($E$2,ROW()-253,0,252,1)))</f>
        <v>0.2255</v>
      </c>
      <c r="H9457" s="8">
        <f>IF(F9457="","",IF(G9457=0,"",(E9457-F9457)/G9457))</f>
        <v>2.06</v>
      </c>
    </row>
    <row r="9458" spans="1:8">
      <c r="A9458" s="5" t="s">
        <v>9465</v>
      </c>
      <c r="B9458" s="6">
        <v>0.46</v>
      </c>
      <c r="C9458" s="6">
        <v>1.79</v>
      </c>
      <c r="D9458" s="6">
        <v>2.8</v>
      </c>
      <c r="E9458" s="7">
        <f>2*C9458-B9458-D9458</f>
        <v>0.3200000000000003</v>
      </c>
      <c r="F9458" s="7">
        <f>IF(ROW()-2&lt;252,"",AVERAGE(OFFSET($E$2,ROW()-253,0,252,1)))</f>
        <v>-0.151</v>
      </c>
      <c r="G9458" s="7">
        <f>IF(ROW()-2&lt;252,"",STDEV(OFFSET($E$2,ROW()-253,0,252,1)))</f>
        <v>0.2259</v>
      </c>
      <c r="H9458" s="8">
        <f>IF(F9458="","",IF(G9458=0,"",(E9458-F9458)/G9458))</f>
        <v>2.085</v>
      </c>
    </row>
    <row r="9459" spans="1:8">
      <c r="A9459" s="5" t="s">
        <v>9466</v>
      </c>
      <c r="B9459" s="6">
        <v>0.43</v>
      </c>
      <c r="C9459" s="6">
        <v>1.71</v>
      </c>
      <c r="D9459" s="6">
        <v>2.74</v>
      </c>
      <c r="E9459" s="7">
        <f>2*C9459-B9459-D9459</f>
        <v>0.2499999999999995</v>
      </c>
      <c r="F9459" s="7">
        <f>IF(ROW()-2&lt;252,"",AVERAGE(OFFSET($E$2,ROW()-253,0,252,1)))</f>
        <v>-0.1476</v>
      </c>
      <c r="G9459" s="7">
        <f>IF(ROW()-2&lt;252,"",STDEV(OFFSET($E$2,ROW()-253,0,252,1)))</f>
        <v>0.2254</v>
      </c>
      <c r="H9459" s="8">
        <f>IF(F9459="","",IF(G9459=0,"",(E9459-F9459)/G9459))</f>
        <v>1.764</v>
      </c>
    </row>
    <row r="9460" spans="1:8">
      <c r="A9460" s="5" t="s">
        <v>9467</v>
      </c>
      <c r="B9460" s="6">
        <v>0.41</v>
      </c>
      <c r="C9460" s="6">
        <v>1.68</v>
      </c>
      <c r="D9460" s="6">
        <v>2.71</v>
      </c>
      <c r="E9460" s="7">
        <f>2*C9460-B9460-D9460</f>
        <v>0.2399999999999997</v>
      </c>
      <c r="F9460" s="7">
        <f>IF(ROW()-2&lt;252,"",AVERAGE(OFFSET($E$2,ROW()-253,0,252,1)))</f>
        <v>-0.1442</v>
      </c>
      <c r="G9460" s="7">
        <f>IF(ROW()-2&lt;252,"",STDEV(OFFSET($E$2,ROW()-253,0,252,1)))</f>
        <v>0.2248</v>
      </c>
      <c r="H9460" s="8">
        <f>IF(F9460="","",IF(G9460=0,"",(E9460-F9460)/G9460))</f>
        <v>1.709</v>
      </c>
    </row>
    <row r="9461" spans="1:8">
      <c r="A9461" s="5" t="s">
        <v>9468</v>
      </c>
      <c r="B9461" s="6">
        <v>0.4</v>
      </c>
      <c r="C9461" s="6">
        <v>1.67</v>
      </c>
      <c r="D9461" s="6">
        <v>2.69</v>
      </c>
      <c r="E9461" s="7">
        <f>2*C9461-B9461-D9461</f>
        <v>0.25</v>
      </c>
      <c r="F9461" s="7">
        <f>IF(ROW()-2&lt;252,"",AVERAGE(OFFSET($E$2,ROW()-253,0,252,1)))</f>
        <v>-0.1408</v>
      </c>
      <c r="G9461" s="7">
        <f>IF(ROW()-2&lt;252,"",STDEV(OFFSET($E$2,ROW()-253,0,252,1)))</f>
        <v>0.2243</v>
      </c>
      <c r="H9461" s="8">
        <f>IF(F9461="","",IF(G9461=0,"",(E9461-F9461)/G9461))</f>
        <v>1.742</v>
      </c>
    </row>
    <row r="9462" spans="1:8">
      <c r="A9462" s="5" t="s">
        <v>9469</v>
      </c>
      <c r="B9462" s="6">
        <v>0.37</v>
      </c>
      <c r="C9462" s="6">
        <v>1.65</v>
      </c>
      <c r="D9462" s="6">
        <v>2.71</v>
      </c>
      <c r="E9462" s="7">
        <f>2*C9462-B9462-D9462</f>
        <v>0.2199999999999997</v>
      </c>
      <c r="F9462" s="7">
        <f>IF(ROW()-2&lt;252,"",AVERAGE(OFFSET($E$2,ROW()-253,0,252,1)))</f>
        <v>-0.1376</v>
      </c>
      <c r="G9462" s="7">
        <f>IF(ROW()-2&lt;252,"",STDEV(OFFSET($E$2,ROW()-253,0,252,1)))</f>
        <v>0.2237</v>
      </c>
      <c r="H9462" s="8">
        <f>IF(F9462="","",IF(G9462=0,"",(E9462-F9462)/G9462))</f>
        <v>1.599</v>
      </c>
    </row>
    <row r="9463" spans="1:8">
      <c r="A9463" s="5" t="s">
        <v>9470</v>
      </c>
      <c r="B9463" s="6">
        <v>0.37</v>
      </c>
      <c r="C9463" s="6">
        <v>1.59</v>
      </c>
      <c r="D9463" s="6">
        <v>2.65</v>
      </c>
      <c r="E9463" s="7">
        <f>2*C9463-B9463-D9463</f>
        <v>0.1600000000000001</v>
      </c>
      <c r="F9463" s="7">
        <f>IF(ROW()-2&lt;252,"",AVERAGE(OFFSET($E$2,ROW()-253,0,252,1)))</f>
        <v>-0.1345</v>
      </c>
      <c r="G9463" s="7">
        <f>IF(ROW()-2&lt;252,"",STDEV(OFFSET($E$2,ROW()-253,0,252,1)))</f>
        <v>0.2224</v>
      </c>
      <c r="H9463" s="8">
        <f>IF(F9463="","",IF(G9463=0,"",(E9463-F9463)/G9463))</f>
        <v>1.324</v>
      </c>
    </row>
    <row r="9464" spans="1:8">
      <c r="A9464" s="5" t="s">
        <v>9471</v>
      </c>
      <c r="B9464" s="6">
        <v>0.37</v>
      </c>
      <c r="C9464" s="6">
        <v>1.58</v>
      </c>
      <c r="D9464" s="6">
        <v>2.63</v>
      </c>
      <c r="E9464" s="7">
        <f>2*C9464-B9464-D9464</f>
        <v>0.1600000000000001</v>
      </c>
      <c r="F9464" s="7">
        <f>IF(ROW()-2&lt;252,"",AVERAGE(OFFSET($E$2,ROW()-253,0,252,1)))</f>
        <v>-0.1315</v>
      </c>
      <c r="G9464" s="7">
        <f>IF(ROW()-2&lt;252,"",STDEV(OFFSET($E$2,ROW()-253,0,252,1)))</f>
        <v>0.2212</v>
      </c>
      <c r="H9464" s="8">
        <f>IF(F9464="","",IF(G9464=0,"",(E9464-F9464)/G9464))</f>
        <v>1.318</v>
      </c>
    </row>
    <row r="9465" spans="1:8">
      <c r="A9465" s="5" t="s">
        <v>9472</v>
      </c>
      <c r="B9465" s="6">
        <v>0.37</v>
      </c>
      <c r="C9465" s="6">
        <v>1.61</v>
      </c>
      <c r="D9465" s="6">
        <v>2.65</v>
      </c>
      <c r="E9465" s="7">
        <f>2*C9465-B9465-D9465</f>
        <v>0.2000000000000001</v>
      </c>
      <c r="F9465" s="7">
        <f>IF(ROW()-2&lt;252,"",AVERAGE(OFFSET($E$2,ROW()-253,0,252,1)))</f>
        <v>-0.1284</v>
      </c>
      <c r="G9465" s="7">
        <f>IF(ROW()-2&lt;252,"",STDEV(OFFSET($E$2,ROW()-253,0,252,1)))</f>
        <v>0.2204</v>
      </c>
      <c r="H9465" s="8">
        <f>IF(F9465="","",IF(G9465=0,"",(E9465-F9465)/G9465))</f>
        <v>1.49</v>
      </c>
    </row>
    <row r="9466" spans="1:8">
      <c r="A9466" s="5" t="s">
        <v>9473</v>
      </c>
      <c r="B9466" s="6">
        <v>0.39</v>
      </c>
      <c r="C9466" s="6">
        <v>1.63</v>
      </c>
      <c r="D9466" s="6">
        <v>2.64</v>
      </c>
      <c r="E9466" s="7">
        <f>2*C9466-B9466-D9466</f>
        <v>0.2299999999999995</v>
      </c>
      <c r="F9466" s="7">
        <f>IF(ROW()-2&lt;252,"",AVERAGE(OFFSET($E$2,ROW()-253,0,252,1)))</f>
        <v>-0.1252</v>
      </c>
      <c r="G9466" s="7">
        <f>IF(ROW()-2&lt;252,"",STDEV(OFFSET($E$2,ROW()-253,0,252,1)))</f>
        <v>0.2197</v>
      </c>
      <c r="H9466" s="8">
        <f>IF(F9466="","",IF(G9466=0,"",(E9466-F9466)/G9466))</f>
        <v>1.617</v>
      </c>
    </row>
    <row r="9467" spans="1:8">
      <c r="A9467" s="5" t="s">
        <v>9474</v>
      </c>
      <c r="B9467" s="6">
        <v>0.39</v>
      </c>
      <c r="C9467" s="6">
        <v>1.67</v>
      </c>
      <c r="D9467" s="6">
        <v>2.65</v>
      </c>
      <c r="E9467" s="7">
        <f>2*C9467-B9467-D9467</f>
        <v>0.2999999999999998</v>
      </c>
      <c r="F9467" s="7">
        <f>IF(ROW()-2&lt;252,"",AVERAGE(OFFSET($E$2,ROW()-253,0,252,1)))</f>
        <v>-0.1218</v>
      </c>
      <c r="G9467" s="7">
        <f>IF(ROW()-2&lt;252,"",STDEV(OFFSET($E$2,ROW()-253,0,252,1)))</f>
        <v>0.2196</v>
      </c>
      <c r="H9467" s="8">
        <f>IF(F9467="","",IF(G9467=0,"",(E9467-F9467)/G9467))</f>
        <v>1.921</v>
      </c>
    </row>
    <row r="9468" spans="1:8">
      <c r="A9468" s="5" t="s">
        <v>9475</v>
      </c>
      <c r="B9468" s="6">
        <v>0.43</v>
      </c>
      <c r="C9468" s="6">
        <v>1.75</v>
      </c>
      <c r="D9468" s="6">
        <v>2.73</v>
      </c>
      <c r="E9468" s="7">
        <f>2*C9468-B9468-D9468</f>
        <v>0.3399999999999998</v>
      </c>
      <c r="F9468" s="7">
        <f>IF(ROW()-2&lt;252,"",AVERAGE(OFFSET($E$2,ROW()-253,0,252,1)))</f>
        <v>-0.1182</v>
      </c>
      <c r="G9468" s="7">
        <f>IF(ROW()-2&lt;252,"",STDEV(OFFSET($E$2,ROW()-253,0,252,1)))</f>
        <v>0.2197</v>
      </c>
      <c r="H9468" s="8">
        <f>IF(F9468="","",IF(G9468=0,"",(E9468-F9468)/G9468))</f>
        <v>2.086</v>
      </c>
    </row>
    <row r="9469" spans="1:8">
      <c r="A9469" s="5" t="s">
        <v>9476</v>
      </c>
      <c r="B9469" s="6">
        <v>0.42</v>
      </c>
      <c r="C9469" s="6">
        <v>1.74</v>
      </c>
      <c r="D9469" s="6">
        <v>2.73</v>
      </c>
      <c r="E9469" s="7">
        <f>2*C9469-B9469-D9469</f>
        <v>0.33</v>
      </c>
      <c r="F9469" s="7">
        <f>IF(ROW()-2&lt;252,"",AVERAGE(OFFSET($E$2,ROW()-253,0,252,1)))</f>
        <v>-0.1147</v>
      </c>
      <c r="G9469" s="7">
        <f>IF(ROW()-2&lt;252,"",STDEV(OFFSET($E$2,ROW()-253,0,252,1)))</f>
        <v>0.2198</v>
      </c>
      <c r="H9469" s="8">
        <f>IF(F9469="","",IF(G9469=0,"",(E9469-F9469)/G9469))</f>
        <v>2.023</v>
      </c>
    </row>
    <row r="9470" spans="1:8">
      <c r="A9470" s="5" t="s">
        <v>9477</v>
      </c>
      <c r="B9470" s="6">
        <v>0.45</v>
      </c>
      <c r="C9470" s="6">
        <v>1.76</v>
      </c>
      <c r="D9470" s="6">
        <v>2.73</v>
      </c>
      <c r="E9470" s="7">
        <f>2*C9470-B9470-D9470</f>
        <v>0.3399999999999998</v>
      </c>
      <c r="F9470" s="7">
        <f>IF(ROW()-2&lt;252,"",AVERAGE(OFFSET($E$2,ROW()-253,0,252,1)))</f>
        <v>-0.1112</v>
      </c>
      <c r="G9470" s="7">
        <f>IF(ROW()-2&lt;252,"",STDEV(OFFSET($E$2,ROW()-253,0,252,1)))</f>
        <v>0.22</v>
      </c>
      <c r="H9470" s="8">
        <f>IF(F9470="","",IF(G9470=0,"",(E9470-F9470)/G9470))</f>
        <v>2.051</v>
      </c>
    </row>
    <row r="9471" spans="1:8">
      <c r="A9471" s="5" t="s">
        <v>9478</v>
      </c>
      <c r="B9471" s="6">
        <v>0.43</v>
      </c>
      <c r="C9471" s="6">
        <v>1.73</v>
      </c>
      <c r="D9471" s="6">
        <v>2.7</v>
      </c>
      <c r="E9471" s="7">
        <f>2*C9471-B9471-D9471</f>
        <v>0.3299999999999996</v>
      </c>
      <c r="F9471" s="7">
        <f>IF(ROW()-2&lt;252,"",AVERAGE(OFFSET($E$2,ROW()-253,0,252,1)))</f>
        <v>-0.1078</v>
      </c>
      <c r="G9471" s="7">
        <f>IF(ROW()-2&lt;252,"",STDEV(OFFSET($E$2,ROW()-253,0,252,1)))</f>
        <v>0.2202</v>
      </c>
      <c r="H9471" s="8">
        <f>IF(F9471="","",IF(G9471=0,"",(E9471-F9471)/G9471))</f>
        <v>1.988</v>
      </c>
    </row>
    <row r="9472" spans="1:8">
      <c r="A9472" s="5" t="s">
        <v>9479</v>
      </c>
      <c r="B9472" s="6">
        <v>0.43</v>
      </c>
      <c r="C9472" s="6">
        <v>1.74</v>
      </c>
      <c r="D9472" s="6">
        <v>2.7</v>
      </c>
      <c r="E9472" s="7">
        <f>2*C9472-B9472-D9472</f>
        <v>0.3499999999999996</v>
      </c>
      <c r="F9472" s="7">
        <f>IF(ROW()-2&lt;252,"",AVERAGE(OFFSET($E$2,ROW()-253,0,252,1)))</f>
        <v>-0.1042</v>
      </c>
      <c r="G9472" s="7">
        <f>IF(ROW()-2&lt;252,"",STDEV(OFFSET($E$2,ROW()-253,0,252,1)))</f>
        <v>0.2202</v>
      </c>
      <c r="H9472" s="8">
        <f>IF(F9472="","",IF(G9472=0,"",(E9472-F9472)/G9472))</f>
        <v>2.063</v>
      </c>
    </row>
    <row r="9473" spans="1:8">
      <c r="A9473" s="5" t="s">
        <v>9480</v>
      </c>
      <c r="B9473" s="6">
        <v>0.43</v>
      </c>
      <c r="C9473" s="6">
        <v>1.72</v>
      </c>
      <c r="D9473" s="6">
        <v>2.68</v>
      </c>
      <c r="E9473" s="7">
        <f>2*C9473-B9473-D9473</f>
        <v>0.3299999999999996</v>
      </c>
      <c r="F9473" s="7">
        <f>IF(ROW()-2&lt;252,"",AVERAGE(OFFSET($E$2,ROW()-253,0,252,1)))</f>
        <v>-0.1007</v>
      </c>
      <c r="G9473" s="7">
        <f>IF(ROW()-2&lt;252,"",STDEV(OFFSET($E$2,ROW()-253,0,252,1)))</f>
        <v>0.2201</v>
      </c>
      <c r="H9473" s="8">
        <f>IF(F9473="","",IF(G9473=0,"",(E9473-F9473)/G9473))</f>
        <v>1.957</v>
      </c>
    </row>
    <row r="9474" spans="1:8">
      <c r="A9474" s="5" t="s">
        <v>9481</v>
      </c>
      <c r="B9474" s="6">
        <v>0.44</v>
      </c>
      <c r="C9474" s="6">
        <v>1.73</v>
      </c>
      <c r="D9474" s="6">
        <v>2.7</v>
      </c>
      <c r="E9474" s="7">
        <f>2*C9474-B9474-D9474</f>
        <v>0.3199999999999998</v>
      </c>
      <c r="F9474" s="7">
        <f>IF(ROW()-2&lt;252,"",AVERAGE(OFFSET($E$2,ROW()-253,0,252,1)))</f>
        <v>-0.0972</v>
      </c>
      <c r="G9474" s="7">
        <f>IF(ROW()-2&lt;252,"",STDEV(OFFSET($E$2,ROW()-253,0,252,1)))</f>
        <v>0.2197</v>
      </c>
      <c r="H9474" s="8">
        <f>IF(F9474="","",IF(G9474=0,"",(E9474-F9474)/G9474))</f>
        <v>1.899</v>
      </c>
    </row>
    <row r="9475" spans="1:8">
      <c r="A9475" s="5" t="s">
        <v>9482</v>
      </c>
      <c r="B9475" s="6">
        <v>0.44</v>
      </c>
      <c r="C9475" s="6">
        <v>1.74</v>
      </c>
      <c r="D9475" s="6">
        <v>2.71</v>
      </c>
      <c r="E9475" s="7">
        <f>2*C9475-B9475-D9475</f>
        <v>0.33</v>
      </c>
      <c r="F9475" s="7">
        <f>IF(ROW()-2&lt;252,"",AVERAGE(OFFSET($E$2,ROW()-253,0,252,1)))</f>
        <v>-0.0937</v>
      </c>
      <c r="G9475" s="7">
        <f>IF(ROW()-2&lt;252,"",STDEV(OFFSET($E$2,ROW()-253,0,252,1)))</f>
        <v>0.2195</v>
      </c>
      <c r="H9475" s="8">
        <f>IF(F9475="","",IF(G9475=0,"",(E9475-F9475)/G9475))</f>
        <v>1.93</v>
      </c>
    </row>
    <row r="9476" spans="1:8">
      <c r="A9476" s="5" t="s">
        <v>9483</v>
      </c>
      <c r="B9476" s="6">
        <v>0.42</v>
      </c>
      <c r="C9476" s="6">
        <v>1.69</v>
      </c>
      <c r="D9476" s="6">
        <v>2.67</v>
      </c>
      <c r="E9476" s="7">
        <f>2*C9476-B9476-D9476</f>
        <v>0.29</v>
      </c>
      <c r="F9476" s="7">
        <f>IF(ROW()-2&lt;252,"",AVERAGE(OFFSET($E$2,ROW()-253,0,252,1)))</f>
        <v>-0.0904</v>
      </c>
      <c r="G9476" s="7">
        <f>IF(ROW()-2&lt;252,"",STDEV(OFFSET($E$2,ROW()-253,0,252,1)))</f>
        <v>0.2188</v>
      </c>
      <c r="H9476" s="8">
        <f>IF(F9476="","",IF(G9476=0,"",(E9476-F9476)/G9476))</f>
        <v>1.739</v>
      </c>
    </row>
    <row r="9477" spans="1:8">
      <c r="A9477" s="5" t="s">
        <v>9484</v>
      </c>
      <c r="B9477" s="6">
        <v>0.41</v>
      </c>
      <c r="C9477" s="6">
        <v>1.66</v>
      </c>
      <c r="D9477" s="6">
        <v>2.63</v>
      </c>
      <c r="E9477" s="7">
        <f>2*C9477-B9477-D9477</f>
        <v>0.2799999999999998</v>
      </c>
      <c r="F9477" s="7">
        <f>IF(ROW()-2&lt;252,"",AVERAGE(OFFSET($E$2,ROW()-253,0,252,1)))</f>
        <v>-0.0871</v>
      </c>
      <c r="G9477" s="7">
        <f>IF(ROW()-2&lt;252,"",STDEV(OFFSET($E$2,ROW()-253,0,252,1)))</f>
        <v>0.2182</v>
      </c>
      <c r="H9477" s="8">
        <f>IF(F9477="","",IF(G9477=0,"",(E9477-F9477)/G9477))</f>
        <v>1.682</v>
      </c>
    </row>
    <row r="9478" spans="1:8">
      <c r="A9478" s="5" t="s">
        <v>9485</v>
      </c>
      <c r="B9478" s="6">
        <v>0.42</v>
      </c>
      <c r="C9478" s="6">
        <v>1.67</v>
      </c>
      <c r="D9478" s="6">
        <v>2.6</v>
      </c>
      <c r="E9478" s="7">
        <f>2*C9478-B9478-D9478</f>
        <v>0.3199999999999998</v>
      </c>
      <c r="F9478" s="7">
        <f>IF(ROW()-2&lt;252,"",AVERAGE(OFFSET($E$2,ROW()-253,0,252,1)))</f>
        <v>-0.0836</v>
      </c>
      <c r="G9478" s="7">
        <f>IF(ROW()-2&lt;252,"",STDEV(OFFSET($E$2,ROW()-253,0,252,1)))</f>
        <v>0.2177</v>
      </c>
      <c r="H9478" s="8">
        <f>IF(F9478="","",IF(G9478=0,"",(E9478-F9478)/G9478))</f>
        <v>1.854</v>
      </c>
    </row>
    <row r="9479" spans="1:8">
      <c r="A9479" s="5" t="s">
        <v>9486</v>
      </c>
      <c r="B9479" s="6">
        <v>0.43</v>
      </c>
      <c r="C9479" s="6">
        <v>1.68</v>
      </c>
      <c r="D9479" s="6">
        <v>2.63</v>
      </c>
      <c r="E9479" s="7">
        <f>2*C9479-B9479-D9479</f>
        <v>0.2999999999999998</v>
      </c>
      <c r="F9479" s="7">
        <f>IF(ROW()-2&lt;252,"",AVERAGE(OFFSET($E$2,ROW()-253,0,252,1)))</f>
        <v>-0.0802</v>
      </c>
      <c r="G9479" s="7">
        <f>IF(ROW()-2&lt;252,"",STDEV(OFFSET($E$2,ROW()-253,0,252,1)))</f>
        <v>0.2169</v>
      </c>
      <c r="H9479" s="8">
        <f>IF(F9479="","",IF(G9479=0,"",(E9479-F9479)/G9479))</f>
        <v>1.753</v>
      </c>
    </row>
    <row r="9480" spans="1:8">
      <c r="A9480" s="5" t="s">
        <v>9487</v>
      </c>
      <c r="B9480" s="6">
        <v>0.43</v>
      </c>
      <c r="C9480" s="6">
        <v>1.68</v>
      </c>
      <c r="D9480" s="6">
        <v>2.61</v>
      </c>
      <c r="E9480" s="7">
        <f>2*C9480-B9480-D9480</f>
        <v>0.3199999999999998</v>
      </c>
      <c r="F9480" s="7">
        <f>IF(ROW()-2&lt;252,"",AVERAGE(OFFSET($E$2,ROW()-253,0,252,1)))</f>
        <v>-0.0767</v>
      </c>
      <c r="G9480" s="7">
        <f>IF(ROW()-2&lt;252,"",STDEV(OFFSET($E$2,ROW()-253,0,252,1)))</f>
        <v>0.2162</v>
      </c>
      <c r="H9480" s="8">
        <f>IF(F9480="","",IF(G9480=0,"",(E9480-F9480)/G9480))</f>
        <v>1.835</v>
      </c>
    </row>
    <row r="9481" spans="1:8">
      <c r="A9481" s="5" t="s">
        <v>9488</v>
      </c>
      <c r="B9481" s="6">
        <v>0.41</v>
      </c>
      <c r="C9481" s="6">
        <v>1.65</v>
      </c>
      <c r="D9481" s="6">
        <v>2.62</v>
      </c>
      <c r="E9481" s="7">
        <f>2*C9481-B9481-D9481</f>
        <v>0.2699999999999996</v>
      </c>
      <c r="F9481" s="7">
        <f>IF(ROW()-2&lt;252,"",AVERAGE(OFFSET($E$2,ROW()-253,0,252,1)))</f>
        <v>-0.0735</v>
      </c>
      <c r="G9481" s="7">
        <f>IF(ROW()-2&lt;252,"",STDEV(OFFSET($E$2,ROW()-253,0,252,1)))</f>
        <v>0.2153</v>
      </c>
      <c r="H9481" s="8">
        <f>IF(F9481="","",IF(G9481=0,"",(E9481-F9481)/G9481))</f>
        <v>1.595</v>
      </c>
    </row>
    <row r="9482" spans="1:8">
      <c r="A9482" s="5" t="s">
        <v>9489</v>
      </c>
      <c r="B9482" s="6">
        <v>0.4</v>
      </c>
      <c r="C9482" s="6">
        <v>1.63</v>
      </c>
      <c r="D9482" s="6">
        <v>2.61</v>
      </c>
      <c r="E9482" s="7">
        <f>2*C9482-B9482-D9482</f>
        <v>0.25</v>
      </c>
      <c r="F9482" s="7">
        <f>IF(ROW()-2&lt;252,"",AVERAGE(OFFSET($E$2,ROW()-253,0,252,1)))</f>
        <v>-0.0704</v>
      </c>
      <c r="G9482" s="7">
        <f>IF(ROW()-2&lt;252,"",STDEV(OFFSET($E$2,ROW()-253,0,252,1)))</f>
        <v>0.2143</v>
      </c>
      <c r="H9482" s="8">
        <f>IF(F9482="","",IF(G9482=0,"",(E9482-F9482)/G9482))</f>
        <v>1.495</v>
      </c>
    </row>
    <row r="9483" spans="1:8">
      <c r="A9483" s="5" t="s">
        <v>9490</v>
      </c>
      <c r="B9483" s="6">
        <v>0.4</v>
      </c>
      <c r="C9483" s="6">
        <v>1.63</v>
      </c>
      <c r="D9483" s="6">
        <v>2.62</v>
      </c>
      <c r="E9483" s="7">
        <f>2*C9483-B9483-D9483</f>
        <v>0.2399999999999997</v>
      </c>
      <c r="F9483" s="7">
        <f>IF(ROW()-2&lt;252,"",AVERAGE(OFFSET($E$2,ROW()-253,0,252,1)))</f>
        <v>-0.0673</v>
      </c>
      <c r="G9483" s="7">
        <f>IF(ROW()-2&lt;252,"",STDEV(OFFSET($E$2,ROW()-253,0,252,1)))</f>
        <v>0.2131</v>
      </c>
      <c r="H9483" s="8">
        <f>IF(F9483="","",IF(G9483=0,"",(E9483-F9483)/G9483))</f>
        <v>1.442</v>
      </c>
    </row>
    <row r="9484" spans="1:8">
      <c r="A9484" s="5" t="s">
        <v>9491</v>
      </c>
      <c r="B9484" s="6">
        <v>0.41</v>
      </c>
      <c r="C9484" s="6">
        <v>1.67</v>
      </c>
      <c r="D9484" s="6">
        <v>2.66</v>
      </c>
      <c r="E9484" s="7">
        <f>2*C9484-B9484-D9484</f>
        <v>0.2699999999999996</v>
      </c>
      <c r="F9484" s="7">
        <f>IF(ROW()-2&lt;252,"",AVERAGE(OFFSET($E$2,ROW()-253,0,252,1)))</f>
        <v>-0.0641</v>
      </c>
      <c r="G9484" s="7">
        <f>IF(ROW()-2&lt;252,"",STDEV(OFFSET($E$2,ROW()-253,0,252,1)))</f>
        <v>0.2121</v>
      </c>
      <c r="H9484" s="8">
        <f>IF(F9484="","",IF(G9484=0,"",(E9484-F9484)/G9484))</f>
        <v>1.575</v>
      </c>
    </row>
    <row r="9485" spans="1:8">
      <c r="A9485" s="5" t="s">
        <v>9492</v>
      </c>
      <c r="B9485" s="6">
        <v>0.39</v>
      </c>
      <c r="C9485" s="6">
        <v>1.62</v>
      </c>
      <c r="D9485" s="6">
        <v>2.61</v>
      </c>
      <c r="E9485" s="7">
        <f>2*C9485-B9485-D9485</f>
        <v>0.2400000000000002</v>
      </c>
      <c r="F9485" s="7">
        <f>IF(ROW()-2&lt;252,"",AVERAGE(OFFSET($E$2,ROW()-253,0,252,1)))</f>
        <v>-0.061</v>
      </c>
      <c r="G9485" s="7">
        <f>IF(ROW()-2&lt;252,"",STDEV(OFFSET($E$2,ROW()-253,0,252,1)))</f>
        <v>0.2109</v>
      </c>
      <c r="H9485" s="8">
        <f>IF(F9485="","",IF(G9485=0,"",(E9485-F9485)/G9485))</f>
        <v>1.427</v>
      </c>
    </row>
    <row r="9486" spans="1:8">
      <c r="A9486" s="5" t="s">
        <v>9493</v>
      </c>
      <c r="B9486" s="6">
        <v>0.39</v>
      </c>
      <c r="C9486" s="6">
        <v>1.57</v>
      </c>
      <c r="D9486" s="6">
        <v>2.54</v>
      </c>
      <c r="E9486" s="7">
        <f>2*C9486-B9486-D9486</f>
        <v>0.2099999999999999</v>
      </c>
      <c r="F9486" s="7">
        <f>IF(ROW()-2&lt;252,"",AVERAGE(OFFSET($E$2,ROW()-253,0,252,1)))</f>
        <v>-0.0581</v>
      </c>
      <c r="G9486" s="7">
        <f>IF(ROW()-2&lt;252,"",STDEV(OFFSET($E$2,ROW()-253,0,252,1)))</f>
        <v>0.2096</v>
      </c>
      <c r="H9486" s="8">
        <f>IF(F9486="","",IF(G9486=0,"",(E9486-F9486)/G9486))</f>
        <v>1.279</v>
      </c>
    </row>
    <row r="9487" spans="1:8">
      <c r="A9487" s="5" t="s">
        <v>9494</v>
      </c>
      <c r="B9487" s="6">
        <v>0.38</v>
      </c>
      <c r="C9487" s="6">
        <v>1.55</v>
      </c>
      <c r="D9487" s="6">
        <v>2.5</v>
      </c>
      <c r="E9487" s="7">
        <f>2*C9487-B9487-D9487</f>
        <v>0.2200000000000002</v>
      </c>
      <c r="F9487" s="7">
        <f>IF(ROW()-2&lt;252,"",AVERAGE(OFFSET($E$2,ROW()-253,0,252,1)))</f>
        <v>-0.0553</v>
      </c>
      <c r="G9487" s="7">
        <f>IF(ROW()-2&lt;252,"",STDEV(OFFSET($E$2,ROW()-253,0,252,1)))</f>
        <v>0.2085</v>
      </c>
      <c r="H9487" s="8">
        <f>IF(F9487="","",IF(G9487=0,"",(E9487-F9487)/G9487))</f>
        <v>1.32</v>
      </c>
    </row>
    <row r="9488" spans="1:8">
      <c r="A9488" s="5" t="s">
        <v>9495</v>
      </c>
      <c r="B9488" s="6">
        <v>0.38</v>
      </c>
      <c r="C9488" s="6">
        <v>1.56</v>
      </c>
      <c r="D9488" s="6">
        <v>2.52</v>
      </c>
      <c r="E9488" s="7">
        <f>2*C9488-B9488-D9488</f>
        <v>0.2200000000000002</v>
      </c>
      <c r="F9488" s="7">
        <f>IF(ROW()-2&lt;252,"",AVERAGE(OFFSET($E$2,ROW()-253,0,252,1)))</f>
        <v>-0.0523</v>
      </c>
      <c r="G9488" s="7">
        <f>IF(ROW()-2&lt;252,"",STDEV(OFFSET($E$2,ROW()-253,0,252,1)))</f>
        <v>0.2071</v>
      </c>
      <c r="H9488" s="8">
        <f>IF(F9488="","",IF(G9488=0,"",(E9488-F9488)/G9488))</f>
        <v>1.315</v>
      </c>
    </row>
    <row r="9489" spans="1:8">
      <c r="A9489" s="5" t="s">
        <v>9496</v>
      </c>
      <c r="B9489" s="6">
        <v>0.36</v>
      </c>
      <c r="C9489" s="6">
        <v>1.56</v>
      </c>
      <c r="D9489" s="6">
        <v>2.54</v>
      </c>
      <c r="E9489" s="7">
        <f>2*C9489-B9489-D9489</f>
        <v>0.2200000000000002</v>
      </c>
      <c r="F9489" s="7">
        <f>IF(ROW()-2&lt;252,"",AVERAGE(OFFSET($E$2,ROW()-253,0,252,1)))</f>
        <v>-0.0494</v>
      </c>
      <c r="G9489" s="7">
        <f>IF(ROW()-2&lt;252,"",STDEV(OFFSET($E$2,ROW()-253,0,252,1)))</f>
        <v>0.2057</v>
      </c>
      <c r="H9489" s="8">
        <f>IF(F9489="","",IF(G9489=0,"",(E9489-F9489)/G9489))</f>
        <v>1.31</v>
      </c>
    </row>
    <row r="9490" spans="1:8">
      <c r="A9490" s="5" t="s">
        <v>9497</v>
      </c>
      <c r="B9490" s="6">
        <v>0.35</v>
      </c>
      <c r="C9490" s="6">
        <v>1.53</v>
      </c>
      <c r="D9490" s="6">
        <v>2.52</v>
      </c>
      <c r="E9490" s="7">
        <f>2*C9490-B9490-D9490</f>
        <v>0.1899999999999999</v>
      </c>
      <c r="F9490" s="7">
        <f>IF(ROW()-2&lt;252,"",AVERAGE(OFFSET($E$2,ROW()-253,0,252,1)))</f>
        <v>-0.0466</v>
      </c>
      <c r="G9490" s="7">
        <f>IF(ROW()-2&lt;252,"",STDEV(OFFSET($E$2,ROW()-253,0,252,1)))</f>
        <v>0.2041</v>
      </c>
      <c r="H9490" s="8">
        <f>IF(F9490="","",IF(G9490=0,"",(E9490-F9490)/G9490))</f>
        <v>1.159</v>
      </c>
    </row>
    <row r="9491" spans="1:8">
      <c r="A9491" s="5" t="s">
        <v>9498</v>
      </c>
      <c r="B9491" s="6">
        <v>0.37</v>
      </c>
      <c r="C9491" s="6">
        <v>1.55</v>
      </c>
      <c r="D9491" s="6">
        <v>2.54</v>
      </c>
      <c r="E9491" s="7">
        <f>2*C9491-B9491-D9491</f>
        <v>0.1899999999999999</v>
      </c>
      <c r="F9491" s="7">
        <f>IF(ROW()-2&lt;252,"",AVERAGE(OFFSET($E$2,ROW()-253,0,252,1)))</f>
        <v>-0.0437</v>
      </c>
      <c r="G9491" s="7">
        <f>IF(ROW()-2&lt;252,"",STDEV(OFFSET($E$2,ROW()-253,0,252,1)))</f>
        <v>0.2023</v>
      </c>
      <c r="H9491" s="8">
        <f>IF(F9491="","",IF(G9491=0,"",(E9491-F9491)/G9491))</f>
        <v>1.155</v>
      </c>
    </row>
    <row r="9492" spans="1:8">
      <c r="A9492" s="5" t="s">
        <v>9499</v>
      </c>
      <c r="B9492" s="6">
        <v>0.37</v>
      </c>
      <c r="C9492" s="6">
        <v>1.57</v>
      </c>
      <c r="D9492" s="6">
        <v>2.56</v>
      </c>
      <c r="E9492" s="7">
        <f>2*C9492-B9492-D9492</f>
        <v>0.2099999999999999</v>
      </c>
      <c r="F9492" s="7">
        <f>IF(ROW()-2&lt;252,"",AVERAGE(OFFSET($E$2,ROW()-253,0,252,1)))</f>
        <v>-0.0408</v>
      </c>
      <c r="G9492" s="7">
        <f>IF(ROW()-2&lt;252,"",STDEV(OFFSET($E$2,ROW()-253,0,252,1)))</f>
        <v>0.2006</v>
      </c>
      <c r="H9492" s="8">
        <f>IF(F9492="","",IF(G9492=0,"",(E9492-F9492)/G9492))</f>
        <v>1.25</v>
      </c>
    </row>
    <row r="9493" spans="1:8">
      <c r="A9493" s="5" t="s">
        <v>9500</v>
      </c>
      <c r="B9493" s="6">
        <v>0.37</v>
      </c>
      <c r="C9493" s="6">
        <v>1.55</v>
      </c>
      <c r="D9493" s="6">
        <v>2.54</v>
      </c>
      <c r="E9493" s="7">
        <f>2*C9493-B9493-D9493</f>
        <v>0.1899999999999999</v>
      </c>
      <c r="F9493" s="7">
        <f>IF(ROW()-2&lt;252,"",AVERAGE(OFFSET($E$2,ROW()-253,0,252,1)))</f>
        <v>-0.038</v>
      </c>
      <c r="G9493" s="7">
        <f>IF(ROW()-2&lt;252,"",STDEV(OFFSET($E$2,ROW()-253,0,252,1)))</f>
        <v>0.1988</v>
      </c>
      <c r="H9493" s="8">
        <f>IF(F9493="","",IF(G9493=0,"",(E9493-F9493)/G9493))</f>
        <v>1.147</v>
      </c>
    </row>
    <row r="9494" spans="1:8">
      <c r="A9494" s="5" t="s">
        <v>9501</v>
      </c>
      <c r="B9494" s="6">
        <v>0.39</v>
      </c>
      <c r="C9494" s="6">
        <v>1.56</v>
      </c>
      <c r="D9494" s="6">
        <v>2.52</v>
      </c>
      <c r="E9494" s="7">
        <f>2*C9494-B9494-D9494</f>
        <v>0.2099999999999999</v>
      </c>
      <c r="F9494" s="7">
        <f>IF(ROW()-2&lt;252,"",AVERAGE(OFFSET($E$2,ROW()-253,0,252,1)))</f>
        <v>-0.0353</v>
      </c>
      <c r="G9494" s="7">
        <f>IF(ROW()-2&lt;252,"",STDEV(OFFSET($E$2,ROW()-253,0,252,1)))</f>
        <v>0.1975</v>
      </c>
      <c r="H9494" s="8">
        <f>IF(F9494="","",IF(G9494=0,"",(E9494-F9494)/G9494))</f>
        <v>1.242</v>
      </c>
    </row>
    <row r="9495" spans="1:8">
      <c r="A9495" s="5" t="s">
        <v>9502</v>
      </c>
      <c r="B9495" s="6">
        <v>0.37</v>
      </c>
      <c r="C9495" s="6">
        <v>1.5</v>
      </c>
      <c r="D9495" s="6">
        <v>2.44</v>
      </c>
      <c r="E9495" s="7">
        <f>2*C9495-B9495-D9495</f>
        <v>0.1899999999999999</v>
      </c>
      <c r="F9495" s="7">
        <f>IF(ROW()-2&lt;252,"",AVERAGE(OFFSET($E$2,ROW()-253,0,252,1)))</f>
        <v>-0.0327</v>
      </c>
      <c r="G9495" s="7">
        <f>IF(ROW()-2&lt;252,"",STDEV(OFFSET($E$2,ROW()-253,0,252,1)))</f>
        <v>0.1962</v>
      </c>
      <c r="H9495" s="8">
        <f>IF(F9495="","",IF(G9495=0,"",(E9495-F9495)/G9495))</f>
        <v>1.135</v>
      </c>
    </row>
    <row r="9496" spans="1:8">
      <c r="A9496" s="5" t="s">
        <v>9503</v>
      </c>
      <c r="B9496" s="6">
        <v>0.37</v>
      </c>
      <c r="C9496" s="6">
        <v>1.52</v>
      </c>
      <c r="D9496" s="6">
        <v>2.45</v>
      </c>
      <c r="E9496" s="7">
        <f>2*C9496-B9496-D9496</f>
        <v>0.2199999999999997</v>
      </c>
      <c r="F9496" s="7">
        <f>IF(ROW()-2&lt;252,"",AVERAGE(OFFSET($E$2,ROW()-253,0,252,1)))</f>
        <v>-0.03</v>
      </c>
      <c r="G9496" s="7">
        <f>IF(ROW()-2&lt;252,"",STDEV(OFFSET($E$2,ROW()-253,0,252,1)))</f>
        <v>0.1949</v>
      </c>
      <c r="H9496" s="8">
        <f>IF(F9496="","",IF(G9496=0,"",(E9496-F9496)/G9496))</f>
        <v>1.283</v>
      </c>
    </row>
    <row r="9497" spans="1:8">
      <c r="A9497" s="5" t="s">
        <v>9504</v>
      </c>
      <c r="B9497" s="6">
        <v>0.37</v>
      </c>
      <c r="C9497" s="6">
        <v>1.54</v>
      </c>
      <c r="D9497" s="6">
        <v>2.48</v>
      </c>
      <c r="E9497" s="7">
        <f>2*C9497-B9497-D9497</f>
        <v>0.2299999999999999</v>
      </c>
      <c r="F9497" s="7">
        <f>IF(ROW()-2&lt;252,"",AVERAGE(OFFSET($E$2,ROW()-253,0,252,1)))</f>
        <v>-0.0275</v>
      </c>
      <c r="G9497" s="7">
        <f>IF(ROW()-2&lt;252,"",STDEV(OFFSET($E$2,ROW()-253,0,252,1)))</f>
        <v>0.1942</v>
      </c>
      <c r="H9497" s="8">
        <f>IF(F9497="","",IF(G9497=0,"",(E9497-F9497)/G9497))</f>
        <v>1.326</v>
      </c>
    </row>
    <row r="9498" spans="1:8">
      <c r="A9498" s="5" t="s">
        <v>9505</v>
      </c>
      <c r="B9498" s="6">
        <v>0.39</v>
      </c>
      <c r="C9498" s="6">
        <v>1.6</v>
      </c>
      <c r="D9498" s="6">
        <v>2.54</v>
      </c>
      <c r="E9498" s="7">
        <f>2*C9498-B9498-D9498</f>
        <v>0.27</v>
      </c>
      <c r="F9498" s="7">
        <f>IF(ROW()-2&lt;252,"",AVERAGE(OFFSET($E$2,ROW()-253,0,252,1)))</f>
        <v>-0.0248</v>
      </c>
      <c r="G9498" s="7">
        <f>IF(ROW()-2&lt;252,"",STDEV(OFFSET($E$2,ROW()-253,0,252,1)))</f>
        <v>0.1937</v>
      </c>
      <c r="H9498" s="8">
        <f>IF(F9498="","",IF(G9498=0,"",(E9498-F9498)/G9498))</f>
        <v>1.522</v>
      </c>
    </row>
    <row r="9499" spans="1:8">
      <c r="A9499" s="5" t="s">
        <v>9506</v>
      </c>
      <c r="B9499" s="6">
        <v>0.41</v>
      </c>
      <c r="C9499" s="6">
        <v>1.65</v>
      </c>
      <c r="D9499" s="6">
        <v>2.6</v>
      </c>
      <c r="E9499" s="7">
        <f>2*C9499-B9499-D9499</f>
        <v>0.2899999999999996</v>
      </c>
      <c r="F9499" s="7">
        <f>IF(ROW()-2&lt;252,"",AVERAGE(OFFSET($E$2,ROW()-253,0,252,1)))</f>
        <v>-0.022</v>
      </c>
      <c r="G9499" s="7">
        <f>IF(ROW()-2&lt;252,"",STDEV(OFFSET($E$2,ROW()-253,0,252,1)))</f>
        <v>0.1931</v>
      </c>
      <c r="H9499" s="8">
        <f>IF(F9499="","",IF(G9499=0,"",(E9499-F9499)/G9499))</f>
        <v>1.616</v>
      </c>
    </row>
    <row r="9500" spans="1:8">
      <c r="A9500" s="5" t="s">
        <v>9507</v>
      </c>
      <c r="B9500" s="6">
        <v>0.41</v>
      </c>
      <c r="C9500" s="6">
        <v>1.65</v>
      </c>
      <c r="D9500" s="6">
        <v>2.61</v>
      </c>
      <c r="E9500" s="7">
        <f>2*C9500-B9500-D9500</f>
        <v>0.2799999999999998</v>
      </c>
      <c r="F9500" s="7">
        <f>IF(ROW()-2&lt;252,"",AVERAGE(OFFSET($E$2,ROW()-253,0,252,1)))</f>
        <v>-0.0195</v>
      </c>
      <c r="G9500" s="7">
        <f>IF(ROW()-2&lt;252,"",STDEV(OFFSET($E$2,ROW()-253,0,252,1)))</f>
        <v>0.1928</v>
      </c>
      <c r="H9500" s="8">
        <f>IF(F9500="","",IF(G9500=0,"",(E9500-F9500)/G9500))</f>
        <v>1.553</v>
      </c>
    </row>
    <row r="9501" spans="1:8">
      <c r="A9501" s="5" t="s">
        <v>9508</v>
      </c>
      <c r="B9501" s="6">
        <v>0.4</v>
      </c>
      <c r="C9501" s="6">
        <v>1.63</v>
      </c>
      <c r="D9501" s="6">
        <v>2.59</v>
      </c>
      <c r="E9501" s="7">
        <f>2*C9501-B9501-D9501</f>
        <v>0.27</v>
      </c>
      <c r="F9501" s="7">
        <f>IF(ROW()-2&lt;252,"",AVERAGE(OFFSET($E$2,ROW()-253,0,252,1)))</f>
        <v>-0.0169</v>
      </c>
      <c r="G9501" s="7">
        <f>IF(ROW()-2&lt;252,"",STDEV(OFFSET($E$2,ROW()-253,0,252,1)))</f>
        <v>0.1924</v>
      </c>
      <c r="H9501" s="8">
        <f>IF(F9501="","",IF(G9501=0,"",(E9501-F9501)/G9501))</f>
        <v>1.491</v>
      </c>
    </row>
    <row r="9502" spans="1:8">
      <c r="A9502" s="5" t="s">
        <v>9509</v>
      </c>
      <c r="B9502" s="6">
        <v>0.41</v>
      </c>
      <c r="C9502" s="6">
        <v>1.66</v>
      </c>
      <c r="D9502" s="6">
        <v>2.6</v>
      </c>
      <c r="E9502" s="7">
        <f>2*C9502-B9502-D9502</f>
        <v>0.3099999999999996</v>
      </c>
      <c r="F9502" s="7">
        <f>IF(ROW()-2&lt;252,"",AVERAGE(OFFSET($E$2,ROW()-253,0,252,1)))</f>
        <v>-0.0143</v>
      </c>
      <c r="G9502" s="7">
        <f>IF(ROW()-2&lt;252,"",STDEV(OFFSET($E$2,ROW()-253,0,252,1)))</f>
        <v>0.1923</v>
      </c>
      <c r="H9502" s="8">
        <f>IF(F9502="","",IF(G9502=0,"",(E9502-F9502)/G9502))</f>
        <v>1.686</v>
      </c>
    </row>
    <row r="9503" spans="1:8">
      <c r="A9503" s="5" t="s">
        <v>9510</v>
      </c>
      <c r="B9503" s="6">
        <v>0.43</v>
      </c>
      <c r="C9503" s="6">
        <v>1.69</v>
      </c>
      <c r="D9503" s="6">
        <v>2.62</v>
      </c>
      <c r="E9503" s="7">
        <f>2*C9503-B9503-D9503</f>
        <v>0.3299999999999996</v>
      </c>
      <c r="F9503" s="7">
        <f>IF(ROW()-2&lt;252,"",AVERAGE(OFFSET($E$2,ROW()-253,0,252,1)))</f>
        <v>-0.0115</v>
      </c>
      <c r="G9503" s="7">
        <f>IF(ROW()-2&lt;252,"",STDEV(OFFSET($E$2,ROW()-253,0,252,1)))</f>
        <v>0.1922</v>
      </c>
      <c r="H9503" s="8">
        <f>IF(F9503="","",IF(G9503=0,"",(E9503-F9503)/G9503))</f>
        <v>1.777</v>
      </c>
    </row>
    <row r="9504" spans="1:8">
      <c r="A9504" s="5" t="s">
        <v>9511</v>
      </c>
      <c r="B9504" s="6">
        <v>0.45</v>
      </c>
      <c r="C9504" s="6">
        <v>1.71</v>
      </c>
      <c r="D9504" s="6">
        <v>2.64</v>
      </c>
      <c r="E9504" s="7">
        <f>2*C9504-B9504-D9504</f>
        <v>0.3299999999999996</v>
      </c>
      <c r="F9504" s="7">
        <f>IF(ROW()-2&lt;252,"",AVERAGE(OFFSET($E$2,ROW()-253,0,252,1)))</f>
        <v>-0.0088</v>
      </c>
      <c r="G9504" s="7">
        <f>IF(ROW()-2&lt;252,"",STDEV(OFFSET($E$2,ROW()-253,0,252,1)))</f>
        <v>0.1922</v>
      </c>
      <c r="H9504" s="8">
        <f>IF(F9504="","",IF(G9504=0,"",(E9504-F9504)/G9504))</f>
        <v>1.763</v>
      </c>
    </row>
    <row r="9505" spans="1:8">
      <c r="A9505" s="5" t="s">
        <v>9512</v>
      </c>
      <c r="B9505" s="6">
        <v>0.44</v>
      </c>
      <c r="C9505" s="6">
        <v>1.7</v>
      </c>
      <c r="D9505" s="6">
        <v>2.65</v>
      </c>
      <c r="E9505" s="7">
        <f>2*C9505-B9505-D9505</f>
        <v>0.31</v>
      </c>
      <c r="F9505" s="7">
        <f>IF(ROW()-2&lt;252,"",AVERAGE(OFFSET($E$2,ROW()-253,0,252,1)))</f>
        <v>-0.0064</v>
      </c>
      <c r="G9505" s="7">
        <f>IF(ROW()-2&lt;252,"",STDEV(OFFSET($E$2,ROW()-253,0,252,1)))</f>
        <v>0.1924</v>
      </c>
      <c r="H9505" s="8">
        <f>IF(F9505="","",IF(G9505=0,"",(E9505-F9505)/G9505))</f>
        <v>1.644</v>
      </c>
    </row>
    <row r="9506" spans="1:8">
      <c r="A9506" s="5" t="s">
        <v>9513</v>
      </c>
      <c r="B9506" s="6">
        <v>0.42</v>
      </c>
      <c r="C9506" s="6">
        <v>1.66</v>
      </c>
      <c r="D9506" s="6">
        <v>2.58</v>
      </c>
      <c r="E9506" s="7">
        <f>2*C9506-B9506-D9506</f>
        <v>0.3199999999999998</v>
      </c>
      <c r="F9506" s="7">
        <f>IF(ROW()-2&lt;252,"",AVERAGE(OFFSET($E$2,ROW()-253,0,252,1)))</f>
        <v>-0.004</v>
      </c>
      <c r="G9506" s="7">
        <f>IF(ROW()-2&lt;252,"",STDEV(OFFSET($E$2,ROW()-253,0,252,1)))</f>
        <v>0.1927</v>
      </c>
      <c r="H9506" s="8">
        <f>IF(F9506="","",IF(G9506=0,"",(E9506-F9506)/G9506))</f>
        <v>1.681</v>
      </c>
    </row>
    <row r="9507" spans="1:8">
      <c r="A9507" s="5" t="s">
        <v>9514</v>
      </c>
      <c r="B9507" s="6">
        <v>0.45</v>
      </c>
      <c r="C9507" s="6">
        <v>1.7</v>
      </c>
      <c r="D9507" s="6">
        <v>2.6</v>
      </c>
      <c r="E9507" s="7">
        <f>2*C9507-B9507-D9507</f>
        <v>0.3499999999999996</v>
      </c>
      <c r="F9507" s="7">
        <f>IF(ROW()-2&lt;252,"",AVERAGE(OFFSET($E$2,ROW()-253,0,252,1)))</f>
        <v>-0.0015</v>
      </c>
      <c r="G9507" s="7">
        <f>IF(ROW()-2&lt;252,"",STDEV(OFFSET($E$2,ROW()-253,0,252,1)))</f>
        <v>0.1931</v>
      </c>
      <c r="H9507" s="8">
        <f>IF(F9507="","",IF(G9507=0,"",(E9507-F9507)/G9507))</f>
        <v>1.82</v>
      </c>
    </row>
    <row r="9508" spans="1:8">
      <c r="A9508" s="5" t="s">
        <v>9515</v>
      </c>
      <c r="B9508" s="6">
        <v>0.49</v>
      </c>
      <c r="C9508" s="6">
        <v>1.71</v>
      </c>
      <c r="D9508" s="6">
        <v>2.61</v>
      </c>
      <c r="E9508" s="7">
        <f>2*C9508-B9508-D9508</f>
        <v>0.3199999999999998</v>
      </c>
      <c r="F9508" s="7">
        <f>IF(ROW()-2&lt;252,"",AVERAGE(OFFSET($E$2,ROW()-253,0,252,1)))</f>
        <v>0.001</v>
      </c>
      <c r="G9508" s="7">
        <f>IF(ROW()-2&lt;252,"",STDEV(OFFSET($E$2,ROW()-253,0,252,1)))</f>
        <v>0.1933</v>
      </c>
      <c r="H9508" s="8">
        <f>IF(F9508="","",IF(G9508=0,"",(E9508-F9508)/G9508))</f>
        <v>1.65</v>
      </c>
    </row>
    <row r="9509" spans="1:8">
      <c r="A9509" s="5" t="s">
        <v>9516</v>
      </c>
      <c r="B9509" s="6">
        <v>0.51</v>
      </c>
      <c r="C9509" s="6">
        <v>1.77</v>
      </c>
      <c r="D9509" s="6">
        <v>2.66</v>
      </c>
      <c r="E9509" s="7">
        <f>2*C9509-B9509-D9509</f>
        <v>0.3700000000000001</v>
      </c>
      <c r="F9509" s="7">
        <f>IF(ROW()-2&lt;252,"",AVERAGE(OFFSET($E$2,ROW()-253,0,252,1)))</f>
        <v>0.0036</v>
      </c>
      <c r="G9509" s="7">
        <f>IF(ROW()-2&lt;252,"",STDEV(OFFSET($E$2,ROW()-253,0,252,1)))</f>
        <v>0.1938</v>
      </c>
      <c r="H9509" s="8">
        <f>IF(F9509="","",IF(G9509=0,"",(E9509-F9509)/G9509))</f>
        <v>1.891</v>
      </c>
    </row>
    <row r="9510" spans="1:8">
      <c r="A9510" s="5" t="s">
        <v>9517</v>
      </c>
      <c r="B9510" s="6">
        <v>0.48</v>
      </c>
      <c r="C9510" s="6">
        <v>1.71</v>
      </c>
      <c r="D9510" s="6">
        <v>2.61</v>
      </c>
      <c r="E9510" s="7">
        <f>2*C9510-B9510-D9510</f>
        <v>0.33</v>
      </c>
      <c r="F9510" s="7">
        <f>IF(ROW()-2&lt;252,"",AVERAGE(OFFSET($E$2,ROW()-253,0,252,1)))</f>
        <v>0.0063</v>
      </c>
      <c r="G9510" s="7">
        <f>IF(ROW()-2&lt;252,"",STDEV(OFFSET($E$2,ROW()-253,0,252,1)))</f>
        <v>0.1936</v>
      </c>
      <c r="H9510" s="8">
        <f>IF(F9510="","",IF(G9510=0,"",(E9510-F9510)/G9510))</f>
        <v>1.672</v>
      </c>
    </row>
    <row r="9511" spans="1:8">
      <c r="A9511" s="5" t="s">
        <v>9518</v>
      </c>
      <c r="B9511" s="6">
        <v>0.48</v>
      </c>
      <c r="C9511" s="6">
        <v>1.71</v>
      </c>
      <c r="D9511" s="6">
        <v>2.64</v>
      </c>
      <c r="E9511" s="7">
        <f>2*C9511-B9511-D9511</f>
        <v>0.2999999999999998</v>
      </c>
      <c r="F9511" s="7">
        <f>IF(ROW()-2&lt;252,"",AVERAGE(OFFSET($E$2,ROW()-253,0,252,1)))</f>
        <v>0.0088</v>
      </c>
      <c r="G9511" s="7">
        <f>IF(ROW()-2&lt;252,"",STDEV(OFFSET($E$2,ROW()-253,0,252,1)))</f>
        <v>0.1932</v>
      </c>
      <c r="H9511" s="8">
        <f>IF(F9511="","",IF(G9511=0,"",(E9511-F9511)/G9511))</f>
        <v>1.507</v>
      </c>
    </row>
    <row r="9512" spans="1:8">
      <c r="A9512" s="5" t="s">
        <v>9519</v>
      </c>
      <c r="B9512" s="6">
        <v>0.5</v>
      </c>
      <c r="C9512" s="6">
        <v>1.71</v>
      </c>
      <c r="D9512" s="6">
        <v>2.63</v>
      </c>
      <c r="E9512" s="7">
        <f>2*C9512-B9512-D9512</f>
        <v>0.29</v>
      </c>
      <c r="F9512" s="7">
        <f>IF(ROW()-2&lt;252,"",AVERAGE(OFFSET($E$2,ROW()-253,0,252,1)))</f>
        <v>0.0113</v>
      </c>
      <c r="G9512" s="7">
        <f>IF(ROW()-2&lt;252,"",STDEV(OFFSET($E$2,ROW()-253,0,252,1)))</f>
        <v>0.1928</v>
      </c>
      <c r="H9512" s="8">
        <f>IF(F9512="","",IF(G9512=0,"",(E9512-F9512)/G9512))</f>
        <v>1.446</v>
      </c>
    </row>
    <row r="9513" spans="1:8">
      <c r="A9513" s="5" t="s">
        <v>9520</v>
      </c>
      <c r="B9513" s="6">
        <v>0.48</v>
      </c>
      <c r="C9513" s="6">
        <v>1.72</v>
      </c>
      <c r="D9513" s="6">
        <v>2.63</v>
      </c>
      <c r="E9513" s="7">
        <f>2*C9513-B9513-D9513</f>
        <v>0.33</v>
      </c>
      <c r="F9513" s="7">
        <f>IF(ROW()-2&lt;252,"",AVERAGE(OFFSET($E$2,ROW()-253,0,252,1)))</f>
        <v>0.0132</v>
      </c>
      <c r="G9513" s="7">
        <f>IF(ROW()-2&lt;252,"",STDEV(OFFSET($E$2,ROW()-253,0,252,1)))</f>
        <v>0.1936</v>
      </c>
      <c r="H9513" s="8">
        <f>IF(F9513="","",IF(G9513=0,"",(E9513-F9513)/G9513))</f>
        <v>1.636</v>
      </c>
    </row>
    <row r="9514" spans="1:8">
      <c r="A9514" s="5" t="s">
        <v>9521</v>
      </c>
      <c r="B9514" s="6">
        <v>0.49</v>
      </c>
      <c r="C9514" s="6">
        <v>1.7</v>
      </c>
      <c r="D9514" s="6">
        <v>2.59</v>
      </c>
      <c r="E9514" s="7">
        <f>2*C9514-B9514-D9514</f>
        <v>0.3200000000000003</v>
      </c>
      <c r="F9514" s="7">
        <f>IF(ROW()-2&lt;252,"",AVERAGE(OFFSET($E$2,ROW()-253,0,252,1)))</f>
        <v>0.015</v>
      </c>
      <c r="G9514" s="7">
        <f>IF(ROW()-2&lt;252,"",STDEV(OFFSET($E$2,ROW()-253,0,252,1)))</f>
        <v>0.1943</v>
      </c>
      <c r="H9514" s="8">
        <f>IF(F9514="","",IF(G9514=0,"",(E9514-F9514)/G9514))</f>
        <v>1.57</v>
      </c>
    </row>
    <row r="9515" spans="1:8">
      <c r="A9515" s="5" t="s">
        <v>9522</v>
      </c>
      <c r="B9515" s="6">
        <v>0.48</v>
      </c>
      <c r="C9515" s="6">
        <v>1.68</v>
      </c>
      <c r="D9515" s="6">
        <v>2.57</v>
      </c>
      <c r="E9515" s="7">
        <f>2*C9515-B9515-D9515</f>
        <v>0.31</v>
      </c>
      <c r="F9515" s="7">
        <f>IF(ROW()-2&lt;252,"",AVERAGE(OFFSET($E$2,ROW()-253,0,252,1)))</f>
        <v>0.0164</v>
      </c>
      <c r="G9515" s="7">
        <f>IF(ROW()-2&lt;252,"",STDEV(OFFSET($E$2,ROW()-253,0,252,1)))</f>
        <v>0.1952</v>
      </c>
      <c r="H9515" s="8">
        <f>IF(F9515="","",IF(G9515=0,"",(E9515-F9515)/G9515))</f>
        <v>1.504</v>
      </c>
    </row>
    <row r="9516" spans="1:8">
      <c r="A9516" s="5" t="s">
        <v>9523</v>
      </c>
      <c r="B9516" s="6">
        <v>0.46</v>
      </c>
      <c r="C9516" s="6">
        <v>1.64</v>
      </c>
      <c r="D9516" s="6">
        <v>2.53</v>
      </c>
      <c r="E9516" s="7">
        <f>2*C9516-B9516-D9516</f>
        <v>0.29</v>
      </c>
      <c r="F9516" s="7">
        <f>IF(ROW()-2&lt;252,"",AVERAGE(OFFSET($E$2,ROW()-253,0,252,1)))</f>
        <v>0.0177</v>
      </c>
      <c r="G9516" s="7">
        <f>IF(ROW()-2&lt;252,"",STDEV(OFFSET($E$2,ROW()-253,0,252,1)))</f>
        <v>0.1959</v>
      </c>
      <c r="H9516" s="8">
        <f>IF(F9516="","",IF(G9516=0,"",(E9516-F9516)/G9516))</f>
        <v>1.39</v>
      </c>
    </row>
    <row r="9517" spans="1:8">
      <c r="A9517" s="5" t="s">
        <v>9524</v>
      </c>
      <c r="B9517" s="6">
        <v>0.45</v>
      </c>
      <c r="C9517" s="6">
        <v>1.64</v>
      </c>
      <c r="D9517" s="6">
        <v>2.54</v>
      </c>
      <c r="E9517" s="7">
        <f>2*C9517-B9517-D9517</f>
        <v>0.2899999999999996</v>
      </c>
      <c r="F9517" s="7">
        <f>IF(ROW()-2&lt;252,"",AVERAGE(OFFSET($E$2,ROW()-253,0,252,1)))</f>
        <v>0.019</v>
      </c>
      <c r="G9517" s="7">
        <f>IF(ROW()-2&lt;252,"",STDEV(OFFSET($E$2,ROW()-253,0,252,1)))</f>
        <v>0.1966</v>
      </c>
      <c r="H9517" s="8">
        <f>IF(F9517="","",IF(G9517=0,"",(E9517-F9517)/G9517))</f>
        <v>1.378</v>
      </c>
    </row>
    <row r="9518" spans="1:8">
      <c r="A9518" s="5" t="s">
        <v>9525</v>
      </c>
      <c r="B9518" s="6">
        <v>0.47</v>
      </c>
      <c r="C9518" s="6">
        <v>1.62</v>
      </c>
      <c r="D9518" s="6">
        <v>2.53</v>
      </c>
      <c r="E9518" s="7">
        <f>2*C9518-B9518-D9518</f>
        <v>0.2400000000000006</v>
      </c>
      <c r="F9518" s="7">
        <f>IF(ROW()-2&lt;252,"",AVERAGE(OFFSET($E$2,ROW()-253,0,252,1)))</f>
        <v>0.0202</v>
      </c>
      <c r="G9518" s="7">
        <f>IF(ROW()-2&lt;252,"",STDEV(OFFSET($E$2,ROW()-253,0,252,1)))</f>
        <v>0.1971</v>
      </c>
      <c r="H9518" s="8">
        <f>IF(F9518="","",IF(G9518=0,"",(E9518-F9518)/G9518))</f>
        <v>1.115</v>
      </c>
    </row>
    <row r="9519" spans="1:8">
      <c r="A9519" s="5" t="s">
        <v>9526</v>
      </c>
      <c r="B9519" s="6">
        <v>0.47</v>
      </c>
      <c r="C9519" s="6">
        <v>1.66</v>
      </c>
      <c r="D9519" s="6">
        <v>2.58</v>
      </c>
      <c r="E9519" s="7">
        <f>2*C9519-B9519-D9519</f>
        <v>0.2699999999999996</v>
      </c>
      <c r="F9519" s="7">
        <f>IF(ROW()-2&lt;252,"",AVERAGE(OFFSET($E$2,ROW()-253,0,252,1)))</f>
        <v>0.0216</v>
      </c>
      <c r="G9519" s="7">
        <f>IF(ROW()-2&lt;252,"",STDEV(OFFSET($E$2,ROW()-253,0,252,1)))</f>
        <v>0.1976</v>
      </c>
      <c r="H9519" s="8">
        <f>IF(F9519="","",IF(G9519=0,"",(E9519-F9519)/G9519))</f>
        <v>1.257</v>
      </c>
    </row>
    <row r="9520" spans="1:8">
      <c r="A9520" s="5" t="s">
        <v>9527</v>
      </c>
      <c r="B9520" s="6">
        <v>0.49</v>
      </c>
      <c r="C9520" s="6">
        <v>1.71</v>
      </c>
      <c r="D9520" s="6">
        <v>2.64</v>
      </c>
      <c r="E9520" s="7">
        <f>2*C9520-B9520-D9520</f>
        <v>0.2899999999999996</v>
      </c>
      <c r="F9520" s="7">
        <f>IF(ROW()-2&lt;252,"",AVERAGE(OFFSET($E$2,ROW()-253,0,252,1)))</f>
        <v>0.023</v>
      </c>
      <c r="G9520" s="7">
        <f>IF(ROW()-2&lt;252,"",STDEV(OFFSET($E$2,ROW()-253,0,252,1)))</f>
        <v>0.1982</v>
      </c>
      <c r="H9520" s="8">
        <f>IF(F9520="","",IF(G9520=0,"",(E9520-F9520)/G9520))</f>
        <v>1.347</v>
      </c>
    </row>
    <row r="9521" spans="1:8">
      <c r="A9521" s="5" t="s">
        <v>9528</v>
      </c>
      <c r="B9521" s="6">
        <v>0.52</v>
      </c>
      <c r="C9521" s="6">
        <v>1.74</v>
      </c>
      <c r="D9521" s="6">
        <v>2.65</v>
      </c>
      <c r="E9521" s="7">
        <f>2*C9521-B9521-D9521</f>
        <v>0.31</v>
      </c>
      <c r="F9521" s="7">
        <f>IF(ROW()-2&lt;252,"",AVERAGE(OFFSET($E$2,ROW()-253,0,252,1)))</f>
        <v>0.0244</v>
      </c>
      <c r="G9521" s="7">
        <f>IF(ROW()-2&lt;252,"",STDEV(OFFSET($E$2,ROW()-253,0,252,1)))</f>
        <v>0.199</v>
      </c>
      <c r="H9521" s="8">
        <f>IF(F9521="","",IF(G9521=0,"",(E9521-F9521)/G9521))</f>
        <v>1.435</v>
      </c>
    </row>
    <row r="9522" spans="1:8">
      <c r="A9522" s="5" t="s">
        <v>9529</v>
      </c>
      <c r="B9522" s="6">
        <v>0.52</v>
      </c>
      <c r="C9522" s="6">
        <v>1.74</v>
      </c>
      <c r="D9522" s="6">
        <v>2.63</v>
      </c>
      <c r="E9522" s="7">
        <f>2*C9522-B9522-D9522</f>
        <v>0.33</v>
      </c>
      <c r="F9522" s="7">
        <f>IF(ROW()-2&lt;252,"",AVERAGE(OFFSET($E$2,ROW()-253,0,252,1)))</f>
        <v>0.026</v>
      </c>
      <c r="G9522" s="7">
        <f>IF(ROW()-2&lt;252,"",STDEV(OFFSET($E$2,ROW()-253,0,252,1)))</f>
        <v>0.1998</v>
      </c>
      <c r="H9522" s="8">
        <f>IF(F9522="","",IF(G9522=0,"",(E9522-F9522)/G9522))</f>
        <v>1.522</v>
      </c>
    </row>
    <row r="9523" spans="1:8">
      <c r="A9523" s="5" t="s">
        <v>9530</v>
      </c>
      <c r="B9523" s="6">
        <v>0.51</v>
      </c>
      <c r="C9523" s="6">
        <v>1.7</v>
      </c>
      <c r="D9523" s="6">
        <v>2.58</v>
      </c>
      <c r="E9523" s="7">
        <f>2*C9523-B9523-D9523</f>
        <v>0.3099999999999996</v>
      </c>
      <c r="F9523" s="7">
        <f>IF(ROW()-2&lt;252,"",AVERAGE(OFFSET($E$2,ROW()-253,0,252,1)))</f>
        <v>0.0274</v>
      </c>
      <c r="G9523" s="7">
        <f>IF(ROW()-2&lt;252,"",STDEV(OFFSET($E$2,ROW()-253,0,252,1)))</f>
        <v>0.2006</v>
      </c>
      <c r="H9523" s="8">
        <f>IF(F9523="","",IF(G9523=0,"",(E9523-F9523)/G9523))</f>
        <v>1.409</v>
      </c>
    </row>
    <row r="9524" spans="1:8">
      <c r="A9524" s="5" t="s">
        <v>9531</v>
      </c>
      <c r="B9524" s="6">
        <v>0.51</v>
      </c>
      <c r="C9524" s="6">
        <v>1.68</v>
      </c>
      <c r="D9524" s="6">
        <v>2.57</v>
      </c>
      <c r="E9524" s="7">
        <f>2*C9524-B9524-D9524</f>
        <v>0.2799999999999998</v>
      </c>
      <c r="F9524" s="7">
        <f>IF(ROW()-2&lt;252,"",AVERAGE(OFFSET($E$2,ROW()-253,0,252,1)))</f>
        <v>0.0282</v>
      </c>
      <c r="G9524" s="7">
        <f>IF(ROW()-2&lt;252,"",STDEV(OFFSET($E$2,ROW()-253,0,252,1)))</f>
        <v>0.2012</v>
      </c>
      <c r="H9524" s="8">
        <f>IF(F9524="","",IF(G9524=0,"",(E9524-F9524)/G9524))</f>
        <v>1.251</v>
      </c>
    </row>
    <row r="9525" spans="1:8">
      <c r="A9525" s="5" t="s">
        <v>9532</v>
      </c>
      <c r="B9525" s="6">
        <v>0.46</v>
      </c>
      <c r="C9525" s="6">
        <v>1.66</v>
      </c>
      <c r="D9525" s="6">
        <v>2.55</v>
      </c>
      <c r="E9525" s="7">
        <f>2*C9525-B9525-D9525</f>
        <v>0.31</v>
      </c>
      <c r="F9525" s="7">
        <f>IF(ROW()-2&lt;252,"",AVERAGE(OFFSET($E$2,ROW()-253,0,252,1)))</f>
        <v>0.0294</v>
      </c>
      <c r="G9525" s="7">
        <f>IF(ROW()-2&lt;252,"",STDEV(OFFSET($E$2,ROW()-253,0,252,1)))</f>
        <v>0.202</v>
      </c>
      <c r="H9525" s="8">
        <f>IF(F9525="","",IF(G9525=0,"",(E9525-F9525)/G9525))</f>
        <v>1.389</v>
      </c>
    </row>
    <row r="9526" spans="1:8">
      <c r="A9526" s="5" t="s">
        <v>9533</v>
      </c>
      <c r="B9526" s="6">
        <v>0.48</v>
      </c>
      <c r="C9526" s="6">
        <v>1.65</v>
      </c>
      <c r="D9526" s="6">
        <v>2.53</v>
      </c>
      <c r="E9526" s="7">
        <f>2*C9526-B9526-D9526</f>
        <v>0.29</v>
      </c>
      <c r="F9526" s="7">
        <f>IF(ROW()-2&lt;252,"",AVERAGE(OFFSET($E$2,ROW()-253,0,252,1)))</f>
        <v>0.0307</v>
      </c>
      <c r="G9526" s="7">
        <f>IF(ROW()-2&lt;252,"",STDEV(OFFSET($E$2,ROW()-253,0,252,1)))</f>
        <v>0.2026</v>
      </c>
      <c r="H9526" s="8">
        <f>IF(F9526="","",IF(G9526=0,"",(E9526-F9526)/G9526))</f>
        <v>1.28</v>
      </c>
    </row>
    <row r="9527" spans="1:8">
      <c r="A9527" s="5" t="s">
        <v>9534</v>
      </c>
      <c r="B9527" s="6">
        <v>0.48</v>
      </c>
      <c r="C9527" s="6">
        <v>1.68</v>
      </c>
      <c r="D9527" s="6">
        <v>2.55</v>
      </c>
      <c r="E9527" s="7">
        <f>2*C9527-B9527-D9527</f>
        <v>0.33</v>
      </c>
      <c r="F9527" s="7">
        <f>IF(ROW()-2&lt;252,"",AVERAGE(OFFSET($E$2,ROW()-253,0,252,1)))</f>
        <v>0.032</v>
      </c>
      <c r="G9527" s="7">
        <f>IF(ROW()-2&lt;252,"",STDEV(OFFSET($E$2,ROW()-253,0,252,1)))</f>
        <v>0.2035</v>
      </c>
      <c r="H9527" s="8">
        <f>IF(F9527="","",IF(G9527=0,"",(E9527-F9527)/G9527))</f>
        <v>1.464</v>
      </c>
    </row>
    <row r="9528" spans="1:8">
      <c r="A9528" s="5" t="s">
        <v>9535</v>
      </c>
      <c r="B9528" s="6">
        <v>0.49</v>
      </c>
      <c r="C9528" s="6">
        <v>1.7</v>
      </c>
      <c r="D9528" s="6">
        <v>2.56</v>
      </c>
      <c r="E9528" s="7">
        <f>2*C9528-B9528-D9528</f>
        <v>0.3500000000000001</v>
      </c>
      <c r="F9528" s="7">
        <f>IF(ROW()-2&lt;252,"",AVERAGE(OFFSET($E$2,ROW()-253,0,252,1)))</f>
        <v>0.0339</v>
      </c>
      <c r="G9528" s="7">
        <f>IF(ROW()-2&lt;252,"",STDEV(OFFSET($E$2,ROW()-253,0,252,1)))</f>
        <v>0.2042</v>
      </c>
      <c r="H9528" s="8">
        <f>IF(F9528="","",IF(G9528=0,"",(E9528-F9528)/G9528))</f>
        <v>1.548</v>
      </c>
    </row>
    <row r="9529" spans="1:8">
      <c r="A9529" s="5" t="s">
        <v>9536</v>
      </c>
      <c r="B9529" s="6">
        <v>0.5</v>
      </c>
      <c r="C9529" s="6">
        <v>1.71</v>
      </c>
      <c r="D9529" s="6">
        <v>2.55</v>
      </c>
      <c r="E9529" s="7">
        <f>2*C9529-B9529-D9529</f>
        <v>0.3700000000000001</v>
      </c>
      <c r="F9529" s="7">
        <f>IF(ROW()-2&lt;252,"",AVERAGE(OFFSET($E$2,ROW()-253,0,252,1)))</f>
        <v>0.0359</v>
      </c>
      <c r="G9529" s="7">
        <f>IF(ROW()-2&lt;252,"",STDEV(OFFSET($E$2,ROW()-253,0,252,1)))</f>
        <v>0.205</v>
      </c>
      <c r="H9529" s="8">
        <f>IF(F9529="","",IF(G9529=0,"",(E9529-F9529)/G9529))</f>
        <v>1.63</v>
      </c>
    </row>
    <row r="9530" spans="1:8">
      <c r="A9530" s="5" t="s">
        <v>9537</v>
      </c>
      <c r="B9530" s="6">
        <v>0.47</v>
      </c>
      <c r="C9530" s="6">
        <v>1.65</v>
      </c>
      <c r="D9530" s="6">
        <v>2.47</v>
      </c>
      <c r="E9530" s="7">
        <f>2*C9530-B9530-D9530</f>
        <v>0.3599999999999999</v>
      </c>
      <c r="F9530" s="7">
        <f>IF(ROW()-2&lt;252,"",AVERAGE(OFFSET($E$2,ROW()-253,0,252,1)))</f>
        <v>0.0377</v>
      </c>
      <c r="G9530" s="7">
        <f>IF(ROW()-2&lt;252,"",STDEV(OFFSET($E$2,ROW()-253,0,252,1)))</f>
        <v>0.2058</v>
      </c>
      <c r="H9530" s="8">
        <f>IF(F9530="","",IF(G9530=0,"",(E9530-F9530)/G9530))</f>
        <v>1.566</v>
      </c>
    </row>
    <row r="9531" spans="1:8">
      <c r="A9531" s="5" t="s">
        <v>9538</v>
      </c>
      <c r="B9531" s="6">
        <v>0.51</v>
      </c>
      <c r="C9531" s="6">
        <v>1.69</v>
      </c>
      <c r="D9531" s="6">
        <v>2.5</v>
      </c>
      <c r="E9531" s="7">
        <f>2*C9531-B9531-D9531</f>
        <v>0.3700000000000001</v>
      </c>
      <c r="F9531" s="7">
        <f>IF(ROW()-2&lt;252,"",AVERAGE(OFFSET($E$2,ROW()-253,0,252,1)))</f>
        <v>0.0397</v>
      </c>
      <c r="G9531" s="7">
        <f>IF(ROW()-2&lt;252,"",STDEV(OFFSET($E$2,ROW()-253,0,252,1)))</f>
        <v>0.2066</v>
      </c>
      <c r="H9531" s="8">
        <f>IF(F9531="","",IF(G9531=0,"",(E9531-F9531)/G9531))</f>
        <v>1.599</v>
      </c>
    </row>
    <row r="9532" spans="1:8">
      <c r="A9532" s="5" t="s">
        <v>9539</v>
      </c>
      <c r="B9532" s="6">
        <v>0.51</v>
      </c>
      <c r="C9532" s="6">
        <v>1.7</v>
      </c>
      <c r="D9532" s="6">
        <v>2.49</v>
      </c>
      <c r="E9532" s="7">
        <f>2*C9532-B9532-D9532</f>
        <v>0.3999999999999994</v>
      </c>
      <c r="F9532" s="7">
        <f>IF(ROW()-2&lt;252,"",AVERAGE(OFFSET($E$2,ROW()-253,0,252,1)))</f>
        <v>0.042</v>
      </c>
      <c r="G9532" s="7">
        <f>IF(ROW()-2&lt;252,"",STDEV(OFFSET($E$2,ROW()-253,0,252,1)))</f>
        <v>0.2074</v>
      </c>
      <c r="H9532" s="8">
        <f>IF(F9532="","",IF(G9532=0,"",(E9532-F9532)/G9532))</f>
        <v>1.726</v>
      </c>
    </row>
    <row r="9533" spans="1:8">
      <c r="A9533" s="5" t="s">
        <v>9540</v>
      </c>
      <c r="B9533" s="6">
        <v>0.49</v>
      </c>
      <c r="C9533" s="6">
        <v>1.68</v>
      </c>
      <c r="D9533" s="6">
        <v>2.48</v>
      </c>
      <c r="E9533" s="7">
        <f>2*C9533-B9533-D9533</f>
        <v>0.3900000000000001</v>
      </c>
      <c r="F9533" s="7">
        <f>IF(ROW()-2&lt;252,"",AVERAGE(OFFSET($E$2,ROW()-253,0,252,1)))</f>
        <v>0.0443</v>
      </c>
      <c r="G9533" s="7">
        <f>IF(ROW()-2&lt;252,"",STDEV(OFFSET($E$2,ROW()-253,0,252,1)))</f>
        <v>0.2081</v>
      </c>
      <c r="H9533" s="8">
        <f>IF(F9533="","",IF(G9533=0,"",(E9533-F9533)/G9533))</f>
        <v>1.661</v>
      </c>
    </row>
    <row r="9534" spans="1:8">
      <c r="A9534" s="5" t="s">
        <v>9541</v>
      </c>
      <c r="B9534" s="6">
        <v>0.5</v>
      </c>
      <c r="C9534" s="6">
        <v>1.67</v>
      </c>
      <c r="D9534" s="6">
        <v>2.48</v>
      </c>
      <c r="E9534" s="7">
        <f>2*C9534-B9534-D9534</f>
        <v>0.3599999999999999</v>
      </c>
      <c r="F9534" s="7">
        <f>IF(ROW()-2&lt;252,"",AVERAGE(OFFSET($E$2,ROW()-253,0,252,1)))</f>
        <v>0.0465</v>
      </c>
      <c r="G9534" s="7">
        <f>IF(ROW()-2&lt;252,"",STDEV(OFFSET($E$2,ROW()-253,0,252,1)))</f>
        <v>0.2084</v>
      </c>
      <c r="H9534" s="8">
        <f>IF(F9534="","",IF(G9534=0,"",(E9534-F9534)/G9534))</f>
        <v>1.504</v>
      </c>
    </row>
    <row r="9535" spans="1:8">
      <c r="A9535" s="5" t="s">
        <v>9542</v>
      </c>
      <c r="B9535" s="6">
        <v>0.53</v>
      </c>
      <c r="C9535" s="6">
        <v>1.72</v>
      </c>
      <c r="D9535" s="6">
        <v>2.52</v>
      </c>
      <c r="E9535" s="7">
        <f>2*C9535-B9535-D9535</f>
        <v>0.3900000000000001</v>
      </c>
      <c r="F9535" s="7">
        <f>IF(ROW()-2&lt;252,"",AVERAGE(OFFSET($E$2,ROW()-253,0,252,1)))</f>
        <v>0.0488</v>
      </c>
      <c r="G9535" s="7">
        <f>IF(ROW()-2&lt;252,"",STDEV(OFFSET($E$2,ROW()-253,0,252,1)))</f>
        <v>0.2091</v>
      </c>
      <c r="H9535" s="8">
        <f>IF(F9535="","",IF(G9535=0,"",(E9535-F9535)/G9535))</f>
        <v>1.632</v>
      </c>
    </row>
    <row r="9536" spans="1:8">
      <c r="A9536" s="5" t="s">
        <v>9543</v>
      </c>
      <c r="B9536" s="6">
        <v>0.53</v>
      </c>
      <c r="C9536" s="6">
        <v>1.69</v>
      </c>
      <c r="D9536" s="6">
        <v>2.48</v>
      </c>
      <c r="E9536" s="7">
        <f>2*C9536-B9536-D9536</f>
        <v>0.3699999999999996</v>
      </c>
      <c r="F9536" s="7">
        <f>IF(ROW()-2&lt;252,"",AVERAGE(OFFSET($E$2,ROW()-253,0,252,1)))</f>
        <v>0.051</v>
      </c>
      <c r="G9536" s="7">
        <f>IF(ROW()-2&lt;252,"",STDEV(OFFSET($E$2,ROW()-253,0,252,1)))</f>
        <v>0.2094</v>
      </c>
      <c r="H9536" s="8">
        <f>IF(F9536="","",IF(G9536=0,"",(E9536-F9536)/G9536))</f>
        <v>1.523</v>
      </c>
    </row>
    <row r="9537" spans="1:8">
      <c r="A9537" s="5" t="s">
        <v>9544</v>
      </c>
      <c r="B9537" s="6">
        <v>0.54</v>
      </c>
      <c r="C9537" s="6">
        <v>1.73</v>
      </c>
      <c r="D9537" s="6">
        <v>2.5</v>
      </c>
      <c r="E9537" s="7">
        <f>2*C9537-B9537-D9537</f>
        <v>0.4199999999999999</v>
      </c>
      <c r="F9537" s="7">
        <f>IF(ROW()-2&lt;252,"",AVERAGE(OFFSET($E$2,ROW()-253,0,252,1)))</f>
        <v>0.0533</v>
      </c>
      <c r="G9537" s="7">
        <f>IF(ROW()-2&lt;252,"",STDEV(OFFSET($E$2,ROW()-253,0,252,1)))</f>
        <v>0.2103</v>
      </c>
      <c r="H9537" s="8">
        <f>IF(F9537="","",IF(G9537=0,"",(E9537-F9537)/G9537))</f>
        <v>1.744</v>
      </c>
    </row>
    <row r="9538" spans="1:8">
      <c r="A9538" s="5" t="s">
        <v>9545</v>
      </c>
      <c r="B9538" s="6">
        <v>0.54</v>
      </c>
      <c r="C9538" s="6">
        <v>1.7</v>
      </c>
      <c r="D9538" s="6">
        <v>2.47</v>
      </c>
      <c r="E9538" s="7">
        <f>2*C9538-B9538-D9538</f>
        <v>0.3899999999999997</v>
      </c>
      <c r="F9538" s="7">
        <f>IF(ROW()-2&lt;252,"",AVERAGE(OFFSET($E$2,ROW()-253,0,252,1)))</f>
        <v>0.0555</v>
      </c>
      <c r="G9538" s="7">
        <f>IF(ROW()-2&lt;252,"",STDEV(OFFSET($E$2,ROW()-253,0,252,1)))</f>
        <v>0.2109</v>
      </c>
      <c r="H9538" s="8">
        <f>IF(F9538="","",IF(G9538=0,"",(E9538-F9538)/G9538))</f>
        <v>1.586</v>
      </c>
    </row>
    <row r="9539" spans="1:8">
      <c r="A9539" s="5" t="s">
        <v>9546</v>
      </c>
      <c r="B9539" s="6">
        <v>0.5600000000000001</v>
      </c>
      <c r="C9539" s="6">
        <v>1.77</v>
      </c>
      <c r="D9539" s="6">
        <v>2.57</v>
      </c>
      <c r="E9539" s="7">
        <f>2*C9539-B9539-D9539</f>
        <v>0.4100000000000001</v>
      </c>
      <c r="F9539" s="7">
        <f>IF(ROW()-2&lt;252,"",AVERAGE(OFFSET($E$2,ROW()-253,0,252,1)))</f>
        <v>0.0578</v>
      </c>
      <c r="G9539" s="7">
        <f>IF(ROW()-2&lt;252,"",STDEV(OFFSET($E$2,ROW()-253,0,252,1)))</f>
        <v>0.2116</v>
      </c>
      <c r="H9539" s="8">
        <f>IF(F9539="","",IF(G9539=0,"",(E9539-F9539)/G9539))</f>
        <v>1.664</v>
      </c>
    </row>
    <row r="9540" spans="1:8">
      <c r="A9540" s="5" t="s">
        <v>9547</v>
      </c>
      <c r="B9540" s="6">
        <v>0.53</v>
      </c>
      <c r="C9540" s="6">
        <v>1.76</v>
      </c>
      <c r="D9540" s="6">
        <v>2.58</v>
      </c>
      <c r="E9540" s="7">
        <f>2*C9540-B9540-D9540</f>
        <v>0.4100000000000001</v>
      </c>
      <c r="F9540" s="7">
        <f>IF(ROW()-2&lt;252,"",AVERAGE(OFFSET($E$2,ROW()-253,0,252,1)))</f>
        <v>0.0602</v>
      </c>
      <c r="G9540" s="7">
        <f>IF(ROW()-2&lt;252,"",STDEV(OFFSET($E$2,ROW()-253,0,252,1)))</f>
        <v>0.2121</v>
      </c>
      <c r="H9540" s="8">
        <f>IF(F9540="","",IF(G9540=0,"",(E9540-F9540)/G9540))</f>
        <v>1.649</v>
      </c>
    </row>
    <row r="9541" spans="1:8">
      <c r="A9541" s="5" t="s">
        <v>9548</v>
      </c>
      <c r="B9541" s="6">
        <v>0.47</v>
      </c>
      <c r="C9541" s="6">
        <v>1.67</v>
      </c>
      <c r="D9541" s="6">
        <v>2.52</v>
      </c>
      <c r="E9541" s="7">
        <f>2*C9541-B9541-D9541</f>
        <v>0.3500000000000001</v>
      </c>
      <c r="F9541" s="7">
        <f>IF(ROW()-2&lt;252,"",AVERAGE(OFFSET($E$2,ROW()-253,0,252,1)))</f>
        <v>0.0623</v>
      </c>
      <c r="G9541" s="7">
        <f>IF(ROW()-2&lt;252,"",STDEV(OFFSET($E$2,ROW()-253,0,252,1)))</f>
        <v>0.2124</v>
      </c>
      <c r="H9541" s="8">
        <f>IF(F9541="","",IF(G9541=0,"",(E9541-F9541)/G9541))</f>
        <v>1.355</v>
      </c>
    </row>
    <row r="9542" spans="1:8">
      <c r="A9542" s="5" t="s">
        <v>9549</v>
      </c>
      <c r="B9542" s="6">
        <v>0.47</v>
      </c>
      <c r="C9542" s="6">
        <v>1.66</v>
      </c>
      <c r="D9542" s="6">
        <v>2.51</v>
      </c>
      <c r="E9542" s="7">
        <f>2*C9542-B9542-D9542</f>
        <v>0.3399999999999998</v>
      </c>
      <c r="F9542" s="7">
        <f>IF(ROW()-2&lt;252,"",AVERAGE(OFFSET($E$2,ROW()-253,0,252,1)))</f>
        <v>0.0643</v>
      </c>
      <c r="G9542" s="7">
        <f>IF(ROW()-2&lt;252,"",STDEV(OFFSET($E$2,ROW()-253,0,252,1)))</f>
        <v>0.2127</v>
      </c>
      <c r="H9542" s="8">
        <f>IF(F9542="","",IF(G9542=0,"",(E9542-F9542)/G9542))</f>
        <v>1.296</v>
      </c>
    </row>
    <row r="9543" spans="1:8">
      <c r="A9543" s="5" t="s">
        <v>9550</v>
      </c>
      <c r="B9543" s="6">
        <v>0.47</v>
      </c>
      <c r="C9543" s="6">
        <v>1.66</v>
      </c>
      <c r="D9543" s="6">
        <v>2.49</v>
      </c>
      <c r="E9543" s="7">
        <f>2*C9543-B9543-D9543</f>
        <v>0.3599999999999994</v>
      </c>
      <c r="F9543" s="7">
        <f>IF(ROW()-2&lt;252,"",AVERAGE(OFFSET($E$2,ROW()-253,0,252,1)))</f>
        <v>0.0662</v>
      </c>
      <c r="G9543" s="7">
        <f>IF(ROW()-2&lt;252,"",STDEV(OFFSET($E$2,ROW()-253,0,252,1)))</f>
        <v>0.2132</v>
      </c>
      <c r="H9543" s="8">
        <f>IF(F9543="","",IF(G9543=0,"",(E9543-F9543)/G9543))</f>
        <v>1.378</v>
      </c>
    </row>
    <row r="9544" spans="1:8">
      <c r="A9544" s="5" t="s">
        <v>9551</v>
      </c>
      <c r="B9544" s="6">
        <v>0.48</v>
      </c>
      <c r="C9544" s="6">
        <v>1.66</v>
      </c>
      <c r="D9544" s="6">
        <v>2.49</v>
      </c>
      <c r="E9544" s="7">
        <f>2*C9544-B9544-D9544</f>
        <v>0.3499999999999996</v>
      </c>
      <c r="F9544" s="7">
        <f>IF(ROW()-2&lt;252,"",AVERAGE(OFFSET($E$2,ROW()-253,0,252,1)))</f>
        <v>0.0684</v>
      </c>
      <c r="G9544" s="7">
        <f>IF(ROW()-2&lt;252,"",STDEV(OFFSET($E$2,ROW()-253,0,252,1)))</f>
        <v>0.2132</v>
      </c>
      <c r="H9544" s="8">
        <f>IF(F9544="","",IF(G9544=0,"",(E9544-F9544)/G9544))</f>
        <v>1.321</v>
      </c>
    </row>
    <row r="9545" spans="1:8">
      <c r="A9545" s="5" t="s">
        <v>9552</v>
      </c>
      <c r="B9545" s="6">
        <v>0.44</v>
      </c>
      <c r="C9545" s="6">
        <v>1.6</v>
      </c>
      <c r="D9545" s="6">
        <v>2.43</v>
      </c>
      <c r="E9545" s="7">
        <f>2*C9545-B9545-D9545</f>
        <v>0.33</v>
      </c>
      <c r="F9545" s="7">
        <f>IF(ROW()-2&lt;252,"",AVERAGE(OFFSET($E$2,ROW()-253,0,252,1)))</f>
        <v>0.0705</v>
      </c>
      <c r="G9545" s="7">
        <f>IF(ROW()-2&lt;252,"",STDEV(OFFSET($E$2,ROW()-253,0,252,1)))</f>
        <v>0.2131</v>
      </c>
      <c r="H9545" s="8">
        <f>IF(F9545="","",IF(G9545=0,"",(E9545-F9545)/G9545))</f>
        <v>1.218</v>
      </c>
    </row>
    <row r="9546" spans="1:8">
      <c r="A9546" s="5" t="s">
        <v>9553</v>
      </c>
      <c r="B9546" s="6">
        <v>0.45</v>
      </c>
      <c r="C9546" s="6">
        <v>1.62</v>
      </c>
      <c r="D9546" s="6">
        <v>2.44</v>
      </c>
      <c r="E9546" s="7">
        <f>2*C9546-B9546-D9546</f>
        <v>0.3500000000000001</v>
      </c>
      <c r="F9546" s="7">
        <f>IF(ROW()-2&lt;252,"",AVERAGE(OFFSET($E$2,ROW()-253,0,252,1)))</f>
        <v>0.0727</v>
      </c>
      <c r="G9546" s="7">
        <f>IF(ROW()-2&lt;252,"",STDEV(OFFSET($E$2,ROW()-253,0,252,1)))</f>
        <v>0.2131</v>
      </c>
      <c r="H9546" s="8">
        <f>IF(F9546="","",IF(G9546=0,"",(E9546-F9546)/G9546))</f>
        <v>1.301</v>
      </c>
    </row>
    <row r="9547" spans="1:8">
      <c r="A9547" s="5" t="s">
        <v>9554</v>
      </c>
      <c r="B9547" s="6">
        <v>0.47</v>
      </c>
      <c r="C9547" s="6">
        <v>1.62</v>
      </c>
      <c r="D9547" s="6">
        <v>2.44</v>
      </c>
      <c r="E9547" s="7">
        <f>2*C9547-B9547-D9547</f>
        <v>0.3300000000000005</v>
      </c>
      <c r="F9547" s="7">
        <f>IF(ROW()-2&lt;252,"",AVERAGE(OFFSET($E$2,ROW()-253,0,252,1)))</f>
        <v>0.0747</v>
      </c>
      <c r="G9547" s="7">
        <f>IF(ROW()-2&lt;252,"",STDEV(OFFSET($E$2,ROW()-253,0,252,1)))</f>
        <v>0.2132</v>
      </c>
      <c r="H9547" s="8">
        <f>IF(F9547="","",IF(G9547=0,"",(E9547-F9547)/G9547))</f>
        <v>1.197</v>
      </c>
    </row>
    <row r="9548" spans="1:8">
      <c r="A9548" s="5" t="s">
        <v>9555</v>
      </c>
      <c r="B9548" s="6">
        <v>0.45</v>
      </c>
      <c r="C9548" s="6">
        <v>1.63</v>
      </c>
      <c r="D9548" s="6">
        <v>2.46</v>
      </c>
      <c r="E9548" s="7">
        <f>2*C9548-B9548-D9548</f>
        <v>0.3499999999999996</v>
      </c>
      <c r="F9548" s="7">
        <f>IF(ROW()-2&lt;252,"",AVERAGE(OFFSET($E$2,ROW()-253,0,252,1)))</f>
        <v>0.0767</v>
      </c>
      <c r="G9548" s="7">
        <f>IF(ROW()-2&lt;252,"",STDEV(OFFSET($E$2,ROW()-253,0,252,1)))</f>
        <v>0.2134</v>
      </c>
      <c r="H9548" s="8">
        <f>IF(F9548="","",IF(G9548=0,"",(E9548-F9548)/G9548))</f>
        <v>1.281</v>
      </c>
    </row>
    <row r="9549" spans="1:8">
      <c r="A9549" s="5" t="s">
        <v>9556</v>
      </c>
      <c r="B9549" s="6">
        <v>0.43</v>
      </c>
      <c r="C9549" s="6">
        <v>1.59</v>
      </c>
      <c r="D9549" s="6">
        <v>2.43</v>
      </c>
      <c r="E9549" s="7">
        <f>2*C9549-B9549-D9549</f>
        <v>0.3199999999999998</v>
      </c>
      <c r="F9549" s="7">
        <f>IF(ROW()-2&lt;252,"",AVERAGE(OFFSET($E$2,ROW()-253,0,252,1)))</f>
        <v>0.0787</v>
      </c>
      <c r="G9549" s="7">
        <f>IF(ROW()-2&lt;252,"",STDEV(OFFSET($E$2,ROW()-253,0,252,1)))</f>
        <v>0.2133</v>
      </c>
      <c r="H9549" s="8">
        <f>IF(F9549="","",IF(G9549=0,"",(E9549-F9549)/G9549))</f>
        <v>1.131</v>
      </c>
    </row>
    <row r="9550" spans="1:8">
      <c r="A9550" s="5" t="s">
        <v>9557</v>
      </c>
      <c r="B9550" s="6">
        <v>0.42</v>
      </c>
      <c r="C9550" s="6">
        <v>1.58</v>
      </c>
      <c r="D9550" s="6">
        <v>2.4</v>
      </c>
      <c r="E9550" s="7">
        <f>2*C9550-B9550-D9550</f>
        <v>0.3400000000000003</v>
      </c>
      <c r="F9550" s="7">
        <f>IF(ROW()-2&lt;252,"",AVERAGE(OFFSET($E$2,ROW()-253,0,252,1)))</f>
        <v>0.0806</v>
      </c>
      <c r="G9550" s="7">
        <f>IF(ROW()-2&lt;252,"",STDEV(OFFSET($E$2,ROW()-253,0,252,1)))</f>
        <v>0.2135</v>
      </c>
      <c r="H9550" s="8">
        <f>IF(F9550="","",IF(G9550=0,"",(E9550-F9550)/G9550))</f>
        <v>1.215</v>
      </c>
    </row>
    <row r="9551" spans="1:8">
      <c r="A9551" s="5" t="s">
        <v>9558</v>
      </c>
      <c r="B9551" s="6">
        <v>0.42</v>
      </c>
      <c r="C9551" s="6">
        <v>1.55</v>
      </c>
      <c r="D9551" s="6">
        <v>2.34</v>
      </c>
      <c r="E9551" s="7">
        <f>2*C9551-B9551-D9551</f>
        <v>0.3400000000000003</v>
      </c>
      <c r="F9551" s="7">
        <f>IF(ROW()-2&lt;252,"",AVERAGE(OFFSET($E$2,ROW()-253,0,252,1)))</f>
        <v>0.0823</v>
      </c>
      <c r="G9551" s="7">
        <f>IF(ROW()-2&lt;252,"",STDEV(OFFSET($E$2,ROW()-253,0,252,1)))</f>
        <v>0.2139</v>
      </c>
      <c r="H9551" s="8">
        <f>IF(F9551="","",IF(G9551=0,"",(E9551-F9551)/G9551))</f>
        <v>1.205</v>
      </c>
    </row>
    <row r="9552" spans="1:8">
      <c r="A9552" s="5" t="s">
        <v>9559</v>
      </c>
      <c r="B9552" s="6">
        <v>0.44</v>
      </c>
      <c r="C9552" s="6">
        <v>1.58</v>
      </c>
      <c r="D9552" s="6">
        <v>2.39</v>
      </c>
      <c r="E9552" s="7">
        <f>2*C9552-B9552-D9552</f>
        <v>0.33</v>
      </c>
      <c r="F9552" s="7">
        <f>IF(ROW()-2&lt;252,"",AVERAGE(OFFSET($E$2,ROW()-253,0,252,1)))</f>
        <v>0.0839</v>
      </c>
      <c r="G9552" s="7">
        <f>IF(ROW()-2&lt;252,"",STDEV(OFFSET($E$2,ROW()-253,0,252,1)))</f>
        <v>0.2142</v>
      </c>
      <c r="H9552" s="8">
        <f>IF(F9552="","",IF(G9552=0,"",(E9552-F9552)/G9552))</f>
        <v>1.149</v>
      </c>
    </row>
    <row r="9553" spans="1:8">
      <c r="A9553" s="5" t="s">
        <v>9560</v>
      </c>
      <c r="B9553" s="6">
        <v>0.46</v>
      </c>
      <c r="C9553" s="6">
        <v>1.59</v>
      </c>
      <c r="D9553" s="6">
        <v>2.4</v>
      </c>
      <c r="E9553" s="7">
        <f>2*C9553-B9553-D9553</f>
        <v>0.3200000000000003</v>
      </c>
      <c r="F9553" s="7">
        <f>IF(ROW()-2&lt;252,"",AVERAGE(OFFSET($E$2,ROW()-253,0,252,1)))</f>
        <v>0.0854</v>
      </c>
      <c r="G9553" s="7">
        <f>IF(ROW()-2&lt;252,"",STDEV(OFFSET($E$2,ROW()-253,0,252,1)))</f>
        <v>0.2145</v>
      </c>
      <c r="H9553" s="8">
        <f>IF(F9553="","",IF(G9553=0,"",(E9553-F9553)/G9553))</f>
        <v>1.094</v>
      </c>
    </row>
    <row r="9554" spans="1:8">
      <c r="A9554" s="5" t="s">
        <v>9561</v>
      </c>
      <c r="B9554" s="6">
        <v>0.49</v>
      </c>
      <c r="C9554" s="6">
        <v>1.65</v>
      </c>
      <c r="D9554" s="6">
        <v>2.43</v>
      </c>
      <c r="E9554" s="7">
        <f>2*C9554-B9554-D9554</f>
        <v>0.3799999999999994</v>
      </c>
      <c r="F9554" s="7">
        <f>IF(ROW()-2&lt;252,"",AVERAGE(OFFSET($E$2,ROW()-253,0,252,1)))</f>
        <v>0.0869</v>
      </c>
      <c r="G9554" s="7">
        <f>IF(ROW()-2&lt;252,"",STDEV(OFFSET($E$2,ROW()-253,0,252,1)))</f>
        <v>0.2152</v>
      </c>
      <c r="H9554" s="8">
        <f>IF(F9554="","",IF(G9554=0,"",(E9554-F9554)/G9554))</f>
        <v>1.362</v>
      </c>
    </row>
    <row r="9555" spans="1:8">
      <c r="A9555" s="5" t="s">
        <v>9562</v>
      </c>
      <c r="B9555" s="6">
        <v>0.49</v>
      </c>
      <c r="C9555" s="6">
        <v>1.64</v>
      </c>
      <c r="D9555" s="6">
        <v>2.41</v>
      </c>
      <c r="E9555" s="7">
        <f>2*C9555-B9555-D9555</f>
        <v>0.3799999999999999</v>
      </c>
      <c r="F9555" s="7">
        <f>IF(ROW()-2&lt;252,"",AVERAGE(OFFSET($E$2,ROW()-253,0,252,1)))</f>
        <v>0.0883</v>
      </c>
      <c r="G9555" s="7">
        <f>IF(ROW()-2&lt;252,"",STDEV(OFFSET($E$2,ROW()-253,0,252,1)))</f>
        <v>0.216</v>
      </c>
      <c r="H9555" s="8">
        <f>IF(F9555="","",IF(G9555=0,"",(E9555-F9555)/G9555))</f>
        <v>1.35</v>
      </c>
    </row>
    <row r="9556" spans="1:8">
      <c r="A9556" s="5" t="s">
        <v>9563</v>
      </c>
      <c r="B9556" s="6">
        <v>0.53</v>
      </c>
      <c r="C9556" s="6">
        <v>1.68</v>
      </c>
      <c r="D9556" s="6">
        <v>2.4</v>
      </c>
      <c r="E9556" s="7">
        <f>2*C9556-B9556-D9556</f>
        <v>0.4300000000000001</v>
      </c>
      <c r="F9556" s="7">
        <f>IF(ROW()-2&lt;252,"",AVERAGE(OFFSET($E$2,ROW()-253,0,252,1)))</f>
        <v>0.0902</v>
      </c>
      <c r="G9556" s="7">
        <f>IF(ROW()-2&lt;252,"",STDEV(OFFSET($E$2,ROW()-253,0,252,1)))</f>
        <v>0.2169</v>
      </c>
      <c r="H9556" s="8">
        <f>IF(F9556="","",IF(G9556=0,"",(E9556-F9556)/G9556))</f>
        <v>1.567</v>
      </c>
    </row>
    <row r="9557" spans="1:8">
      <c r="A9557" s="5" t="s">
        <v>9564</v>
      </c>
      <c r="B9557" s="6">
        <v>0.53</v>
      </c>
      <c r="C9557" s="6">
        <v>1.69</v>
      </c>
      <c r="D9557" s="6">
        <v>2.39</v>
      </c>
      <c r="E9557" s="7">
        <f>2*C9557-B9557-D9557</f>
        <v>0.4599999999999995</v>
      </c>
      <c r="F9557" s="7">
        <f>IF(ROW()-2&lt;252,"",AVERAGE(OFFSET($E$2,ROW()-253,0,252,1)))</f>
        <v>0.0919</v>
      </c>
      <c r="G9557" s="7">
        <f>IF(ROW()-2&lt;252,"",STDEV(OFFSET($E$2,ROW()-253,0,252,1)))</f>
        <v>0.2181</v>
      </c>
      <c r="H9557" s="8">
        <f>IF(F9557="","",IF(G9557=0,"",(E9557-F9557)/G9557))</f>
        <v>1.688</v>
      </c>
    </row>
    <row r="9558" spans="1:8">
      <c r="A9558" s="5" t="s">
        <v>9565</v>
      </c>
      <c r="B9558" s="6">
        <v>0.52</v>
      </c>
      <c r="C9558" s="6">
        <v>1.68</v>
      </c>
      <c r="D9558" s="6">
        <v>2.39</v>
      </c>
      <c r="E9558" s="7">
        <f>2*C9558-B9558-D9558</f>
        <v>0.4499999999999997</v>
      </c>
      <c r="F9558" s="7">
        <f>IF(ROW()-2&lt;252,"",AVERAGE(OFFSET($E$2,ROW()-253,0,252,1)))</f>
        <v>0.0933</v>
      </c>
      <c r="G9558" s="7">
        <f>IF(ROW()-2&lt;252,"",STDEV(OFFSET($E$2,ROW()-253,0,252,1)))</f>
        <v>0.2193</v>
      </c>
      <c r="H9558" s="8">
        <f>IF(F9558="","",IF(G9558=0,"",(E9558-F9558)/G9558))</f>
        <v>1.627</v>
      </c>
    </row>
    <row r="9559" spans="1:8">
      <c r="A9559" s="5" t="s">
        <v>9566</v>
      </c>
      <c r="B9559" s="6">
        <v>0.51</v>
      </c>
      <c r="C9559" s="6">
        <v>1.65</v>
      </c>
      <c r="D9559" s="6">
        <v>2.37</v>
      </c>
      <c r="E9559" s="7">
        <f>2*C9559-B9559-D9559</f>
        <v>0.4199999999999999</v>
      </c>
      <c r="F9559" s="7">
        <f>IF(ROW()-2&lt;252,"",AVERAGE(OFFSET($E$2,ROW()-253,0,252,1)))</f>
        <v>0.0946</v>
      </c>
      <c r="G9559" s="7">
        <f>IF(ROW()-2&lt;252,"",STDEV(OFFSET($E$2,ROW()-253,0,252,1)))</f>
        <v>0.2202</v>
      </c>
      <c r="H9559" s="8">
        <f>IF(F9559="","",IF(G9559=0,"",(E9559-F9559)/G9559))</f>
        <v>1.478</v>
      </c>
    </row>
    <row r="9560" spans="1:8">
      <c r="A9560" s="5" t="s">
        <v>9567</v>
      </c>
      <c r="B9560" s="6">
        <v>0.5</v>
      </c>
      <c r="C9560" s="6">
        <v>1.63</v>
      </c>
      <c r="D9560" s="6">
        <v>2.34</v>
      </c>
      <c r="E9560" s="7">
        <f>2*C9560-B9560-D9560</f>
        <v>0.4199999999999999</v>
      </c>
      <c r="F9560" s="7">
        <f>IF(ROW()-2&lt;252,"",AVERAGE(OFFSET($E$2,ROW()-253,0,252,1)))</f>
        <v>0.0962</v>
      </c>
      <c r="G9560" s="7">
        <f>IF(ROW()-2&lt;252,"",STDEV(OFFSET($E$2,ROW()-253,0,252,1)))</f>
        <v>0.2211</v>
      </c>
      <c r="H9560" s="8">
        <f>IF(F9560="","",IF(G9560=0,"",(E9560-F9560)/G9560))</f>
        <v>1.464</v>
      </c>
    </row>
    <row r="9561" spans="1:8">
      <c r="A9561" s="5" t="s">
        <v>9568</v>
      </c>
      <c r="B9561" s="6">
        <v>0.48</v>
      </c>
      <c r="C9561" s="6">
        <v>1.63</v>
      </c>
      <c r="D9561" s="6">
        <v>2.35</v>
      </c>
      <c r="E9561" s="7">
        <f>2*C9561-B9561-D9561</f>
        <v>0.4299999999999997</v>
      </c>
      <c r="F9561" s="7">
        <f>IF(ROW()-2&lt;252,"",AVERAGE(OFFSET($E$2,ROW()-253,0,252,1)))</f>
        <v>0.0978</v>
      </c>
      <c r="G9561" s="7">
        <f>IF(ROW()-2&lt;252,"",STDEV(OFFSET($E$2,ROW()-253,0,252,1)))</f>
        <v>0.2221</v>
      </c>
      <c r="H9561" s="8">
        <f>IF(F9561="","",IF(G9561=0,"",(E9561-F9561)/G9561))</f>
        <v>1.496</v>
      </c>
    </row>
    <row r="9562" spans="1:8">
      <c r="A9562" s="5" t="s">
        <v>9569</v>
      </c>
      <c r="B9562" s="6">
        <v>0.53</v>
      </c>
      <c r="C9562" s="6">
        <v>1.69</v>
      </c>
      <c r="D9562" s="6">
        <v>2.42</v>
      </c>
      <c r="E9562" s="7">
        <f>2*C9562-B9562-D9562</f>
        <v>0.4299999999999997</v>
      </c>
      <c r="F9562" s="7">
        <f>IF(ROW()-2&lt;252,"",AVERAGE(OFFSET($E$2,ROW()-253,0,252,1)))</f>
        <v>0.0992</v>
      </c>
      <c r="G9562" s="7">
        <f>IF(ROW()-2&lt;252,"",STDEV(OFFSET($E$2,ROW()-253,0,252,1)))</f>
        <v>0.2231</v>
      </c>
      <c r="H9562" s="8">
        <f>IF(F9562="","",IF(G9562=0,"",(E9562-F9562)/G9562))</f>
        <v>1.483</v>
      </c>
    </row>
    <row r="9563" spans="1:8">
      <c r="A9563" s="5" t="s">
        <v>9570</v>
      </c>
      <c r="B9563" s="6">
        <v>0.52</v>
      </c>
      <c r="C9563" s="6">
        <v>1.69</v>
      </c>
      <c r="D9563" s="6">
        <v>2.41</v>
      </c>
      <c r="E9563" s="7">
        <f>2*C9563-B9563-D9563</f>
        <v>0.4499999999999997</v>
      </c>
      <c r="F9563" s="7">
        <f>IF(ROW()-2&lt;252,"",AVERAGE(OFFSET($E$2,ROW()-253,0,252,1)))</f>
        <v>0.1008</v>
      </c>
      <c r="G9563" s="7">
        <f>IF(ROW()-2&lt;252,"",STDEV(OFFSET($E$2,ROW()-253,0,252,1)))</f>
        <v>0.2241</v>
      </c>
      <c r="H9563" s="8">
        <f>IF(F9563="","",IF(G9563=0,"",(E9563-F9563)/G9563))</f>
        <v>1.558</v>
      </c>
    </row>
    <row r="9564" spans="1:8">
      <c r="A9564" s="5" t="s">
        <v>9571</v>
      </c>
      <c r="B9564" s="6">
        <v>0.54</v>
      </c>
      <c r="C9564" s="6">
        <v>1.71</v>
      </c>
      <c r="D9564" s="6">
        <v>2.45</v>
      </c>
      <c r="E9564" s="7">
        <f>2*C9564-B9564-D9564</f>
        <v>0.4299999999999997</v>
      </c>
      <c r="F9564" s="7">
        <f>IF(ROW()-2&lt;252,"",AVERAGE(OFFSET($E$2,ROW()-253,0,252,1)))</f>
        <v>0.1022</v>
      </c>
      <c r="G9564" s="7">
        <f>IF(ROW()-2&lt;252,"",STDEV(OFFSET($E$2,ROW()-253,0,252,1)))</f>
        <v>0.2251</v>
      </c>
      <c r="H9564" s="8">
        <f>IF(F9564="","",IF(G9564=0,"",(E9564-F9564)/G9564))</f>
        <v>1.456</v>
      </c>
    </row>
    <row r="9565" spans="1:8">
      <c r="A9565" s="5" t="s">
        <v>9572</v>
      </c>
      <c r="B9565" s="6">
        <v>0.52</v>
      </c>
      <c r="C9565" s="6">
        <v>1.69</v>
      </c>
      <c r="D9565" s="6">
        <v>2.46</v>
      </c>
      <c r="E9565" s="7">
        <f>2*C9565-B9565-D9565</f>
        <v>0.3999999999999999</v>
      </c>
      <c r="F9565" s="7">
        <f>IF(ROW()-2&lt;252,"",AVERAGE(OFFSET($E$2,ROW()-253,0,252,1)))</f>
        <v>0.1035</v>
      </c>
      <c r="G9565" s="7">
        <f>IF(ROW()-2&lt;252,"",STDEV(OFFSET($E$2,ROW()-253,0,252,1)))</f>
        <v>0.2259</v>
      </c>
      <c r="H9565" s="8">
        <f>IF(F9565="","",IF(G9565=0,"",(E9565-F9565)/G9565))</f>
        <v>1.313</v>
      </c>
    </row>
    <row r="9566" spans="1:8">
      <c r="A9566" s="5" t="s">
        <v>9573</v>
      </c>
      <c r="B9566" s="6">
        <v>0.54</v>
      </c>
      <c r="C9566" s="6">
        <v>1.72</v>
      </c>
      <c r="D9566" s="6">
        <v>2.48</v>
      </c>
      <c r="E9566" s="7">
        <f>2*C9566-B9566-D9566</f>
        <v>0.4199999999999999</v>
      </c>
      <c r="F9566" s="7">
        <f>IF(ROW()-2&lt;252,"",AVERAGE(OFFSET($E$2,ROW()-253,0,252,1)))</f>
        <v>0.1047</v>
      </c>
      <c r="G9566" s="7">
        <f>IF(ROW()-2&lt;252,"",STDEV(OFFSET($E$2,ROW()-253,0,252,1)))</f>
        <v>0.2267</v>
      </c>
      <c r="H9566" s="8">
        <f>IF(F9566="","",IF(G9566=0,"",(E9566-F9566)/G9566))</f>
        <v>1.391</v>
      </c>
    </row>
    <row r="9567" spans="1:8">
      <c r="A9567" s="5" t="s">
        <v>9574</v>
      </c>
      <c r="B9567" s="6">
        <v>0.5600000000000001</v>
      </c>
      <c r="C9567" s="6">
        <v>1.76</v>
      </c>
      <c r="D9567" s="6">
        <v>2.5</v>
      </c>
      <c r="E9567" s="7">
        <f>2*C9567-B9567-D9567</f>
        <v>0.4599999999999999</v>
      </c>
      <c r="F9567" s="7">
        <f>IF(ROW()-2&lt;252,"",AVERAGE(OFFSET($E$2,ROW()-253,0,252,1)))</f>
        <v>0.1058</v>
      </c>
      <c r="G9567" s="7">
        <f>IF(ROW()-2&lt;252,"",STDEV(OFFSET($E$2,ROW()-253,0,252,1)))</f>
        <v>0.2278</v>
      </c>
      <c r="H9567" s="8">
        <f>IF(F9567="","",IF(G9567=0,"",(E9567-F9567)/G9567))</f>
        <v>1.555</v>
      </c>
    </row>
    <row r="9568" spans="1:8">
      <c r="A9568" s="5" t="s">
        <v>9575</v>
      </c>
      <c r="B9568" s="6">
        <v>0.58</v>
      </c>
      <c r="C9568" s="6">
        <v>1.79</v>
      </c>
      <c r="D9568" s="6">
        <v>2.54</v>
      </c>
      <c r="E9568" s="7">
        <f>2*C9568-B9568-D9568</f>
        <v>0.4599999999999999</v>
      </c>
      <c r="F9568" s="7">
        <f>IF(ROW()-2&lt;252,"",AVERAGE(OFFSET($E$2,ROW()-253,0,252,1)))</f>
        <v>0.107</v>
      </c>
      <c r="G9568" s="7">
        <f>IF(ROW()-2&lt;252,"",STDEV(OFFSET($E$2,ROW()-253,0,252,1)))</f>
        <v>0.2288</v>
      </c>
      <c r="H9568" s="8">
        <f>IF(F9568="","",IF(G9568=0,"",(E9568-F9568)/G9568))</f>
        <v>1.543</v>
      </c>
    </row>
    <row r="9569" spans="1:8">
      <c r="A9569" s="5" t="s">
        <v>9576</v>
      </c>
      <c r="B9569" s="6">
        <v>0.58</v>
      </c>
      <c r="C9569" s="6">
        <v>1.79</v>
      </c>
      <c r="D9569" s="6">
        <v>2.54</v>
      </c>
      <c r="E9569" s="7">
        <f>2*C9569-B9569-D9569</f>
        <v>0.4599999999999999</v>
      </c>
      <c r="F9569" s="7">
        <f>IF(ROW()-2&lt;252,"",AVERAGE(OFFSET($E$2,ROW()-253,0,252,1)))</f>
        <v>0.1086</v>
      </c>
      <c r="G9569" s="7">
        <f>IF(ROW()-2&lt;252,"",STDEV(OFFSET($E$2,ROW()-253,0,252,1)))</f>
        <v>0.2299</v>
      </c>
      <c r="H9569" s="8">
        <f>IF(F9569="","",IF(G9569=0,"",(E9569-F9569)/G9569))</f>
        <v>1.528</v>
      </c>
    </row>
    <row r="9570" spans="1:8">
      <c r="A9570" s="5" t="s">
        <v>9577</v>
      </c>
      <c r="B9570" s="6">
        <v>0.58</v>
      </c>
      <c r="C9570" s="6">
        <v>1.83</v>
      </c>
      <c r="D9570" s="6">
        <v>2.62</v>
      </c>
      <c r="E9570" s="7">
        <f>2*C9570-B9570-D9570</f>
        <v>0.4599999999999999</v>
      </c>
      <c r="F9570" s="7">
        <f>IF(ROW()-2&lt;252,"",AVERAGE(OFFSET($E$2,ROW()-253,0,252,1)))</f>
        <v>0.11</v>
      </c>
      <c r="G9570" s="7">
        <f>IF(ROW()-2&lt;252,"",STDEV(OFFSET($E$2,ROW()-253,0,252,1)))</f>
        <v>0.231</v>
      </c>
      <c r="H9570" s="8">
        <f>IF(F9570="","",IF(G9570=0,"",(E9570-F9570)/G9570))</f>
        <v>1.515</v>
      </c>
    </row>
    <row r="9571" spans="1:8">
      <c r="A9571" s="5" t="s">
        <v>9578</v>
      </c>
      <c r="B9571" s="6">
        <v>0.58</v>
      </c>
      <c r="C9571" s="6">
        <v>1.8</v>
      </c>
      <c r="D9571" s="6">
        <v>2.6</v>
      </c>
      <c r="E9571" s="7">
        <f>2*C9571-B9571-D9571</f>
        <v>0.4199999999999999</v>
      </c>
      <c r="F9571" s="7">
        <f>IF(ROW()-2&lt;252,"",AVERAGE(OFFSET($E$2,ROW()-253,0,252,1)))</f>
        <v>0.1115</v>
      </c>
      <c r="G9571" s="7">
        <f>IF(ROW()-2&lt;252,"",STDEV(OFFSET($E$2,ROW()-253,0,252,1)))</f>
        <v>0.2317</v>
      </c>
      <c r="H9571" s="8">
        <f>IF(F9571="","",IF(G9571=0,"",(E9571-F9571)/G9571))</f>
        <v>1.331</v>
      </c>
    </row>
    <row r="9572" spans="1:8">
      <c r="A9572" s="5" t="s">
        <v>9579</v>
      </c>
      <c r="B9572" s="6">
        <v>0.55</v>
      </c>
      <c r="C9572" s="6">
        <v>1.78</v>
      </c>
      <c r="D9572" s="6">
        <v>2.6</v>
      </c>
      <c r="E9572" s="7">
        <f>2*C9572-B9572-D9572</f>
        <v>0.4099999999999997</v>
      </c>
      <c r="F9572" s="7">
        <f>IF(ROW()-2&lt;252,"",AVERAGE(OFFSET($E$2,ROW()-253,0,252,1)))</f>
        <v>0.1129</v>
      </c>
      <c r="G9572" s="7">
        <f>IF(ROW()-2&lt;252,"",STDEV(OFFSET($E$2,ROW()-253,0,252,1)))</f>
        <v>0.2325</v>
      </c>
      <c r="H9572" s="8">
        <f>IF(F9572="","",IF(G9572=0,"",(E9572-F9572)/G9572))</f>
        <v>1.278</v>
      </c>
    </row>
    <row r="9573" spans="1:8">
      <c r="A9573" s="5" t="s">
        <v>9580</v>
      </c>
      <c r="B9573" s="6">
        <v>0.59</v>
      </c>
      <c r="C9573" s="6">
        <v>1.82</v>
      </c>
      <c r="D9573" s="6">
        <v>2.62</v>
      </c>
      <c r="E9573" s="7">
        <f>2*C9573-B9573-D9573</f>
        <v>0.4300000000000001</v>
      </c>
      <c r="F9573" s="7">
        <f>IF(ROW()-2&lt;252,"",AVERAGE(OFFSET($E$2,ROW()-253,0,252,1)))</f>
        <v>0.1143</v>
      </c>
      <c r="G9573" s="7">
        <f>IF(ROW()-2&lt;252,"",STDEV(OFFSET($E$2,ROW()-253,0,252,1)))</f>
        <v>0.2333</v>
      </c>
      <c r="H9573" s="8">
        <f>IF(F9573="","",IF(G9573=0,"",(E9573-F9573)/G9573))</f>
        <v>1.353</v>
      </c>
    </row>
    <row r="9574" spans="1:8">
      <c r="A9574" s="5" t="s">
        <v>9581</v>
      </c>
      <c r="B9574" s="6">
        <v>0.59</v>
      </c>
      <c r="C9574" s="6">
        <v>1.85</v>
      </c>
      <c r="D9574" s="6">
        <v>2.63</v>
      </c>
      <c r="E9574" s="7">
        <f>2*C9574-B9574-D9574</f>
        <v>0.4800000000000004</v>
      </c>
      <c r="F9574" s="7">
        <f>IF(ROW()-2&lt;252,"",AVERAGE(OFFSET($E$2,ROW()-253,0,252,1)))</f>
        <v>0.1162</v>
      </c>
      <c r="G9574" s="7">
        <f>IF(ROW()-2&lt;252,"",STDEV(OFFSET($E$2,ROW()-253,0,252,1)))</f>
        <v>0.2344</v>
      </c>
      <c r="H9574" s="8">
        <f>IF(F9574="","",IF(G9574=0,"",(E9574-F9574)/G9574))</f>
        <v>1.552</v>
      </c>
    </row>
    <row r="9575" spans="1:8">
      <c r="A9575" s="5" t="s">
        <v>9582</v>
      </c>
      <c r="B9575" s="6">
        <v>0.59</v>
      </c>
      <c r="C9575" s="6">
        <v>1.83</v>
      </c>
      <c r="D9575" s="6">
        <v>2.59</v>
      </c>
      <c r="E9575" s="7">
        <f>2*C9575-B9575-D9575</f>
        <v>0.4800000000000004</v>
      </c>
      <c r="F9575" s="7">
        <f>IF(ROW()-2&lt;252,"",AVERAGE(OFFSET($E$2,ROW()-253,0,252,1)))</f>
        <v>0.1181</v>
      </c>
      <c r="G9575" s="7">
        <f>IF(ROW()-2&lt;252,"",STDEV(OFFSET($E$2,ROW()-253,0,252,1)))</f>
        <v>0.2354</v>
      </c>
      <c r="H9575" s="8">
        <f>IF(F9575="","",IF(G9575=0,"",(E9575-F9575)/G9575))</f>
        <v>1.537</v>
      </c>
    </row>
    <row r="9576" spans="1:8">
      <c r="A9576" s="5" t="s">
        <v>9583</v>
      </c>
      <c r="B9576" s="6">
        <v>0.58</v>
      </c>
      <c r="C9576" s="6">
        <v>1.8</v>
      </c>
      <c r="D9576" s="6">
        <v>2.57</v>
      </c>
      <c r="E9576" s="7">
        <f>2*C9576-B9576-D9576</f>
        <v>0.4500000000000002</v>
      </c>
      <c r="F9576" s="7">
        <f>IF(ROW()-2&lt;252,"",AVERAGE(OFFSET($E$2,ROW()-253,0,252,1)))</f>
        <v>0.1206</v>
      </c>
      <c r="G9576" s="7">
        <f>IF(ROW()-2&lt;252,"",STDEV(OFFSET($E$2,ROW()-253,0,252,1)))</f>
        <v>0.2356</v>
      </c>
      <c r="H9576" s="8">
        <f>IF(F9576="","",IF(G9576=0,"",(E9576-F9576)/G9576))</f>
        <v>1.398</v>
      </c>
    </row>
    <row r="9577" spans="1:8">
      <c r="A9577" s="5" t="s">
        <v>9584</v>
      </c>
      <c r="B9577" s="6">
        <v>0.57</v>
      </c>
      <c r="C9577" s="6">
        <v>1.78</v>
      </c>
      <c r="D9577" s="6">
        <v>2.54</v>
      </c>
      <c r="E9577" s="7">
        <f>2*C9577-B9577-D9577</f>
        <v>0.4500000000000002</v>
      </c>
      <c r="F9577" s="7">
        <f>IF(ROW()-2&lt;252,"",AVERAGE(OFFSET($E$2,ROW()-253,0,252,1)))</f>
        <v>0.1228</v>
      </c>
      <c r="G9577" s="7">
        <f>IF(ROW()-2&lt;252,"",STDEV(OFFSET($E$2,ROW()-253,0,252,1)))</f>
        <v>0.236</v>
      </c>
      <c r="H9577" s="8">
        <f>IF(F9577="","",IF(G9577=0,"",(E9577-F9577)/G9577))</f>
        <v>1.386</v>
      </c>
    </row>
    <row r="9578" spans="1:8">
      <c r="A9578" s="5" t="s">
        <v>9585</v>
      </c>
      <c r="B9578" s="6">
        <v>0.59</v>
      </c>
      <c r="C9578" s="6">
        <v>1.82</v>
      </c>
      <c r="D9578" s="6">
        <v>2.57</v>
      </c>
      <c r="E9578" s="7">
        <f>2*C9578-B9578-D9578</f>
        <v>0.4800000000000004</v>
      </c>
      <c r="F9578" s="7">
        <f>IF(ROW()-2&lt;252,"",AVERAGE(OFFSET($E$2,ROW()-253,0,252,1)))</f>
        <v>0.1251</v>
      </c>
      <c r="G9578" s="7">
        <f>IF(ROW()-2&lt;252,"",STDEV(OFFSET($E$2,ROW()-253,0,252,1)))</f>
        <v>0.2367</v>
      </c>
      <c r="H9578" s="8">
        <f>IF(F9578="","",IF(G9578=0,"",(E9578-F9578)/G9578))</f>
        <v>1.499</v>
      </c>
    </row>
    <row r="9579" spans="1:8">
      <c r="A9579" s="5" t="s">
        <v>9586</v>
      </c>
      <c r="B9579" s="6">
        <v>0.5600000000000001</v>
      </c>
      <c r="C9579" s="6">
        <v>1.75</v>
      </c>
      <c r="D9579" s="6">
        <v>2.52</v>
      </c>
      <c r="E9579" s="7">
        <f>2*C9579-B9579-D9579</f>
        <v>0.4199999999999999</v>
      </c>
      <c r="F9579" s="7">
        <f>IF(ROW()-2&lt;252,"",AVERAGE(OFFSET($E$2,ROW()-253,0,252,1)))</f>
        <v>0.1272</v>
      </c>
      <c r="G9579" s="7">
        <f>IF(ROW()-2&lt;252,"",STDEV(OFFSET($E$2,ROW()-253,0,252,1)))</f>
        <v>0.2369</v>
      </c>
      <c r="H9579" s="8">
        <f>IF(F9579="","",IF(G9579=0,"",(E9579-F9579)/G9579))</f>
        <v>1.236</v>
      </c>
    </row>
    <row r="9580" spans="1:8">
      <c r="A9580" s="5" t="s">
        <v>9587</v>
      </c>
      <c r="B9580" s="6">
        <v>0.59</v>
      </c>
      <c r="C9580" s="6">
        <v>1.8</v>
      </c>
      <c r="D9580" s="6">
        <v>2.54</v>
      </c>
      <c r="E9580" s="7">
        <f>2*C9580-B9580-D9580</f>
        <v>0.4700000000000002</v>
      </c>
      <c r="F9580" s="7">
        <f>IF(ROW()-2&lt;252,"",AVERAGE(OFFSET($E$2,ROW()-253,0,252,1)))</f>
        <v>0.1296</v>
      </c>
      <c r="G9580" s="7">
        <f>IF(ROW()-2&lt;252,"",STDEV(OFFSET($E$2,ROW()-253,0,252,1)))</f>
        <v>0.2373</v>
      </c>
      <c r="H9580" s="8">
        <f>IF(F9580="","",IF(G9580=0,"",(E9580-F9580)/G9580))</f>
        <v>1.434</v>
      </c>
    </row>
    <row r="9581" spans="1:8">
      <c r="A9581" s="5" t="s">
        <v>9588</v>
      </c>
      <c r="B9581" s="6">
        <v>0.58</v>
      </c>
      <c r="C9581" s="6">
        <v>1.77</v>
      </c>
      <c r="D9581" s="6">
        <v>2.5</v>
      </c>
      <c r="E9581" s="7">
        <f>2*C9581-B9581-D9581</f>
        <v>0.4599999999999999</v>
      </c>
      <c r="F9581" s="7">
        <f>IF(ROW()-2&lt;252,"",AVERAGE(OFFSET($E$2,ROW()-253,0,252,1)))</f>
        <v>0.1321</v>
      </c>
      <c r="G9581" s="7">
        <f>IF(ROW()-2&lt;252,"",STDEV(OFFSET($E$2,ROW()-253,0,252,1)))</f>
        <v>0.2374</v>
      </c>
      <c r="H9581" s="8">
        <f>IF(F9581="","",IF(G9581=0,"",(E9581-F9581)/G9581))</f>
        <v>1.381</v>
      </c>
    </row>
    <row r="9582" spans="1:8">
      <c r="A9582" s="5" t="s">
        <v>9589</v>
      </c>
      <c r="B9582" s="6">
        <v>0.58</v>
      </c>
      <c r="C9582" s="6">
        <v>1.78</v>
      </c>
      <c r="D9582" s="6">
        <v>2.52</v>
      </c>
      <c r="E9582" s="7">
        <f>2*C9582-B9582-D9582</f>
        <v>0.4599999999999999</v>
      </c>
      <c r="F9582" s="7">
        <f>IF(ROW()-2&lt;252,"",AVERAGE(OFFSET($E$2,ROW()-253,0,252,1)))</f>
        <v>0.1345</v>
      </c>
      <c r="G9582" s="7">
        <f>IF(ROW()-2&lt;252,"",STDEV(OFFSET($E$2,ROW()-253,0,252,1)))</f>
        <v>0.2377</v>
      </c>
      <c r="H9582" s="8">
        <f>IF(F9582="","",IF(G9582=0,"",(E9582-F9582)/G9582))</f>
        <v>1.369</v>
      </c>
    </row>
    <row r="9583" spans="1:8">
      <c r="A9583" s="5" t="s">
        <v>9590</v>
      </c>
      <c r="B9583" s="6">
        <v>0.53</v>
      </c>
      <c r="C9583" s="6">
        <v>1.69</v>
      </c>
      <c r="D9583" s="6">
        <v>2.42</v>
      </c>
      <c r="E9583" s="7">
        <f>2*C9583-B9583-D9583</f>
        <v>0.4299999999999997</v>
      </c>
      <c r="F9583" s="7">
        <f>IF(ROW()-2&lt;252,"",AVERAGE(OFFSET($E$2,ROW()-253,0,252,1)))</f>
        <v>0.1369</v>
      </c>
      <c r="G9583" s="7">
        <f>IF(ROW()-2&lt;252,"",STDEV(OFFSET($E$2,ROW()-253,0,252,1)))</f>
        <v>0.2376</v>
      </c>
      <c r="H9583" s="8">
        <f>IF(F9583="","",IF(G9583=0,"",(E9583-F9583)/G9583))</f>
        <v>1.234</v>
      </c>
    </row>
    <row r="9584" spans="1:8">
      <c r="A9584" s="5" t="s">
        <v>9591</v>
      </c>
      <c r="B9584" s="6">
        <v>0.53</v>
      </c>
      <c r="C9584" s="6">
        <v>1.7</v>
      </c>
      <c r="D9584" s="6">
        <v>2.44</v>
      </c>
      <c r="E9584" s="7">
        <f>2*C9584-B9584-D9584</f>
        <v>0.4300000000000001</v>
      </c>
      <c r="F9584" s="7">
        <f>IF(ROW()-2&lt;252,"",AVERAGE(OFFSET($E$2,ROW()-253,0,252,1)))</f>
        <v>0.1394</v>
      </c>
      <c r="G9584" s="7">
        <f>IF(ROW()-2&lt;252,"",STDEV(OFFSET($E$2,ROW()-253,0,252,1)))</f>
        <v>0.2374</v>
      </c>
      <c r="H9584" s="8">
        <f>IF(F9584="","",IF(G9584=0,"",(E9584-F9584)/G9584))</f>
        <v>1.224</v>
      </c>
    </row>
    <row r="9585" spans="1:8">
      <c r="A9585" s="5" t="s">
        <v>9592</v>
      </c>
      <c r="B9585" s="6">
        <v>0.57</v>
      </c>
      <c r="C9585" s="6">
        <v>1.73</v>
      </c>
      <c r="D9585" s="6">
        <v>2.45</v>
      </c>
      <c r="E9585" s="7">
        <f>2*C9585-B9585-D9585</f>
        <v>0.4399999999999999</v>
      </c>
      <c r="F9585" s="7">
        <f>IF(ROW()-2&lt;252,"",AVERAGE(OFFSET($E$2,ROW()-253,0,252,1)))</f>
        <v>0.1417</v>
      </c>
      <c r="G9585" s="7">
        <f>IF(ROW()-2&lt;252,"",STDEV(OFFSET($E$2,ROW()-253,0,252,1)))</f>
        <v>0.2375</v>
      </c>
      <c r="H9585" s="8">
        <f>IF(F9585="","",IF(G9585=0,"",(E9585-F9585)/G9585))</f>
        <v>1.256</v>
      </c>
    </row>
    <row r="9586" spans="1:8">
      <c r="A9586" s="5" t="s">
        <v>9593</v>
      </c>
      <c r="B9586" s="6">
        <v>0.54</v>
      </c>
      <c r="C9586" s="6">
        <v>1.7</v>
      </c>
      <c r="D9586" s="6">
        <v>2.43</v>
      </c>
      <c r="E9586" s="7">
        <f>2*C9586-B9586-D9586</f>
        <v>0.4299999999999997</v>
      </c>
      <c r="F9586" s="7">
        <f>IF(ROW()-2&lt;252,"",AVERAGE(OFFSET($E$2,ROW()-253,0,252,1)))</f>
        <v>0.1441</v>
      </c>
      <c r="G9586" s="7">
        <f>IF(ROW()-2&lt;252,"",STDEV(OFFSET($E$2,ROW()-253,0,252,1)))</f>
        <v>0.2373</v>
      </c>
      <c r="H9586" s="8">
        <f>IF(F9586="","",IF(G9586=0,"",(E9586-F9586)/G9586))</f>
        <v>1.205</v>
      </c>
    </row>
    <row r="9587" spans="1:8">
      <c r="A9587" s="5" t="s">
        <v>9594</v>
      </c>
      <c r="B9587" s="6">
        <v>0.52</v>
      </c>
      <c r="C9587" s="6">
        <v>1.64</v>
      </c>
      <c r="D9587" s="6">
        <v>2.36</v>
      </c>
      <c r="E9587" s="7">
        <f>2*C9587-B9587-D9587</f>
        <v>0.3999999999999999</v>
      </c>
      <c r="F9587" s="7">
        <f>IF(ROW()-2&lt;252,"",AVERAGE(OFFSET($E$2,ROW()-253,0,252,1)))</f>
        <v>0.1466</v>
      </c>
      <c r="G9587" s="7">
        <f>IF(ROW()-2&lt;252,"",STDEV(OFFSET($E$2,ROW()-253,0,252,1)))</f>
        <v>0.2366</v>
      </c>
      <c r="H9587" s="8">
        <f>IF(F9587="","",IF(G9587=0,"",(E9587-F9587)/G9587))</f>
        <v>1.071</v>
      </c>
    </row>
    <row r="9588" spans="1:8">
      <c r="A9588" s="5" t="s">
        <v>9595</v>
      </c>
      <c r="B9588" s="6">
        <v>0.46</v>
      </c>
      <c r="C9588" s="6">
        <v>1.57</v>
      </c>
      <c r="D9588" s="6">
        <v>2.35</v>
      </c>
      <c r="E9588" s="7">
        <f>2*C9588-B9588-D9588</f>
        <v>0.33</v>
      </c>
      <c r="F9588" s="7">
        <f>IF(ROW()-2&lt;252,"",AVERAGE(OFFSET($E$2,ROW()-253,0,252,1)))</f>
        <v>0.1486</v>
      </c>
      <c r="G9588" s="7">
        <f>IF(ROW()-2&lt;252,"",STDEV(OFFSET($E$2,ROW()-253,0,252,1)))</f>
        <v>0.2361</v>
      </c>
      <c r="H9588" s="8">
        <f>IF(F9588="","",IF(G9588=0,"",(E9588-F9588)/G9588))</f>
        <v>0.768</v>
      </c>
    </row>
    <row r="9589" spans="1:8">
      <c r="A9589" s="5" t="s">
        <v>9596</v>
      </c>
      <c r="B9589" s="6">
        <v>0.46</v>
      </c>
      <c r="C9589" s="6">
        <v>1.58</v>
      </c>
      <c r="D9589" s="6">
        <v>2.34</v>
      </c>
      <c r="E9589" s="7">
        <f>2*C9589-B9589-D9589</f>
        <v>0.3600000000000003</v>
      </c>
      <c r="F9589" s="7">
        <f>IF(ROW()-2&lt;252,"",AVERAGE(OFFSET($E$2,ROW()-253,0,252,1)))</f>
        <v>0.1508</v>
      </c>
      <c r="G9589" s="7">
        <f>IF(ROW()-2&lt;252,"",STDEV(OFFSET($E$2,ROW()-253,0,252,1)))</f>
        <v>0.2354</v>
      </c>
      <c r="H9589" s="8">
        <f>IF(F9589="","",IF(G9589=0,"",(E9589-F9589)/G9589))</f>
        <v>0.889</v>
      </c>
    </row>
    <row r="9590" spans="1:8">
      <c r="A9590" s="5" t="s">
        <v>9597</v>
      </c>
      <c r="B9590" s="6">
        <v>0.45</v>
      </c>
      <c r="C9590" s="6">
        <v>1.55</v>
      </c>
      <c r="D9590" s="6">
        <v>2.31</v>
      </c>
      <c r="E9590" s="7">
        <f>2*C9590-B9590-D9590</f>
        <v>0.3399999999999998</v>
      </c>
      <c r="F9590" s="7">
        <f>IF(ROW()-2&lt;252,"",AVERAGE(OFFSET($E$2,ROW()-253,0,252,1)))</f>
        <v>0.153</v>
      </c>
      <c r="G9590" s="7">
        <f>IF(ROW()-2&lt;252,"",STDEV(OFFSET($E$2,ROW()-253,0,252,1)))</f>
        <v>0.2347</v>
      </c>
      <c r="H9590" s="8">
        <f>IF(F9590="","",IF(G9590=0,"",(E9590-F9590)/G9590))</f>
        <v>0.797</v>
      </c>
    </row>
    <row r="9591" spans="1:8">
      <c r="A9591" s="5" t="s">
        <v>9598</v>
      </c>
      <c r="B9591" s="6">
        <v>0.39</v>
      </c>
      <c r="C9591" s="6">
        <v>1.45</v>
      </c>
      <c r="D9591" s="6">
        <v>2.21</v>
      </c>
      <c r="E9591" s="7">
        <f>2*C9591-B9591-D9591</f>
        <v>0.2999999999999998</v>
      </c>
      <c r="F9591" s="7">
        <f>IF(ROW()-2&lt;252,"",AVERAGE(OFFSET($E$2,ROW()-253,0,252,1)))</f>
        <v>0.1549</v>
      </c>
      <c r="G9591" s="7">
        <f>IF(ROW()-2&lt;252,"",STDEV(OFFSET($E$2,ROW()-253,0,252,1)))</f>
        <v>0.2338</v>
      </c>
      <c r="H9591" s="8">
        <f>IF(F9591="","",IF(G9591=0,"",(E9591-F9591)/G9591))</f>
        <v>0.621</v>
      </c>
    </row>
    <row r="9592" spans="1:8">
      <c r="A9592" s="5" t="s">
        <v>9599</v>
      </c>
      <c r="B9592" s="6">
        <v>0.34</v>
      </c>
      <c r="C9592" s="6">
        <v>1.37</v>
      </c>
      <c r="D9592" s="6">
        <v>2.15</v>
      </c>
      <c r="E9592" s="7">
        <f>2*C9592-B9592-D9592</f>
        <v>0.2500000000000004</v>
      </c>
      <c r="F9592" s="7">
        <f>IF(ROW()-2&lt;252,"",AVERAGE(OFFSET($E$2,ROW()-253,0,252,1)))</f>
        <v>0.1566</v>
      </c>
      <c r="G9592" s="7">
        <f>IF(ROW()-2&lt;252,"",STDEV(OFFSET($E$2,ROW()-253,0,252,1)))</f>
        <v>0.233</v>
      </c>
      <c r="H9592" s="8">
        <f>IF(F9592="","",IF(G9592=0,"",(E9592-F9592)/G9592))</f>
        <v>0.401</v>
      </c>
    </row>
    <row r="9593" spans="1:8">
      <c r="A9593" s="5" t="s">
        <v>9600</v>
      </c>
      <c r="B9593" s="6">
        <v>0.35</v>
      </c>
      <c r="C9593" s="6">
        <v>1.39</v>
      </c>
      <c r="D9593" s="6">
        <v>2.17</v>
      </c>
      <c r="E9593" s="7">
        <f>2*C9593-B9593-D9593</f>
        <v>0.2599999999999998</v>
      </c>
      <c r="F9593" s="7">
        <f>IF(ROW()-2&lt;252,"",AVERAGE(OFFSET($E$2,ROW()-253,0,252,1)))</f>
        <v>0.1585</v>
      </c>
      <c r="G9593" s="7">
        <f>IF(ROW()-2&lt;252,"",STDEV(OFFSET($E$2,ROW()-253,0,252,1)))</f>
        <v>0.2319</v>
      </c>
      <c r="H9593" s="8">
        <f>IF(F9593="","",IF(G9593=0,"",(E9593-F9593)/G9593))</f>
        <v>0.438</v>
      </c>
    </row>
    <row r="9594" spans="1:8">
      <c r="A9594" s="5" t="s">
        <v>9601</v>
      </c>
      <c r="B9594" s="6">
        <v>0.39</v>
      </c>
      <c r="C9594" s="6">
        <v>1.44</v>
      </c>
      <c r="D9594" s="6">
        <v>2.22</v>
      </c>
      <c r="E9594" s="7">
        <f>2*C9594-B9594-D9594</f>
        <v>0.2699999999999996</v>
      </c>
      <c r="F9594" s="7">
        <f>IF(ROW()-2&lt;252,"",AVERAGE(OFFSET($E$2,ROW()-253,0,252,1)))</f>
        <v>0.1604</v>
      </c>
      <c r="G9594" s="7">
        <f>IF(ROW()-2&lt;252,"",STDEV(OFFSET($E$2,ROW()-253,0,252,1)))</f>
        <v>0.2307</v>
      </c>
      <c r="H9594" s="8">
        <f>IF(F9594="","",IF(G9594=0,"",(E9594-F9594)/G9594))</f>
        <v>0.475</v>
      </c>
    </row>
    <row r="9595" spans="1:8">
      <c r="A9595" s="5" t="s">
        <v>9602</v>
      </c>
      <c r="B9595" s="6">
        <v>0.37</v>
      </c>
      <c r="C9595" s="6">
        <v>1.41</v>
      </c>
      <c r="D9595" s="6">
        <v>2.2</v>
      </c>
      <c r="E9595" s="7">
        <f>2*C9595-B9595-D9595</f>
        <v>0.2499999999999995</v>
      </c>
      <c r="F9595" s="7">
        <f>IF(ROW()-2&lt;252,"",AVERAGE(OFFSET($E$2,ROW()-253,0,252,1)))</f>
        <v>0.1623</v>
      </c>
      <c r="G9595" s="7">
        <f>IF(ROW()-2&lt;252,"",STDEV(OFFSET($E$2,ROW()-253,0,252,1)))</f>
        <v>0.2296</v>
      </c>
      <c r="H9595" s="8">
        <f>IF(F9595="","",IF(G9595=0,"",(E9595-F9595)/G9595))</f>
        <v>0.382</v>
      </c>
    </row>
    <row r="9596" spans="1:8">
      <c r="A9596" s="5" t="s">
        <v>9603</v>
      </c>
      <c r="B9596" s="6">
        <v>0.38</v>
      </c>
      <c r="C9596" s="6">
        <v>1.44</v>
      </c>
      <c r="D9596" s="6">
        <v>2.23</v>
      </c>
      <c r="E9596" s="7">
        <f>2*C9596-B9596-D9596</f>
        <v>0.27</v>
      </c>
      <c r="F9596" s="7">
        <f>IF(ROW()-2&lt;252,"",AVERAGE(OFFSET($E$2,ROW()-253,0,252,1)))</f>
        <v>0.1643</v>
      </c>
      <c r="G9596" s="7">
        <f>IF(ROW()-2&lt;252,"",STDEV(OFFSET($E$2,ROW()-253,0,252,1)))</f>
        <v>0.2283</v>
      </c>
      <c r="H9596" s="8">
        <f>IF(F9596="","",IF(G9596=0,"",(E9596-F9596)/G9596))</f>
        <v>0.463</v>
      </c>
    </row>
    <row r="9597" spans="1:8">
      <c r="A9597" s="5" t="s">
        <v>9604</v>
      </c>
      <c r="B9597" s="6">
        <v>0.41</v>
      </c>
      <c r="C9597" s="6">
        <v>1.46</v>
      </c>
      <c r="D9597" s="6">
        <v>2.25</v>
      </c>
      <c r="E9597" s="7">
        <f>2*C9597-B9597-D9597</f>
        <v>0.2599999999999998</v>
      </c>
      <c r="F9597" s="7">
        <f>IF(ROW()-2&lt;252,"",AVERAGE(OFFSET($E$2,ROW()-253,0,252,1)))</f>
        <v>0.1662</v>
      </c>
      <c r="G9597" s="7">
        <f>IF(ROW()-2&lt;252,"",STDEV(OFFSET($E$2,ROW()-253,0,252,1)))</f>
        <v>0.227</v>
      </c>
      <c r="H9597" s="8">
        <f>IF(F9597="","",IF(G9597=0,"",(E9597-F9597)/G9597))</f>
        <v>0.413</v>
      </c>
    </row>
    <row r="9598" spans="1:8">
      <c r="A9598" s="5" t="s">
        <v>9605</v>
      </c>
      <c r="B9598" s="6">
        <v>0.41</v>
      </c>
      <c r="C9598" s="6">
        <v>1.52</v>
      </c>
      <c r="D9598" s="6">
        <v>2.29</v>
      </c>
      <c r="E9598" s="7">
        <f>2*C9598-B9598-D9598</f>
        <v>0.3399999999999998</v>
      </c>
      <c r="F9598" s="7">
        <f>IF(ROW()-2&lt;252,"",AVERAGE(OFFSET($E$2,ROW()-253,0,252,1)))</f>
        <v>0.1684</v>
      </c>
      <c r="G9598" s="7">
        <f>IF(ROW()-2&lt;252,"",STDEV(OFFSET($E$2,ROW()-253,0,252,1)))</f>
        <v>0.2261</v>
      </c>
      <c r="H9598" s="8">
        <f>IF(F9598="","",IF(G9598=0,"",(E9598-F9598)/G9598))</f>
        <v>0.759</v>
      </c>
    </row>
    <row r="9599" spans="1:8">
      <c r="A9599" s="5" t="s">
        <v>9606</v>
      </c>
      <c r="B9599" s="6">
        <v>0.41</v>
      </c>
      <c r="C9599" s="6">
        <v>1.52</v>
      </c>
      <c r="D9599" s="6">
        <v>2.29</v>
      </c>
      <c r="E9599" s="7">
        <f>2*C9599-B9599-D9599</f>
        <v>0.3399999999999998</v>
      </c>
      <c r="F9599" s="7">
        <f>IF(ROW()-2&lt;252,"",AVERAGE(OFFSET($E$2,ROW()-253,0,252,1)))</f>
        <v>0.1707</v>
      </c>
      <c r="G9599" s="7">
        <f>IF(ROW()-2&lt;252,"",STDEV(OFFSET($E$2,ROW()-253,0,252,1)))</f>
        <v>0.2248</v>
      </c>
      <c r="H9599" s="8">
        <f>IF(F9599="","",IF(G9599=0,"",(E9599-F9599)/G9599))</f>
        <v>0.753</v>
      </c>
    </row>
    <row r="9600" spans="1:8">
      <c r="A9600" s="5" t="s">
        <v>9607</v>
      </c>
      <c r="B9600" s="6">
        <v>0.41</v>
      </c>
      <c r="C9600" s="6">
        <v>1.51</v>
      </c>
      <c r="D9600" s="6">
        <v>2.27</v>
      </c>
      <c r="E9600" s="7">
        <f>2*C9600-B9600-D9600</f>
        <v>0.3399999999999998</v>
      </c>
      <c r="F9600" s="7">
        <f>IF(ROW()-2&lt;252,"",AVERAGE(OFFSET($E$2,ROW()-253,0,252,1)))</f>
        <v>0.1729</v>
      </c>
      <c r="G9600" s="7">
        <f>IF(ROW()-2&lt;252,"",STDEV(OFFSET($E$2,ROW()-253,0,252,1)))</f>
        <v>0.2237</v>
      </c>
      <c r="H9600" s="8">
        <f>IF(F9600="","",IF(G9600=0,"",(E9600-F9600)/G9600))</f>
        <v>0.747</v>
      </c>
    </row>
    <row r="9601" spans="1:8">
      <c r="A9601" s="5" t="s">
        <v>9608</v>
      </c>
      <c r="B9601" s="6">
        <v>0.42</v>
      </c>
      <c r="C9601" s="6">
        <v>1.53</v>
      </c>
      <c r="D9601" s="6">
        <v>2.3</v>
      </c>
      <c r="E9601" s="7">
        <f>2*C9601-B9601-D9601</f>
        <v>0.3400000000000003</v>
      </c>
      <c r="F9601" s="7">
        <f>IF(ROW()-2&lt;252,"",AVERAGE(OFFSET($E$2,ROW()-253,0,252,1)))</f>
        <v>0.1752</v>
      </c>
      <c r="G9601" s="7">
        <f>IF(ROW()-2&lt;252,"",STDEV(OFFSET($E$2,ROW()-253,0,252,1)))</f>
        <v>0.2225</v>
      </c>
      <c r="H9601" s="8">
        <f>IF(F9601="","",IF(G9601=0,"",(E9601-F9601)/G9601))</f>
        <v>0.741</v>
      </c>
    </row>
    <row r="9602" spans="1:8">
      <c r="A9602" s="5" t="s">
        <v>9609</v>
      </c>
      <c r="B9602" s="6">
        <v>0.48</v>
      </c>
      <c r="C9602" s="6">
        <v>1.61</v>
      </c>
      <c r="D9602" s="6">
        <v>2.34</v>
      </c>
      <c r="E9602" s="7">
        <f>2*C9602-B9602-D9602</f>
        <v>0.4000000000000003</v>
      </c>
      <c r="F9602" s="7">
        <f>IF(ROW()-2&lt;252,"",AVERAGE(OFFSET($E$2,ROW()-253,0,252,1)))</f>
        <v>0.1777</v>
      </c>
      <c r="G9602" s="7">
        <f>IF(ROW()-2&lt;252,"",STDEV(OFFSET($E$2,ROW()-253,0,252,1)))</f>
        <v>0.2214</v>
      </c>
      <c r="H9602" s="8">
        <f>IF(F9602="","",IF(G9602=0,"",(E9602-F9602)/G9602))</f>
        <v>1.004</v>
      </c>
    </row>
    <row r="9603" spans="1:8">
      <c r="A9603" s="5" t="s">
        <v>9610</v>
      </c>
      <c r="B9603" s="6">
        <v>0.48</v>
      </c>
      <c r="C9603" s="6">
        <v>1.58</v>
      </c>
      <c r="D9603" s="6">
        <v>2.32</v>
      </c>
      <c r="E9603" s="7">
        <f>2*C9603-B9603-D9603</f>
        <v>0.3600000000000003</v>
      </c>
      <c r="F9603" s="7">
        <f>IF(ROW()-2&lt;252,"",AVERAGE(OFFSET($E$2,ROW()-253,0,252,1)))</f>
        <v>0.1801</v>
      </c>
      <c r="G9603" s="7">
        <f>IF(ROW()-2&lt;252,"",STDEV(OFFSET($E$2,ROW()-253,0,252,1)))</f>
        <v>0.2201</v>
      </c>
      <c r="H9603" s="8">
        <f>IF(F9603="","",IF(G9603=0,"",(E9603-F9603)/G9603))</f>
        <v>0.817</v>
      </c>
    </row>
    <row r="9604" spans="1:8">
      <c r="A9604" s="5" t="s">
        <v>9611</v>
      </c>
      <c r="B9604" s="6">
        <v>0.5</v>
      </c>
      <c r="C9604" s="6">
        <v>1.62</v>
      </c>
      <c r="D9604" s="6">
        <v>2.35</v>
      </c>
      <c r="E9604" s="7">
        <f>2*C9604-B9604-D9604</f>
        <v>0.3900000000000001</v>
      </c>
      <c r="F9604" s="7">
        <f>IF(ROW()-2&lt;252,"",AVERAGE(OFFSET($E$2,ROW()-253,0,252,1)))</f>
        <v>0.1827</v>
      </c>
      <c r="G9604" s="7">
        <f>IF(ROW()-2&lt;252,"",STDEV(OFFSET($E$2,ROW()-253,0,252,1)))</f>
        <v>0.2187</v>
      </c>
      <c r="H9604" s="8">
        <f>IF(F9604="","",IF(G9604=0,"",(E9604-F9604)/G9604))</f>
        <v>0.948</v>
      </c>
    </row>
    <row r="9605" spans="1:8">
      <c r="A9605" s="5" t="s">
        <v>9612</v>
      </c>
      <c r="B9605" s="6">
        <v>0.52</v>
      </c>
      <c r="C9605" s="6">
        <v>1.63</v>
      </c>
      <c r="D9605" s="6">
        <v>2.36</v>
      </c>
      <c r="E9605" s="7">
        <f>2*C9605-B9605-D9605</f>
        <v>0.3799999999999999</v>
      </c>
      <c r="F9605" s="7">
        <f>IF(ROW()-2&lt;252,"",AVERAGE(OFFSET($E$2,ROW()-253,0,252,1)))</f>
        <v>0.1853</v>
      </c>
      <c r="G9605" s="7">
        <f>IF(ROW()-2&lt;252,"",STDEV(OFFSET($E$2,ROW()-253,0,252,1)))</f>
        <v>0.2171</v>
      </c>
      <c r="H9605" s="8">
        <f>IF(F9605="","",IF(G9605=0,"",(E9605-F9605)/G9605))</f>
        <v>0.897</v>
      </c>
    </row>
    <row r="9606" spans="1:8">
      <c r="A9606" s="5" t="s">
        <v>9613</v>
      </c>
      <c r="B9606" s="6">
        <v>0.52</v>
      </c>
      <c r="C9606" s="6">
        <v>1.63</v>
      </c>
      <c r="D9606" s="6">
        <v>2.35</v>
      </c>
      <c r="E9606" s="7">
        <f>2*C9606-B9606-D9606</f>
        <v>0.3899999999999997</v>
      </c>
      <c r="F9606" s="7">
        <f>IF(ROW()-2&lt;252,"",AVERAGE(OFFSET($E$2,ROW()-253,0,252,1)))</f>
        <v>0.1879</v>
      </c>
      <c r="G9606" s="7">
        <f>IF(ROW()-2&lt;252,"",STDEV(OFFSET($E$2,ROW()-253,0,252,1)))</f>
        <v>0.2156</v>
      </c>
      <c r="H9606" s="8">
        <f>IF(F9606="","",IF(G9606=0,"",(E9606-F9606)/G9606))</f>
        <v>0.937</v>
      </c>
    </row>
    <row r="9607" spans="1:8">
      <c r="A9607" s="5" t="s">
        <v>9614</v>
      </c>
      <c r="B9607" s="6">
        <v>0.52</v>
      </c>
      <c r="C9607" s="6">
        <v>1.63</v>
      </c>
      <c r="D9607" s="6">
        <v>2.36</v>
      </c>
      <c r="E9607" s="7">
        <f>2*C9607-B9607-D9607</f>
        <v>0.3799999999999999</v>
      </c>
      <c r="F9607" s="7">
        <f>IF(ROW()-2&lt;252,"",AVERAGE(OFFSET($E$2,ROW()-253,0,252,1)))</f>
        <v>0.1904</v>
      </c>
      <c r="G9607" s="7">
        <f>IF(ROW()-2&lt;252,"",STDEV(OFFSET($E$2,ROW()-253,0,252,1)))</f>
        <v>0.2143</v>
      </c>
      <c r="H9607" s="8">
        <f>IF(F9607="","",IF(G9607=0,"",(E9607-F9607)/G9607))</f>
        <v>0.885</v>
      </c>
    </row>
    <row r="9608" spans="1:8">
      <c r="A9608" s="5" t="s">
        <v>9615</v>
      </c>
      <c r="B9608" s="6">
        <v>0.54</v>
      </c>
      <c r="C9608" s="6">
        <v>1.67</v>
      </c>
      <c r="D9608" s="6">
        <v>2.39</v>
      </c>
      <c r="E9608" s="7">
        <f>2*C9608-B9608-D9608</f>
        <v>0.4099999999999997</v>
      </c>
      <c r="F9608" s="7">
        <f>IF(ROW()-2&lt;252,"",AVERAGE(OFFSET($E$2,ROW()-253,0,252,1)))</f>
        <v>0.1929</v>
      </c>
      <c r="G9608" s="7">
        <f>IF(ROW()-2&lt;252,"",STDEV(OFFSET($E$2,ROW()-253,0,252,1)))</f>
        <v>0.213</v>
      </c>
      <c r="H9608" s="8">
        <f>IF(F9608="","",IF(G9608=0,"",(E9608-F9608)/G9608))</f>
        <v>1.019</v>
      </c>
    </row>
    <row r="9609" spans="1:8">
      <c r="A9609" s="5" t="s">
        <v>9616</v>
      </c>
      <c r="B9609" s="6">
        <v>0.51</v>
      </c>
      <c r="C9609" s="6">
        <v>1.6</v>
      </c>
      <c r="D9609" s="6">
        <v>2.32</v>
      </c>
      <c r="E9609" s="7">
        <f>2*C9609-B9609-D9609</f>
        <v>0.3700000000000005</v>
      </c>
      <c r="F9609" s="7">
        <f>IF(ROW()-2&lt;252,"",AVERAGE(OFFSET($E$2,ROW()-253,0,252,1)))</f>
        <v>0.1953</v>
      </c>
      <c r="G9609" s="7">
        <f>IF(ROW()-2&lt;252,"",STDEV(OFFSET($E$2,ROW()-253,0,252,1)))</f>
        <v>0.2116</v>
      </c>
      <c r="H9609" s="8">
        <f>IF(F9609="","",IF(G9609=0,"",(E9609-F9609)/G9609))</f>
        <v>0.826</v>
      </c>
    </row>
    <row r="9610" spans="1:8">
      <c r="A9610" s="5" t="s">
        <v>9617</v>
      </c>
      <c r="B9610" s="6">
        <v>0.55</v>
      </c>
      <c r="C9610" s="6">
        <v>1.65</v>
      </c>
      <c r="D9610" s="6">
        <v>2.38</v>
      </c>
      <c r="E9610" s="7">
        <f>2*C9610-B9610-D9610</f>
        <v>0.3700000000000001</v>
      </c>
      <c r="F9610" s="7">
        <f>IF(ROW()-2&lt;252,"",AVERAGE(OFFSET($E$2,ROW()-253,0,252,1)))</f>
        <v>0.1979</v>
      </c>
      <c r="G9610" s="7">
        <f>IF(ROW()-2&lt;252,"",STDEV(OFFSET($E$2,ROW()-253,0,252,1)))</f>
        <v>0.2097</v>
      </c>
      <c r="H9610" s="8">
        <f>IF(F9610="","",IF(G9610=0,"",(E9610-F9610)/G9610))</f>
        <v>0.821</v>
      </c>
    </row>
    <row r="9611" spans="1:8">
      <c r="A9611" s="5" t="s">
        <v>9618</v>
      </c>
      <c r="B9611" s="6">
        <v>0.55</v>
      </c>
      <c r="C9611" s="6">
        <v>1.65</v>
      </c>
      <c r="D9611" s="6">
        <v>2.37</v>
      </c>
      <c r="E9611" s="7">
        <f>2*C9611-B9611-D9611</f>
        <v>0.3799999999999999</v>
      </c>
      <c r="F9611" s="7">
        <f>IF(ROW()-2&lt;252,"",AVERAGE(OFFSET($E$2,ROW()-253,0,252,1)))</f>
        <v>0.2006</v>
      </c>
      <c r="G9611" s="7">
        <f>IF(ROW()-2&lt;252,"",STDEV(OFFSET($E$2,ROW()-253,0,252,1)))</f>
        <v>0.2076</v>
      </c>
      <c r="H9611" s="8">
        <f>IF(F9611="","",IF(G9611=0,"",(E9611-F9611)/G9611))</f>
        <v>0.864</v>
      </c>
    </row>
    <row r="9612" spans="1:8">
      <c r="A9612" s="5" t="s">
        <v>9619</v>
      </c>
      <c r="B9612" s="6">
        <v>0.53</v>
      </c>
      <c r="C9612" s="6">
        <v>1.64</v>
      </c>
      <c r="D9612" s="6">
        <v>2.35</v>
      </c>
      <c r="E9612" s="7">
        <f>2*C9612-B9612-D9612</f>
        <v>0.3999999999999999</v>
      </c>
      <c r="F9612" s="7">
        <f>IF(ROW()-2&lt;252,"",AVERAGE(OFFSET($E$2,ROW()-253,0,252,1)))</f>
        <v>0.2032</v>
      </c>
      <c r="G9612" s="7">
        <f>IF(ROW()-2&lt;252,"",STDEV(OFFSET($E$2,ROW()-253,0,252,1)))</f>
        <v>0.206</v>
      </c>
      <c r="H9612" s="8">
        <f>IF(F9612="","",IF(G9612=0,"",(E9612-F9612)/G9612))</f>
        <v>0.955</v>
      </c>
    </row>
    <row r="9613" spans="1:8">
      <c r="A9613" s="5" t="s">
        <v>9620</v>
      </c>
      <c r="B9613" s="6">
        <v>0.54</v>
      </c>
      <c r="C9613" s="6">
        <v>1.62</v>
      </c>
      <c r="D9613" s="6">
        <v>2.32</v>
      </c>
      <c r="E9613" s="7">
        <f>2*C9613-B9613-D9613</f>
        <v>0.3800000000000003</v>
      </c>
      <c r="F9613" s="7">
        <f>IF(ROW()-2&lt;252,"",AVERAGE(OFFSET($E$2,ROW()-253,0,252,1)))</f>
        <v>0.2055</v>
      </c>
      <c r="G9613" s="7">
        <f>IF(ROW()-2&lt;252,"",STDEV(OFFSET($E$2,ROW()-253,0,252,1)))</f>
        <v>0.2047</v>
      </c>
      <c r="H9613" s="8">
        <f>IF(F9613="","",IF(G9613=0,"",(E9613-F9613)/G9613))</f>
        <v>0.852</v>
      </c>
    </row>
    <row r="9614" spans="1:8">
      <c r="A9614" s="5" t="s">
        <v>9621</v>
      </c>
      <c r="B9614" s="6">
        <v>0.54</v>
      </c>
      <c r="C9614" s="6">
        <v>1.64</v>
      </c>
      <c r="D9614" s="6">
        <v>2.34</v>
      </c>
      <c r="E9614" s="7">
        <f>2*C9614-B9614-D9614</f>
        <v>0.3999999999999999</v>
      </c>
      <c r="F9614" s="7">
        <f>IF(ROW()-2&lt;252,"",AVERAGE(OFFSET($E$2,ROW()-253,0,252,1)))</f>
        <v>0.2081</v>
      </c>
      <c r="G9614" s="7">
        <f>IF(ROW()-2&lt;252,"",STDEV(OFFSET($E$2,ROW()-253,0,252,1)))</f>
        <v>0.2031</v>
      </c>
      <c r="H9614" s="8">
        <f>IF(F9614="","",IF(G9614=0,"",(E9614-F9614)/G9614))</f>
        <v>0.945</v>
      </c>
    </row>
    <row r="9615" spans="1:8">
      <c r="A9615" s="5" t="s">
        <v>9622</v>
      </c>
      <c r="B9615" s="6">
        <v>0.53</v>
      </c>
      <c r="C9615" s="6">
        <v>1.63</v>
      </c>
      <c r="D9615" s="6">
        <v>2.32</v>
      </c>
      <c r="E9615" s="7">
        <f>2*C9615-B9615-D9615</f>
        <v>0.4099999999999997</v>
      </c>
      <c r="F9615" s="7">
        <f>IF(ROW()-2&lt;252,"",AVERAGE(OFFSET($E$2,ROW()-253,0,252,1)))</f>
        <v>0.2109</v>
      </c>
      <c r="G9615" s="7">
        <f>IF(ROW()-2&lt;252,"",STDEV(OFFSET($E$2,ROW()-253,0,252,1)))</f>
        <v>0.2009</v>
      </c>
      <c r="H9615" s="8">
        <f>IF(F9615="","",IF(G9615=0,"",(E9615-F9615)/G9615))</f>
        <v>0.991</v>
      </c>
    </row>
    <row r="9616" spans="1:8">
      <c r="A9616" s="5" t="s">
        <v>9623</v>
      </c>
      <c r="B9616" s="6">
        <v>0.54</v>
      </c>
      <c r="C9616" s="6">
        <v>1.66</v>
      </c>
      <c r="D9616" s="6">
        <v>2.36</v>
      </c>
      <c r="E9616" s="7">
        <f>2*C9616-B9616-D9616</f>
        <v>0.4199999999999999</v>
      </c>
      <c r="F9616" s="7">
        <f>IF(ROW()-2&lt;252,"",AVERAGE(OFFSET($E$2,ROW()-253,0,252,1)))</f>
        <v>0.2137</v>
      </c>
      <c r="G9616" s="7">
        <f>IF(ROW()-2&lt;252,"",STDEV(OFFSET($E$2,ROW()-253,0,252,1)))</f>
        <v>0.1987</v>
      </c>
      <c r="H9616" s="8">
        <f>IF(F9616="","",IF(G9616=0,"",(E9616-F9616)/G9616))</f>
        <v>1.038</v>
      </c>
    </row>
    <row r="9617" spans="1:8">
      <c r="A9617" s="5" t="s">
        <v>9624</v>
      </c>
      <c r="B9617" s="6">
        <v>0.53</v>
      </c>
      <c r="C9617" s="6">
        <v>1.64</v>
      </c>
      <c r="D9617" s="6">
        <v>2.34</v>
      </c>
      <c r="E9617" s="7">
        <f>2*C9617-B9617-D9617</f>
        <v>0.4100000000000001</v>
      </c>
      <c r="F9617" s="7">
        <f>IF(ROW()-2&lt;252,"",AVERAGE(OFFSET($E$2,ROW()-253,0,252,1)))</f>
        <v>0.2166</v>
      </c>
      <c r="G9617" s="7">
        <f>IF(ROW()-2&lt;252,"",STDEV(OFFSET($E$2,ROW()-253,0,252,1)))</f>
        <v>0.1962</v>
      </c>
      <c r="H9617" s="8">
        <f>IF(F9617="","",IF(G9617=0,"",(E9617-F9617)/G9617))</f>
        <v>0.986</v>
      </c>
    </row>
    <row r="9618" spans="1:8">
      <c r="A9618" s="5" t="s">
        <v>9625</v>
      </c>
      <c r="B9618" s="6">
        <v>0.53</v>
      </c>
      <c r="C9618" s="6">
        <v>1.63</v>
      </c>
      <c r="D9618" s="6">
        <v>2.31</v>
      </c>
      <c r="E9618" s="7">
        <f>2*C9618-B9618-D9618</f>
        <v>0.4199999999999995</v>
      </c>
      <c r="F9618" s="7">
        <f>IF(ROW()-2&lt;252,"",AVERAGE(OFFSET($E$2,ROW()-253,0,252,1)))</f>
        <v>0.2193</v>
      </c>
      <c r="G9618" s="7">
        <f>IF(ROW()-2&lt;252,"",STDEV(OFFSET($E$2,ROW()-253,0,252,1)))</f>
        <v>0.1943</v>
      </c>
      <c r="H9618" s="8">
        <f>IF(F9618="","",IF(G9618=0,"",(E9618-F9618)/G9618))</f>
        <v>1.033</v>
      </c>
    </row>
    <row r="9619" spans="1:8">
      <c r="A9619" s="5" t="s">
        <v>9626</v>
      </c>
      <c r="B9619" s="6">
        <v>0.53</v>
      </c>
      <c r="C9619" s="6">
        <v>1.62</v>
      </c>
      <c r="D9619" s="6">
        <v>2.3</v>
      </c>
      <c r="E9619" s="7">
        <f>2*C9619-B9619-D9619</f>
        <v>0.4100000000000001</v>
      </c>
      <c r="F9619" s="7">
        <f>IF(ROW()-2&lt;252,"",AVERAGE(OFFSET($E$2,ROW()-253,0,252,1)))</f>
        <v>0.2221</v>
      </c>
      <c r="G9619" s="7">
        <f>IF(ROW()-2&lt;252,"",STDEV(OFFSET($E$2,ROW()-253,0,252,1)))</f>
        <v>0.1919</v>
      </c>
      <c r="H9619" s="8">
        <f>IF(F9619="","",IF(G9619=0,"",(E9619-F9619)/G9619))</f>
        <v>0.979</v>
      </c>
    </row>
    <row r="9620" spans="1:8">
      <c r="A9620" s="5" t="s">
        <v>9627</v>
      </c>
      <c r="B9620" s="6">
        <v>0.51</v>
      </c>
      <c r="C9620" s="6">
        <v>1.58</v>
      </c>
      <c r="D9620" s="6">
        <v>2.27</v>
      </c>
      <c r="E9620" s="7">
        <f>2*C9620-B9620-D9620</f>
        <v>0.3800000000000003</v>
      </c>
      <c r="F9620" s="7">
        <f>IF(ROW()-2&lt;252,"",AVERAGE(OFFSET($E$2,ROW()-253,0,252,1)))</f>
        <v>0.2249</v>
      </c>
      <c r="G9620" s="7">
        <f>IF(ROW()-2&lt;252,"",STDEV(OFFSET($E$2,ROW()-253,0,252,1)))</f>
        <v>0.189</v>
      </c>
      <c r="H9620" s="8">
        <f>IF(F9620="","",IF(G9620=0,"",(E9620-F9620)/G9620))</f>
        <v>0.821</v>
      </c>
    </row>
    <row r="9621" spans="1:8">
      <c r="A9621" s="5" t="s">
        <v>9628</v>
      </c>
      <c r="B9621" s="6">
        <v>0.53</v>
      </c>
      <c r="C9621" s="6">
        <v>1.56</v>
      </c>
      <c r="D9621" s="6">
        <v>2.24</v>
      </c>
      <c r="E9621" s="7">
        <f>2*C9621-B9621-D9621</f>
        <v>0.3499999999999996</v>
      </c>
      <c r="F9621" s="7">
        <f>IF(ROW()-2&lt;252,"",AVERAGE(OFFSET($E$2,ROW()-253,0,252,1)))</f>
        <v>0.2276</v>
      </c>
      <c r="G9621" s="7">
        <f>IF(ROW()-2&lt;252,"",STDEV(OFFSET($E$2,ROW()-253,0,252,1)))</f>
        <v>0.186</v>
      </c>
      <c r="H9621" s="8">
        <f>IF(F9621="","",IF(G9621=0,"",(E9621-F9621)/G9621))</f>
        <v>0.658</v>
      </c>
    </row>
    <row r="9622" spans="1:8">
      <c r="A9622" s="5" t="s">
        <v>9629</v>
      </c>
      <c r="B9622" s="6">
        <v>0.47</v>
      </c>
      <c r="C9622" s="6">
        <v>1.49</v>
      </c>
      <c r="D9622" s="6">
        <v>2.18</v>
      </c>
      <c r="E9622" s="7">
        <f>2*C9622-B9622-D9622</f>
        <v>0.3299999999999996</v>
      </c>
      <c r="F9622" s="7">
        <f>IF(ROW()-2&lt;252,"",AVERAGE(OFFSET($E$2,ROW()-253,0,252,1)))</f>
        <v>0.2301</v>
      </c>
      <c r="G9622" s="7">
        <f>IF(ROW()-2&lt;252,"",STDEV(OFFSET($E$2,ROW()-253,0,252,1)))</f>
        <v>0.1831</v>
      </c>
      <c r="H9622" s="8">
        <f>IF(F9622="","",IF(G9622=0,"",(E9622-F9622)/G9622))</f>
        <v>0.546</v>
      </c>
    </row>
    <row r="9623" spans="1:8">
      <c r="A9623" s="5" t="s">
        <v>9630</v>
      </c>
      <c r="B9623" s="6">
        <v>0.49</v>
      </c>
      <c r="C9623" s="6">
        <v>1.52</v>
      </c>
      <c r="D9623" s="6">
        <v>2.22</v>
      </c>
      <c r="E9623" s="7">
        <f>2*C9623-B9623-D9623</f>
        <v>0.3299999999999996</v>
      </c>
      <c r="F9623" s="7">
        <f>IF(ROW()-2&lt;252,"",AVERAGE(OFFSET($E$2,ROW()-253,0,252,1)))</f>
        <v>0.2327</v>
      </c>
      <c r="G9623" s="7">
        <f>IF(ROW()-2&lt;252,"",STDEV(OFFSET($E$2,ROW()-253,0,252,1)))</f>
        <v>0.1799</v>
      </c>
      <c r="H9623" s="8">
        <f>IF(F9623="","",IF(G9623=0,"",(E9623-F9623)/G9623))</f>
        <v>0.541</v>
      </c>
    </row>
    <row r="9624" spans="1:8">
      <c r="A9624" s="5" t="s">
        <v>9631</v>
      </c>
      <c r="B9624" s="6">
        <v>0.55</v>
      </c>
      <c r="C9624" s="6">
        <v>1.59</v>
      </c>
      <c r="D9624" s="6">
        <v>2.28</v>
      </c>
      <c r="E9624" s="7">
        <f>2*C9624-B9624-D9624</f>
        <v>0.3500000000000001</v>
      </c>
      <c r="F9624" s="7">
        <f>IF(ROW()-2&lt;252,"",AVERAGE(OFFSET($E$2,ROW()-253,0,252,1)))</f>
        <v>0.2352</v>
      </c>
      <c r="G9624" s="7">
        <f>IF(ROW()-2&lt;252,"",STDEV(OFFSET($E$2,ROW()-253,0,252,1)))</f>
        <v>0.1769</v>
      </c>
      <c r="H9624" s="8">
        <f>IF(F9624="","",IF(G9624=0,"",(E9624-F9624)/G9624))</f>
        <v>0.649</v>
      </c>
    </row>
    <row r="9625" spans="1:8">
      <c r="A9625" s="5" t="s">
        <v>9632</v>
      </c>
      <c r="B9625" s="6">
        <v>0.57</v>
      </c>
      <c r="C9625" s="6">
        <v>1.61</v>
      </c>
      <c r="D9625" s="6">
        <v>2.29</v>
      </c>
      <c r="E9625" s="7">
        <f>2*C9625-B9625-D9625</f>
        <v>0.3600000000000003</v>
      </c>
      <c r="F9625" s="7">
        <f>IF(ROW()-2&lt;252,"",AVERAGE(OFFSET($E$2,ROW()-253,0,252,1)))</f>
        <v>0.2378</v>
      </c>
      <c r="G9625" s="7">
        <f>IF(ROW()-2&lt;252,"",STDEV(OFFSET($E$2,ROW()-253,0,252,1)))</f>
        <v>0.1739</v>
      </c>
      <c r="H9625" s="8">
        <f>IF(F9625="","",IF(G9625=0,"",(E9625-F9625)/G9625))</f>
        <v>0.703</v>
      </c>
    </row>
    <row r="9626" spans="1:8">
      <c r="A9626" s="5" t="s">
        <v>9633</v>
      </c>
      <c r="B9626" s="6">
        <v>0.55</v>
      </c>
      <c r="C9626" s="6">
        <v>1.59</v>
      </c>
      <c r="D9626" s="6">
        <v>2.25</v>
      </c>
      <c r="E9626" s="7">
        <f>2*C9626-B9626-D9626</f>
        <v>0.3799999999999999</v>
      </c>
      <c r="F9626" s="7">
        <f>IF(ROW()-2&lt;252,"",AVERAGE(OFFSET($E$2,ROW()-253,0,252,1)))</f>
        <v>0.2403</v>
      </c>
      <c r="G9626" s="7">
        <f>IF(ROW()-2&lt;252,"",STDEV(OFFSET($E$2,ROW()-253,0,252,1)))</f>
        <v>0.1714</v>
      </c>
      <c r="H9626" s="8">
        <f>IF(F9626="","",IF(G9626=0,"",(E9626-F9626)/G9626))</f>
        <v>0.815</v>
      </c>
    </row>
    <row r="9627" spans="1:8">
      <c r="A9627" s="5" t="s">
        <v>9634</v>
      </c>
      <c r="B9627" s="6">
        <v>0.65</v>
      </c>
      <c r="C9627" s="6">
        <v>1.69</v>
      </c>
      <c r="D9627" s="6">
        <v>2.31</v>
      </c>
      <c r="E9627" s="7">
        <f>2*C9627-B9627-D9627</f>
        <v>0.4199999999999999</v>
      </c>
      <c r="F9627" s="7">
        <f>IF(ROW()-2&lt;252,"",AVERAGE(OFFSET($E$2,ROW()-253,0,252,1)))</f>
        <v>0.2431</v>
      </c>
      <c r="G9627" s="7">
        <f>IF(ROW()-2&lt;252,"",STDEV(OFFSET($E$2,ROW()-253,0,252,1)))</f>
        <v>0.1687</v>
      </c>
      <c r="H9627" s="8">
        <f>IF(F9627="","",IF(G9627=0,"",(E9627-F9627)/G9627))</f>
        <v>1.049</v>
      </c>
    </row>
    <row r="9628" spans="1:8">
      <c r="A9628" s="5" t="s">
        <v>9635</v>
      </c>
      <c r="B9628" s="6">
        <v>0.64</v>
      </c>
      <c r="C9628" s="6">
        <v>1.67</v>
      </c>
      <c r="D9628" s="6">
        <v>2.26</v>
      </c>
      <c r="E9628" s="7">
        <f>2*C9628-B9628-D9628</f>
        <v>0.4399999999999999</v>
      </c>
      <c r="F9628" s="7">
        <f>IF(ROW()-2&lt;252,"",AVERAGE(OFFSET($E$2,ROW()-253,0,252,1)))</f>
        <v>0.2458</v>
      </c>
      <c r="G9628" s="7">
        <f>IF(ROW()-2&lt;252,"",STDEV(OFFSET($E$2,ROW()-253,0,252,1)))</f>
        <v>0.1663</v>
      </c>
      <c r="H9628" s="8">
        <f>IF(F9628="","",IF(G9628=0,"",(E9628-F9628)/G9628))</f>
        <v>1.168</v>
      </c>
    </row>
    <row r="9629" spans="1:8">
      <c r="A9629" s="5" t="s">
        <v>9636</v>
      </c>
      <c r="B9629" s="6">
        <v>0.64</v>
      </c>
      <c r="C9629" s="6">
        <v>1.63</v>
      </c>
      <c r="D9629" s="6">
        <v>2.22</v>
      </c>
      <c r="E9629" s="7">
        <f>2*C9629-B9629-D9629</f>
        <v>0.3999999999999994</v>
      </c>
      <c r="F9629" s="7">
        <f>IF(ROW()-2&lt;252,"",AVERAGE(OFFSET($E$2,ROW()-253,0,252,1)))</f>
        <v>0.2481</v>
      </c>
      <c r="G9629" s="7">
        <f>IF(ROW()-2&lt;252,"",STDEV(OFFSET($E$2,ROW()-253,0,252,1)))</f>
        <v>0.1642</v>
      </c>
      <c r="H9629" s="8">
        <f>IF(F9629="","",IF(G9629=0,"",(E9629-F9629)/G9629))</f>
        <v>0.925</v>
      </c>
    </row>
    <row r="9630" spans="1:8">
      <c r="A9630" s="5" t="s">
        <v>9637</v>
      </c>
      <c r="B9630" s="6">
        <v>0.59</v>
      </c>
      <c r="C9630" s="6">
        <v>1.58</v>
      </c>
      <c r="D9630" s="6">
        <v>2.18</v>
      </c>
      <c r="E9630" s="7">
        <f>2*C9630-B9630-D9630</f>
        <v>0.3900000000000001</v>
      </c>
      <c r="F9630" s="7">
        <f>IF(ROW()-2&lt;252,"",AVERAGE(OFFSET($E$2,ROW()-253,0,252,1)))</f>
        <v>0.2503</v>
      </c>
      <c r="G9630" s="7">
        <f>IF(ROW()-2&lt;252,"",STDEV(OFFSET($E$2,ROW()-253,0,252,1)))</f>
        <v>0.1624</v>
      </c>
      <c r="H9630" s="8">
        <f>IF(F9630="","",IF(G9630=0,"",(E9630-F9630)/G9630))</f>
        <v>0.86</v>
      </c>
    </row>
    <row r="9631" spans="1:8">
      <c r="A9631" s="5" t="s">
        <v>9638</v>
      </c>
      <c r="B9631" s="6">
        <v>0.62</v>
      </c>
      <c r="C9631" s="6">
        <v>1.62</v>
      </c>
      <c r="D9631" s="6">
        <v>2.19</v>
      </c>
      <c r="E9631" s="7">
        <f>2*C9631-B9631-D9631</f>
        <v>0.4300000000000001</v>
      </c>
      <c r="F9631" s="7">
        <f>IF(ROW()-2&lt;252,"",AVERAGE(OFFSET($E$2,ROW()-253,0,252,1)))</f>
        <v>0.2527</v>
      </c>
      <c r="G9631" s="7">
        <f>IF(ROW()-2&lt;252,"",STDEV(OFFSET($E$2,ROW()-253,0,252,1)))</f>
        <v>0.1607</v>
      </c>
      <c r="H9631" s="8">
        <f>IF(F9631="","",IF(G9631=0,"",(E9631-F9631)/G9631))</f>
        <v>1.103</v>
      </c>
    </row>
    <row r="9632" spans="1:8">
      <c r="A9632" s="5" t="s">
        <v>9639</v>
      </c>
      <c r="B9632" s="6">
        <v>0.5600000000000001</v>
      </c>
      <c r="C9632" s="6">
        <v>1.53</v>
      </c>
      <c r="D9632" s="6">
        <v>2.1</v>
      </c>
      <c r="E9632" s="7">
        <f>2*C9632-B9632-D9632</f>
        <v>0.3999999999999999</v>
      </c>
      <c r="F9632" s="7">
        <f>IF(ROW()-2&lt;252,"",AVERAGE(OFFSET($E$2,ROW()-253,0,252,1)))</f>
        <v>0.255</v>
      </c>
      <c r="G9632" s="7">
        <f>IF(ROW()-2&lt;252,"",STDEV(OFFSET($E$2,ROW()-253,0,252,1)))</f>
        <v>0.1585</v>
      </c>
      <c r="H9632" s="8">
        <f>IF(F9632="","",IF(G9632=0,"",(E9632-F9632)/G9632))</f>
        <v>0.915</v>
      </c>
    </row>
    <row r="9633" spans="1:8">
      <c r="A9633" s="5" t="s">
        <v>9640</v>
      </c>
      <c r="B9633" s="6">
        <v>0.6</v>
      </c>
      <c r="C9633" s="6">
        <v>1.58</v>
      </c>
      <c r="D9633" s="6">
        <v>2.12</v>
      </c>
      <c r="E9633" s="7">
        <f>2*C9633-B9633-D9633</f>
        <v>0.4399999999999999</v>
      </c>
      <c r="F9633" s="7">
        <f>IF(ROW()-2&lt;252,"",AVERAGE(OFFSET($E$2,ROW()-253,0,252,1)))</f>
        <v>0.2574</v>
      </c>
      <c r="G9633" s="7">
        <f>IF(ROW()-2&lt;252,"",STDEV(OFFSET($E$2,ROW()-253,0,252,1)))</f>
        <v>0.1566</v>
      </c>
      <c r="H9633" s="8">
        <f>IF(F9633="","",IF(G9633=0,"",(E9633-F9633)/G9633))</f>
        <v>1.166</v>
      </c>
    </row>
    <row r="9634" spans="1:8">
      <c r="A9634" s="5" t="s">
        <v>9641</v>
      </c>
      <c r="B9634" s="6">
        <v>0.58</v>
      </c>
      <c r="C9634" s="6">
        <v>1.53</v>
      </c>
      <c r="D9634" s="6">
        <v>2.07</v>
      </c>
      <c r="E9634" s="7">
        <f>2*C9634-B9634-D9634</f>
        <v>0.4100000000000001</v>
      </c>
      <c r="F9634" s="7">
        <f>IF(ROW()-2&lt;252,"",AVERAGE(OFFSET($E$2,ROW()-253,0,252,1)))</f>
        <v>0.2596</v>
      </c>
      <c r="G9634" s="7">
        <f>IF(ROW()-2&lt;252,"",STDEV(OFFSET($E$2,ROW()-253,0,252,1)))</f>
        <v>0.155</v>
      </c>
      <c r="H9634" s="8">
        <f>IF(F9634="","",IF(G9634=0,"",(E9634-F9634)/G9634))</f>
        <v>0.97</v>
      </c>
    </row>
    <row r="9635" spans="1:8">
      <c r="A9635" s="5" t="s">
        <v>9642</v>
      </c>
      <c r="B9635" s="6">
        <v>0.62</v>
      </c>
      <c r="C9635" s="6">
        <v>1.61</v>
      </c>
      <c r="D9635" s="6">
        <v>2.14</v>
      </c>
      <c r="E9635" s="7">
        <f>2*C9635-B9635-D9635</f>
        <v>0.4599999999999999</v>
      </c>
      <c r="F9635" s="7">
        <f>IF(ROW()-2&lt;252,"",AVERAGE(OFFSET($E$2,ROW()-253,0,252,1)))</f>
        <v>0.2619</v>
      </c>
      <c r="G9635" s="7">
        <f>IF(ROW()-2&lt;252,"",STDEV(OFFSET($E$2,ROW()-253,0,252,1)))</f>
        <v>0.1537</v>
      </c>
      <c r="H9635" s="8">
        <f>IF(F9635="","",IF(G9635=0,"",(E9635-F9635)/G9635))</f>
        <v>1.289</v>
      </c>
    </row>
    <row r="9636" spans="1:8">
      <c r="A9636" s="5" t="s">
        <v>9643</v>
      </c>
      <c r="B9636" s="6">
        <v>0.67</v>
      </c>
      <c r="C9636" s="6">
        <v>1.68</v>
      </c>
      <c r="D9636" s="6">
        <v>2.22</v>
      </c>
      <c r="E9636" s="7">
        <f>2*C9636-B9636-D9636</f>
        <v>0.4699999999999997</v>
      </c>
      <c r="F9636" s="7">
        <f>IF(ROW()-2&lt;252,"",AVERAGE(OFFSET($E$2,ROW()-253,0,252,1)))</f>
        <v>0.2642</v>
      </c>
      <c r="G9636" s="7">
        <f>IF(ROW()-2&lt;252,"",STDEV(OFFSET($E$2,ROW()-253,0,252,1)))</f>
        <v>0.1522</v>
      </c>
      <c r="H9636" s="8">
        <f>IF(F9636="","",IF(G9636=0,"",(E9636-F9636)/G9636))</f>
        <v>1.352</v>
      </c>
    </row>
    <row r="9637" spans="1:8">
      <c r="A9637" s="5" t="s">
        <v>9644</v>
      </c>
      <c r="B9637" s="6">
        <v>0.67</v>
      </c>
      <c r="C9637" s="6">
        <v>1.66</v>
      </c>
      <c r="D9637" s="6">
        <v>2.17</v>
      </c>
      <c r="E9637" s="7">
        <f>2*C9637-B9637-D9637</f>
        <v>0.48</v>
      </c>
      <c r="F9637" s="7">
        <f>IF(ROW()-2&lt;252,"",AVERAGE(OFFSET($E$2,ROW()-253,0,252,1)))</f>
        <v>0.2667</v>
      </c>
      <c r="G9637" s="7">
        <f>IF(ROW()-2&lt;252,"",STDEV(OFFSET($E$2,ROW()-253,0,252,1)))</f>
        <v>0.1505</v>
      </c>
      <c r="H9637" s="8">
        <f>IF(F9637="","",IF(G9637=0,"",(E9637-F9637)/G9637))</f>
        <v>1.417</v>
      </c>
    </row>
    <row r="9638" spans="1:8">
      <c r="A9638" s="5" t="s">
        <v>9645</v>
      </c>
      <c r="B9638" s="6">
        <v>0.71</v>
      </c>
      <c r="C9638" s="6">
        <v>1.67</v>
      </c>
      <c r="D9638" s="6">
        <v>2.17</v>
      </c>
      <c r="E9638" s="7">
        <f>2*C9638-B9638-D9638</f>
        <v>0.4599999999999999</v>
      </c>
      <c r="F9638" s="7">
        <f>IF(ROW()-2&lt;252,"",AVERAGE(OFFSET($E$2,ROW()-253,0,252,1)))</f>
        <v>0.269</v>
      </c>
      <c r="G9638" s="7">
        <f>IF(ROW()-2&lt;252,"",STDEV(OFFSET($E$2,ROW()-253,0,252,1)))</f>
        <v>0.1491</v>
      </c>
      <c r="H9638" s="8">
        <f>IF(F9638="","",IF(G9638=0,"",(E9638-F9638)/G9638))</f>
        <v>1.281</v>
      </c>
    </row>
    <row r="9639" spans="1:8">
      <c r="A9639" s="5" t="s">
        <v>9646</v>
      </c>
      <c r="B9639" s="6">
        <v>0.73</v>
      </c>
      <c r="C9639" s="6">
        <v>1.76</v>
      </c>
      <c r="D9639" s="6">
        <v>2.26</v>
      </c>
      <c r="E9639" s="7">
        <f>2*C9639-B9639-D9639</f>
        <v>0.5300000000000002</v>
      </c>
      <c r="F9639" s="7">
        <f>IF(ROW()-2&lt;252,"",AVERAGE(OFFSET($E$2,ROW()-253,0,252,1)))</f>
        <v>0.2712</v>
      </c>
      <c r="G9639" s="7">
        <f>IF(ROW()-2&lt;252,"",STDEV(OFFSET($E$2,ROW()-253,0,252,1)))</f>
        <v>0.1488</v>
      </c>
      <c r="H9639" s="8">
        <f>IF(F9639="","",IF(G9639=0,"",(E9639-F9639)/G9639))</f>
        <v>1.739</v>
      </c>
    </row>
    <row r="9640" spans="1:8">
      <c r="A9640" s="5" t="s">
        <v>9647</v>
      </c>
      <c r="B9640" s="6">
        <v>0.73</v>
      </c>
      <c r="C9640" s="6">
        <v>1.76</v>
      </c>
      <c r="D9640" s="6">
        <v>2.27</v>
      </c>
      <c r="E9640" s="7">
        <f>2*C9640-B9640-D9640</f>
        <v>0.52</v>
      </c>
      <c r="F9640" s="7">
        <f>IF(ROW()-2&lt;252,"",AVERAGE(OFFSET($E$2,ROW()-253,0,252,1)))</f>
        <v>0.2731</v>
      </c>
      <c r="G9640" s="7">
        <f>IF(ROW()-2&lt;252,"",STDEV(OFFSET($E$2,ROW()-253,0,252,1)))</f>
        <v>0.149</v>
      </c>
      <c r="H9640" s="8">
        <f>IF(F9640="","",IF(G9640=0,"",(E9640-F9640)/G9640))</f>
        <v>1.657</v>
      </c>
    </row>
    <row r="9641" spans="1:8">
      <c r="A9641" s="5" t="s">
        <v>9648</v>
      </c>
      <c r="B9641" s="6">
        <v>0.73</v>
      </c>
      <c r="C9641" s="6">
        <v>1.75</v>
      </c>
      <c r="D9641" s="6">
        <v>2.25</v>
      </c>
      <c r="E9641" s="7">
        <f>2*C9641-B9641-D9641</f>
        <v>0.52</v>
      </c>
      <c r="F9641" s="7">
        <f>IF(ROW()-2&lt;252,"",AVERAGE(OFFSET($E$2,ROW()-253,0,252,1)))</f>
        <v>0.275</v>
      </c>
      <c r="G9641" s="7">
        <f>IF(ROW()-2&lt;252,"",STDEV(OFFSET($E$2,ROW()-253,0,252,1)))</f>
        <v>0.1491</v>
      </c>
      <c r="H9641" s="8">
        <f>IF(F9641="","",IF(G9641=0,"",(E9641-F9641)/G9641))</f>
        <v>1.643</v>
      </c>
    </row>
    <row r="9642" spans="1:8">
      <c r="A9642" s="5" t="s">
        <v>9649</v>
      </c>
      <c r="B9642" s="6">
        <v>0.72</v>
      </c>
      <c r="C9642" s="6">
        <v>1.72</v>
      </c>
      <c r="D9642" s="6">
        <v>2.22</v>
      </c>
      <c r="E9642" s="7">
        <f>2*C9642-B9642-D9642</f>
        <v>0.4999999999999995</v>
      </c>
      <c r="F9642" s="7">
        <f>IF(ROW()-2&lt;252,"",AVERAGE(OFFSET($E$2,ROW()-253,0,252,1)))</f>
        <v>0.2766</v>
      </c>
      <c r="G9642" s="7">
        <f>IF(ROW()-2&lt;252,"",STDEV(OFFSET($E$2,ROW()-253,0,252,1)))</f>
        <v>0.1493</v>
      </c>
      <c r="H9642" s="8">
        <f>IF(F9642="","",IF(G9642=0,"",(E9642-F9642)/G9642))</f>
        <v>1.496</v>
      </c>
    </row>
    <row r="9643" spans="1:8">
      <c r="A9643" s="5" t="s">
        <v>9650</v>
      </c>
      <c r="B9643" s="6">
        <v>0.6899999999999999</v>
      </c>
      <c r="C9643" s="6">
        <v>1.68</v>
      </c>
      <c r="D9643" s="6">
        <v>2.2</v>
      </c>
      <c r="E9643" s="7">
        <f>2*C9643-B9643-D9643</f>
        <v>0.4699999999999997</v>
      </c>
      <c r="F9643" s="7">
        <f>IF(ROW()-2&lt;252,"",AVERAGE(OFFSET($E$2,ROW()-253,0,252,1)))</f>
        <v>0.2782</v>
      </c>
      <c r="G9643" s="7">
        <f>IF(ROW()-2&lt;252,"",STDEV(OFFSET($E$2,ROW()-253,0,252,1)))</f>
        <v>0.1492</v>
      </c>
      <c r="H9643" s="8">
        <f>IF(F9643="","",IF(G9643=0,"",(E9643-F9643)/G9643))</f>
        <v>1.286</v>
      </c>
    </row>
    <row r="9644" spans="1:8">
      <c r="A9644" s="5" t="s">
        <v>9651</v>
      </c>
      <c r="B9644" s="6">
        <v>0.67</v>
      </c>
      <c r="C9644" s="6">
        <v>1.65</v>
      </c>
      <c r="D9644" s="6">
        <v>2.17</v>
      </c>
      <c r="E9644" s="7">
        <f>2*C9644-B9644-D9644</f>
        <v>0.4599999999999999</v>
      </c>
      <c r="F9644" s="7">
        <f>IF(ROW()-2&lt;252,"",AVERAGE(OFFSET($E$2,ROW()-253,0,252,1)))</f>
        <v>0.2798</v>
      </c>
      <c r="G9644" s="7">
        <f>IF(ROW()-2&lt;252,"",STDEV(OFFSET($E$2,ROW()-253,0,252,1)))</f>
        <v>0.149</v>
      </c>
      <c r="H9644" s="8">
        <f>IF(F9644="","",IF(G9644=0,"",(E9644-F9644)/G9644))</f>
        <v>1.209</v>
      </c>
    </row>
    <row r="9645" spans="1:8">
      <c r="A9645" s="5" t="s">
        <v>9652</v>
      </c>
      <c r="B9645" s="6">
        <v>0.66</v>
      </c>
      <c r="C9645" s="6">
        <v>1.61</v>
      </c>
      <c r="D9645" s="6">
        <v>2.12</v>
      </c>
      <c r="E9645" s="7">
        <f>2*C9645-B9645-D9645</f>
        <v>0.4399999999999999</v>
      </c>
      <c r="F9645" s="7">
        <f>IF(ROW()-2&lt;252,"",AVERAGE(OFFSET($E$2,ROW()-253,0,252,1)))</f>
        <v>0.2814</v>
      </c>
      <c r="G9645" s="7">
        <f>IF(ROW()-2&lt;252,"",STDEV(OFFSET($E$2,ROW()-253,0,252,1)))</f>
        <v>0.1486</v>
      </c>
      <c r="H9645" s="8">
        <f>IF(F9645="","",IF(G9645=0,"",(E9645-F9645)/G9645))</f>
        <v>1.067</v>
      </c>
    </row>
    <row r="9646" spans="1:8">
      <c r="A9646" s="5" t="s">
        <v>9653</v>
      </c>
      <c r="B9646" s="6">
        <v>0.68</v>
      </c>
      <c r="C9646" s="6">
        <v>1.57</v>
      </c>
      <c r="D9646" s="6">
        <v>2.04</v>
      </c>
      <c r="E9646" s="7">
        <f>2*C9646-B9646-D9646</f>
        <v>0.4199999999999999</v>
      </c>
      <c r="F9646" s="7">
        <f>IF(ROW()-2&lt;252,"",AVERAGE(OFFSET($E$2,ROW()-253,0,252,1)))</f>
        <v>0.2827</v>
      </c>
      <c r="G9646" s="7">
        <f>IF(ROW()-2&lt;252,"",STDEV(OFFSET($E$2,ROW()-253,0,252,1)))</f>
        <v>0.1483</v>
      </c>
      <c r="H9646" s="8">
        <f>IF(F9646="","",IF(G9646=0,"",(E9646-F9646)/G9646))</f>
        <v>0.926</v>
      </c>
    </row>
    <row r="9647" spans="1:8">
      <c r="A9647" s="5" t="s">
        <v>9654</v>
      </c>
      <c r="B9647" s="6">
        <v>0.65</v>
      </c>
      <c r="C9647" s="6">
        <v>1.5</v>
      </c>
      <c r="D9647" s="6">
        <v>1.97</v>
      </c>
      <c r="E9647" s="7">
        <f>2*C9647-B9647-D9647</f>
        <v>0.3800000000000001</v>
      </c>
      <c r="F9647" s="7">
        <f>IF(ROW()-2&lt;252,"",AVERAGE(OFFSET($E$2,ROW()-253,0,252,1)))</f>
        <v>0.284</v>
      </c>
      <c r="G9647" s="7">
        <f>IF(ROW()-2&lt;252,"",STDEV(OFFSET($E$2,ROW()-253,0,252,1)))</f>
        <v>0.1477</v>
      </c>
      <c r="H9647" s="8">
        <f>IF(F9647="","",IF(G9647=0,"",(E9647-F9647)/G9647))</f>
        <v>0.65</v>
      </c>
    </row>
    <row r="9648" spans="1:8">
      <c r="A9648" s="5" t="s">
        <v>9655</v>
      </c>
      <c r="B9648" s="6">
        <v>0.62</v>
      </c>
      <c r="C9648" s="6">
        <v>1.47</v>
      </c>
      <c r="D9648" s="6">
        <v>1.96</v>
      </c>
      <c r="E9648" s="7">
        <f>2*C9648-B9648-D9648</f>
        <v>0.3599999999999999</v>
      </c>
      <c r="F9648" s="7">
        <f>IF(ROW()-2&lt;252,"",AVERAGE(OFFSET($E$2,ROW()-253,0,252,1)))</f>
        <v>0.2853</v>
      </c>
      <c r="G9648" s="7">
        <f>IF(ROW()-2&lt;252,"",STDEV(OFFSET($E$2,ROW()-253,0,252,1)))</f>
        <v>0.1469</v>
      </c>
      <c r="H9648" s="8">
        <f>IF(F9648="","",IF(G9648=0,"",(E9648-F9648)/G9648))</f>
        <v>0.509</v>
      </c>
    </row>
    <row r="9649" spans="1:8">
      <c r="A9649" s="5" t="s">
        <v>9656</v>
      </c>
      <c r="B9649" s="6">
        <v>0.62</v>
      </c>
      <c r="C9649" s="6">
        <v>1.5</v>
      </c>
      <c r="D9649" s="6">
        <v>2.03</v>
      </c>
      <c r="E9649" s="7">
        <f>2*C9649-B9649-D9649</f>
        <v>0.3500000000000001</v>
      </c>
      <c r="F9649" s="7">
        <f>IF(ROW()-2&lt;252,"",AVERAGE(OFFSET($E$2,ROW()-253,0,252,1)))</f>
        <v>0.2866</v>
      </c>
      <c r="G9649" s="7">
        <f>IF(ROW()-2&lt;252,"",STDEV(OFFSET($E$2,ROW()-253,0,252,1)))</f>
        <v>0.146</v>
      </c>
      <c r="H9649" s="8">
        <f>IF(F9649="","",IF(G9649=0,"",(E9649-F9649)/G9649))</f>
        <v>0.434</v>
      </c>
    </row>
    <row r="9650" spans="1:8">
      <c r="A9650" s="5" t="s">
        <v>9657</v>
      </c>
      <c r="B9650" s="6">
        <v>0.59</v>
      </c>
      <c r="C9650" s="6">
        <v>1.45</v>
      </c>
      <c r="D9650" s="6">
        <v>1.98</v>
      </c>
      <c r="E9650" s="7">
        <f>2*C9650-B9650-D9650</f>
        <v>0.33</v>
      </c>
      <c r="F9650" s="7">
        <f>IF(ROW()-2&lt;252,"",AVERAGE(OFFSET($E$2,ROW()-253,0,252,1)))</f>
        <v>0.2879</v>
      </c>
      <c r="G9650" s="7">
        <f>IF(ROW()-2&lt;252,"",STDEV(OFFSET($E$2,ROW()-253,0,252,1)))</f>
        <v>0.1451</v>
      </c>
      <c r="H9650" s="8">
        <f>IF(F9650="","",IF(G9650=0,"",(E9650-F9650)/G9650))</f>
        <v>0.29</v>
      </c>
    </row>
    <row r="9651" spans="1:8">
      <c r="A9651" s="5" t="s">
        <v>9658</v>
      </c>
      <c r="B9651" s="6">
        <v>0.5600000000000001</v>
      </c>
      <c r="C9651" s="6">
        <v>1.39</v>
      </c>
      <c r="D9651" s="6">
        <v>1.92</v>
      </c>
      <c r="E9651" s="7">
        <f>2*C9651-B9651-D9651</f>
        <v>0.2999999999999998</v>
      </c>
      <c r="F9651" s="7">
        <f>IF(ROW()-2&lt;252,"",AVERAGE(OFFSET($E$2,ROW()-253,0,252,1)))</f>
        <v>0.2887</v>
      </c>
      <c r="G9651" s="7">
        <f>IF(ROW()-2&lt;252,"",STDEV(OFFSET($E$2,ROW()-253,0,252,1)))</f>
        <v>0.1446</v>
      </c>
      <c r="H9651" s="8">
        <f>IF(F9651="","",IF(G9651=0,"",(E9651-F9651)/G9651))</f>
        <v>0.078</v>
      </c>
    </row>
    <row r="9652" spans="1:8">
      <c r="A9652" s="5" t="s">
        <v>9659</v>
      </c>
      <c r="B9652" s="6">
        <v>0.54</v>
      </c>
      <c r="C9652" s="6">
        <v>1.37</v>
      </c>
      <c r="D9652" s="6">
        <v>1.91</v>
      </c>
      <c r="E9652" s="7">
        <f>2*C9652-B9652-D9652</f>
        <v>0.2900000000000002</v>
      </c>
      <c r="F9652" s="7">
        <f>IF(ROW()-2&lt;252,"",AVERAGE(OFFSET($E$2,ROW()-253,0,252,1)))</f>
        <v>0.2894</v>
      </c>
      <c r="G9652" s="7">
        <f>IF(ROW()-2&lt;252,"",STDEV(OFFSET($E$2,ROW()-253,0,252,1)))</f>
        <v>0.144</v>
      </c>
      <c r="H9652" s="8">
        <f>IF(F9652="","",IF(G9652=0,"",(E9652-F9652)/G9652))</f>
        <v>0.004</v>
      </c>
    </row>
    <row r="9653" spans="1:8">
      <c r="A9653" s="5" t="s">
        <v>9660</v>
      </c>
      <c r="B9653" s="6">
        <v>0.51</v>
      </c>
      <c r="C9653" s="6">
        <v>1.33</v>
      </c>
      <c r="D9653" s="6">
        <v>1.86</v>
      </c>
      <c r="E9653" s="7">
        <f>2*C9653-B9653-D9653</f>
        <v>0.2900000000000002</v>
      </c>
      <c r="F9653" s="7">
        <f>IF(ROW()-2&lt;252,"",AVERAGE(OFFSET($E$2,ROW()-253,0,252,1)))</f>
        <v>0.2906</v>
      </c>
      <c r="G9653" s="7">
        <f>IF(ROW()-2&lt;252,"",STDEV(OFFSET($E$2,ROW()-253,0,252,1)))</f>
        <v>0.1429</v>
      </c>
      <c r="H9653" s="8">
        <f>IF(F9653="","",IF(G9653=0,"",(E9653-F9653)/G9653))</f>
        <v>-0.004</v>
      </c>
    </row>
    <row r="9654" spans="1:8">
      <c r="A9654" s="5" t="s">
        <v>9661</v>
      </c>
      <c r="B9654" s="6">
        <v>0.44</v>
      </c>
      <c r="C9654" s="6">
        <v>1.22</v>
      </c>
      <c r="D9654" s="6">
        <v>1.77</v>
      </c>
      <c r="E9654" s="7">
        <f>2*C9654-B9654-D9654</f>
        <v>0.2299999999999999</v>
      </c>
      <c r="F9654" s="7">
        <f>IF(ROW()-2&lt;252,"",AVERAGE(OFFSET($E$2,ROW()-253,0,252,1)))</f>
        <v>0.2916</v>
      </c>
      <c r="G9654" s="7">
        <f>IF(ROW()-2&lt;252,"",STDEV(OFFSET($E$2,ROW()-253,0,252,1)))</f>
        <v>0.1416</v>
      </c>
      <c r="H9654" s="8">
        <f>IF(F9654="","",IF(G9654=0,"",(E9654-F9654)/G9654))</f>
        <v>-0.435</v>
      </c>
    </row>
    <row r="9655" spans="1:8">
      <c r="A9655" s="5" t="s">
        <v>9662</v>
      </c>
      <c r="B9655" s="6">
        <v>0.49</v>
      </c>
      <c r="C9655" s="6">
        <v>1.29</v>
      </c>
      <c r="D9655" s="6">
        <v>1.83</v>
      </c>
      <c r="E9655" s="7">
        <f>2*C9655-B9655-D9655</f>
        <v>0.2599999999999998</v>
      </c>
      <c r="F9655" s="7">
        <f>IF(ROW()-2&lt;252,"",AVERAGE(OFFSET($E$2,ROW()-253,0,252,1)))</f>
        <v>0.2925</v>
      </c>
      <c r="G9655" s="7">
        <f>IF(ROW()-2&lt;252,"",STDEV(OFFSET($E$2,ROW()-253,0,252,1)))</f>
        <v>0.1406</v>
      </c>
      <c r="H9655" s="8">
        <f>IF(F9655="","",IF(G9655=0,"",(E9655-F9655)/G9655))</f>
        <v>-0.231</v>
      </c>
    </row>
    <row r="9656" spans="1:8">
      <c r="A9656" s="5" t="s">
        <v>9663</v>
      </c>
      <c r="B9656" s="6">
        <v>0.53</v>
      </c>
      <c r="C9656" s="6">
        <v>1.31</v>
      </c>
      <c r="D9656" s="6">
        <v>1.82</v>
      </c>
      <c r="E9656" s="7">
        <f>2*C9656-B9656-D9656</f>
        <v>0.2699999999999998</v>
      </c>
      <c r="F9656" s="7">
        <f>IF(ROW()-2&lt;252,"",AVERAGE(OFFSET($E$2,ROW()-253,0,252,1)))</f>
        <v>0.2934</v>
      </c>
      <c r="G9656" s="7">
        <f>IF(ROW()-2&lt;252,"",STDEV(OFFSET($E$2,ROW()-253,0,252,1)))</f>
        <v>0.1398</v>
      </c>
      <c r="H9656" s="8">
        <f>IF(F9656="","",IF(G9656=0,"",(E9656-F9656)/G9656))</f>
        <v>-0.167</v>
      </c>
    </row>
    <row r="9657" spans="1:8">
      <c r="A9657" s="5" t="s">
        <v>9664</v>
      </c>
      <c r="B9657" s="6">
        <v>0.53</v>
      </c>
      <c r="C9657" s="6">
        <v>1.35</v>
      </c>
      <c r="D9657" s="6">
        <v>1.87</v>
      </c>
      <c r="E9657" s="7">
        <f>2*C9657-B9657-D9657</f>
        <v>0.2999999999999998</v>
      </c>
      <c r="F9657" s="7">
        <f>IF(ROW()-2&lt;252,"",AVERAGE(OFFSET($E$2,ROW()-253,0,252,1)))</f>
        <v>0.2944</v>
      </c>
      <c r="G9657" s="7">
        <f>IF(ROW()-2&lt;252,"",STDEV(OFFSET($E$2,ROW()-253,0,252,1)))</f>
        <v>0.1389</v>
      </c>
      <c r="H9657" s="8">
        <f>IF(F9657="","",IF(G9657=0,"",(E9657-F9657)/G9657))</f>
        <v>0.04</v>
      </c>
    </row>
    <row r="9658" spans="1:8">
      <c r="A9658" s="5" t="s">
        <v>9665</v>
      </c>
      <c r="B9658" s="6">
        <v>0.53</v>
      </c>
      <c r="C9658" s="6">
        <v>1.39</v>
      </c>
      <c r="D9658" s="6">
        <v>1.9</v>
      </c>
      <c r="E9658" s="7">
        <f>2*C9658-B9658-D9658</f>
        <v>0.3500000000000001</v>
      </c>
      <c r="F9658" s="7">
        <f>IF(ROW()-2&lt;252,"",AVERAGE(OFFSET($E$2,ROW()-253,0,252,1)))</f>
        <v>0.2956</v>
      </c>
      <c r="G9658" s="7">
        <f>IF(ROW()-2&lt;252,"",STDEV(OFFSET($E$2,ROW()-253,0,252,1)))</f>
        <v>0.138</v>
      </c>
      <c r="H9658" s="8">
        <f>IF(F9658="","",IF(G9658=0,"",(E9658-F9658)/G9658))</f>
        <v>0.394</v>
      </c>
    </row>
    <row r="9659" spans="1:8">
      <c r="A9659" s="5" t="s">
        <v>9666</v>
      </c>
      <c r="B9659" s="6">
        <v>0.52</v>
      </c>
      <c r="C9659" s="6">
        <v>1.33</v>
      </c>
      <c r="D9659" s="6">
        <v>1.81</v>
      </c>
      <c r="E9659" s="7">
        <f>2*C9659-B9659-D9659</f>
        <v>0.33</v>
      </c>
      <c r="F9659" s="7">
        <f>IF(ROW()-2&lt;252,"",AVERAGE(OFFSET($E$2,ROW()-253,0,252,1)))</f>
        <v>0.2965</v>
      </c>
      <c r="G9659" s="7">
        <f>IF(ROW()-2&lt;252,"",STDEV(OFFSET($E$2,ROW()-253,0,252,1)))</f>
        <v>0.1374</v>
      </c>
      <c r="H9659" s="8">
        <f>IF(F9659="","",IF(G9659=0,"",(E9659-F9659)/G9659))</f>
        <v>0.244</v>
      </c>
    </row>
    <row r="9660" spans="1:8">
      <c r="A9660" s="5" t="s">
        <v>9667</v>
      </c>
      <c r="B9660" s="6">
        <v>0.54</v>
      </c>
      <c r="C9660" s="6">
        <v>1.36</v>
      </c>
      <c r="D9660" s="6">
        <v>1.83</v>
      </c>
      <c r="E9660" s="7">
        <f>2*C9660-B9660-D9660</f>
        <v>0.3500000000000001</v>
      </c>
      <c r="F9660" s="7">
        <f>IF(ROW()-2&lt;252,"",AVERAGE(OFFSET($E$2,ROW()-253,0,252,1)))</f>
        <v>0.2974</v>
      </c>
      <c r="G9660" s="7">
        <f>IF(ROW()-2&lt;252,"",STDEV(OFFSET($E$2,ROW()-253,0,252,1)))</f>
        <v>0.1371</v>
      </c>
      <c r="H9660" s="8">
        <f>IF(F9660="","",IF(G9660=0,"",(E9660-F9660)/G9660))</f>
        <v>0.384</v>
      </c>
    </row>
    <row r="9661" spans="1:8">
      <c r="A9661" s="5" t="s">
        <v>9668</v>
      </c>
      <c r="B9661" s="6">
        <v>0.54</v>
      </c>
      <c r="C9661" s="6">
        <v>1.34</v>
      </c>
      <c r="D9661" s="6">
        <v>1.83</v>
      </c>
      <c r="E9661" s="7">
        <f>2*C9661-B9661-D9661</f>
        <v>0.31</v>
      </c>
      <c r="F9661" s="7">
        <f>IF(ROW()-2&lt;252,"",AVERAGE(OFFSET($E$2,ROW()-253,0,252,1)))</f>
        <v>0.2984</v>
      </c>
      <c r="G9661" s="7">
        <f>IF(ROW()-2&lt;252,"",STDEV(OFFSET($E$2,ROW()-253,0,252,1)))</f>
        <v>0.1362</v>
      </c>
      <c r="H9661" s="8">
        <f>IF(F9661="","",IF(G9661=0,"",(E9661-F9661)/G9661))</f>
        <v>0.085</v>
      </c>
    </row>
    <row r="9662" spans="1:8">
      <c r="A9662" s="5" t="s">
        <v>9669</v>
      </c>
      <c r="B9662" s="6">
        <v>0.5</v>
      </c>
      <c r="C9662" s="6">
        <v>1.25</v>
      </c>
      <c r="D9662" s="6">
        <v>1.73</v>
      </c>
      <c r="E9662" s="7">
        <f>2*C9662-B9662-D9662</f>
        <v>0.27</v>
      </c>
      <c r="F9662" s="7">
        <f>IF(ROW()-2&lt;252,"",AVERAGE(OFFSET($E$2,ROW()-253,0,252,1)))</f>
        <v>0.2993</v>
      </c>
      <c r="G9662" s="7">
        <f>IF(ROW()-2&lt;252,"",STDEV(OFFSET($E$2,ROW()-253,0,252,1)))</f>
        <v>0.1353</v>
      </c>
      <c r="H9662" s="8">
        <f>IF(F9662="","",IF(G9662=0,"",(E9662-F9662)/G9662))</f>
        <v>-0.217</v>
      </c>
    </row>
    <row r="9663" spans="1:8">
      <c r="A9663" s="5" t="s">
        <v>9670</v>
      </c>
      <c r="B9663" s="6">
        <v>0.51</v>
      </c>
      <c r="C9663" s="6">
        <v>1.28</v>
      </c>
      <c r="D9663" s="6">
        <v>1.77</v>
      </c>
      <c r="E9663" s="7">
        <f>2*C9663-B9663-D9663</f>
        <v>0.2799999999999998</v>
      </c>
      <c r="F9663" s="7">
        <f>IF(ROW()-2&lt;252,"",AVERAGE(OFFSET($E$2,ROW()-253,0,252,1)))</f>
        <v>0.3002</v>
      </c>
      <c r="G9663" s="7">
        <f>IF(ROW()-2&lt;252,"",STDEV(OFFSET($E$2,ROW()-253,0,252,1)))</f>
        <v>0.1345</v>
      </c>
      <c r="H9663" s="8">
        <f>IF(F9663="","",IF(G9663=0,"",(E9663-F9663)/G9663))</f>
        <v>-0.15</v>
      </c>
    </row>
    <row r="9664" spans="1:8">
      <c r="A9664" s="5" t="s">
        <v>9671</v>
      </c>
      <c r="B9664" s="6">
        <v>0.47</v>
      </c>
      <c r="C9664" s="6">
        <v>1.18</v>
      </c>
      <c r="D9664" s="6">
        <v>1.68</v>
      </c>
      <c r="E9664" s="7">
        <f>2*C9664-B9664-D9664</f>
        <v>0.2099999999999999</v>
      </c>
      <c r="F9664" s="7">
        <f>IF(ROW()-2&lt;252,"",AVERAGE(OFFSET($E$2,ROW()-253,0,252,1)))</f>
        <v>0.3009</v>
      </c>
      <c r="G9664" s="7">
        <f>IF(ROW()-2&lt;252,"",STDEV(OFFSET($E$2,ROW()-253,0,252,1)))</f>
        <v>0.1335</v>
      </c>
      <c r="H9664" s="8">
        <f>IF(F9664="","",IF(G9664=0,"",(E9664-F9664)/G9664))</f>
        <v>-0.681</v>
      </c>
    </row>
    <row r="9665" spans="1:8">
      <c r="A9665" s="5" t="s">
        <v>9672</v>
      </c>
      <c r="B9665" s="6">
        <v>0.49</v>
      </c>
      <c r="C9665" s="6">
        <v>1.19</v>
      </c>
      <c r="D9665" s="6">
        <v>1.68</v>
      </c>
      <c r="E9665" s="7">
        <f>2*C9665-B9665-D9665</f>
        <v>0.2099999999999999</v>
      </c>
      <c r="F9665" s="7">
        <f>IF(ROW()-2&lt;252,"",AVERAGE(OFFSET($E$2,ROW()-253,0,252,1)))</f>
        <v>0.3017</v>
      </c>
      <c r="G9665" s="7">
        <f>IF(ROW()-2&lt;252,"",STDEV(OFFSET($E$2,ROW()-253,0,252,1)))</f>
        <v>0.1322</v>
      </c>
      <c r="H9665" s="8">
        <f>IF(F9665="","",IF(G9665=0,"",(E9665-F9665)/G9665))</f>
        <v>-0.694</v>
      </c>
    </row>
    <row r="9666" spans="1:8">
      <c r="A9666" s="5" t="s">
        <v>9673</v>
      </c>
      <c r="B9666" s="6">
        <v>0.52</v>
      </c>
      <c r="C9666" s="6">
        <v>1.28</v>
      </c>
      <c r="D9666" s="6">
        <v>1.79</v>
      </c>
      <c r="E9666" s="7">
        <f>2*C9666-B9666-D9666</f>
        <v>0.25</v>
      </c>
      <c r="F9666" s="7">
        <f>IF(ROW()-2&lt;252,"",AVERAGE(OFFSET($E$2,ROW()-253,0,252,1)))</f>
        <v>0.3027</v>
      </c>
      <c r="G9666" s="7">
        <f>IF(ROW()-2&lt;252,"",STDEV(OFFSET($E$2,ROW()-253,0,252,1)))</f>
        <v>0.131</v>
      </c>
      <c r="H9666" s="8">
        <f>IF(F9666="","",IF(G9666=0,"",(E9666-F9666)/G9666))</f>
        <v>-0.402</v>
      </c>
    </row>
    <row r="9667" spans="1:8">
      <c r="A9667" s="5" t="s">
        <v>9674</v>
      </c>
      <c r="B9667" s="6">
        <v>0.52</v>
      </c>
      <c r="C9667" s="6">
        <v>1.29</v>
      </c>
      <c r="D9667" s="6">
        <v>1.81</v>
      </c>
      <c r="E9667" s="7">
        <f>2*C9667-B9667-D9667</f>
        <v>0.25</v>
      </c>
      <c r="F9667" s="7">
        <f>IF(ROW()-2&lt;252,"",AVERAGE(OFFSET($E$2,ROW()-253,0,252,1)))</f>
        <v>0.3038</v>
      </c>
      <c r="G9667" s="7">
        <f>IF(ROW()-2&lt;252,"",STDEV(OFFSET($E$2,ROW()-253,0,252,1)))</f>
        <v>0.1294</v>
      </c>
      <c r="H9667" s="8">
        <f>IF(F9667="","",IF(G9667=0,"",(E9667-F9667)/G9667))</f>
        <v>-0.416</v>
      </c>
    </row>
    <row r="9668" spans="1:8">
      <c r="A9668" s="5" t="s">
        <v>9675</v>
      </c>
      <c r="B9668" s="6">
        <v>0.52</v>
      </c>
      <c r="C9668" s="6">
        <v>1.3</v>
      </c>
      <c r="D9668" s="6">
        <v>1.83</v>
      </c>
      <c r="E9668" s="7">
        <f>2*C9668-B9668-D9668</f>
        <v>0.25</v>
      </c>
      <c r="F9668" s="7">
        <f>IF(ROW()-2&lt;252,"",AVERAGE(OFFSET($E$2,ROW()-253,0,252,1)))</f>
        <v>0.3049</v>
      </c>
      <c r="G9668" s="7">
        <f>IF(ROW()-2&lt;252,"",STDEV(OFFSET($E$2,ROW()-253,0,252,1)))</f>
        <v>0.1277</v>
      </c>
      <c r="H9668" s="8">
        <f>IF(F9668="","",IF(G9668=0,"",(E9668-F9668)/G9668))</f>
        <v>-0.43</v>
      </c>
    </row>
    <row r="9669" spans="1:8">
      <c r="A9669" s="5" t="s">
        <v>9676</v>
      </c>
      <c r="B9669" s="6">
        <v>0.65</v>
      </c>
      <c r="C9669" s="6">
        <v>1.48</v>
      </c>
      <c r="D9669" s="6">
        <v>1.95</v>
      </c>
      <c r="E9669" s="7">
        <f>2*C9669-B9669-D9669</f>
        <v>0.3600000000000001</v>
      </c>
      <c r="F9669" s="7">
        <f>IF(ROW()-2&lt;252,"",AVERAGE(OFFSET($E$2,ROW()-253,0,252,1)))</f>
        <v>0.3064</v>
      </c>
      <c r="G9669" s="7">
        <f>IF(ROW()-2&lt;252,"",STDEV(OFFSET($E$2,ROW()-253,0,252,1)))</f>
        <v>0.126</v>
      </c>
      <c r="H9669" s="8">
        <f>IF(F9669="","",IF(G9669=0,"",(E9669-F9669)/G9669))</f>
        <v>0.425</v>
      </c>
    </row>
    <row r="9670" spans="1:8">
      <c r="A9670" s="5" t="s">
        <v>9677</v>
      </c>
      <c r="B9670" s="6">
        <v>0.65</v>
      </c>
      <c r="C9670" s="6">
        <v>1.49</v>
      </c>
      <c r="D9670" s="6">
        <v>1.96</v>
      </c>
      <c r="E9670" s="7">
        <f>2*C9670-B9670-D9670</f>
        <v>0.3700000000000001</v>
      </c>
      <c r="F9670" s="7">
        <f>IF(ROW()-2&lt;252,"",AVERAGE(OFFSET($E$2,ROW()-253,0,252,1)))</f>
        <v>0.308</v>
      </c>
      <c r="G9670" s="7">
        <f>IF(ROW()-2&lt;252,"",STDEV(OFFSET($E$2,ROW()-253,0,252,1)))</f>
        <v>0.1243</v>
      </c>
      <c r="H9670" s="8">
        <f>IF(F9670="","",IF(G9670=0,"",(E9670-F9670)/G9670))</f>
        <v>0.499</v>
      </c>
    </row>
    <row r="9671" spans="1:8">
      <c r="A9671" s="5" t="s">
        <v>9678</v>
      </c>
      <c r="B9671" s="6">
        <v>0.67</v>
      </c>
      <c r="C9671" s="6">
        <v>1.52</v>
      </c>
      <c r="D9671" s="6">
        <v>2.01</v>
      </c>
      <c r="E9671" s="7">
        <f>2*C9671-B9671-D9671</f>
        <v>0.3600000000000003</v>
      </c>
      <c r="F9671" s="7">
        <f>IF(ROW()-2&lt;252,"",AVERAGE(OFFSET($E$2,ROW()-253,0,252,1)))</f>
        <v>0.3095</v>
      </c>
      <c r="G9671" s="7">
        <f>IF(ROW()-2&lt;252,"",STDEV(OFFSET($E$2,ROW()-253,0,252,1)))</f>
        <v>0.1226</v>
      </c>
      <c r="H9671" s="8">
        <f>IF(F9671="","",IF(G9671=0,"",(E9671-F9671)/G9671))</f>
        <v>0.412</v>
      </c>
    </row>
    <row r="9672" spans="1:8">
      <c r="A9672" s="5" t="s">
        <v>9679</v>
      </c>
      <c r="B9672" s="6">
        <v>0.67</v>
      </c>
      <c r="C9672" s="6">
        <v>1.53</v>
      </c>
      <c r="D9672" s="6">
        <v>2</v>
      </c>
      <c r="E9672" s="7">
        <f>2*C9672-B9672-D9672</f>
        <v>0.3900000000000001</v>
      </c>
      <c r="F9672" s="7">
        <f>IF(ROW()-2&lt;252,"",AVERAGE(OFFSET($E$2,ROW()-253,0,252,1)))</f>
        <v>0.3113</v>
      </c>
      <c r="G9672" s="7">
        <f>IF(ROW()-2&lt;252,"",STDEV(OFFSET($E$2,ROW()-253,0,252,1)))</f>
        <v>0.1204</v>
      </c>
      <c r="H9672" s="8">
        <f>IF(F9672="","",IF(G9672=0,"",(E9672-F9672)/G9672))</f>
        <v>0.654</v>
      </c>
    </row>
    <row r="9673" spans="1:8">
      <c r="A9673" s="5" t="s">
        <v>9680</v>
      </c>
      <c r="B9673" s="6">
        <v>0.61</v>
      </c>
      <c r="C9673" s="6">
        <v>1.5</v>
      </c>
      <c r="D9673" s="6">
        <v>1.99</v>
      </c>
      <c r="E9673" s="7">
        <f>2*C9673-B9673-D9673</f>
        <v>0.4000000000000001</v>
      </c>
      <c r="F9673" s="7">
        <f>IF(ROW()-2&lt;252,"",AVERAGE(OFFSET($E$2,ROW()-253,0,252,1)))</f>
        <v>0.3131</v>
      </c>
      <c r="G9673" s="7">
        <f>IF(ROW()-2&lt;252,"",STDEV(OFFSET($E$2,ROW()-253,0,252,1)))</f>
        <v>0.1182</v>
      </c>
      <c r="H9673" s="8">
        <f>IF(F9673="","",IF(G9673=0,"",(E9673-F9673)/G9673))</f>
        <v>0.735</v>
      </c>
    </row>
    <row r="9674" spans="1:8">
      <c r="A9674" s="5" t="s">
        <v>9681</v>
      </c>
      <c r="B9674" s="6">
        <v>0.66</v>
      </c>
      <c r="C9674" s="6">
        <v>1.53</v>
      </c>
      <c r="D9674" s="6">
        <v>2.02</v>
      </c>
      <c r="E9674" s="7">
        <f>2*C9674-B9674-D9674</f>
        <v>0.3799999999999999</v>
      </c>
      <c r="F9674" s="7">
        <f>IF(ROW()-2&lt;252,"",AVERAGE(OFFSET($E$2,ROW()-253,0,252,1)))</f>
        <v>0.3147</v>
      </c>
      <c r="G9674" s="7">
        <f>IF(ROW()-2&lt;252,"",STDEV(OFFSET($E$2,ROW()-253,0,252,1)))</f>
        <v>0.1164</v>
      </c>
      <c r="H9674" s="8">
        <f>IF(F9674="","",IF(G9674=0,"",(E9674-F9674)/G9674))</f>
        <v>0.561</v>
      </c>
    </row>
    <row r="9675" spans="1:8">
      <c r="A9675" s="5" t="s">
        <v>9682</v>
      </c>
      <c r="B9675" s="6">
        <v>0.7</v>
      </c>
      <c r="C9675" s="6">
        <v>1.62</v>
      </c>
      <c r="D9675" s="6">
        <v>2.14</v>
      </c>
      <c r="E9675" s="7">
        <f>2*C9675-B9675-D9675</f>
        <v>0.3999999999999999</v>
      </c>
      <c r="F9675" s="7">
        <f>IF(ROW()-2&lt;252,"",AVERAGE(OFFSET($E$2,ROW()-253,0,252,1)))</f>
        <v>0.3162</v>
      </c>
      <c r="G9675" s="7">
        <f>IF(ROW()-2&lt;252,"",STDEV(OFFSET($E$2,ROW()-253,0,252,1)))</f>
        <v>0.1151</v>
      </c>
      <c r="H9675" s="8">
        <f>IF(F9675="","",IF(G9675=0,"",(E9675-F9675)/G9675))</f>
        <v>0.728</v>
      </c>
    </row>
    <row r="9676" spans="1:8">
      <c r="A9676" s="5" t="s">
        <v>9683</v>
      </c>
      <c r="B9676" s="6">
        <v>0.62</v>
      </c>
      <c r="C9676" s="6">
        <v>1.52</v>
      </c>
      <c r="D9676" s="6">
        <v>2.07</v>
      </c>
      <c r="E9676" s="7">
        <f>2*C9676-B9676-D9676</f>
        <v>0.3500000000000001</v>
      </c>
      <c r="F9676" s="7">
        <f>IF(ROW()-2&lt;252,"",AVERAGE(OFFSET($E$2,ROW()-253,0,252,1)))</f>
        <v>0.3177</v>
      </c>
      <c r="G9676" s="7">
        <f>IF(ROW()-2&lt;252,"",STDEV(OFFSET($E$2,ROW()-253,0,252,1)))</f>
        <v>0.113</v>
      </c>
      <c r="H9676" s="8">
        <f>IF(F9676="","",IF(G9676=0,"",(E9676-F9676)/G9676))</f>
        <v>0.286</v>
      </c>
    </row>
    <row r="9677" spans="1:8">
      <c r="A9677" s="5" t="s">
        <v>9684</v>
      </c>
      <c r="B9677" s="6">
        <v>0.67</v>
      </c>
      <c r="C9677" s="6">
        <v>1.58</v>
      </c>
      <c r="D9677" s="6">
        <v>2.11</v>
      </c>
      <c r="E9677" s="7">
        <f>2*C9677-B9677-D9677</f>
        <v>0.3800000000000003</v>
      </c>
      <c r="F9677" s="7">
        <f>IF(ROW()-2&lt;252,"",AVERAGE(OFFSET($E$2,ROW()-253,0,252,1)))</f>
        <v>0.3192</v>
      </c>
      <c r="G9677" s="7">
        <f>IF(ROW()-2&lt;252,"",STDEV(OFFSET($E$2,ROW()-253,0,252,1)))</f>
        <v>0.1111</v>
      </c>
      <c r="H9677" s="8">
        <f>IF(F9677="","",IF(G9677=0,"",(E9677-F9677)/G9677))</f>
        <v>0.547</v>
      </c>
    </row>
    <row r="9678" spans="1:8">
      <c r="A9678" s="5" t="s">
        <v>9685</v>
      </c>
      <c r="B9678" s="6">
        <v>0.67</v>
      </c>
      <c r="C9678" s="6">
        <v>1.61</v>
      </c>
      <c r="D9678" s="6">
        <v>2.13</v>
      </c>
      <c r="E9678" s="7">
        <f>2*C9678-B9678-D9678</f>
        <v>0.4200000000000004</v>
      </c>
      <c r="F9678" s="7">
        <f>IF(ROW()-2&lt;252,"",AVERAGE(OFFSET($E$2,ROW()-253,0,252,1)))</f>
        <v>0.321</v>
      </c>
      <c r="G9678" s="7">
        <f>IF(ROW()-2&lt;252,"",STDEV(OFFSET($E$2,ROW()-253,0,252,1)))</f>
        <v>0.1092</v>
      </c>
      <c r="H9678" s="8">
        <f>IF(F9678="","",IF(G9678=0,"",(E9678-F9678)/G9678))</f>
        <v>0.907</v>
      </c>
    </row>
    <row r="9679" spans="1:8">
      <c r="A9679" s="5" t="s">
        <v>9686</v>
      </c>
      <c r="B9679" s="6">
        <v>0.64</v>
      </c>
      <c r="C9679" s="6">
        <v>1.56</v>
      </c>
      <c r="D9679" s="6">
        <v>2.06</v>
      </c>
      <c r="E9679" s="7">
        <f>2*C9679-B9679-D9679</f>
        <v>0.4199999999999999</v>
      </c>
      <c r="F9679" s="7">
        <f>IF(ROW()-2&lt;252,"",AVERAGE(OFFSET($E$2,ROW()-253,0,252,1)))</f>
        <v>0.3227</v>
      </c>
      <c r="G9679" s="7">
        <f>IF(ROW()-2&lt;252,"",STDEV(OFFSET($E$2,ROW()-253,0,252,1)))</f>
        <v>0.1075</v>
      </c>
      <c r="H9679" s="8">
        <f>IF(F9679="","",IF(G9679=0,"",(E9679-F9679)/G9679))</f>
        <v>0.905</v>
      </c>
    </row>
    <row r="9680" spans="1:8">
      <c r="A9680" s="5" t="s">
        <v>9687</v>
      </c>
      <c r="B9680" s="6">
        <v>0.6</v>
      </c>
      <c r="C9680" s="6">
        <v>1.47</v>
      </c>
      <c r="D9680" s="6">
        <v>1.99</v>
      </c>
      <c r="E9680" s="7">
        <f>2*C9680-B9680-D9680</f>
        <v>0.3499999999999998</v>
      </c>
      <c r="F9680" s="7">
        <f>IF(ROW()-2&lt;252,"",AVERAGE(OFFSET($E$2,ROW()-253,0,252,1)))</f>
        <v>0.3239</v>
      </c>
      <c r="G9680" s="7">
        <f>IF(ROW()-2&lt;252,"",STDEV(OFFSET($E$2,ROW()-253,0,252,1)))</f>
        <v>0.106</v>
      </c>
      <c r="H9680" s="8">
        <f>IF(F9680="","",IF(G9680=0,"",(E9680-F9680)/G9680))</f>
        <v>0.246</v>
      </c>
    </row>
    <row r="9681" spans="1:8">
      <c r="A9681" s="5" t="s">
        <v>9688</v>
      </c>
      <c r="B9681" s="6">
        <v>0.61</v>
      </c>
      <c r="C9681" s="6">
        <v>1.47</v>
      </c>
      <c r="D9681" s="6">
        <v>1.96</v>
      </c>
      <c r="E9681" s="7">
        <f>2*C9681-B9681-D9681</f>
        <v>0.3700000000000001</v>
      </c>
      <c r="F9681" s="7">
        <f>IF(ROW()-2&lt;252,"",AVERAGE(OFFSET($E$2,ROW()-253,0,252,1)))</f>
        <v>0.3251</v>
      </c>
      <c r="G9681" s="7">
        <f>IF(ROW()-2&lt;252,"",STDEV(OFFSET($E$2,ROW()-253,0,252,1)))</f>
        <v>0.1047</v>
      </c>
      <c r="H9681" s="8">
        <f>IF(F9681="","",IF(G9681=0,"",(E9681-F9681)/G9681))</f>
        <v>0.429</v>
      </c>
    </row>
    <row r="9682" spans="1:8">
      <c r="A9682" s="5" t="s">
        <v>9689</v>
      </c>
      <c r="B9682" s="6">
        <v>0.66</v>
      </c>
      <c r="C9682" s="6">
        <v>1.54</v>
      </c>
      <c r="D9682" s="6">
        <v>2.03</v>
      </c>
      <c r="E9682" s="7">
        <f>2*C9682-B9682-D9682</f>
        <v>0.3900000000000001</v>
      </c>
      <c r="F9682" s="7">
        <f>IF(ROW()-2&lt;252,"",AVERAGE(OFFSET($E$2,ROW()-253,0,252,1)))</f>
        <v>0.3265</v>
      </c>
      <c r="G9682" s="7">
        <f>IF(ROW()-2&lt;252,"",STDEV(OFFSET($E$2,ROW()-253,0,252,1)))</f>
        <v>0.1032</v>
      </c>
      <c r="H9682" s="8">
        <f>IF(F9682="","",IF(G9682=0,"",(E9682-F9682)/G9682))</f>
        <v>0.615</v>
      </c>
    </row>
    <row r="9683" spans="1:8">
      <c r="A9683" s="5" t="s">
        <v>9690</v>
      </c>
      <c r="B9683" s="6">
        <v>0.63</v>
      </c>
      <c r="C9683" s="6">
        <v>1.5</v>
      </c>
      <c r="D9683" s="6">
        <v>2</v>
      </c>
      <c r="E9683" s="7">
        <f>2*C9683-B9683-D9683</f>
        <v>0.3700000000000001</v>
      </c>
      <c r="F9683" s="7">
        <f>IF(ROW()-2&lt;252,"",AVERAGE(OFFSET($E$2,ROW()-253,0,252,1)))</f>
        <v>0.3279</v>
      </c>
      <c r="G9683" s="7">
        <f>IF(ROW()-2&lt;252,"",STDEV(OFFSET($E$2,ROW()-253,0,252,1)))</f>
        <v>0.1014</v>
      </c>
      <c r="H9683" s="8">
        <f>IF(F9683="","",IF(G9683=0,"",(E9683-F9683)/G9683))</f>
        <v>0.415</v>
      </c>
    </row>
    <row r="9684" spans="1:8">
      <c r="A9684" s="5" t="s">
        <v>9691</v>
      </c>
      <c r="B9684" s="6">
        <v>0.66</v>
      </c>
      <c r="C9684" s="6">
        <v>1.57</v>
      </c>
      <c r="D9684" s="6">
        <v>2.08</v>
      </c>
      <c r="E9684" s="7">
        <f>2*C9684-B9684-D9684</f>
        <v>0.3999999999999999</v>
      </c>
      <c r="F9684" s="7">
        <f>IF(ROW()-2&lt;252,"",AVERAGE(OFFSET($E$2,ROW()-253,0,252,1)))</f>
        <v>0.3295</v>
      </c>
      <c r="G9684" s="7">
        <f>IF(ROW()-2&lt;252,"",STDEV(OFFSET($E$2,ROW()-253,0,252,1)))</f>
        <v>0.0994</v>
      </c>
      <c r="H9684" s="8">
        <f>IF(F9684="","",IF(G9684=0,"",(E9684-F9684)/G9684))</f>
        <v>0.709</v>
      </c>
    </row>
    <row r="9685" spans="1:8">
      <c r="A9685" s="5" t="s">
        <v>9692</v>
      </c>
      <c r="B9685" s="6">
        <v>0.68</v>
      </c>
      <c r="C9685" s="6">
        <v>1.61</v>
      </c>
      <c r="D9685" s="6">
        <v>2.12</v>
      </c>
      <c r="E9685" s="7">
        <f>2*C9685-B9685-D9685</f>
        <v>0.4199999999999999</v>
      </c>
      <c r="F9685" s="7">
        <f>IF(ROW()-2&lt;252,"",AVERAGE(OFFSET($E$2,ROW()-253,0,252,1)))</f>
        <v>0.3312</v>
      </c>
      <c r="G9685" s="7">
        <f>IF(ROW()-2&lt;252,"",STDEV(OFFSET($E$2,ROW()-253,0,252,1)))</f>
        <v>0.0974</v>
      </c>
      <c r="H9685" s="8">
        <f>IF(F9685="","",IF(G9685=0,"",(E9685-F9685)/G9685))</f>
        <v>0.912</v>
      </c>
    </row>
    <row r="9686" spans="1:8">
      <c r="A9686" s="5" t="s">
        <v>9693</v>
      </c>
      <c r="B9686" s="6">
        <v>0.66</v>
      </c>
      <c r="C9686" s="6">
        <v>1.6</v>
      </c>
      <c r="D9686" s="6">
        <v>2.12</v>
      </c>
      <c r="E9686" s="7">
        <f>2*C9686-B9686-D9686</f>
        <v>0.4199999999999999</v>
      </c>
      <c r="F9686" s="7">
        <f>IF(ROW()-2&lt;252,"",AVERAGE(OFFSET($E$2,ROW()-253,0,252,1)))</f>
        <v>0.3327</v>
      </c>
      <c r="G9686" s="7">
        <f>IF(ROW()-2&lt;252,"",STDEV(OFFSET($E$2,ROW()-253,0,252,1)))</f>
        <v>0.0956</v>
      </c>
      <c r="H9686" s="8">
        <f>IF(F9686="","",IF(G9686=0,"",(E9686-F9686)/G9686))</f>
        <v>0.913</v>
      </c>
    </row>
    <row r="9687" spans="1:8">
      <c r="A9687" s="5" t="s">
        <v>9694</v>
      </c>
      <c r="B9687" s="6">
        <v>0.65</v>
      </c>
      <c r="C9687" s="6">
        <v>1.57</v>
      </c>
      <c r="D9687" s="6">
        <v>2.11</v>
      </c>
      <c r="E9687" s="7">
        <f>2*C9687-B9687-D9687</f>
        <v>0.3800000000000003</v>
      </c>
      <c r="F9687" s="7">
        <f>IF(ROW()-2&lt;252,"",AVERAGE(OFFSET($E$2,ROW()-253,0,252,1)))</f>
        <v>0.3342</v>
      </c>
      <c r="G9687" s="7">
        <f>IF(ROW()-2&lt;252,"",STDEV(OFFSET($E$2,ROW()-253,0,252,1)))</f>
        <v>0.0933</v>
      </c>
      <c r="H9687" s="8">
        <f>IF(F9687="","",IF(G9687=0,"",(E9687-F9687)/G9687))</f>
        <v>0.491</v>
      </c>
    </row>
    <row r="9688" spans="1:8">
      <c r="A9688" s="5" t="s">
        <v>9695</v>
      </c>
      <c r="B9688" s="6">
        <v>0.73</v>
      </c>
      <c r="C9688" s="6">
        <v>1.7</v>
      </c>
      <c r="D9688" s="6">
        <v>2.24</v>
      </c>
      <c r="E9688" s="7">
        <f>2*C9688-B9688-D9688</f>
        <v>0.4299999999999997</v>
      </c>
      <c r="F9688" s="7">
        <f>IF(ROW()-2&lt;252,"",AVERAGE(OFFSET($E$2,ROW()-253,0,252,1)))</f>
        <v>0.3357</v>
      </c>
      <c r="G9688" s="7">
        <f>IF(ROW()-2&lt;252,"",STDEV(OFFSET($E$2,ROW()-253,0,252,1)))</f>
        <v>0.0918</v>
      </c>
      <c r="H9688" s="8">
        <f>IF(F9688="","",IF(G9688=0,"",(E9688-F9688)/G9688))</f>
        <v>1.027</v>
      </c>
    </row>
    <row r="9689" spans="1:8">
      <c r="A9689" s="5" t="s">
        <v>9696</v>
      </c>
      <c r="B9689" s="6">
        <v>0.7</v>
      </c>
      <c r="C9689" s="6">
        <v>1.66</v>
      </c>
      <c r="D9689" s="6">
        <v>2.2</v>
      </c>
      <c r="E9689" s="7">
        <f>2*C9689-B9689-D9689</f>
        <v>0.4199999999999999</v>
      </c>
      <c r="F9689" s="7">
        <f>IF(ROW()-2&lt;252,"",AVERAGE(OFFSET($E$2,ROW()-253,0,252,1)))</f>
        <v>0.3372</v>
      </c>
      <c r="G9689" s="7">
        <f>IF(ROW()-2&lt;252,"",STDEV(OFFSET($E$2,ROW()-253,0,252,1)))</f>
        <v>0.0901</v>
      </c>
      <c r="H9689" s="8">
        <f>IF(F9689="","",IF(G9689=0,"",(E9689-F9689)/G9689))</f>
        <v>0.919</v>
      </c>
    </row>
    <row r="9690" spans="1:8">
      <c r="A9690" s="5" t="s">
        <v>9697</v>
      </c>
      <c r="B9690" s="6">
        <v>0.7</v>
      </c>
      <c r="C9690" s="6">
        <v>1.62</v>
      </c>
      <c r="D9690" s="6">
        <v>2.14</v>
      </c>
      <c r="E9690" s="7">
        <f>2*C9690-B9690-D9690</f>
        <v>0.3999999999999999</v>
      </c>
      <c r="F9690" s="7">
        <f>IF(ROW()-2&lt;252,"",AVERAGE(OFFSET($E$2,ROW()-253,0,252,1)))</f>
        <v>0.3387</v>
      </c>
      <c r="G9690" s="7">
        <f>IF(ROW()-2&lt;252,"",STDEV(OFFSET($E$2,ROW()-253,0,252,1)))</f>
        <v>0.0881</v>
      </c>
      <c r="H9690" s="8">
        <f>IF(F9690="","",IF(G9690=0,"",(E9690-F9690)/G9690))</f>
        <v>0.696</v>
      </c>
    </row>
    <row r="9691" spans="1:8">
      <c r="A9691" s="5" t="s">
        <v>9698</v>
      </c>
      <c r="B9691" s="6">
        <v>0.7</v>
      </c>
      <c r="C9691" s="6">
        <v>1.6</v>
      </c>
      <c r="D9691" s="6">
        <v>2.11</v>
      </c>
      <c r="E9691" s="7">
        <f>2*C9691-B9691-D9691</f>
        <v>0.3900000000000001</v>
      </c>
      <c r="F9691" s="7">
        <f>IF(ROW()-2&lt;252,"",AVERAGE(OFFSET($E$2,ROW()-253,0,252,1)))</f>
        <v>0.3397</v>
      </c>
      <c r="G9691" s="7">
        <f>IF(ROW()-2&lt;252,"",STDEV(OFFSET($E$2,ROW()-253,0,252,1)))</f>
        <v>0.0871</v>
      </c>
      <c r="H9691" s="8">
        <f>IF(F9691="","",IF(G9691=0,"",(E9691-F9691)/G9691))</f>
        <v>0.577</v>
      </c>
    </row>
    <row r="9692" spans="1:8">
      <c r="A9692" s="5" t="s">
        <v>9699</v>
      </c>
      <c r="B9692" s="6">
        <v>0.67</v>
      </c>
      <c r="C9692" s="6">
        <v>1.59</v>
      </c>
      <c r="D9692" s="6">
        <v>2.1</v>
      </c>
      <c r="E9692" s="7">
        <f>2*C9692-B9692-D9692</f>
        <v>0.4100000000000001</v>
      </c>
      <c r="F9692" s="7">
        <f>IF(ROW()-2&lt;252,"",AVERAGE(OFFSET($E$2,ROW()-253,0,252,1)))</f>
        <v>0.3409</v>
      </c>
      <c r="G9692" s="7">
        <f>IF(ROW()-2&lt;252,"",STDEV(OFFSET($E$2,ROW()-253,0,252,1)))</f>
        <v>0.0861</v>
      </c>
      <c r="H9692" s="8">
        <f>IF(F9692="","",IF(G9692=0,"",(E9692-F9692)/G9692))</f>
        <v>0.803</v>
      </c>
    </row>
    <row r="9693" spans="1:8">
      <c r="A9693" s="5" t="s">
        <v>9700</v>
      </c>
      <c r="B9693" s="6">
        <v>0.68</v>
      </c>
      <c r="C9693" s="6">
        <v>1.6</v>
      </c>
      <c r="D9693" s="6">
        <v>2.13</v>
      </c>
      <c r="E9693" s="7">
        <f>2*C9693-B9693-D9693</f>
        <v>0.3900000000000001</v>
      </c>
      <c r="F9693" s="7">
        <f>IF(ROW()-2&lt;252,"",AVERAGE(OFFSET($E$2,ROW()-253,0,252,1)))</f>
        <v>0.342</v>
      </c>
      <c r="G9693" s="7">
        <f>IF(ROW()-2&lt;252,"",STDEV(OFFSET($E$2,ROW()-253,0,252,1)))</f>
        <v>0.0848</v>
      </c>
      <c r="H9693" s="8">
        <f>IF(F9693="","",IF(G9693=0,"",(E9693-F9693)/G9693))</f>
        <v>0.566</v>
      </c>
    </row>
    <row r="9694" spans="1:8">
      <c r="A9694" s="5" t="s">
        <v>9701</v>
      </c>
      <c r="B9694" s="6">
        <v>0.66</v>
      </c>
      <c r="C9694" s="6">
        <v>1.57</v>
      </c>
      <c r="D9694" s="6">
        <v>2.1</v>
      </c>
      <c r="E9694" s="7">
        <f>2*C9694-B9694-D9694</f>
        <v>0.3799999999999999</v>
      </c>
      <c r="F9694" s="7">
        <f>IF(ROW()-2&lt;252,"",AVERAGE(OFFSET($E$2,ROW()-253,0,252,1)))</f>
        <v>0.3432</v>
      </c>
      <c r="G9694" s="7">
        <f>IF(ROW()-2&lt;252,"",STDEV(OFFSET($E$2,ROW()-253,0,252,1)))</f>
        <v>0.0832</v>
      </c>
      <c r="H9694" s="8">
        <f>IF(F9694="","",IF(G9694=0,"",(E9694-F9694)/G9694))</f>
        <v>0.442</v>
      </c>
    </row>
    <row r="9695" spans="1:8">
      <c r="A9695" s="5" t="s">
        <v>9702</v>
      </c>
      <c r="B9695" s="6">
        <v>0.7</v>
      </c>
      <c r="C9695" s="6">
        <v>1.56</v>
      </c>
      <c r="D9695" s="6">
        <v>2.06</v>
      </c>
      <c r="E9695" s="7">
        <f>2*C9695-B9695-D9695</f>
        <v>0.3599999999999999</v>
      </c>
      <c r="F9695" s="7">
        <f>IF(ROW()-2&lt;252,"",AVERAGE(OFFSET($E$2,ROW()-253,0,252,1)))</f>
        <v>0.3444</v>
      </c>
      <c r="G9695" s="7">
        <f>IF(ROW()-2&lt;252,"",STDEV(OFFSET($E$2,ROW()-253,0,252,1)))</f>
        <v>0.0812</v>
      </c>
      <c r="H9695" s="8">
        <f>IF(F9695="","",IF(G9695=0,"",(E9695-F9695)/G9695))</f>
        <v>0.192</v>
      </c>
    </row>
    <row r="9696" spans="1:8">
      <c r="A9696" s="5" t="s">
        <v>9703</v>
      </c>
      <c r="B9696" s="6">
        <v>0.57</v>
      </c>
      <c r="C9696" s="6">
        <v>1.41</v>
      </c>
      <c r="D9696" s="6">
        <v>1.93</v>
      </c>
      <c r="E9696" s="7">
        <f>2*C9696-B9696-D9696</f>
        <v>0.32</v>
      </c>
      <c r="F9696" s="7">
        <f>IF(ROW()-2&lt;252,"",AVERAGE(OFFSET($E$2,ROW()-253,0,252,1)))</f>
        <v>0.3453</v>
      </c>
      <c r="G9696" s="7">
        <f>IF(ROW()-2&lt;252,"",STDEV(OFFSET($E$2,ROW()-253,0,252,1)))</f>
        <v>0.0796</v>
      </c>
      <c r="H9696" s="8">
        <f>IF(F9696="","",IF(G9696=0,"",(E9696-F9696)/G9696))</f>
        <v>-0.318</v>
      </c>
    </row>
    <row r="9697" spans="1:8">
      <c r="A9697" s="5" t="s">
        <v>9704</v>
      </c>
      <c r="B9697" s="6">
        <v>0.63</v>
      </c>
      <c r="C9697" s="6">
        <v>1.48</v>
      </c>
      <c r="D9697" s="6">
        <v>1.98</v>
      </c>
      <c r="E9697" s="7">
        <f>2*C9697-B9697-D9697</f>
        <v>0.3500000000000001</v>
      </c>
      <c r="F9697" s="7">
        <f>IF(ROW()-2&lt;252,"",AVERAGE(OFFSET($E$2,ROW()-253,0,252,1)))</f>
        <v>0.3464</v>
      </c>
      <c r="G9697" s="7">
        <f>IF(ROW()-2&lt;252,"",STDEV(OFFSET($E$2,ROW()-253,0,252,1)))</f>
        <v>0.0778</v>
      </c>
      <c r="H9697" s="8">
        <f>IF(F9697="","",IF(G9697=0,"",(E9697-F9697)/G9697))</f>
        <v>0.046</v>
      </c>
    </row>
    <row r="9698" spans="1:8">
      <c r="A9698" s="5" t="s">
        <v>9705</v>
      </c>
      <c r="B9698" s="6">
        <v>0.6</v>
      </c>
      <c r="C9698" s="6">
        <v>1.42</v>
      </c>
      <c r="D9698" s="6">
        <v>1.93</v>
      </c>
      <c r="E9698" s="7">
        <f>2*C9698-B9698-D9698</f>
        <v>0.3099999999999998</v>
      </c>
      <c r="F9698" s="7">
        <f>IF(ROW()-2&lt;252,"",AVERAGE(OFFSET($E$2,ROW()-253,0,252,1)))</f>
        <v>0.3473</v>
      </c>
      <c r="G9698" s="7">
        <f>IF(ROW()-2&lt;252,"",STDEV(OFFSET($E$2,ROW()-253,0,252,1)))</f>
        <v>0.076</v>
      </c>
      <c r="H9698" s="8">
        <f>IF(F9698="","",IF(G9698=0,"",(E9698-F9698)/G9698))</f>
        <v>-0.491</v>
      </c>
    </row>
    <row r="9699" spans="1:8">
      <c r="A9699" s="5" t="s">
        <v>9706</v>
      </c>
      <c r="B9699" s="6">
        <v>0.6</v>
      </c>
      <c r="C9699" s="6">
        <v>1.41</v>
      </c>
      <c r="D9699" s="6">
        <v>1.92</v>
      </c>
      <c r="E9699" s="7">
        <f>2*C9699-B9699-D9699</f>
        <v>0.2999999999999998</v>
      </c>
      <c r="F9699" s="7">
        <f>IF(ROW()-2&lt;252,"",AVERAGE(OFFSET($E$2,ROW()-253,0,252,1)))</f>
        <v>0.3475</v>
      </c>
      <c r="G9699" s="7">
        <f>IF(ROW()-2&lt;252,"",STDEV(OFFSET($E$2,ROW()-253,0,252,1)))</f>
        <v>0.0758</v>
      </c>
      <c r="H9699" s="8">
        <f>IF(F9699="","",IF(G9699=0,"",(E9699-F9699)/G9699))</f>
        <v>-0.627</v>
      </c>
    </row>
    <row r="9700" spans="1:8">
      <c r="A9700" s="5" t="s">
        <v>9707</v>
      </c>
      <c r="B9700" s="6">
        <v>0.58</v>
      </c>
      <c r="C9700" s="6">
        <v>1.37</v>
      </c>
      <c r="D9700" s="6">
        <v>1.88</v>
      </c>
      <c r="E9700" s="7">
        <f>2*C9700-B9700-D9700</f>
        <v>0.2800000000000002</v>
      </c>
      <c r="F9700" s="7">
        <f>IF(ROW()-2&lt;252,"",AVERAGE(OFFSET($E$2,ROW()-253,0,252,1)))</f>
        <v>0.3477</v>
      </c>
      <c r="G9700" s="7">
        <f>IF(ROW()-2&lt;252,"",STDEV(OFFSET($E$2,ROW()-253,0,252,1)))</f>
        <v>0.0755</v>
      </c>
      <c r="H9700" s="8">
        <f>IF(F9700="","",IF(G9700=0,"",(E9700-F9700)/G9700))</f>
        <v>-0.897</v>
      </c>
    </row>
    <row r="9701" spans="1:8">
      <c r="A9701" s="5" t="s">
        <v>9708</v>
      </c>
      <c r="B9701" s="6">
        <v>0.59</v>
      </c>
      <c r="C9701" s="6">
        <v>1.41</v>
      </c>
      <c r="D9701" s="6">
        <v>1.93</v>
      </c>
      <c r="E9701" s="7">
        <f>2*C9701-B9701-D9701</f>
        <v>0.3</v>
      </c>
      <c r="F9701" s="7">
        <f>IF(ROW()-2&lt;252,"",AVERAGE(OFFSET($E$2,ROW()-253,0,252,1)))</f>
        <v>0.3479</v>
      </c>
      <c r="G9701" s="7">
        <f>IF(ROW()-2&lt;252,"",STDEV(OFFSET($E$2,ROW()-253,0,252,1)))</f>
        <v>0.0754</v>
      </c>
      <c r="H9701" s="8">
        <f>IF(F9701="","",IF(G9701=0,"",(E9701-F9701)/G9701))</f>
        <v>-0.635</v>
      </c>
    </row>
    <row r="9702" spans="1:8">
      <c r="A9702" s="5" t="s">
        <v>9709</v>
      </c>
      <c r="B9702" s="6">
        <v>0.61</v>
      </c>
      <c r="C9702" s="6">
        <v>1.47</v>
      </c>
      <c r="D9702" s="6">
        <v>2.01</v>
      </c>
      <c r="E9702" s="7">
        <f>2*C9702-B9702-D9702</f>
        <v>0.3200000000000003</v>
      </c>
      <c r="F9702" s="7">
        <f>IF(ROW()-2&lt;252,"",AVERAGE(OFFSET($E$2,ROW()-253,0,252,1)))</f>
        <v>0.3479</v>
      </c>
      <c r="G9702" s="7">
        <f>IF(ROW()-2&lt;252,"",STDEV(OFFSET($E$2,ROW()-253,0,252,1)))</f>
        <v>0.0754</v>
      </c>
      <c r="H9702" s="8">
        <f>IF(F9702="","",IF(G9702=0,"",(E9702-F9702)/G9702))</f>
        <v>-0.37</v>
      </c>
    </row>
    <row r="9703" spans="1:8">
      <c r="A9703" s="5" t="s">
        <v>9710</v>
      </c>
      <c r="B9703" s="6">
        <v>0.58</v>
      </c>
      <c r="C9703" s="6">
        <v>1.42</v>
      </c>
      <c r="D9703" s="6">
        <v>1.95</v>
      </c>
      <c r="E9703" s="7">
        <f>2*C9703-B9703-D9703</f>
        <v>0.3099999999999998</v>
      </c>
      <c r="F9703" s="7">
        <f>IF(ROW()-2&lt;252,"",AVERAGE(OFFSET($E$2,ROW()-253,0,252,1)))</f>
        <v>0.348</v>
      </c>
      <c r="G9703" s="7">
        <f>IF(ROW()-2&lt;252,"",STDEV(OFFSET($E$2,ROW()-253,0,252,1)))</f>
        <v>0.0753</v>
      </c>
      <c r="H9703" s="8">
        <f>IF(F9703="","",IF(G9703=0,"",(E9703-F9703)/G9703))</f>
        <v>-0.505</v>
      </c>
    </row>
    <row r="9704" spans="1:8">
      <c r="A9704" s="5" t="s">
        <v>9711</v>
      </c>
      <c r="B9704" s="6">
        <v>0.58</v>
      </c>
      <c r="C9704" s="6">
        <v>1.41</v>
      </c>
      <c r="D9704" s="6">
        <v>1.96</v>
      </c>
      <c r="E9704" s="7">
        <f>2*C9704-B9704-D9704</f>
        <v>0.2799999999999998</v>
      </c>
      <c r="F9704" s="7">
        <f>IF(ROW()-2&lt;252,"",AVERAGE(OFFSET($E$2,ROW()-253,0,252,1)))</f>
        <v>0.3481</v>
      </c>
      <c r="G9704" s="7">
        <f>IF(ROW()-2&lt;252,"",STDEV(OFFSET($E$2,ROW()-253,0,252,1)))</f>
        <v>0.0752</v>
      </c>
      <c r="H9704" s="8">
        <f>IF(F9704="","",IF(G9704=0,"",(E9704-F9704)/G9704))</f>
        <v>-0.906</v>
      </c>
    </row>
    <row r="9705" spans="1:8">
      <c r="A9705" s="5" t="s">
        <v>9712</v>
      </c>
      <c r="B9705" s="6">
        <v>0.5600000000000001</v>
      </c>
      <c r="C9705" s="6">
        <v>1.37</v>
      </c>
      <c r="D9705" s="6">
        <v>1.94</v>
      </c>
      <c r="E9705" s="7">
        <f>2*C9705-B9705-D9705</f>
        <v>0.2400000000000002</v>
      </c>
      <c r="F9705" s="7">
        <f>IF(ROW()-2&lt;252,"",AVERAGE(OFFSET($E$2,ROW()-253,0,252,1)))</f>
        <v>0.3481</v>
      </c>
      <c r="G9705" s="7">
        <f>IF(ROW()-2&lt;252,"",STDEV(OFFSET($E$2,ROW()-253,0,252,1)))</f>
        <v>0.0753</v>
      </c>
      <c r="H9705" s="8">
        <f>IF(F9705="","",IF(G9705=0,"",(E9705-F9705)/G9705))</f>
        <v>-1.436</v>
      </c>
    </row>
    <row r="9706" spans="1:8">
      <c r="A9706" s="5" t="s">
        <v>9713</v>
      </c>
      <c r="B9706" s="6">
        <v>0.55</v>
      </c>
      <c r="C9706" s="6">
        <v>1.32</v>
      </c>
      <c r="D9706" s="6">
        <v>1.87</v>
      </c>
      <c r="E9706" s="7">
        <f>2*C9706-B9706-D9706</f>
        <v>0.2199999999999997</v>
      </c>
      <c r="F9706" s="7">
        <f>IF(ROW()-2&lt;252,"",AVERAGE(OFFSET($E$2,ROW()-253,0,252,1)))</f>
        <v>0.3477</v>
      </c>
      <c r="G9706" s="7">
        <f>IF(ROW()-2&lt;252,"",STDEV(OFFSET($E$2,ROW()-253,0,252,1)))</f>
        <v>0.0756</v>
      </c>
      <c r="H9706" s="8">
        <f>IF(F9706="","",IF(G9706=0,"",(E9706-F9706)/G9706))</f>
        <v>-1.689</v>
      </c>
    </row>
    <row r="9707" spans="1:8">
      <c r="A9707" s="5" t="s">
        <v>9714</v>
      </c>
      <c r="B9707" s="6">
        <v>0.55</v>
      </c>
      <c r="C9707" s="6">
        <v>1.35</v>
      </c>
      <c r="D9707" s="6">
        <v>1.92</v>
      </c>
      <c r="E9707" s="7">
        <f>2*C9707-B9707-D9707</f>
        <v>0.2300000000000004</v>
      </c>
      <c r="F9707" s="7">
        <f>IF(ROW()-2&lt;252,"",AVERAGE(OFFSET($E$2,ROW()-253,0,252,1)))</f>
        <v>0.3475</v>
      </c>
      <c r="G9707" s="7">
        <f>IF(ROW()-2&lt;252,"",STDEV(OFFSET($E$2,ROW()-253,0,252,1)))</f>
        <v>0.0759</v>
      </c>
      <c r="H9707" s="8">
        <f>IF(F9707="","",IF(G9707=0,"",(E9707-F9707)/G9707))</f>
        <v>-1.548</v>
      </c>
    </row>
    <row r="9708" spans="1:8">
      <c r="A9708" s="5" t="s">
        <v>9715</v>
      </c>
      <c r="B9708" s="6">
        <v>0.49</v>
      </c>
      <c r="C9708" s="6">
        <v>1.26</v>
      </c>
      <c r="D9708" s="6">
        <v>1.85</v>
      </c>
      <c r="E9708" s="7">
        <f>2*C9708-B9708-D9708</f>
        <v>0.1800000000000001</v>
      </c>
      <c r="F9708" s="7">
        <f>IF(ROW()-2&lt;252,"",AVERAGE(OFFSET($E$2,ROW()-253,0,252,1)))</f>
        <v>0.3471</v>
      </c>
      <c r="G9708" s="7">
        <f>IF(ROW()-2&lt;252,"",STDEV(OFFSET($E$2,ROW()-253,0,252,1)))</f>
        <v>0.0765</v>
      </c>
      <c r="H9708" s="8">
        <f>IF(F9708="","",IF(G9708=0,"",(E9708-F9708)/G9708))</f>
        <v>-2.184</v>
      </c>
    </row>
    <row r="9709" spans="1:8">
      <c r="A9709" s="5" t="s">
        <v>9716</v>
      </c>
      <c r="B9709" s="6">
        <v>0.51</v>
      </c>
      <c r="C9709" s="6">
        <v>1.31</v>
      </c>
      <c r="D9709" s="6">
        <v>1.92</v>
      </c>
      <c r="E9709" s="7">
        <f>2*C9709-B9709-D9709</f>
        <v>0.1900000000000004</v>
      </c>
      <c r="F9709" s="7">
        <f>IF(ROW()-2&lt;252,"",AVERAGE(OFFSET($E$2,ROW()-253,0,252,1)))</f>
        <v>0.3467</v>
      </c>
      <c r="G9709" s="7">
        <f>IF(ROW()-2&lt;252,"",STDEV(OFFSET($E$2,ROW()-253,0,252,1)))</f>
        <v>0.0771</v>
      </c>
      <c r="H9709" s="8">
        <f>IF(F9709="","",IF(G9709=0,"",(E9709-F9709)/G9709))</f>
        <v>-2.032</v>
      </c>
    </row>
    <row r="9710" spans="1:8">
      <c r="A9710" s="5" t="s">
        <v>9717</v>
      </c>
      <c r="B9710" s="6">
        <v>0.52</v>
      </c>
      <c r="C9710" s="6">
        <v>1.32</v>
      </c>
      <c r="D9710" s="6">
        <v>1.89</v>
      </c>
      <c r="E9710" s="7">
        <f>2*C9710-B9710-D9710</f>
        <v>0.2300000000000002</v>
      </c>
      <c r="F9710" s="7">
        <f>IF(ROW()-2&lt;252,"",AVERAGE(OFFSET($E$2,ROW()-253,0,252,1)))</f>
        <v>0.3463</v>
      </c>
      <c r="G9710" s="7">
        <f>IF(ROW()-2&lt;252,"",STDEV(OFFSET($E$2,ROW()-253,0,252,1)))</f>
        <v>0.0774</v>
      </c>
      <c r="H9710" s="8">
        <f>IF(F9710="","",IF(G9710=0,"",(E9710-F9710)/G9710))</f>
        <v>-1.503</v>
      </c>
    </row>
    <row r="9711" spans="1:8">
      <c r="A9711" s="5" t="s">
        <v>9718</v>
      </c>
      <c r="B9711" s="6">
        <v>0.54</v>
      </c>
      <c r="C9711" s="6">
        <v>1.35</v>
      </c>
      <c r="D9711" s="6">
        <v>1.92</v>
      </c>
      <c r="E9711" s="7">
        <f>2*C9711-B9711-D9711</f>
        <v>0.2400000000000002</v>
      </c>
      <c r="F9711" s="7">
        <f>IF(ROW()-2&lt;252,"",AVERAGE(OFFSET($E$2,ROW()-253,0,252,1)))</f>
        <v>0.3463</v>
      </c>
      <c r="G9711" s="7">
        <f>IF(ROW()-2&lt;252,"",STDEV(OFFSET($E$2,ROW()-253,0,252,1)))</f>
        <v>0.0775</v>
      </c>
      <c r="H9711" s="8">
        <f>IF(F9711="","",IF(G9711=0,"",(E9711-F9711)/G9711))</f>
        <v>-1.372</v>
      </c>
    </row>
    <row r="9712" spans="1:8">
      <c r="A9712" s="5" t="s">
        <v>9719</v>
      </c>
      <c r="B9712" s="6">
        <v>0.5600000000000001</v>
      </c>
      <c r="C9712" s="6">
        <v>1.4</v>
      </c>
      <c r="D9712" s="6">
        <v>1.97</v>
      </c>
      <c r="E9712" s="7">
        <f>2*C9712-B9712-D9712</f>
        <v>0.2699999999999998</v>
      </c>
      <c r="F9712" s="7">
        <f>IF(ROW()-2&lt;252,"",AVERAGE(OFFSET($E$2,ROW()-253,0,252,1)))</f>
        <v>0.3464</v>
      </c>
      <c r="G9712" s="7">
        <f>IF(ROW()-2&lt;252,"",STDEV(OFFSET($E$2,ROW()-253,0,252,1)))</f>
        <v>0.0773</v>
      </c>
      <c r="H9712" s="8">
        <f>IF(F9712="","",IF(G9712=0,"",(E9712-F9712)/G9712))</f>
        <v>-0.988</v>
      </c>
    </row>
    <row r="9713" spans="1:8">
      <c r="A9713" s="5" t="s">
        <v>9720</v>
      </c>
      <c r="B9713" s="6">
        <v>0.57</v>
      </c>
      <c r="C9713" s="6">
        <v>1.41</v>
      </c>
      <c r="D9713" s="6">
        <v>1.96</v>
      </c>
      <c r="E9713" s="7">
        <f>2*C9713-B9713-D9713</f>
        <v>0.29</v>
      </c>
      <c r="F9713" s="7">
        <f>IF(ROW()-2&lt;252,"",AVERAGE(OFFSET($E$2,ROW()-253,0,252,1)))</f>
        <v>0.3465</v>
      </c>
      <c r="G9713" s="7">
        <f>IF(ROW()-2&lt;252,"",STDEV(OFFSET($E$2,ROW()-253,0,252,1)))</f>
        <v>0.0772</v>
      </c>
      <c r="H9713" s="8">
        <f>IF(F9713="","",IF(G9713=0,"",(E9713-F9713)/G9713))</f>
        <v>-0.732</v>
      </c>
    </row>
    <row r="9714" spans="1:8">
      <c r="A9714" s="5" t="s">
        <v>9721</v>
      </c>
      <c r="B9714" s="6">
        <v>0.54</v>
      </c>
      <c r="C9714" s="6">
        <v>1.38</v>
      </c>
      <c r="D9714" s="6">
        <v>1.94</v>
      </c>
      <c r="E9714" s="7">
        <f>2*C9714-B9714-D9714</f>
        <v>0.2799999999999998</v>
      </c>
      <c r="F9714" s="7">
        <f>IF(ROW()-2&lt;252,"",AVERAGE(OFFSET($E$2,ROW()-253,0,252,1)))</f>
        <v>0.3468</v>
      </c>
      <c r="G9714" s="7">
        <f>IF(ROW()-2&lt;252,"",STDEV(OFFSET($E$2,ROW()-253,0,252,1)))</f>
        <v>0.0769</v>
      </c>
      <c r="H9714" s="8">
        <f>IF(F9714="","",IF(G9714=0,"",(E9714-F9714)/G9714))</f>
        <v>-0.869</v>
      </c>
    </row>
    <row r="9715" spans="1:8">
      <c r="A9715" s="5" t="s">
        <v>9722</v>
      </c>
      <c r="B9715" s="6">
        <v>0.53</v>
      </c>
      <c r="C9715" s="6">
        <v>1.34</v>
      </c>
      <c r="D9715" s="6">
        <v>1.9</v>
      </c>
      <c r="E9715" s="7">
        <f>2*C9715-B9715-D9715</f>
        <v>0.2500000000000004</v>
      </c>
      <c r="F9715" s="7">
        <f>IF(ROW()-2&lt;252,"",AVERAGE(OFFSET($E$2,ROW()-253,0,252,1)))</f>
        <v>0.3471</v>
      </c>
      <c r="G9715" s="7">
        <f>IF(ROW()-2&lt;252,"",STDEV(OFFSET($E$2,ROW()-253,0,252,1)))</f>
        <v>0.0762</v>
      </c>
      <c r="H9715" s="8">
        <f>IF(F9715="","",IF(G9715=0,"",(E9715-F9715)/G9715))</f>
        <v>-1.274</v>
      </c>
    </row>
    <row r="9716" spans="1:8">
      <c r="A9716" s="5" t="s">
        <v>9723</v>
      </c>
      <c r="B9716" s="6">
        <v>0.51</v>
      </c>
      <c r="C9716" s="6">
        <v>1.33</v>
      </c>
      <c r="D9716" s="6">
        <v>1.91</v>
      </c>
      <c r="E9716" s="7">
        <f>2*C9716-B9716-D9716</f>
        <v>0.2400000000000004</v>
      </c>
      <c r="F9716" s="7">
        <f>IF(ROW()-2&lt;252,"",AVERAGE(OFFSET($E$2,ROW()-253,0,252,1)))</f>
        <v>0.3475</v>
      </c>
      <c r="G9716" s="7">
        <f>IF(ROW()-2&lt;252,"",STDEV(OFFSET($E$2,ROW()-253,0,252,1)))</f>
        <v>0.0756</v>
      </c>
      <c r="H9716" s="8">
        <f>IF(F9716="","",IF(G9716=0,"",(E9716-F9716)/G9716))</f>
        <v>-1.422</v>
      </c>
    </row>
    <row r="9717" spans="1:8">
      <c r="A9717" s="5" t="s">
        <v>9724</v>
      </c>
      <c r="B9717" s="6">
        <v>0.5</v>
      </c>
      <c r="C9717" s="6">
        <v>1.31</v>
      </c>
      <c r="D9717" s="6">
        <v>1.9</v>
      </c>
      <c r="E9717" s="7">
        <f>2*C9717-B9717-D9717</f>
        <v>0.2200000000000002</v>
      </c>
      <c r="F9717" s="7">
        <f>IF(ROW()-2&lt;252,"",AVERAGE(OFFSET($E$2,ROW()-253,0,252,1)))</f>
        <v>0.3475</v>
      </c>
      <c r="G9717" s="7">
        <f>IF(ROW()-2&lt;252,"",STDEV(OFFSET($E$2,ROW()-253,0,252,1)))</f>
        <v>0.0754</v>
      </c>
      <c r="H9717" s="8">
        <f>IF(F9717="","",IF(G9717=0,"",(E9717-F9717)/G9717))</f>
        <v>-1.691</v>
      </c>
    </row>
    <row r="9718" spans="1:8">
      <c r="A9718" s="5" t="s">
        <v>9725</v>
      </c>
      <c r="B9718" s="6">
        <v>0.51</v>
      </c>
      <c r="C9718" s="6">
        <v>1.31</v>
      </c>
      <c r="D9718" s="6">
        <v>1.87</v>
      </c>
      <c r="E9718" s="7">
        <f>2*C9718-B9718-D9718</f>
        <v>0.2400000000000002</v>
      </c>
      <c r="F9718" s="7">
        <f>IF(ROW()-2&lt;252,"",AVERAGE(OFFSET($E$2,ROW()-253,0,252,1)))</f>
        <v>0.3476</v>
      </c>
      <c r="G9718" s="7">
        <f>IF(ROW()-2&lt;252,"",STDEV(OFFSET($E$2,ROW()-253,0,252,1)))</f>
        <v>0.0754</v>
      </c>
      <c r="H9718" s="8">
        <f>IF(F9718="","",IF(G9718=0,"",(E9718-F9718)/G9718))</f>
        <v>-1.427</v>
      </c>
    </row>
    <row r="9719" spans="1:8">
      <c r="A9719" s="5" t="s">
        <v>9726</v>
      </c>
      <c r="B9719" s="6">
        <v>0.55</v>
      </c>
      <c r="C9719" s="6">
        <v>1.33</v>
      </c>
      <c r="D9719" s="6">
        <v>1.9</v>
      </c>
      <c r="E9719" s="7">
        <f>2*C9719-B9719-D9719</f>
        <v>0.2100000000000004</v>
      </c>
      <c r="F9719" s="7">
        <f>IF(ROW()-2&lt;252,"",AVERAGE(OFFSET($E$2,ROW()-253,0,252,1)))</f>
        <v>0.3472</v>
      </c>
      <c r="G9719" s="7">
        <f>IF(ROW()-2&lt;252,"",STDEV(OFFSET($E$2,ROW()-253,0,252,1)))</f>
        <v>0.0758</v>
      </c>
      <c r="H9719" s="8">
        <f>IF(F9719="","",IF(G9719=0,"",(E9719-F9719)/G9719))</f>
        <v>-1.81</v>
      </c>
    </row>
    <row r="9720" spans="1:8">
      <c r="A9720" s="5" t="s">
        <v>9727</v>
      </c>
      <c r="B9720" s="6">
        <v>0.55</v>
      </c>
      <c r="C9720" s="6">
        <v>1.35</v>
      </c>
      <c r="D9720" s="6">
        <v>1.92</v>
      </c>
      <c r="E9720" s="7">
        <f>2*C9720-B9720-D9720</f>
        <v>0.2300000000000004</v>
      </c>
      <c r="F9720" s="7">
        <f>IF(ROW()-2&lt;252,"",AVERAGE(OFFSET($E$2,ROW()-253,0,252,1)))</f>
        <v>0.3468</v>
      </c>
      <c r="G9720" s="7">
        <f>IF(ROW()-2&lt;252,"",STDEV(OFFSET($E$2,ROW()-253,0,252,1)))</f>
        <v>0.0762</v>
      </c>
      <c r="H9720" s="8">
        <f>IF(F9720="","",IF(G9720=0,"",(E9720-F9720)/G9720))</f>
        <v>-1.533</v>
      </c>
    </row>
    <row r="9721" spans="1:8">
      <c r="A9721" s="5" t="s">
        <v>9728</v>
      </c>
      <c r="B9721" s="6">
        <v>0.57</v>
      </c>
      <c r="C9721" s="6">
        <v>1.41</v>
      </c>
      <c r="D9721" s="6">
        <v>1.99</v>
      </c>
      <c r="E9721" s="7">
        <f>2*C9721-B9721-D9721</f>
        <v>0.26</v>
      </c>
      <c r="F9721" s="7">
        <f>IF(ROW()-2&lt;252,"",AVERAGE(OFFSET($E$2,ROW()-253,0,252,1)))</f>
        <v>0.3465</v>
      </c>
      <c r="G9721" s="7">
        <f>IF(ROW()-2&lt;252,"",STDEV(OFFSET($E$2,ROW()-253,0,252,1)))</f>
        <v>0.0764</v>
      </c>
      <c r="H9721" s="8">
        <f>IF(F9721="","",IF(G9721=0,"",(E9721-F9721)/G9721))</f>
        <v>-1.132</v>
      </c>
    </row>
    <row r="9722" spans="1:8">
      <c r="A9722" s="5" t="s">
        <v>9729</v>
      </c>
      <c r="B9722" s="6">
        <v>0.55</v>
      </c>
      <c r="C9722" s="6">
        <v>1.37</v>
      </c>
      <c r="D9722" s="6">
        <v>1.96</v>
      </c>
      <c r="E9722" s="7">
        <f>2*C9722-B9722-D9722</f>
        <v>0.2300000000000004</v>
      </c>
      <c r="F9722" s="7">
        <f>IF(ROW()-2&lt;252,"",AVERAGE(OFFSET($E$2,ROW()-253,0,252,1)))</f>
        <v>0.3461</v>
      </c>
      <c r="G9722" s="7">
        <f>IF(ROW()-2&lt;252,"",STDEV(OFFSET($E$2,ROW()-253,0,252,1)))</f>
        <v>0.0767</v>
      </c>
      <c r="H9722" s="8">
        <f>IF(F9722="","",IF(G9722=0,"",(E9722-F9722)/G9722))</f>
        <v>-1.514</v>
      </c>
    </row>
    <row r="9723" spans="1:8">
      <c r="A9723" s="5" t="s">
        <v>9730</v>
      </c>
      <c r="B9723" s="6">
        <v>0.54</v>
      </c>
      <c r="C9723" s="6">
        <v>1.34</v>
      </c>
      <c r="D9723" s="6">
        <v>1.93</v>
      </c>
      <c r="E9723" s="7">
        <f>2*C9723-B9723-D9723</f>
        <v>0.2100000000000002</v>
      </c>
      <c r="F9723" s="7">
        <f>IF(ROW()-2&lt;252,"",AVERAGE(OFFSET($E$2,ROW()-253,0,252,1)))</f>
        <v>0.3456</v>
      </c>
      <c r="G9723" s="7">
        <f>IF(ROW()-2&lt;252,"",STDEV(OFFSET($E$2,ROW()-253,0,252,1)))</f>
        <v>0.0772</v>
      </c>
      <c r="H9723" s="8">
        <f>IF(F9723="","",IF(G9723=0,"",(E9723-F9723)/G9723))</f>
        <v>-1.756</v>
      </c>
    </row>
    <row r="9724" spans="1:8">
      <c r="A9724" s="5" t="s">
        <v>9731</v>
      </c>
      <c r="B9724" s="6">
        <v>0.54</v>
      </c>
      <c r="C9724" s="6">
        <v>1.36</v>
      </c>
      <c r="D9724" s="6">
        <v>1.94</v>
      </c>
      <c r="E9724" s="7">
        <f>2*C9724-B9724-D9724</f>
        <v>0.2400000000000002</v>
      </c>
      <c r="F9724" s="7">
        <f>IF(ROW()-2&lt;252,"",AVERAGE(OFFSET($E$2,ROW()-253,0,252,1)))</f>
        <v>0.3452</v>
      </c>
      <c r="G9724" s="7">
        <f>IF(ROW()-2&lt;252,"",STDEV(OFFSET($E$2,ROW()-253,0,252,1)))</f>
        <v>0.0775</v>
      </c>
      <c r="H9724" s="8">
        <f>IF(F9724="","",IF(G9724=0,"",(E9724-F9724)/G9724))</f>
        <v>-1.357</v>
      </c>
    </row>
    <row r="9725" spans="1:8">
      <c r="A9725" s="5" t="s">
        <v>9732</v>
      </c>
      <c r="B9725" s="6">
        <v>0.5600000000000001</v>
      </c>
      <c r="C9725" s="6">
        <v>1.39</v>
      </c>
      <c r="D9725" s="6">
        <v>2</v>
      </c>
      <c r="E9725" s="7">
        <f>2*C9725-B9725-D9725</f>
        <v>0.2199999999999997</v>
      </c>
      <c r="F9725" s="7">
        <f>IF(ROW()-2&lt;252,"",AVERAGE(OFFSET($E$2,ROW()-253,0,252,1)))</f>
        <v>0.3447</v>
      </c>
      <c r="G9725" s="7">
        <f>IF(ROW()-2&lt;252,"",STDEV(OFFSET($E$2,ROW()-253,0,252,1)))</f>
        <v>0.0779</v>
      </c>
      <c r="H9725" s="8">
        <f>IF(F9725="","",IF(G9725=0,"",(E9725-F9725)/G9725))</f>
        <v>-1.601</v>
      </c>
    </row>
    <row r="9726" spans="1:8">
      <c r="A9726" s="5" t="s">
        <v>9733</v>
      </c>
      <c r="B9726" s="6">
        <v>0.5600000000000001</v>
      </c>
      <c r="C9726" s="6">
        <v>1.43</v>
      </c>
      <c r="D9726" s="6">
        <v>2.06</v>
      </c>
      <c r="E9726" s="7">
        <f>2*C9726-B9726-D9726</f>
        <v>0.2399999999999997</v>
      </c>
      <c r="F9726" s="7">
        <f>IF(ROW()-2&lt;252,"",AVERAGE(OFFSET($E$2,ROW()-253,0,252,1)))</f>
        <v>0.3444</v>
      </c>
      <c r="G9726" s="7">
        <f>IF(ROW()-2&lt;252,"",STDEV(OFFSET($E$2,ROW()-253,0,252,1)))</f>
        <v>0.0781</v>
      </c>
      <c r="H9726" s="8">
        <f>IF(F9726="","",IF(G9726=0,"",(E9726-F9726)/G9726))</f>
        <v>-1.337</v>
      </c>
    </row>
    <row r="9727" spans="1:8">
      <c r="A9727" s="5" t="s">
        <v>9734</v>
      </c>
      <c r="B9727" s="6">
        <v>0.58</v>
      </c>
      <c r="C9727" s="6">
        <v>1.43</v>
      </c>
      <c r="D9727" s="6">
        <v>2.05</v>
      </c>
      <c r="E9727" s="7">
        <f>2*C9727-B9727-D9727</f>
        <v>0.2299999999999999</v>
      </c>
      <c r="F9727" s="7">
        <f>IF(ROW()-2&lt;252,"",AVERAGE(OFFSET($E$2,ROW()-253,0,252,1)))</f>
        <v>0.344</v>
      </c>
      <c r="G9727" s="7">
        <f>IF(ROW()-2&lt;252,"",STDEV(OFFSET($E$2,ROW()-253,0,252,1)))</f>
        <v>0.0785</v>
      </c>
      <c r="H9727" s="8">
        <f>IF(F9727="","",IF(G9727=0,"",(E9727-F9727)/G9727))</f>
        <v>-1.452</v>
      </c>
    </row>
    <row r="9728" spans="1:8">
      <c r="A9728" s="5" t="s">
        <v>9735</v>
      </c>
      <c r="B9728" s="6">
        <v>0.6</v>
      </c>
      <c r="C9728" s="6">
        <v>1.5</v>
      </c>
      <c r="D9728" s="6">
        <v>2.12</v>
      </c>
      <c r="E9728" s="7">
        <f>2*C9728-B9728-D9728</f>
        <v>0.2799999999999998</v>
      </c>
      <c r="F9728" s="7">
        <f>IF(ROW()-2&lt;252,"",AVERAGE(OFFSET($E$2,ROW()-253,0,252,1)))</f>
        <v>0.344</v>
      </c>
      <c r="G9728" s="7">
        <f>IF(ROW()-2&lt;252,"",STDEV(OFFSET($E$2,ROW()-253,0,252,1)))</f>
        <v>0.0785</v>
      </c>
      <c r="H9728" s="8">
        <f>IF(F9728="","",IF(G9728=0,"",(E9728-F9728)/G9728))</f>
        <v>-0.815</v>
      </c>
    </row>
    <row r="9729" spans="1:8">
      <c r="A9729" s="5" t="s">
        <v>9736</v>
      </c>
      <c r="B9729" s="6">
        <v>0.6</v>
      </c>
      <c r="C9729" s="6">
        <v>1.51</v>
      </c>
      <c r="D9729" s="6">
        <v>2.16</v>
      </c>
      <c r="E9729" s="7">
        <f>2*C9729-B9729-D9729</f>
        <v>0.2599999999999998</v>
      </c>
      <c r="F9729" s="7">
        <f>IF(ROW()-2&lt;252,"",AVERAGE(OFFSET($E$2,ROW()-253,0,252,1)))</f>
        <v>0.3439</v>
      </c>
      <c r="G9729" s="7">
        <f>IF(ROW()-2&lt;252,"",STDEV(OFFSET($E$2,ROW()-253,0,252,1)))</f>
        <v>0.0786</v>
      </c>
      <c r="H9729" s="8">
        <f>IF(F9729="","",IF(G9729=0,"",(E9729-F9729)/G9729))</f>
        <v>-1.067</v>
      </c>
    </row>
    <row r="9730" spans="1:8">
      <c r="A9730" s="5" t="s">
        <v>9737</v>
      </c>
      <c r="B9730" s="6">
        <v>0.62</v>
      </c>
      <c r="C9730" s="6">
        <v>1.54</v>
      </c>
      <c r="D9730" s="6">
        <v>2.19</v>
      </c>
      <c r="E9730" s="7">
        <f>2*C9730-B9730-D9730</f>
        <v>0.27</v>
      </c>
      <c r="F9730" s="7">
        <f>IF(ROW()-2&lt;252,"",AVERAGE(OFFSET($E$2,ROW()-253,0,252,1)))</f>
        <v>0.3437</v>
      </c>
      <c r="G9730" s="7">
        <f>IF(ROW()-2&lt;252,"",STDEV(OFFSET($E$2,ROW()-253,0,252,1)))</f>
        <v>0.0787</v>
      </c>
      <c r="H9730" s="8">
        <f>IF(F9730="","",IF(G9730=0,"",(E9730-F9730)/G9730))</f>
        <v>-0.936</v>
      </c>
    </row>
    <row r="9731" spans="1:8">
      <c r="A9731" s="5" t="s">
        <v>9738</v>
      </c>
      <c r="B9731" s="6">
        <v>0.65</v>
      </c>
      <c r="C9731" s="6">
        <v>1.58</v>
      </c>
      <c r="D9731" s="6">
        <v>2.25</v>
      </c>
      <c r="E9731" s="7">
        <f>2*C9731-B9731-D9731</f>
        <v>0.2600000000000002</v>
      </c>
      <c r="F9731" s="7">
        <f>IF(ROW()-2&lt;252,"",AVERAGE(OFFSET($E$2,ROW()-253,0,252,1)))</f>
        <v>0.3435</v>
      </c>
      <c r="G9731" s="7">
        <f>IF(ROW()-2&lt;252,"",STDEV(OFFSET($E$2,ROW()-253,0,252,1)))</f>
        <v>0.0788</v>
      </c>
      <c r="H9731" s="8">
        <f>IF(F9731="","",IF(G9731=0,"",(E9731-F9731)/G9731))</f>
        <v>-1.06</v>
      </c>
    </row>
    <row r="9732" spans="1:8">
      <c r="A9732" s="5" t="s">
        <v>9739</v>
      </c>
      <c r="B9732" s="6">
        <v>0.63</v>
      </c>
      <c r="C9732" s="6">
        <v>1.55</v>
      </c>
      <c r="D9732" s="6">
        <v>2.18</v>
      </c>
      <c r="E9732" s="7">
        <f>2*C9732-B9732-D9732</f>
        <v>0.29</v>
      </c>
      <c r="F9732" s="7">
        <f>IF(ROW()-2&lt;252,"",AVERAGE(OFFSET($E$2,ROW()-253,0,252,1)))</f>
        <v>0.3434</v>
      </c>
      <c r="G9732" s="7">
        <f>IF(ROW()-2&lt;252,"",STDEV(OFFSET($E$2,ROW()-253,0,252,1)))</f>
        <v>0.0789</v>
      </c>
      <c r="H9732" s="8">
        <f>IF(F9732="","",IF(G9732=0,"",(E9732-F9732)/G9732))</f>
        <v>-0.677</v>
      </c>
    </row>
    <row r="9733" spans="1:8">
      <c r="A9733" s="5" t="s">
        <v>9740</v>
      </c>
      <c r="B9733" s="6">
        <v>0.59</v>
      </c>
      <c r="C9733" s="6">
        <v>1.5</v>
      </c>
      <c r="D9733" s="6">
        <v>2.16</v>
      </c>
      <c r="E9733" s="7">
        <f>2*C9733-B9733-D9733</f>
        <v>0.25</v>
      </c>
      <c r="F9733" s="7">
        <f>IF(ROW()-2&lt;252,"",AVERAGE(OFFSET($E$2,ROW()-253,0,252,1)))</f>
        <v>0.3433</v>
      </c>
      <c r="G9733" s="7">
        <f>IF(ROW()-2&lt;252,"",STDEV(OFFSET($E$2,ROW()-253,0,252,1)))</f>
        <v>0.079</v>
      </c>
      <c r="H9733" s="8">
        <f>IF(F9733="","",IF(G9733=0,"",(E9733-F9733)/G9733))</f>
        <v>-1.181</v>
      </c>
    </row>
    <row r="9734" spans="1:8">
      <c r="A9734" s="5" t="s">
        <v>9741</v>
      </c>
      <c r="B9734" s="6">
        <v>0.62</v>
      </c>
      <c r="C9734" s="6">
        <v>1.59</v>
      </c>
      <c r="D9734" s="6">
        <v>2.28</v>
      </c>
      <c r="E9734" s="7">
        <f>2*C9734-B9734-D9734</f>
        <v>0.2800000000000002</v>
      </c>
      <c r="F9734" s="7">
        <f>IF(ROW()-2&lt;252,"",AVERAGE(OFFSET($E$2,ROW()-253,0,252,1)))</f>
        <v>0.3435</v>
      </c>
      <c r="G9734" s="7">
        <f>IF(ROW()-2&lt;252,"",STDEV(OFFSET($E$2,ROW()-253,0,252,1)))</f>
        <v>0.0788</v>
      </c>
      <c r="H9734" s="8">
        <f>IF(F9734="","",IF(G9734=0,"",(E9734-F9734)/G9734))</f>
        <v>-0.806</v>
      </c>
    </row>
    <row r="9735" spans="1:8">
      <c r="A9735" s="5" t="s">
        <v>9742</v>
      </c>
      <c r="B9735" s="6">
        <v>0.61</v>
      </c>
      <c r="C9735" s="6">
        <v>1.58</v>
      </c>
      <c r="D9735" s="6">
        <v>2.28</v>
      </c>
      <c r="E9735" s="7">
        <f>2*C9735-B9735-D9735</f>
        <v>0.2700000000000004</v>
      </c>
      <c r="F9735" s="7">
        <f>IF(ROW()-2&lt;252,"",AVERAGE(OFFSET($E$2,ROW()-253,0,252,1)))</f>
        <v>0.3436</v>
      </c>
      <c r="G9735" s="7">
        <f>IF(ROW()-2&lt;252,"",STDEV(OFFSET($E$2,ROW()-253,0,252,1)))</f>
        <v>0.0787</v>
      </c>
      <c r="H9735" s="8">
        <f>IF(F9735="","",IF(G9735=0,"",(E9735-F9735)/G9735))</f>
        <v>-0.935</v>
      </c>
    </row>
    <row r="9736" spans="1:8">
      <c r="A9736" s="5" t="s">
        <v>9743</v>
      </c>
      <c r="B9736" s="6">
        <v>0.59</v>
      </c>
      <c r="C9736" s="6">
        <v>1.57</v>
      </c>
      <c r="D9736" s="6">
        <v>2.27</v>
      </c>
      <c r="E9736" s="7">
        <f>2*C9736-B9736-D9736</f>
        <v>0.2800000000000002</v>
      </c>
      <c r="F9736" s="7">
        <f>IF(ROW()-2&lt;252,"",AVERAGE(OFFSET($E$2,ROW()-253,0,252,1)))</f>
        <v>0.3436</v>
      </c>
      <c r="G9736" s="7">
        <f>IF(ROW()-2&lt;252,"",STDEV(OFFSET($E$2,ROW()-253,0,252,1)))</f>
        <v>0.0787</v>
      </c>
      <c r="H9736" s="8">
        <f>IF(F9736="","",IF(G9736=0,"",(E9736-F9736)/G9736))</f>
        <v>-0.808</v>
      </c>
    </row>
    <row r="9737" spans="1:8">
      <c r="A9737" s="5" t="s">
        <v>9744</v>
      </c>
      <c r="B9737" s="6">
        <v>0.5600000000000001</v>
      </c>
      <c r="C9737" s="6">
        <v>1.51</v>
      </c>
      <c r="D9737" s="6">
        <v>2.23</v>
      </c>
      <c r="E9737" s="7">
        <f>2*C9737-B9737-D9737</f>
        <v>0.2299999999999999</v>
      </c>
      <c r="F9737" s="7">
        <f>IF(ROW()-2&lt;252,"",AVERAGE(OFFSET($E$2,ROW()-253,0,252,1)))</f>
        <v>0.3436</v>
      </c>
      <c r="G9737" s="7">
        <f>IF(ROW()-2&lt;252,"",STDEV(OFFSET($E$2,ROW()-253,0,252,1)))</f>
        <v>0.0787</v>
      </c>
      <c r="H9737" s="8">
        <f>IF(F9737="","",IF(G9737=0,"",(E9737-F9737)/G9737))</f>
        <v>-1.443</v>
      </c>
    </row>
    <row r="9738" spans="1:8">
      <c r="A9738" s="5" t="s">
        <v>9745</v>
      </c>
      <c r="B9738" s="6">
        <v>0.55</v>
      </c>
      <c r="C9738" s="6">
        <v>1.46</v>
      </c>
      <c r="D9738" s="6">
        <v>2.14</v>
      </c>
      <c r="E9738" s="7">
        <f>2*C9738-B9738-D9738</f>
        <v>0.2299999999999999</v>
      </c>
      <c r="F9738" s="7">
        <f>IF(ROW()-2&lt;252,"",AVERAGE(OFFSET($E$2,ROW()-253,0,252,1)))</f>
        <v>0.3437</v>
      </c>
      <c r="G9738" s="7">
        <f>IF(ROW()-2&lt;252,"",STDEV(OFFSET($E$2,ROW()-253,0,252,1)))</f>
        <v>0.0786</v>
      </c>
      <c r="H9738" s="8">
        <f>IF(F9738="","",IF(G9738=0,"",(E9738-F9738)/G9738))</f>
        <v>-1.447</v>
      </c>
    </row>
    <row r="9739" spans="1:8">
      <c r="A9739" s="5" t="s">
        <v>9746</v>
      </c>
      <c r="B9739" s="6">
        <v>0.58</v>
      </c>
      <c r="C9739" s="6">
        <v>1.54</v>
      </c>
      <c r="D9739" s="6">
        <v>2.23</v>
      </c>
      <c r="E9739" s="7">
        <f>2*C9739-B9739-D9739</f>
        <v>0.27</v>
      </c>
      <c r="F9739" s="7">
        <f>IF(ROW()-2&lt;252,"",AVERAGE(OFFSET($E$2,ROW()-253,0,252,1)))</f>
        <v>0.3438</v>
      </c>
      <c r="G9739" s="7">
        <f>IF(ROW()-2&lt;252,"",STDEV(OFFSET($E$2,ROW()-253,0,252,1)))</f>
        <v>0.0784</v>
      </c>
      <c r="H9739" s="8">
        <f>IF(F9739="","",IF(G9739=0,"",(E9739-F9739)/G9739))</f>
        <v>-0.941</v>
      </c>
    </row>
    <row r="9740" spans="1:8">
      <c r="A9740" s="5" t="s">
        <v>9747</v>
      </c>
      <c r="B9740" s="6">
        <v>0.63</v>
      </c>
      <c r="C9740" s="6">
        <v>1.6</v>
      </c>
      <c r="D9740" s="6">
        <v>2.27</v>
      </c>
      <c r="E9740" s="7">
        <f>2*C9740-B9740-D9740</f>
        <v>0.3000000000000002</v>
      </c>
      <c r="F9740" s="7">
        <f>IF(ROW()-2&lt;252,"",AVERAGE(OFFSET($E$2,ROW()-253,0,252,1)))</f>
        <v>0.3442</v>
      </c>
      <c r="G9740" s="7">
        <f>IF(ROW()-2&lt;252,"",STDEV(OFFSET($E$2,ROW()-253,0,252,1)))</f>
        <v>0.078</v>
      </c>
      <c r="H9740" s="8">
        <f>IF(F9740="","",IF(G9740=0,"",(E9740-F9740)/G9740))</f>
        <v>-0.567</v>
      </c>
    </row>
    <row r="9741" spans="1:8">
      <c r="A9741" s="5" t="s">
        <v>9748</v>
      </c>
      <c r="B9741" s="6">
        <v>0.6</v>
      </c>
      <c r="C9741" s="6">
        <v>1.57</v>
      </c>
      <c r="D9741" s="6">
        <v>2.26</v>
      </c>
      <c r="E9741" s="7">
        <f>2*C9741-B9741-D9741</f>
        <v>0.2800000000000002</v>
      </c>
      <c r="F9741" s="7">
        <f>IF(ROW()-2&lt;252,"",AVERAGE(OFFSET($E$2,ROW()-253,0,252,1)))</f>
        <v>0.3444</v>
      </c>
      <c r="G9741" s="7">
        <f>IF(ROW()-2&lt;252,"",STDEV(OFFSET($E$2,ROW()-253,0,252,1)))</f>
        <v>0.0777</v>
      </c>
      <c r="H9741" s="8">
        <f>IF(F9741="","",IF(G9741=0,"",(E9741-F9741)/G9741))</f>
        <v>-0.829</v>
      </c>
    </row>
    <row r="9742" spans="1:8">
      <c r="A9742" s="5" t="s">
        <v>9749</v>
      </c>
      <c r="B9742" s="6">
        <v>0.6</v>
      </c>
      <c r="C9742" s="6">
        <v>1.53</v>
      </c>
      <c r="D9742" s="6">
        <v>2.19</v>
      </c>
      <c r="E9742" s="7">
        <f>2*C9742-B9742-D9742</f>
        <v>0.27</v>
      </c>
      <c r="F9742" s="7">
        <f>IF(ROW()-2&lt;252,"",AVERAGE(OFFSET($E$2,ROW()-253,0,252,1)))</f>
        <v>0.3447</v>
      </c>
      <c r="G9742" s="7">
        <f>IF(ROW()-2&lt;252,"",STDEV(OFFSET($E$2,ROW()-253,0,252,1)))</f>
        <v>0.0773</v>
      </c>
      <c r="H9742" s="8">
        <f>IF(F9742="","",IF(G9742=0,"",(E9742-F9742)/G9742))</f>
        <v>-0.966</v>
      </c>
    </row>
    <row r="9743" spans="1:8">
      <c r="A9743" s="5" t="s">
        <v>9750</v>
      </c>
      <c r="B9743" s="6">
        <v>0.64</v>
      </c>
      <c r="C9743" s="6">
        <v>1.57</v>
      </c>
      <c r="D9743" s="6">
        <v>2.21</v>
      </c>
      <c r="E9743" s="7">
        <f>2*C9743-B9743-D9743</f>
        <v>0.29</v>
      </c>
      <c r="F9743" s="7">
        <f>IF(ROW()-2&lt;252,"",AVERAGE(OFFSET($E$2,ROW()-253,0,252,1)))</f>
        <v>0.3451</v>
      </c>
      <c r="G9743" s="7">
        <f>IF(ROW()-2&lt;252,"",STDEV(OFFSET($E$2,ROW()-253,0,252,1)))</f>
        <v>0.0767</v>
      </c>
      <c r="H9743" s="8">
        <f>IF(F9743="","",IF(G9743=0,"",(E9743-F9743)/G9743))</f>
        <v>-0.718</v>
      </c>
    </row>
    <row r="9744" spans="1:8">
      <c r="A9744" s="5" t="s">
        <v>9751</v>
      </c>
      <c r="B9744" s="6">
        <v>0.64</v>
      </c>
      <c r="C9744" s="6">
        <v>1.54</v>
      </c>
      <c r="D9744" s="6">
        <v>2.14</v>
      </c>
      <c r="E9744" s="7">
        <f>2*C9744-B9744-D9744</f>
        <v>0.2999999999999998</v>
      </c>
      <c r="F9744" s="7">
        <f>IF(ROW()-2&lt;252,"",AVERAGE(OFFSET($E$2,ROW()-253,0,252,1)))</f>
        <v>0.3455</v>
      </c>
      <c r="G9744" s="7">
        <f>IF(ROW()-2&lt;252,"",STDEV(OFFSET($E$2,ROW()-253,0,252,1)))</f>
        <v>0.0763</v>
      </c>
      <c r="H9744" s="8">
        <f>IF(F9744="","",IF(G9744=0,"",(E9744-F9744)/G9744))</f>
        <v>-0.596</v>
      </c>
    </row>
    <row r="9745" spans="1:8">
      <c r="A9745" s="5" t="s">
        <v>9752</v>
      </c>
      <c r="B9745" s="6">
        <v>0.64</v>
      </c>
      <c r="C9745" s="6">
        <v>1.53</v>
      </c>
      <c r="D9745" s="6">
        <v>2.14</v>
      </c>
      <c r="E9745" s="7">
        <f>2*C9745-B9745-D9745</f>
        <v>0.2799999999999998</v>
      </c>
      <c r="F9745" s="7">
        <f>IF(ROW()-2&lt;252,"",AVERAGE(OFFSET($E$2,ROW()-253,0,252,1)))</f>
        <v>0.3458</v>
      </c>
      <c r="G9745" s="7">
        <f>IF(ROW()-2&lt;252,"",STDEV(OFFSET($E$2,ROW()-253,0,252,1)))</f>
        <v>0.0758</v>
      </c>
      <c r="H9745" s="8">
        <f>IF(F9745="","",IF(G9745=0,"",(E9745-F9745)/G9745))</f>
        <v>-0.868</v>
      </c>
    </row>
    <row r="9746" spans="1:8">
      <c r="A9746" s="5" t="s">
        <v>9753</v>
      </c>
      <c r="B9746" s="6">
        <v>0.62</v>
      </c>
      <c r="C9746" s="6">
        <v>1.51</v>
      </c>
      <c r="D9746" s="6">
        <v>2.13</v>
      </c>
      <c r="E9746" s="7">
        <f>2*C9746-B9746-D9746</f>
        <v>0.27</v>
      </c>
      <c r="F9746" s="7">
        <f>IF(ROW()-2&lt;252,"",AVERAGE(OFFSET($E$2,ROW()-253,0,252,1)))</f>
        <v>0.3461</v>
      </c>
      <c r="G9746" s="7">
        <f>IF(ROW()-2&lt;252,"",STDEV(OFFSET($E$2,ROW()-253,0,252,1)))</f>
        <v>0.0754</v>
      </c>
      <c r="H9746" s="8">
        <f>IF(F9746="","",IF(G9746=0,"",(E9746-F9746)/G9746))</f>
        <v>-1.009</v>
      </c>
    </row>
    <row r="9747" spans="1:8">
      <c r="A9747" s="5" t="s">
        <v>9754</v>
      </c>
      <c r="B9747" s="6">
        <v>0.61</v>
      </c>
      <c r="C9747" s="6">
        <v>1.49</v>
      </c>
      <c r="D9747" s="6">
        <v>2.12</v>
      </c>
      <c r="E9747" s="7">
        <f>2*C9747-B9747-D9747</f>
        <v>0.25</v>
      </c>
      <c r="F9747" s="7">
        <f>IF(ROW()-2&lt;252,"",AVERAGE(OFFSET($E$2,ROW()-253,0,252,1)))</f>
        <v>0.3463</v>
      </c>
      <c r="G9747" s="7">
        <f>IF(ROW()-2&lt;252,"",STDEV(OFFSET($E$2,ROW()-253,0,252,1)))</f>
        <v>0.075</v>
      </c>
      <c r="H9747" s="8">
        <f>IF(F9747="","",IF(G9747=0,"",(E9747-F9747)/G9747))</f>
        <v>-1.284</v>
      </c>
    </row>
    <row r="9748" spans="1:8">
      <c r="A9748" s="5" t="s">
        <v>9755</v>
      </c>
      <c r="B9748" s="6">
        <v>0.64</v>
      </c>
      <c r="C9748" s="6">
        <v>1.55</v>
      </c>
      <c r="D9748" s="6">
        <v>2.19</v>
      </c>
      <c r="E9748" s="7">
        <f>2*C9748-B9748-D9748</f>
        <v>0.27</v>
      </c>
      <c r="F9748" s="7">
        <f>IF(ROW()-2&lt;252,"",AVERAGE(OFFSET($E$2,ROW()-253,0,252,1)))</f>
        <v>0.3465</v>
      </c>
      <c r="G9748" s="7">
        <f>IF(ROW()-2&lt;252,"",STDEV(OFFSET($E$2,ROW()-253,0,252,1)))</f>
        <v>0.0748</v>
      </c>
      <c r="H9748" s="8">
        <f>IF(F9748="","",IF(G9748=0,"",(E9748-F9748)/G9748))</f>
        <v>-1.023</v>
      </c>
    </row>
    <row r="9749" spans="1:8">
      <c r="A9749" s="5" t="s">
        <v>9756</v>
      </c>
      <c r="B9749" s="6">
        <v>0.64</v>
      </c>
      <c r="C9749" s="6">
        <v>1.61</v>
      </c>
      <c r="D9749" s="6">
        <v>2.27</v>
      </c>
      <c r="E9749" s="7">
        <f>2*C9749-B9749-D9749</f>
        <v>0.31</v>
      </c>
      <c r="F9749" s="7">
        <f>IF(ROW()-2&lt;252,"",AVERAGE(OFFSET($E$2,ROW()-253,0,252,1)))</f>
        <v>0.3468</v>
      </c>
      <c r="G9749" s="7">
        <f>IF(ROW()-2&lt;252,"",STDEV(OFFSET($E$2,ROW()-253,0,252,1)))</f>
        <v>0.0744</v>
      </c>
      <c r="H9749" s="8">
        <f>IF(F9749="","",IF(G9749=0,"",(E9749-F9749)/G9749))</f>
        <v>-0.495</v>
      </c>
    </row>
    <row r="9750" spans="1:8">
      <c r="A9750" s="5" t="s">
        <v>9757</v>
      </c>
      <c r="B9750" s="6">
        <v>0.6899999999999999</v>
      </c>
      <c r="C9750" s="6">
        <v>1.69</v>
      </c>
      <c r="D9750" s="6">
        <v>2.38</v>
      </c>
      <c r="E9750" s="7">
        <f>2*C9750-B9750-D9750</f>
        <v>0.31</v>
      </c>
      <c r="F9750" s="7">
        <f>IF(ROW()-2&lt;252,"",AVERAGE(OFFSET($E$2,ROW()-253,0,252,1)))</f>
        <v>0.347</v>
      </c>
      <c r="G9750" s="7">
        <f>IF(ROW()-2&lt;252,"",STDEV(OFFSET($E$2,ROW()-253,0,252,1)))</f>
        <v>0.0743</v>
      </c>
      <c r="H9750" s="8">
        <f>IF(F9750="","",IF(G9750=0,"",(E9750-F9750)/G9750))</f>
        <v>-0.498</v>
      </c>
    </row>
    <row r="9751" spans="1:8">
      <c r="A9751" s="5" t="s">
        <v>9758</v>
      </c>
      <c r="B9751" s="6">
        <v>0.66</v>
      </c>
      <c r="C9751" s="6">
        <v>1.65</v>
      </c>
      <c r="D9751" s="6">
        <v>2.31</v>
      </c>
      <c r="E9751" s="7">
        <f>2*C9751-B9751-D9751</f>
        <v>0.3299999999999996</v>
      </c>
      <c r="F9751" s="7">
        <f>IF(ROW()-2&lt;252,"",AVERAGE(OFFSET($E$2,ROW()-253,0,252,1)))</f>
        <v>0.3471</v>
      </c>
      <c r="G9751" s="7">
        <f>IF(ROW()-2&lt;252,"",STDEV(OFFSET($E$2,ROW()-253,0,252,1)))</f>
        <v>0.0742</v>
      </c>
      <c r="H9751" s="8">
        <f>IF(F9751="","",IF(G9751=0,"",(E9751-F9751)/G9751))</f>
        <v>-0.23</v>
      </c>
    </row>
    <row r="9752" spans="1:8">
      <c r="A9752" s="5" t="s">
        <v>9759</v>
      </c>
      <c r="B9752" s="6">
        <v>0.73</v>
      </c>
      <c r="C9752" s="6">
        <v>1.75</v>
      </c>
      <c r="D9752" s="6">
        <v>2.41</v>
      </c>
      <c r="E9752" s="7">
        <f>2*C9752-B9752-D9752</f>
        <v>0.3599999999999999</v>
      </c>
      <c r="F9752" s="7">
        <f>IF(ROW()-2&lt;252,"",AVERAGE(OFFSET($E$2,ROW()-253,0,252,1)))</f>
        <v>0.3475</v>
      </c>
      <c r="G9752" s="7">
        <f>IF(ROW()-2&lt;252,"",STDEV(OFFSET($E$2,ROW()-253,0,252,1)))</f>
        <v>0.0741</v>
      </c>
      <c r="H9752" s="8">
        <f>IF(F9752="","",IF(G9752=0,"",(E9752-F9752)/G9752))</f>
        <v>0.169</v>
      </c>
    </row>
    <row r="9753" spans="1:8">
      <c r="A9753" s="5" t="s">
        <v>9760</v>
      </c>
      <c r="B9753" s="6">
        <v>0.7</v>
      </c>
      <c r="C9753" s="6">
        <v>1.72</v>
      </c>
      <c r="D9753" s="6">
        <v>2.39</v>
      </c>
      <c r="E9753" s="7">
        <f>2*C9753-B9753-D9753</f>
        <v>0.3500000000000001</v>
      </c>
      <c r="F9753" s="7">
        <f>IF(ROW()-2&lt;252,"",AVERAGE(OFFSET($E$2,ROW()-253,0,252,1)))</f>
        <v>0.3478</v>
      </c>
      <c r="G9753" s="7">
        <f>IF(ROW()-2&lt;252,"",STDEV(OFFSET($E$2,ROW()-253,0,252,1)))</f>
        <v>0.0739</v>
      </c>
      <c r="H9753" s="8">
        <f>IF(F9753="","",IF(G9753=0,"",(E9753-F9753)/G9753))</f>
        <v>0.03</v>
      </c>
    </row>
    <row r="9754" spans="1:8">
      <c r="A9754" s="5" t="s">
        <v>9761</v>
      </c>
      <c r="B9754" s="6">
        <v>0.72</v>
      </c>
      <c r="C9754" s="6">
        <v>1.74</v>
      </c>
      <c r="D9754" s="6">
        <v>2.42</v>
      </c>
      <c r="E9754" s="7">
        <f>2*C9754-B9754-D9754</f>
        <v>0.3399999999999998</v>
      </c>
      <c r="F9754" s="7">
        <f>IF(ROW()-2&lt;252,"",AVERAGE(OFFSET($E$2,ROW()-253,0,252,1)))</f>
        <v>0.3479</v>
      </c>
      <c r="G9754" s="7">
        <f>IF(ROW()-2&lt;252,"",STDEV(OFFSET($E$2,ROW()-253,0,252,1)))</f>
        <v>0.0739</v>
      </c>
      <c r="H9754" s="8">
        <f>IF(F9754="","",IF(G9754=0,"",(E9754-F9754)/G9754))</f>
        <v>-0.107</v>
      </c>
    </row>
    <row r="9755" spans="1:8">
      <c r="A9755" s="5" t="s">
        <v>9762</v>
      </c>
      <c r="B9755" s="6">
        <v>0.75</v>
      </c>
      <c r="C9755" s="6">
        <v>1.8</v>
      </c>
      <c r="D9755" s="6">
        <v>2.5</v>
      </c>
      <c r="E9755" s="7">
        <f>2*C9755-B9755-D9755</f>
        <v>0.3500000000000001</v>
      </c>
      <c r="F9755" s="7">
        <f>IF(ROW()-2&lt;252,"",AVERAGE(OFFSET($E$2,ROW()-253,0,252,1)))</f>
        <v>0.348</v>
      </c>
      <c r="G9755" s="7">
        <f>IF(ROW()-2&lt;252,"",STDEV(OFFSET($E$2,ROW()-253,0,252,1)))</f>
        <v>0.0739</v>
      </c>
      <c r="H9755" s="8">
        <f>IF(F9755="","",IF(G9755=0,"",(E9755-F9755)/G9755))</f>
        <v>0.027</v>
      </c>
    </row>
    <row r="9756" spans="1:8">
      <c r="A9756" s="5" t="s">
        <v>9763</v>
      </c>
      <c r="B9756" s="6">
        <v>0.73</v>
      </c>
      <c r="C9756" s="6">
        <v>1.74</v>
      </c>
      <c r="D9756" s="6">
        <v>2.39</v>
      </c>
      <c r="E9756" s="7">
        <f>2*C9756-B9756-D9756</f>
        <v>0.3599999999999999</v>
      </c>
      <c r="F9756" s="7">
        <f>IF(ROW()-2&lt;252,"",AVERAGE(OFFSET($E$2,ROW()-253,0,252,1)))</f>
        <v>0.3481</v>
      </c>
      <c r="G9756" s="7">
        <f>IF(ROW()-2&lt;252,"",STDEV(OFFSET($E$2,ROW()-253,0,252,1)))</f>
        <v>0.0739</v>
      </c>
      <c r="H9756" s="8">
        <f>IF(F9756="","",IF(G9756=0,"",(E9756-F9756)/G9756))</f>
        <v>0.161</v>
      </c>
    </row>
    <row r="9757" spans="1:8">
      <c r="A9757" s="5" t="s">
        <v>9764</v>
      </c>
      <c r="B9757" s="6">
        <v>0.74</v>
      </c>
      <c r="C9757" s="6">
        <v>1.75</v>
      </c>
      <c r="D9757" s="6">
        <v>2.39</v>
      </c>
      <c r="E9757" s="7">
        <f>2*C9757-B9757-D9757</f>
        <v>0.3699999999999996</v>
      </c>
      <c r="F9757" s="7">
        <f>IF(ROW()-2&lt;252,"",AVERAGE(OFFSET($E$2,ROW()-253,0,252,1)))</f>
        <v>0.3483</v>
      </c>
      <c r="G9757" s="7">
        <f>IF(ROW()-2&lt;252,"",STDEV(OFFSET($E$2,ROW()-253,0,252,1)))</f>
        <v>0.0739</v>
      </c>
      <c r="H9757" s="8">
        <f>IF(F9757="","",IF(G9757=0,"",(E9757-F9757)/G9757))</f>
        <v>0.294</v>
      </c>
    </row>
    <row r="9758" spans="1:8">
      <c r="A9758" s="5" t="s">
        <v>9765</v>
      </c>
      <c r="B9758" s="6">
        <v>0.72</v>
      </c>
      <c r="C9758" s="6">
        <v>1.71</v>
      </c>
      <c r="D9758" s="6">
        <v>2.36</v>
      </c>
      <c r="E9758" s="7">
        <f>2*C9758-B9758-D9758</f>
        <v>0.3400000000000003</v>
      </c>
      <c r="F9758" s="7">
        <f>IF(ROW()-2&lt;252,"",AVERAGE(OFFSET($E$2,ROW()-253,0,252,1)))</f>
        <v>0.3484</v>
      </c>
      <c r="G9758" s="7">
        <f>IF(ROW()-2&lt;252,"",STDEV(OFFSET($E$2,ROW()-253,0,252,1)))</f>
        <v>0.0739</v>
      </c>
      <c r="H9758" s="8">
        <f>IF(F9758="","",IF(G9758=0,"",(E9758-F9758)/G9758))</f>
        <v>-0.114</v>
      </c>
    </row>
    <row r="9759" spans="1:8">
      <c r="A9759" s="5" t="s">
        <v>9766</v>
      </c>
      <c r="B9759" s="6">
        <v>0.71</v>
      </c>
      <c r="C9759" s="6">
        <v>1.68</v>
      </c>
      <c r="D9759" s="6">
        <v>2.32</v>
      </c>
      <c r="E9759" s="7">
        <f>2*C9759-B9759-D9759</f>
        <v>0.33</v>
      </c>
      <c r="F9759" s="7">
        <f>IF(ROW()-2&lt;252,"",AVERAGE(OFFSET($E$2,ROW()-253,0,252,1)))</f>
        <v>0.3483</v>
      </c>
      <c r="G9759" s="7">
        <f>IF(ROW()-2&lt;252,"",STDEV(OFFSET($E$2,ROW()-253,0,252,1)))</f>
        <v>0.0739</v>
      </c>
      <c r="H9759" s="8">
        <f>IF(F9759="","",IF(G9759=0,"",(E9759-F9759)/G9759))</f>
        <v>-0.248</v>
      </c>
    </row>
    <row r="9760" spans="1:8">
      <c r="A9760" s="5" t="s">
        <v>9767</v>
      </c>
      <c r="B9760" s="6">
        <v>0.67</v>
      </c>
      <c r="C9760" s="6">
        <v>1.63</v>
      </c>
      <c r="D9760" s="6">
        <v>2.32</v>
      </c>
      <c r="E9760" s="7">
        <f>2*C9760-B9760-D9760</f>
        <v>0.27</v>
      </c>
      <c r="F9760" s="7">
        <f>IF(ROW()-2&lt;252,"",AVERAGE(OFFSET($E$2,ROW()-253,0,252,1)))</f>
        <v>0.3481</v>
      </c>
      <c r="G9760" s="7">
        <f>IF(ROW()-2&lt;252,"",STDEV(OFFSET($E$2,ROW()-253,0,252,1)))</f>
        <v>0.074</v>
      </c>
      <c r="H9760" s="8">
        <f>IF(F9760="","",IF(G9760=0,"",(E9760-F9760)/G9760))</f>
        <v>-1.055</v>
      </c>
    </row>
    <row r="9761" spans="1:8">
      <c r="A9761" s="5" t="s">
        <v>9768</v>
      </c>
      <c r="B9761" s="6">
        <v>0.66</v>
      </c>
      <c r="C9761" s="6">
        <v>1.65</v>
      </c>
      <c r="D9761" s="6">
        <v>2.35</v>
      </c>
      <c r="E9761" s="7">
        <f>2*C9761-B9761-D9761</f>
        <v>0.2899999999999996</v>
      </c>
      <c r="F9761" s="7">
        <f>IF(ROW()-2&lt;252,"",AVERAGE(OFFSET($E$2,ROW()-253,0,252,1)))</f>
        <v>0.3478</v>
      </c>
      <c r="G9761" s="7">
        <f>IF(ROW()-2&lt;252,"",STDEV(OFFSET($E$2,ROW()-253,0,252,1)))</f>
        <v>0.0741</v>
      </c>
      <c r="H9761" s="8">
        <f>IF(F9761="","",IF(G9761=0,"",(E9761-F9761)/G9761))</f>
        <v>-0.78</v>
      </c>
    </row>
    <row r="9762" spans="1:8">
      <c r="A9762" s="5" t="s">
        <v>9769</v>
      </c>
      <c r="B9762" s="6">
        <v>0.65</v>
      </c>
      <c r="C9762" s="6">
        <v>1.59</v>
      </c>
      <c r="D9762" s="6">
        <v>2.26</v>
      </c>
      <c r="E9762" s="7">
        <f>2*C9762-B9762-D9762</f>
        <v>0.2700000000000004</v>
      </c>
      <c r="F9762" s="7">
        <f>IF(ROW()-2&lt;252,"",AVERAGE(OFFSET($E$2,ROW()-253,0,252,1)))</f>
        <v>0.3476</v>
      </c>
      <c r="G9762" s="7">
        <f>IF(ROW()-2&lt;252,"",STDEV(OFFSET($E$2,ROW()-253,0,252,1)))</f>
        <v>0.0742</v>
      </c>
      <c r="H9762" s="8">
        <f>IF(F9762="","",IF(G9762=0,"",(E9762-F9762)/G9762))</f>
        <v>-1.046</v>
      </c>
    </row>
    <row r="9763" spans="1:8">
      <c r="A9763" s="5" t="s">
        <v>9770</v>
      </c>
      <c r="B9763" s="6">
        <v>0.68</v>
      </c>
      <c r="C9763" s="6">
        <v>1.68</v>
      </c>
      <c r="D9763" s="6">
        <v>2.37</v>
      </c>
      <c r="E9763" s="7">
        <f>2*C9763-B9763-D9763</f>
        <v>0.3099999999999996</v>
      </c>
      <c r="F9763" s="7">
        <f>IF(ROW()-2&lt;252,"",AVERAGE(OFFSET($E$2,ROW()-253,0,252,1)))</f>
        <v>0.3476</v>
      </c>
      <c r="G9763" s="7">
        <f>IF(ROW()-2&lt;252,"",STDEV(OFFSET($E$2,ROW()-253,0,252,1)))</f>
        <v>0.0742</v>
      </c>
      <c r="H9763" s="8">
        <f>IF(F9763="","",IF(G9763=0,"",(E9763-F9763)/G9763))</f>
        <v>-0.507</v>
      </c>
    </row>
    <row r="9764" spans="1:8">
      <c r="A9764" s="5" t="s">
        <v>9771</v>
      </c>
      <c r="B9764" s="6">
        <v>0.7</v>
      </c>
      <c r="C9764" s="6">
        <v>1.71</v>
      </c>
      <c r="D9764" s="6">
        <v>2.42</v>
      </c>
      <c r="E9764" s="7">
        <f>2*C9764-B9764-D9764</f>
        <v>0.2999999999999998</v>
      </c>
      <c r="F9764" s="7">
        <f>IF(ROW()-2&lt;252,"",AVERAGE(OFFSET($E$2,ROW()-253,0,252,1)))</f>
        <v>0.3477</v>
      </c>
      <c r="G9764" s="7">
        <f>IF(ROW()-2&lt;252,"",STDEV(OFFSET($E$2,ROW()-253,0,252,1)))</f>
        <v>0.0742</v>
      </c>
      <c r="H9764" s="8">
        <f>IF(F9764="","",IF(G9764=0,"",(E9764-F9764)/G9764))</f>
        <v>-0.643</v>
      </c>
    </row>
    <row r="9765" spans="1:8">
      <c r="A9765" s="5" t="s">
        <v>9772</v>
      </c>
      <c r="B9765" s="6">
        <v>0.68</v>
      </c>
      <c r="C9765" s="6">
        <v>1.69</v>
      </c>
      <c r="D9765" s="6">
        <v>2.38</v>
      </c>
      <c r="E9765" s="7">
        <f>2*C9765-B9765-D9765</f>
        <v>0.3199999999999998</v>
      </c>
      <c r="F9765" s="7">
        <f>IF(ROW()-2&lt;252,"",AVERAGE(OFFSET($E$2,ROW()-253,0,252,1)))</f>
        <v>0.3476</v>
      </c>
      <c r="G9765" s="7">
        <f>IF(ROW()-2&lt;252,"",STDEV(OFFSET($E$2,ROW()-253,0,252,1)))</f>
        <v>0.0742</v>
      </c>
      <c r="H9765" s="8">
        <f>IF(F9765="","",IF(G9765=0,"",(E9765-F9765)/G9765))</f>
        <v>-0.372</v>
      </c>
    </row>
    <row r="9766" spans="1:8">
      <c r="A9766" s="5" t="s">
        <v>9773</v>
      </c>
      <c r="B9766" s="6">
        <v>0.68</v>
      </c>
      <c r="C9766" s="6">
        <v>1.7</v>
      </c>
      <c r="D9766" s="6">
        <v>2.4</v>
      </c>
      <c r="E9766" s="7">
        <f>2*C9766-B9766-D9766</f>
        <v>0.3199999999999998</v>
      </c>
      <c r="F9766" s="7">
        <f>IF(ROW()-2&lt;252,"",AVERAGE(OFFSET($E$2,ROW()-253,0,252,1)))</f>
        <v>0.3476</v>
      </c>
      <c r="G9766" s="7">
        <f>IF(ROW()-2&lt;252,"",STDEV(OFFSET($E$2,ROW()-253,0,252,1)))</f>
        <v>0.0742</v>
      </c>
      <c r="H9766" s="8">
        <f>IF(F9766="","",IF(G9766=0,"",(E9766-F9766)/G9766))</f>
        <v>-0.372</v>
      </c>
    </row>
    <row r="9767" spans="1:8">
      <c r="A9767" s="5" t="s">
        <v>9774</v>
      </c>
      <c r="B9767" s="6">
        <v>0.72</v>
      </c>
      <c r="C9767" s="6">
        <v>1.75</v>
      </c>
      <c r="D9767" s="6">
        <v>2.49</v>
      </c>
      <c r="E9767" s="7">
        <f>2*C9767-B9767-D9767</f>
        <v>0.29</v>
      </c>
      <c r="F9767" s="7">
        <f>IF(ROW()-2&lt;252,"",AVERAGE(OFFSET($E$2,ROW()-253,0,252,1)))</f>
        <v>0.3475</v>
      </c>
      <c r="G9767" s="7">
        <f>IF(ROW()-2&lt;252,"",STDEV(OFFSET($E$2,ROW()-253,0,252,1)))</f>
        <v>0.0742</v>
      </c>
      <c r="H9767" s="8">
        <f>IF(F9767="","",IF(G9767=0,"",(E9767-F9767)/G9767))</f>
        <v>-0.775</v>
      </c>
    </row>
    <row r="9768" spans="1:8">
      <c r="A9768" s="5" t="s">
        <v>9775</v>
      </c>
      <c r="B9768" s="6">
        <v>0.64</v>
      </c>
      <c r="C9768" s="6">
        <v>1.62</v>
      </c>
      <c r="D9768" s="6">
        <v>2.33</v>
      </c>
      <c r="E9768" s="7">
        <f>2*C9768-B9768-D9768</f>
        <v>0.27</v>
      </c>
      <c r="F9768" s="7">
        <f>IF(ROW()-2&lt;252,"",AVERAGE(OFFSET($E$2,ROW()-253,0,252,1)))</f>
        <v>0.3475</v>
      </c>
      <c r="G9768" s="7">
        <f>IF(ROW()-2&lt;252,"",STDEV(OFFSET($E$2,ROW()-253,0,252,1)))</f>
        <v>0.0743</v>
      </c>
      <c r="H9768" s="8">
        <f>IF(F9768="","",IF(G9768=0,"",(E9768-F9768)/G9768))</f>
        <v>-1.043</v>
      </c>
    </row>
    <row r="9769" spans="1:8">
      <c r="A9769" s="5" t="s">
        <v>9776</v>
      </c>
      <c r="B9769" s="6">
        <v>0.64</v>
      </c>
      <c r="C9769" s="6">
        <v>1.63</v>
      </c>
      <c r="D9769" s="6">
        <v>2.35</v>
      </c>
      <c r="E9769" s="7">
        <f>2*C9769-B9769-D9769</f>
        <v>0.2699999999999996</v>
      </c>
      <c r="F9769" s="7">
        <f>IF(ROW()-2&lt;252,"",AVERAGE(OFFSET($E$2,ROW()-253,0,252,1)))</f>
        <v>0.3474</v>
      </c>
      <c r="G9769" s="7">
        <f>IF(ROW()-2&lt;252,"",STDEV(OFFSET($E$2,ROW()-253,0,252,1)))</f>
        <v>0.0744</v>
      </c>
      <c r="H9769" s="8">
        <f>IF(F9769="","",IF(G9769=0,"",(E9769-F9769)/G9769))</f>
        <v>-1.04</v>
      </c>
    </row>
    <row r="9770" spans="1:8">
      <c r="A9770" s="5" t="s">
        <v>9777</v>
      </c>
      <c r="B9770" s="6">
        <v>0.6899999999999999</v>
      </c>
      <c r="C9770" s="6">
        <v>1.7</v>
      </c>
      <c r="D9770" s="6">
        <v>2.43</v>
      </c>
      <c r="E9770" s="7">
        <f>2*C9770-B9770-D9770</f>
        <v>0.2799999999999998</v>
      </c>
      <c r="F9770" s="7">
        <f>IF(ROW()-2&lt;252,"",AVERAGE(OFFSET($E$2,ROW()-253,0,252,1)))</f>
        <v>0.3475</v>
      </c>
      <c r="G9770" s="7">
        <f>IF(ROW()-2&lt;252,"",STDEV(OFFSET($E$2,ROW()-253,0,252,1)))</f>
        <v>0.0742</v>
      </c>
      <c r="H9770" s="8">
        <f>IF(F9770="","",IF(G9770=0,"",(E9770-F9770)/G9770))</f>
        <v>-0.91</v>
      </c>
    </row>
    <row r="9771" spans="1:8">
      <c r="A9771" s="5" t="s">
        <v>9778</v>
      </c>
      <c r="B9771" s="6">
        <v>0.64</v>
      </c>
      <c r="C9771" s="6">
        <v>1.64</v>
      </c>
      <c r="D9771" s="6">
        <v>2.4</v>
      </c>
      <c r="E9771" s="7">
        <f>2*C9771-B9771-D9771</f>
        <v>0.2399999999999997</v>
      </c>
      <c r="F9771" s="7">
        <f>IF(ROW()-2&lt;252,"",AVERAGE(OFFSET($E$2,ROW()-253,0,252,1)))</f>
        <v>0.3474</v>
      </c>
      <c r="G9771" s="7">
        <f>IF(ROW()-2&lt;252,"",STDEV(OFFSET($E$2,ROW()-253,0,252,1)))</f>
        <v>0.0744</v>
      </c>
      <c r="H9771" s="8">
        <f>IF(F9771="","",IF(G9771=0,"",(E9771-F9771)/G9771))</f>
        <v>-1.444</v>
      </c>
    </row>
    <row r="9772" spans="1:8">
      <c r="A9772" s="5" t="s">
        <v>9779</v>
      </c>
      <c r="B9772" s="6">
        <v>0.6</v>
      </c>
      <c r="C9772" s="6">
        <v>1.56</v>
      </c>
      <c r="D9772" s="6">
        <v>2.3</v>
      </c>
      <c r="E9772" s="7">
        <f>2*C9772-B9772-D9772</f>
        <v>0.2200000000000002</v>
      </c>
      <c r="F9772" s="7">
        <f>IF(ROW()-2&lt;252,"",AVERAGE(OFFSET($E$2,ROW()-253,0,252,1)))</f>
        <v>0.3471</v>
      </c>
      <c r="G9772" s="7">
        <f>IF(ROW()-2&lt;252,"",STDEV(OFFSET($E$2,ROW()-253,0,252,1)))</f>
        <v>0.0747</v>
      </c>
      <c r="H9772" s="8">
        <f>IF(F9772="","",IF(G9772=0,"",(E9772-F9772)/G9772))</f>
        <v>-1.701</v>
      </c>
    </row>
    <row r="9773" spans="1:8">
      <c r="A9773" s="5" t="s">
        <v>9780</v>
      </c>
      <c r="B9773" s="6">
        <v>0.58</v>
      </c>
      <c r="C9773" s="6">
        <v>1.55</v>
      </c>
      <c r="D9773" s="6">
        <v>2.27</v>
      </c>
      <c r="E9773" s="7">
        <f>2*C9773-B9773-D9773</f>
        <v>0.25</v>
      </c>
      <c r="F9773" s="7">
        <f>IF(ROW()-2&lt;252,"",AVERAGE(OFFSET($E$2,ROW()-253,0,252,1)))</f>
        <v>0.3469</v>
      </c>
      <c r="G9773" s="7">
        <f>IF(ROW()-2&lt;252,"",STDEV(OFFSET($E$2,ROW()-253,0,252,1)))</f>
        <v>0.0749</v>
      </c>
      <c r="H9773" s="8">
        <f>IF(F9773="","",IF(G9773=0,"",(E9773-F9773)/G9773))</f>
        <v>-1.294</v>
      </c>
    </row>
    <row r="9774" spans="1:8">
      <c r="A9774" s="5" t="s">
        <v>9781</v>
      </c>
      <c r="B9774" s="6">
        <v>0.55</v>
      </c>
      <c r="C9774" s="6">
        <v>1.5</v>
      </c>
      <c r="D9774" s="6">
        <v>2.22</v>
      </c>
      <c r="E9774" s="7">
        <f>2*C9774-B9774-D9774</f>
        <v>0.2299999999999999</v>
      </c>
      <c r="F9774" s="7">
        <f>IF(ROW()-2&lt;252,"",AVERAGE(OFFSET($E$2,ROW()-253,0,252,1)))</f>
        <v>0.3465</v>
      </c>
      <c r="G9774" s="7">
        <f>IF(ROW()-2&lt;252,"",STDEV(OFFSET($E$2,ROW()-253,0,252,1)))</f>
        <v>0.0753</v>
      </c>
      <c r="H9774" s="8">
        <f>IF(F9774="","",IF(G9774=0,"",(E9774-F9774)/G9774))</f>
        <v>-1.547</v>
      </c>
    </row>
    <row r="9775" spans="1:8">
      <c r="A9775" s="5" t="s">
        <v>9782</v>
      </c>
      <c r="B9775" s="6">
        <v>0.6</v>
      </c>
      <c r="C9775" s="6">
        <v>1.58</v>
      </c>
      <c r="D9775" s="6">
        <v>2.32</v>
      </c>
      <c r="E9775" s="7">
        <f>2*C9775-B9775-D9775</f>
        <v>0.2400000000000002</v>
      </c>
      <c r="F9775" s="7">
        <f>IF(ROW()-2&lt;252,"",AVERAGE(OFFSET($E$2,ROW()-253,0,252,1)))</f>
        <v>0.3462</v>
      </c>
      <c r="G9775" s="7">
        <f>IF(ROW()-2&lt;252,"",STDEV(OFFSET($E$2,ROW()-253,0,252,1)))</f>
        <v>0.0755</v>
      </c>
      <c r="H9775" s="8">
        <f>IF(F9775="","",IF(G9775=0,"",(E9775-F9775)/G9775))</f>
        <v>-1.407</v>
      </c>
    </row>
    <row r="9776" spans="1:8">
      <c r="A9776" s="5" t="s">
        <v>9783</v>
      </c>
      <c r="B9776" s="6">
        <v>0.65</v>
      </c>
      <c r="C9776" s="6">
        <v>1.68</v>
      </c>
      <c r="D9776" s="6">
        <v>2.42</v>
      </c>
      <c r="E9776" s="7">
        <f>2*C9776-B9776-D9776</f>
        <v>0.29</v>
      </c>
      <c r="F9776" s="7">
        <f>IF(ROW()-2&lt;252,"",AVERAGE(OFFSET($E$2,ROW()-253,0,252,1)))</f>
        <v>0.3463</v>
      </c>
      <c r="G9776" s="7">
        <f>IF(ROW()-2&lt;252,"",STDEV(OFFSET($E$2,ROW()-253,0,252,1)))</f>
        <v>0.0755</v>
      </c>
      <c r="H9776" s="8">
        <f>IF(F9776="","",IF(G9776=0,"",(E9776-F9776)/G9776))</f>
        <v>-0.746</v>
      </c>
    </row>
    <row r="9777" spans="1:8">
      <c r="A9777" s="5" t="s">
        <v>9784</v>
      </c>
      <c r="B9777" s="6">
        <v>0.6899999999999999</v>
      </c>
      <c r="C9777" s="6">
        <v>1.71</v>
      </c>
      <c r="D9777" s="6">
        <v>2.44</v>
      </c>
      <c r="E9777" s="7">
        <f>2*C9777-B9777-D9777</f>
        <v>0.29</v>
      </c>
      <c r="F9777" s="7">
        <f>IF(ROW()-2&lt;252,"",AVERAGE(OFFSET($E$2,ROW()-253,0,252,1)))</f>
        <v>0.3462</v>
      </c>
      <c r="G9777" s="7">
        <f>IF(ROW()-2&lt;252,"",STDEV(OFFSET($E$2,ROW()-253,0,252,1)))</f>
        <v>0.0755</v>
      </c>
      <c r="H9777" s="8">
        <f>IF(F9777="","",IF(G9777=0,"",(E9777-F9777)/G9777))</f>
        <v>-0.744</v>
      </c>
    </row>
    <row r="9778" spans="1:8">
      <c r="A9778" s="5" t="s">
        <v>9785</v>
      </c>
      <c r="B9778" s="6">
        <v>0.66</v>
      </c>
      <c r="C9778" s="6">
        <v>1.67</v>
      </c>
      <c r="D9778" s="6">
        <v>2.41</v>
      </c>
      <c r="E9778" s="7">
        <f>2*C9778-B9778-D9778</f>
        <v>0.2699999999999996</v>
      </c>
      <c r="F9778" s="7">
        <f>IF(ROW()-2&lt;252,"",AVERAGE(OFFSET($E$2,ROW()-253,0,252,1)))</f>
        <v>0.3461</v>
      </c>
      <c r="G9778" s="7">
        <f>IF(ROW()-2&lt;252,"",STDEV(OFFSET($E$2,ROW()-253,0,252,1)))</f>
        <v>0.0756</v>
      </c>
      <c r="H9778" s="8">
        <f>IF(F9778="","",IF(G9778=0,"",(E9778-F9778)/G9778))</f>
        <v>-1.007</v>
      </c>
    </row>
    <row r="9779" spans="1:8">
      <c r="A9779" s="5" t="s">
        <v>9786</v>
      </c>
      <c r="B9779" s="6">
        <v>0.64</v>
      </c>
      <c r="C9779" s="6">
        <v>1.63</v>
      </c>
      <c r="D9779" s="6">
        <v>2.36</v>
      </c>
      <c r="E9779" s="7">
        <f>2*C9779-B9779-D9779</f>
        <v>0.2599999999999998</v>
      </c>
      <c r="F9779" s="7">
        <f>IF(ROW()-2&lt;252,"",AVERAGE(OFFSET($E$2,ROW()-253,0,252,1)))</f>
        <v>0.3458</v>
      </c>
      <c r="G9779" s="7">
        <f>IF(ROW()-2&lt;252,"",STDEV(OFFSET($E$2,ROW()-253,0,252,1)))</f>
        <v>0.0758</v>
      </c>
      <c r="H9779" s="8">
        <f>IF(F9779="","",IF(G9779=0,"",(E9779-F9779)/G9779))</f>
        <v>-1.132</v>
      </c>
    </row>
    <row r="9780" spans="1:8">
      <c r="A9780" s="5" t="s">
        <v>9787</v>
      </c>
      <c r="B9780" s="6">
        <v>0.67</v>
      </c>
      <c r="C9780" s="6">
        <v>1.66</v>
      </c>
      <c r="D9780" s="6">
        <v>2.36</v>
      </c>
      <c r="E9780" s="7">
        <f>2*C9780-B9780-D9780</f>
        <v>0.29</v>
      </c>
      <c r="F9780" s="7">
        <f>IF(ROW()-2&lt;252,"",AVERAGE(OFFSET($E$2,ROW()-253,0,252,1)))</f>
        <v>0.3456</v>
      </c>
      <c r="G9780" s="7">
        <f>IF(ROW()-2&lt;252,"",STDEV(OFFSET($E$2,ROW()-253,0,252,1)))</f>
        <v>0.0759</v>
      </c>
      <c r="H9780" s="8">
        <f>IF(F9780="","",IF(G9780=0,"",(E9780-F9780)/G9780))</f>
        <v>-0.733</v>
      </c>
    </row>
    <row r="9781" spans="1:8">
      <c r="A9781" s="5" t="s">
        <v>9788</v>
      </c>
      <c r="B9781" s="6">
        <v>0.68</v>
      </c>
      <c r="C9781" s="6">
        <v>1.67</v>
      </c>
      <c r="D9781" s="6">
        <v>2.34</v>
      </c>
      <c r="E9781" s="7">
        <f>2*C9781-B9781-D9781</f>
        <v>0.3199999999999998</v>
      </c>
      <c r="F9781" s="7">
        <f>IF(ROW()-2&lt;252,"",AVERAGE(OFFSET($E$2,ROW()-253,0,252,1)))</f>
        <v>0.3454</v>
      </c>
      <c r="G9781" s="7">
        <f>IF(ROW()-2&lt;252,"",STDEV(OFFSET($E$2,ROW()-253,0,252,1)))</f>
        <v>0.0759</v>
      </c>
      <c r="H9781" s="8">
        <f>IF(F9781="","",IF(G9781=0,"",(E9781-F9781)/G9781))</f>
        <v>-0.335</v>
      </c>
    </row>
    <row r="9782" spans="1:8">
      <c r="A9782" s="5" t="s">
        <v>9789</v>
      </c>
      <c r="B9782" s="6">
        <v>0.71</v>
      </c>
      <c r="C9782" s="6">
        <v>1.72</v>
      </c>
      <c r="D9782" s="6">
        <v>2.38</v>
      </c>
      <c r="E9782" s="7">
        <f>2*C9782-B9782-D9782</f>
        <v>0.3500000000000001</v>
      </c>
      <c r="F9782" s="7">
        <f>IF(ROW()-2&lt;252,"",AVERAGE(OFFSET($E$2,ROW()-253,0,252,1)))</f>
        <v>0.3454</v>
      </c>
      <c r="G9782" s="7">
        <f>IF(ROW()-2&lt;252,"",STDEV(OFFSET($E$2,ROW()-253,0,252,1)))</f>
        <v>0.0759</v>
      </c>
      <c r="H9782" s="8">
        <f>IF(F9782="","",IF(G9782=0,"",(E9782-F9782)/G9782))</f>
        <v>0.061</v>
      </c>
    </row>
    <row r="9783" spans="1:8">
      <c r="A9783" s="5" t="s">
        <v>9790</v>
      </c>
      <c r="B9783" s="6">
        <v>0.71</v>
      </c>
      <c r="C9783" s="6">
        <v>1.69</v>
      </c>
      <c r="D9783" s="6">
        <v>2.35</v>
      </c>
      <c r="E9783" s="7">
        <f>2*C9783-B9783-D9783</f>
        <v>0.3199999999999998</v>
      </c>
      <c r="F9783" s="7">
        <f>IF(ROW()-2&lt;252,"",AVERAGE(OFFSET($E$2,ROW()-253,0,252,1)))</f>
        <v>0.3452</v>
      </c>
      <c r="G9783" s="7">
        <f>IF(ROW()-2&lt;252,"",STDEV(OFFSET($E$2,ROW()-253,0,252,1)))</f>
        <v>0.0759</v>
      </c>
      <c r="H9783" s="8">
        <f>IF(F9783="","",IF(G9783=0,"",(E9783-F9783)/G9783))</f>
        <v>-0.332</v>
      </c>
    </row>
    <row r="9784" spans="1:8">
      <c r="A9784" s="5" t="s">
        <v>9791</v>
      </c>
      <c r="B9784" s="6">
        <v>0.75</v>
      </c>
      <c r="C9784" s="6">
        <v>1.69</v>
      </c>
      <c r="D9784" s="6">
        <v>2.33</v>
      </c>
      <c r="E9784" s="7">
        <f>2*C9784-B9784-D9784</f>
        <v>0.2999999999999998</v>
      </c>
      <c r="F9784" s="7">
        <f>IF(ROW()-2&lt;252,"",AVERAGE(OFFSET($E$2,ROW()-253,0,252,1)))</f>
        <v>0.3448</v>
      </c>
      <c r="G9784" s="7">
        <f>IF(ROW()-2&lt;252,"",STDEV(OFFSET($E$2,ROW()-253,0,252,1)))</f>
        <v>0.0759</v>
      </c>
      <c r="H9784" s="8">
        <f>IF(F9784="","",IF(G9784=0,"",(E9784-F9784)/G9784))</f>
        <v>-0.59</v>
      </c>
    </row>
    <row r="9785" spans="1:8">
      <c r="A9785" s="5" t="s">
        <v>9792</v>
      </c>
      <c r="B9785" s="6">
        <v>0.71</v>
      </c>
      <c r="C9785" s="6">
        <v>1.65</v>
      </c>
      <c r="D9785" s="6">
        <v>2.28</v>
      </c>
      <c r="E9785" s="7">
        <f>2*C9785-B9785-D9785</f>
        <v>0.31</v>
      </c>
      <c r="F9785" s="7">
        <f>IF(ROW()-2&lt;252,"",AVERAGE(OFFSET($E$2,ROW()-253,0,252,1)))</f>
        <v>0.3444</v>
      </c>
      <c r="G9785" s="7">
        <f>IF(ROW()-2&lt;252,"",STDEV(OFFSET($E$2,ROW()-253,0,252,1)))</f>
        <v>0.0758</v>
      </c>
      <c r="H9785" s="8">
        <f>IF(F9785="","",IF(G9785=0,"",(E9785-F9785)/G9785))</f>
        <v>-0.454</v>
      </c>
    </row>
    <row r="9786" spans="1:8">
      <c r="A9786" s="5" t="s">
        <v>9793</v>
      </c>
      <c r="B9786" s="6">
        <v>0.7</v>
      </c>
      <c r="C9786" s="6">
        <v>1.64</v>
      </c>
      <c r="D9786" s="6">
        <v>2.27</v>
      </c>
      <c r="E9786" s="7">
        <f>2*C9786-B9786-D9786</f>
        <v>0.31</v>
      </c>
      <c r="F9786" s="7">
        <f>IF(ROW()-2&lt;252,"",AVERAGE(OFFSET($E$2,ROW()-253,0,252,1)))</f>
        <v>0.3442</v>
      </c>
      <c r="G9786" s="7">
        <f>IF(ROW()-2&lt;252,"",STDEV(OFFSET($E$2,ROW()-253,0,252,1)))</f>
        <v>0.0759</v>
      </c>
      <c r="H9786" s="8">
        <f>IF(F9786="","",IF(G9786=0,"",(E9786-F9786)/G9786))</f>
        <v>-0.451</v>
      </c>
    </row>
    <row r="9787" spans="1:8">
      <c r="A9787" s="5" t="s">
        <v>9794</v>
      </c>
      <c r="B9787" s="6">
        <v>0.68</v>
      </c>
      <c r="C9787" s="6">
        <v>1.58</v>
      </c>
      <c r="D9787" s="6">
        <v>2.23</v>
      </c>
      <c r="E9787" s="7">
        <f>2*C9787-B9787-D9787</f>
        <v>0.25</v>
      </c>
      <c r="F9787" s="7">
        <f>IF(ROW()-2&lt;252,"",AVERAGE(OFFSET($E$2,ROW()-253,0,252,1)))</f>
        <v>0.3437</v>
      </c>
      <c r="G9787" s="7">
        <f>IF(ROW()-2&lt;252,"",STDEV(OFFSET($E$2,ROW()-253,0,252,1)))</f>
        <v>0.076</v>
      </c>
      <c r="H9787" s="8">
        <f>IF(F9787="","",IF(G9787=0,"",(E9787-F9787)/G9787))</f>
        <v>-1.233</v>
      </c>
    </row>
    <row r="9788" spans="1:8">
      <c r="A9788" s="5" t="s">
        <v>9795</v>
      </c>
      <c r="B9788" s="6">
        <v>0.6899999999999999</v>
      </c>
      <c r="C9788" s="6">
        <v>1.61</v>
      </c>
      <c r="D9788" s="6">
        <v>2.26</v>
      </c>
      <c r="E9788" s="7">
        <f>2*C9788-B9788-D9788</f>
        <v>0.2700000000000004</v>
      </c>
      <c r="F9788" s="7">
        <f>IF(ROW()-2&lt;252,"",AVERAGE(OFFSET($E$2,ROW()-253,0,252,1)))</f>
        <v>0.3433</v>
      </c>
      <c r="G9788" s="7">
        <f>IF(ROW()-2&lt;252,"",STDEV(OFFSET($E$2,ROW()-253,0,252,1)))</f>
        <v>0.0762</v>
      </c>
      <c r="H9788" s="8">
        <f>IF(F9788="","",IF(G9788=0,"",(E9788-F9788)/G9788))</f>
        <v>-0.962</v>
      </c>
    </row>
    <row r="9789" spans="1:8">
      <c r="A9789" s="5" t="s">
        <v>9796</v>
      </c>
      <c r="B9789" s="6">
        <v>0.7</v>
      </c>
      <c r="C9789" s="6">
        <v>1.62</v>
      </c>
      <c r="D9789" s="6">
        <v>2.29</v>
      </c>
      <c r="E9789" s="7">
        <f>2*C9789-B9789-D9789</f>
        <v>0.25</v>
      </c>
      <c r="F9789" s="7">
        <f>IF(ROW()-2&lt;252,"",AVERAGE(OFFSET($E$2,ROW()-253,0,252,1)))</f>
        <v>0.3426</v>
      </c>
      <c r="G9789" s="7">
        <f>IF(ROW()-2&lt;252,"",STDEV(OFFSET($E$2,ROW()-253,0,252,1)))</f>
        <v>0.0762</v>
      </c>
      <c r="H9789" s="8">
        <f>IF(F9789="","",IF(G9789=0,"",(E9789-F9789)/G9789))</f>
        <v>-1.215</v>
      </c>
    </row>
    <row r="9790" spans="1:8">
      <c r="A9790" s="5" t="s">
        <v>9797</v>
      </c>
      <c r="B9790" s="6">
        <v>0.72</v>
      </c>
      <c r="C9790" s="6">
        <v>1.62</v>
      </c>
      <c r="D9790" s="6">
        <v>2.28</v>
      </c>
      <c r="E9790" s="7">
        <f>2*C9790-B9790-D9790</f>
        <v>0.2400000000000006</v>
      </c>
      <c r="F9790" s="7">
        <f>IF(ROW()-2&lt;252,"",AVERAGE(OFFSET($E$2,ROW()-253,0,252,1)))</f>
        <v>0.342</v>
      </c>
      <c r="G9790" s="7">
        <f>IF(ROW()-2&lt;252,"",STDEV(OFFSET($E$2,ROW()-253,0,252,1)))</f>
        <v>0.0764</v>
      </c>
      <c r="H9790" s="8">
        <f>IF(F9790="","",IF(G9790=0,"",(E9790-F9790)/G9790))</f>
        <v>-1.335</v>
      </c>
    </row>
    <row r="9791" spans="1:8">
      <c r="A9791" s="5" t="s">
        <v>9798</v>
      </c>
      <c r="B9791" s="6">
        <v>0.67</v>
      </c>
      <c r="C9791" s="6">
        <v>1.54</v>
      </c>
      <c r="D9791" s="6">
        <v>2.2</v>
      </c>
      <c r="E9791" s="7">
        <f>2*C9791-B9791-D9791</f>
        <v>0.2099999999999999</v>
      </c>
      <c r="F9791" s="7">
        <f>IF(ROW()-2&lt;252,"",AVERAGE(OFFSET($E$2,ROW()-253,0,252,1)))</f>
        <v>0.3412</v>
      </c>
      <c r="G9791" s="7">
        <f>IF(ROW()-2&lt;252,"",STDEV(OFFSET($E$2,ROW()-253,0,252,1)))</f>
        <v>0.0768</v>
      </c>
      <c r="H9791" s="8">
        <f>IF(F9791="","",IF(G9791=0,"",(E9791-F9791)/G9791))</f>
        <v>-1.708</v>
      </c>
    </row>
    <row r="9792" spans="1:8">
      <c r="A9792" s="5" t="s">
        <v>9799</v>
      </c>
      <c r="B9792" s="6">
        <v>0.68</v>
      </c>
      <c r="C9792" s="6">
        <v>1.52</v>
      </c>
      <c r="D9792" s="6">
        <v>2.16</v>
      </c>
      <c r="E9792" s="7">
        <f>2*C9792-B9792-D9792</f>
        <v>0.1999999999999997</v>
      </c>
      <c r="F9792" s="7">
        <f>IF(ROW()-2&lt;252,"",AVERAGE(OFFSET($E$2,ROW()-253,0,252,1)))</f>
        <v>0.3404</v>
      </c>
      <c r="G9792" s="7">
        <f>IF(ROW()-2&lt;252,"",STDEV(OFFSET($E$2,ROW()-253,0,252,1)))</f>
        <v>0.0772</v>
      </c>
      <c r="H9792" s="8">
        <f>IF(F9792="","",IF(G9792=0,"",(E9792-F9792)/G9792))</f>
        <v>-1.819</v>
      </c>
    </row>
    <row r="9793" spans="1:8">
      <c r="A9793" s="5" t="s">
        <v>9800</v>
      </c>
      <c r="B9793" s="6">
        <v>0.74</v>
      </c>
      <c r="C9793" s="6">
        <v>1.6</v>
      </c>
      <c r="D9793" s="6">
        <v>2.23</v>
      </c>
      <c r="E9793" s="7">
        <f>2*C9793-B9793-D9793</f>
        <v>0.2299999999999999</v>
      </c>
      <c r="F9793" s="7">
        <f>IF(ROW()-2&lt;252,"",AVERAGE(OFFSET($E$2,ROW()-253,0,252,1)))</f>
        <v>0.3399</v>
      </c>
      <c r="G9793" s="7">
        <f>IF(ROW()-2&lt;252,"",STDEV(OFFSET($E$2,ROW()-253,0,252,1)))</f>
        <v>0.0775</v>
      </c>
      <c r="H9793" s="8">
        <f>IF(F9793="","",IF(G9793=0,"",(E9793-F9793)/G9793))</f>
        <v>-1.418</v>
      </c>
    </row>
    <row r="9794" spans="1:8">
      <c r="A9794" s="5" t="s">
        <v>9801</v>
      </c>
      <c r="B9794" s="6">
        <v>0.73</v>
      </c>
      <c r="C9794" s="6">
        <v>1.65</v>
      </c>
      <c r="D9794" s="6">
        <v>2.28</v>
      </c>
      <c r="E9794" s="7">
        <f>2*C9794-B9794-D9794</f>
        <v>0.29</v>
      </c>
      <c r="F9794" s="7">
        <f>IF(ROW()-2&lt;252,"",AVERAGE(OFFSET($E$2,ROW()-253,0,252,1)))</f>
        <v>0.3397</v>
      </c>
      <c r="G9794" s="7">
        <f>IF(ROW()-2&lt;252,"",STDEV(OFFSET($E$2,ROW()-253,0,252,1)))</f>
        <v>0.0775</v>
      </c>
      <c r="H9794" s="8">
        <f>IF(F9794="","",IF(G9794=0,"",(E9794-F9794)/G9794))</f>
        <v>-0.641</v>
      </c>
    </row>
    <row r="9795" spans="1:8">
      <c r="A9795" s="5" t="s">
        <v>9802</v>
      </c>
      <c r="B9795" s="6">
        <v>0.71</v>
      </c>
      <c r="C9795" s="6">
        <v>1.62</v>
      </c>
      <c r="D9795" s="6">
        <v>2.23</v>
      </c>
      <c r="E9795" s="7">
        <f>2*C9795-B9795-D9795</f>
        <v>0.3000000000000002</v>
      </c>
      <c r="F9795" s="7">
        <f>IF(ROW()-2&lt;252,"",AVERAGE(OFFSET($E$2,ROW()-253,0,252,1)))</f>
        <v>0.3395</v>
      </c>
      <c r="G9795" s="7">
        <f>IF(ROW()-2&lt;252,"",STDEV(OFFSET($E$2,ROW()-253,0,252,1)))</f>
        <v>0.0776</v>
      </c>
      <c r="H9795" s="8">
        <f>IF(F9795="","",IF(G9795=0,"",(E9795-F9795)/G9795))</f>
        <v>-0.509</v>
      </c>
    </row>
    <row r="9796" spans="1:8">
      <c r="A9796" s="5" t="s">
        <v>9803</v>
      </c>
      <c r="B9796" s="6">
        <v>0.73</v>
      </c>
      <c r="C9796" s="6">
        <v>1.59</v>
      </c>
      <c r="D9796" s="6">
        <v>2.18</v>
      </c>
      <c r="E9796" s="7">
        <f>2*C9796-B9796-D9796</f>
        <v>0.27</v>
      </c>
      <c r="F9796" s="7">
        <f>IF(ROW()-2&lt;252,"",AVERAGE(OFFSET($E$2,ROW()-253,0,252,1)))</f>
        <v>0.3392</v>
      </c>
      <c r="G9796" s="7">
        <f>IF(ROW()-2&lt;252,"",STDEV(OFFSET($E$2,ROW()-253,0,252,1)))</f>
        <v>0.0777</v>
      </c>
      <c r="H9796" s="8">
        <f>IF(F9796="","",IF(G9796=0,"",(E9796-F9796)/G9796))</f>
        <v>-0.891</v>
      </c>
    </row>
    <row r="9797" spans="1:8">
      <c r="A9797" s="5" t="s">
        <v>9804</v>
      </c>
      <c r="B9797" s="6">
        <v>0.73</v>
      </c>
      <c r="C9797" s="6">
        <v>1.62</v>
      </c>
      <c r="D9797" s="6">
        <v>2.24</v>
      </c>
      <c r="E9797" s="7">
        <f>2*C9797-B9797-D9797</f>
        <v>0.27</v>
      </c>
      <c r="F9797" s="7">
        <f>IF(ROW()-2&lt;252,"",AVERAGE(OFFSET($E$2,ROW()-253,0,252,1)))</f>
        <v>0.3389</v>
      </c>
      <c r="G9797" s="7">
        <f>IF(ROW()-2&lt;252,"",STDEV(OFFSET($E$2,ROW()-253,0,252,1)))</f>
        <v>0.0778</v>
      </c>
      <c r="H9797" s="8">
        <f>IF(F9797="","",IF(G9797=0,"",(E9797-F9797)/G9797))</f>
        <v>-0.886</v>
      </c>
    </row>
    <row r="9798" spans="1:8">
      <c r="A9798" s="5" t="s">
        <v>9805</v>
      </c>
      <c r="B9798" s="6">
        <v>0.68</v>
      </c>
      <c r="C9798" s="6">
        <v>1.53</v>
      </c>
      <c r="D9798" s="6">
        <v>2.15</v>
      </c>
      <c r="E9798" s="7">
        <f>2*C9798-B9798-D9798</f>
        <v>0.2299999999999999</v>
      </c>
      <c r="F9798" s="7">
        <f>IF(ROW()-2&lt;252,"",AVERAGE(OFFSET($E$2,ROW()-253,0,252,1)))</f>
        <v>0.3385</v>
      </c>
      <c r="G9798" s="7">
        <f>IF(ROW()-2&lt;252,"",STDEV(OFFSET($E$2,ROW()-253,0,252,1)))</f>
        <v>0.0781</v>
      </c>
      <c r="H9798" s="8">
        <f>IF(F9798="","",IF(G9798=0,"",(E9798-F9798)/G9798))</f>
        <v>-1.389</v>
      </c>
    </row>
    <row r="9799" spans="1:8">
      <c r="A9799" s="5" t="s">
        <v>9806</v>
      </c>
      <c r="B9799" s="6">
        <v>0.67</v>
      </c>
      <c r="C9799" s="6">
        <v>1.52</v>
      </c>
      <c r="D9799" s="6">
        <v>2.14</v>
      </c>
      <c r="E9799" s="7">
        <f>2*C9799-B9799-D9799</f>
        <v>0.2299999999999999</v>
      </c>
      <c r="F9799" s="7">
        <f>IF(ROW()-2&lt;252,"",AVERAGE(OFFSET($E$2,ROW()-253,0,252,1)))</f>
        <v>0.3381</v>
      </c>
      <c r="G9799" s="7">
        <f>IF(ROW()-2&lt;252,"",STDEV(OFFSET($E$2,ROW()-253,0,252,1)))</f>
        <v>0.0784</v>
      </c>
      <c r="H9799" s="8">
        <f>IF(F9799="","",IF(G9799=0,"",(E9799-F9799)/G9799))</f>
        <v>-1.379</v>
      </c>
    </row>
    <row r="9800" spans="1:8">
      <c r="A9800" s="5" t="s">
        <v>9807</v>
      </c>
      <c r="B9800" s="6">
        <v>0.72</v>
      </c>
      <c r="C9800" s="6">
        <v>1.58</v>
      </c>
      <c r="D9800" s="6">
        <v>2.19</v>
      </c>
      <c r="E9800" s="7">
        <f>2*C9800-B9800-D9800</f>
        <v>0.2500000000000004</v>
      </c>
      <c r="F9800" s="7">
        <f>IF(ROW()-2&lt;252,"",AVERAGE(OFFSET($E$2,ROW()-253,0,252,1)))</f>
        <v>0.3377</v>
      </c>
      <c r="G9800" s="7">
        <f>IF(ROW()-2&lt;252,"",STDEV(OFFSET($E$2,ROW()-253,0,252,1)))</f>
        <v>0.0786</v>
      </c>
      <c r="H9800" s="8">
        <f>IF(F9800="","",IF(G9800=0,"",(E9800-F9800)/G9800))</f>
        <v>-1.116</v>
      </c>
    </row>
    <row r="9801" spans="1:8">
      <c r="A9801" s="5" t="s">
        <v>9808</v>
      </c>
      <c r="B9801" s="6">
        <v>0.73</v>
      </c>
      <c r="C9801" s="6">
        <v>1.61</v>
      </c>
      <c r="D9801" s="6">
        <v>2.2</v>
      </c>
      <c r="E9801" s="7">
        <f>2*C9801-B9801-D9801</f>
        <v>0.29</v>
      </c>
      <c r="F9801" s="7">
        <f>IF(ROW()-2&lt;252,"",AVERAGE(OFFSET($E$2,ROW()-253,0,252,1)))</f>
        <v>0.3375</v>
      </c>
      <c r="G9801" s="7">
        <f>IF(ROW()-2&lt;252,"",STDEV(OFFSET($E$2,ROW()-253,0,252,1)))</f>
        <v>0.0786</v>
      </c>
      <c r="H9801" s="8">
        <f>IF(F9801="","",IF(G9801=0,"",(E9801-F9801)/G9801))</f>
        <v>-0.604</v>
      </c>
    </row>
    <row r="9802" spans="1:8">
      <c r="A9802" s="5" t="s">
        <v>9809</v>
      </c>
      <c r="B9802" s="6">
        <v>0.72</v>
      </c>
      <c r="C9802" s="6">
        <v>1.58</v>
      </c>
      <c r="D9802" s="6">
        <v>2.16</v>
      </c>
      <c r="E9802" s="7">
        <f>2*C9802-B9802-D9802</f>
        <v>0.2800000000000002</v>
      </c>
      <c r="F9802" s="7">
        <f>IF(ROW()-2&lt;252,"",AVERAGE(OFFSET($E$2,ROW()-253,0,252,1)))</f>
        <v>0.3373</v>
      </c>
      <c r="G9802" s="7">
        <f>IF(ROW()-2&lt;252,"",STDEV(OFFSET($E$2,ROW()-253,0,252,1)))</f>
        <v>0.0787</v>
      </c>
      <c r="H9802" s="8">
        <f>IF(F9802="","",IF(G9802=0,"",(E9802-F9802)/G9802))</f>
        <v>-0.728</v>
      </c>
    </row>
    <row r="9803" spans="1:8">
      <c r="A9803" s="5" t="s">
        <v>9810</v>
      </c>
      <c r="B9803" s="6">
        <v>0.74</v>
      </c>
      <c r="C9803" s="6">
        <v>1.6</v>
      </c>
      <c r="D9803" s="6">
        <v>2.2</v>
      </c>
      <c r="E9803" s="7">
        <f>2*C9803-B9803-D9803</f>
        <v>0.2599999999999998</v>
      </c>
      <c r="F9803" s="7">
        <f>IF(ROW()-2&lt;252,"",AVERAGE(OFFSET($E$2,ROW()-253,0,252,1)))</f>
        <v>0.337</v>
      </c>
      <c r="G9803" s="7">
        <f>IF(ROW()-2&lt;252,"",STDEV(OFFSET($E$2,ROW()-253,0,252,1)))</f>
        <v>0.0789</v>
      </c>
      <c r="H9803" s="8">
        <f>IF(F9803="","",IF(G9803=0,"",(E9803-F9803)/G9803))</f>
        <v>-0.976</v>
      </c>
    </row>
    <row r="9804" spans="1:8">
      <c r="A9804" s="5" t="s">
        <v>9811</v>
      </c>
      <c r="B9804" s="6">
        <v>0.67</v>
      </c>
      <c r="C9804" s="6">
        <v>1.5</v>
      </c>
      <c r="D9804" s="6">
        <v>2.12</v>
      </c>
      <c r="E9804" s="7">
        <f>2*C9804-B9804-D9804</f>
        <v>0.2099999999999999</v>
      </c>
      <c r="F9804" s="7">
        <f>IF(ROW()-2&lt;252,"",AVERAGE(OFFSET($E$2,ROW()-253,0,252,1)))</f>
        <v>0.3365</v>
      </c>
      <c r="G9804" s="7">
        <f>IF(ROW()-2&lt;252,"",STDEV(OFFSET($E$2,ROW()-253,0,252,1)))</f>
        <v>0.0793</v>
      </c>
      <c r="H9804" s="8">
        <f>IF(F9804="","",IF(G9804=0,"",(E9804-F9804)/G9804))</f>
        <v>-1.595</v>
      </c>
    </row>
    <row r="9805" spans="1:8">
      <c r="A9805" s="5" t="s">
        <v>9812</v>
      </c>
      <c r="B9805" s="6">
        <v>0.6899999999999999</v>
      </c>
      <c r="C9805" s="6">
        <v>1.5</v>
      </c>
      <c r="D9805" s="6">
        <v>2.09</v>
      </c>
      <c r="E9805" s="7">
        <f>2*C9805-B9805-D9805</f>
        <v>0.2200000000000002</v>
      </c>
      <c r="F9805" s="7">
        <f>IF(ROW()-2&lt;252,"",AVERAGE(OFFSET($E$2,ROW()-253,0,252,1)))</f>
        <v>0.3361</v>
      </c>
      <c r="G9805" s="7">
        <f>IF(ROW()-2&lt;252,"",STDEV(OFFSET($E$2,ROW()-253,0,252,1)))</f>
        <v>0.0796</v>
      </c>
      <c r="H9805" s="8">
        <f>IF(F9805="","",IF(G9805=0,"",(E9805-F9805)/G9805))</f>
        <v>-1.459</v>
      </c>
    </row>
    <row r="9806" spans="1:8">
      <c r="A9806" s="5" t="s">
        <v>9813</v>
      </c>
      <c r="B9806" s="6">
        <v>0.64</v>
      </c>
      <c r="C9806" s="6">
        <v>1.44</v>
      </c>
      <c r="D9806" s="6">
        <v>2.05</v>
      </c>
      <c r="E9806" s="7">
        <f>2*C9806-B9806-D9806</f>
        <v>0.1899999999999999</v>
      </c>
      <c r="F9806" s="7">
        <f>IF(ROW()-2&lt;252,"",AVERAGE(OFFSET($E$2,ROW()-253,0,252,1)))</f>
        <v>0.3354</v>
      </c>
      <c r="G9806" s="7">
        <f>IF(ROW()-2&lt;252,"",STDEV(OFFSET($E$2,ROW()-253,0,252,1)))</f>
        <v>0.0801</v>
      </c>
      <c r="H9806" s="8">
        <f>IF(F9806="","",IF(G9806=0,"",(E9806-F9806)/G9806))</f>
        <v>-1.815</v>
      </c>
    </row>
    <row r="9807" spans="1:8">
      <c r="A9807" s="5" t="s">
        <v>9814</v>
      </c>
      <c r="B9807" s="6">
        <v>0.59</v>
      </c>
      <c r="C9807" s="6">
        <v>1.39</v>
      </c>
      <c r="D9807" s="6">
        <v>2.01</v>
      </c>
      <c r="E9807" s="7">
        <f>2*C9807-B9807-D9807</f>
        <v>0.1800000000000001</v>
      </c>
      <c r="F9807" s="7">
        <f>IF(ROW()-2&lt;252,"",AVERAGE(OFFSET($E$2,ROW()-253,0,252,1)))</f>
        <v>0.3346</v>
      </c>
      <c r="G9807" s="7">
        <f>IF(ROW()-2&lt;252,"",STDEV(OFFSET($E$2,ROW()-253,0,252,1)))</f>
        <v>0.0806</v>
      </c>
      <c r="H9807" s="8">
        <f>IF(F9807="","",IF(G9807=0,"",(E9807-F9807)/G9807))</f>
        <v>-1.918</v>
      </c>
    </row>
    <row r="9808" spans="1:8">
      <c r="A9808" s="5" t="s">
        <v>9815</v>
      </c>
      <c r="B9808" s="6">
        <v>0.67</v>
      </c>
      <c r="C9808" s="6">
        <v>1.48</v>
      </c>
      <c r="D9808" s="6">
        <v>2.12</v>
      </c>
      <c r="E9808" s="7">
        <f>2*C9808-B9808-D9808</f>
        <v>0.1699999999999999</v>
      </c>
      <c r="F9808" s="7">
        <f>IF(ROW()-2&lt;252,"",AVERAGE(OFFSET($E$2,ROW()-253,0,252,1)))</f>
        <v>0.3335</v>
      </c>
      <c r="G9808" s="7">
        <f>IF(ROW()-2&lt;252,"",STDEV(OFFSET($E$2,ROW()-253,0,252,1)))</f>
        <v>0.0811</v>
      </c>
      <c r="H9808" s="8">
        <f>IF(F9808="","",IF(G9808=0,"",(E9808-F9808)/G9808))</f>
        <v>-2.016</v>
      </c>
    </row>
    <row r="9809" spans="1:8">
      <c r="A9809" s="5" t="s">
        <v>9816</v>
      </c>
      <c r="B9809" s="6">
        <v>0.67</v>
      </c>
      <c r="C9809" s="6">
        <v>1.49</v>
      </c>
      <c r="D9809" s="6">
        <v>2.18</v>
      </c>
      <c r="E9809" s="7">
        <f>2*C9809-B9809-D9809</f>
        <v>0.1299999999999999</v>
      </c>
      <c r="F9809" s="7">
        <f>IF(ROW()-2&lt;252,"",AVERAGE(OFFSET($E$2,ROW()-253,0,252,1)))</f>
        <v>0.3322</v>
      </c>
      <c r="G9809" s="7">
        <f>IF(ROW()-2&lt;252,"",STDEV(OFFSET($E$2,ROW()-253,0,252,1)))</f>
        <v>0.0817</v>
      </c>
      <c r="H9809" s="8">
        <f>IF(F9809="","",IF(G9809=0,"",(E9809-F9809)/G9809))</f>
        <v>-2.475</v>
      </c>
    </row>
    <row r="9810" spans="1:8">
      <c r="A9810" s="5" t="s">
        <v>9817</v>
      </c>
      <c r="B9810" s="6">
        <v>0.68</v>
      </c>
      <c r="C9810" s="6">
        <v>1.49</v>
      </c>
      <c r="D9810" s="6">
        <v>2.18</v>
      </c>
      <c r="E9810" s="7">
        <f>2*C9810-B9810-D9810</f>
        <v>0.1199999999999996</v>
      </c>
      <c r="F9810" s="7">
        <f>IF(ROW()-2&lt;252,"",AVERAGE(OFFSET($E$2,ROW()-253,0,252,1)))</f>
        <v>0.3309</v>
      </c>
      <c r="G9810" s="7">
        <f>IF(ROW()-2&lt;252,"",STDEV(OFFSET($E$2,ROW()-253,0,252,1)))</f>
        <v>0.0824</v>
      </c>
      <c r="H9810" s="8">
        <f>IF(F9810="","",IF(G9810=0,"",(E9810-F9810)/G9810))</f>
        <v>-2.559</v>
      </c>
    </row>
    <row r="9811" spans="1:8">
      <c r="A9811" s="5" t="s">
        <v>9818</v>
      </c>
      <c r="B9811" s="6">
        <v>0.72</v>
      </c>
      <c r="C9811" s="6">
        <v>1.52</v>
      </c>
      <c r="D9811" s="6">
        <v>2.19</v>
      </c>
      <c r="E9811" s="7">
        <f>2*C9811-B9811-D9811</f>
        <v>0.1300000000000003</v>
      </c>
      <c r="F9811" s="7">
        <f>IF(ROW()-2&lt;252,"",AVERAGE(OFFSET($E$2,ROW()-253,0,252,1)))</f>
        <v>0.3298</v>
      </c>
      <c r="G9811" s="7">
        <f>IF(ROW()-2&lt;252,"",STDEV(OFFSET($E$2,ROW()-253,0,252,1)))</f>
        <v>0.0832</v>
      </c>
      <c r="H9811" s="8">
        <f>IF(F9811="","",IF(G9811=0,"",(E9811-F9811)/G9811))</f>
        <v>-2.401</v>
      </c>
    </row>
    <row r="9812" spans="1:8">
      <c r="A9812" s="5" t="s">
        <v>9819</v>
      </c>
      <c r="B9812" s="6">
        <v>0.74</v>
      </c>
      <c r="C9812" s="6">
        <v>1.54</v>
      </c>
      <c r="D9812" s="6">
        <v>2.21</v>
      </c>
      <c r="E9812" s="7">
        <f>2*C9812-B9812-D9812</f>
        <v>0.1299999999999999</v>
      </c>
      <c r="F9812" s="7">
        <f>IF(ROW()-2&lt;252,"",AVERAGE(OFFSET($E$2,ROW()-253,0,252,1)))</f>
        <v>0.3286</v>
      </c>
      <c r="G9812" s="7">
        <f>IF(ROW()-2&lt;252,"",STDEV(OFFSET($E$2,ROW()-253,0,252,1)))</f>
        <v>0.084</v>
      </c>
      <c r="H9812" s="8">
        <f>IF(F9812="","",IF(G9812=0,"",(E9812-F9812)/G9812))</f>
        <v>-2.364</v>
      </c>
    </row>
    <row r="9813" spans="1:8">
      <c r="A9813" s="5" t="s">
        <v>9820</v>
      </c>
      <c r="B9813" s="6">
        <v>0.7</v>
      </c>
      <c r="C9813" s="6">
        <v>1.49</v>
      </c>
      <c r="D9813" s="6">
        <v>2.17</v>
      </c>
      <c r="E9813" s="7">
        <f>2*C9813-B9813-D9813</f>
        <v>0.1100000000000003</v>
      </c>
      <c r="F9813" s="7">
        <f>IF(ROW()-2&lt;252,"",AVERAGE(OFFSET($E$2,ROW()-253,0,252,1)))</f>
        <v>0.3273</v>
      </c>
      <c r="G9813" s="7">
        <f>IF(ROW()-2&lt;252,"",STDEV(OFFSET($E$2,ROW()-253,0,252,1)))</f>
        <v>0.0848</v>
      </c>
      <c r="H9813" s="8">
        <f>IF(F9813="","",IF(G9813=0,"",(E9813-F9813)/G9813))</f>
        <v>-2.562</v>
      </c>
    </row>
    <row r="9814" spans="1:8">
      <c r="A9814" s="5" t="s">
        <v>9821</v>
      </c>
      <c r="B9814" s="6">
        <v>0.72</v>
      </c>
      <c r="C9814" s="6">
        <v>1.52</v>
      </c>
      <c r="D9814" s="6">
        <v>2.2</v>
      </c>
      <c r="E9814" s="7">
        <f>2*C9814-B9814-D9814</f>
        <v>0.1200000000000001</v>
      </c>
      <c r="F9814" s="7">
        <f>IF(ROW()-2&lt;252,"",AVERAGE(OFFSET($E$2,ROW()-253,0,252,1)))</f>
        <v>0.3261</v>
      </c>
      <c r="G9814" s="7">
        <f>IF(ROW()-2&lt;252,"",STDEV(OFFSET($E$2,ROW()-253,0,252,1)))</f>
        <v>0.0856</v>
      </c>
      <c r="H9814" s="8">
        <f>IF(F9814="","",IF(G9814=0,"",(E9814-F9814)/G9814))</f>
        <v>-2.408</v>
      </c>
    </row>
    <row r="9815" spans="1:8">
      <c r="A9815" s="5" t="s">
        <v>9822</v>
      </c>
      <c r="B9815" s="6">
        <v>0.71</v>
      </c>
      <c r="C9815" s="6">
        <v>1.49</v>
      </c>
      <c r="D9815" s="6">
        <v>2.18</v>
      </c>
      <c r="E9815" s="7">
        <f>2*C9815-B9815-D9815</f>
        <v>0.0899999999999998</v>
      </c>
      <c r="F9815" s="7">
        <f>IF(ROW()-2&lt;252,"",AVERAGE(OFFSET($E$2,ROW()-253,0,252,1)))</f>
        <v>0.3247</v>
      </c>
      <c r="G9815" s="7">
        <f>IF(ROW()-2&lt;252,"",STDEV(OFFSET($E$2,ROW()-253,0,252,1)))</f>
        <v>0.0865</v>
      </c>
      <c r="H9815" s="8">
        <f>IF(F9815="","",IF(G9815=0,"",(E9815-F9815)/G9815))</f>
        <v>-2.713</v>
      </c>
    </row>
    <row r="9816" spans="1:8">
      <c r="A9816" s="5" t="s">
        <v>9823</v>
      </c>
      <c r="B9816" s="6">
        <v>0.71</v>
      </c>
      <c r="C9816" s="6">
        <v>1.47</v>
      </c>
      <c r="D9816" s="6">
        <v>2.13</v>
      </c>
      <c r="E9816" s="7">
        <f>2*C9816-B9816-D9816</f>
        <v>0.1</v>
      </c>
      <c r="F9816" s="7">
        <f>IF(ROW()-2&lt;252,"",AVERAGE(OFFSET($E$2,ROW()-253,0,252,1)))</f>
        <v>0.3234</v>
      </c>
      <c r="G9816" s="7">
        <f>IF(ROW()-2&lt;252,"",STDEV(OFFSET($E$2,ROW()-253,0,252,1)))</f>
        <v>0.0874</v>
      </c>
      <c r="H9816" s="8">
        <f>IF(F9816="","",IF(G9816=0,"",(E9816-F9816)/G9816))</f>
        <v>-2.556</v>
      </c>
    </row>
    <row r="9817" spans="1:8">
      <c r="A9817" s="5" t="s">
        <v>9824</v>
      </c>
      <c r="B9817" s="6">
        <v>0.74</v>
      </c>
      <c r="C9817" s="6">
        <v>1.53</v>
      </c>
      <c r="D9817" s="6">
        <v>2.2</v>
      </c>
      <c r="E9817" s="7">
        <f>2*C9817-B9817-D9817</f>
        <v>0.1200000000000001</v>
      </c>
      <c r="F9817" s="7">
        <f>IF(ROW()-2&lt;252,"",AVERAGE(OFFSET($E$2,ROW()-253,0,252,1)))</f>
        <v>0.3223</v>
      </c>
      <c r="G9817" s="7">
        <f>IF(ROW()-2&lt;252,"",STDEV(OFFSET($E$2,ROW()-253,0,252,1)))</f>
        <v>0.0882</v>
      </c>
      <c r="H9817" s="8">
        <f>IF(F9817="","",IF(G9817=0,"",(E9817-F9817)/G9817))</f>
        <v>-2.294</v>
      </c>
    </row>
    <row r="9818" spans="1:8">
      <c r="A9818" s="5" t="s">
        <v>9825</v>
      </c>
      <c r="B9818" s="6">
        <v>0.75</v>
      </c>
      <c r="C9818" s="6">
        <v>1.53</v>
      </c>
      <c r="D9818" s="6">
        <v>2.21</v>
      </c>
      <c r="E9818" s="7">
        <f>2*C9818-B9818-D9818</f>
        <v>0.1</v>
      </c>
      <c r="F9818" s="7">
        <f>IF(ROW()-2&lt;252,"",AVERAGE(OFFSET($E$2,ROW()-253,0,252,1)))</f>
        <v>0.321</v>
      </c>
      <c r="G9818" s="7">
        <f>IF(ROW()-2&lt;252,"",STDEV(OFFSET($E$2,ROW()-253,0,252,1)))</f>
        <v>0.0891</v>
      </c>
      <c r="H9818" s="8">
        <f>IF(F9818="","",IF(G9818=0,"",(E9818-F9818)/G9818))</f>
        <v>-2.48</v>
      </c>
    </row>
    <row r="9819" spans="1:8">
      <c r="A9819" s="5" t="s">
        <v>9826</v>
      </c>
      <c r="B9819" s="6">
        <v>0.75</v>
      </c>
      <c r="C9819" s="6">
        <v>1.55</v>
      </c>
      <c r="D9819" s="6">
        <v>2.23</v>
      </c>
      <c r="E9819" s="7">
        <f>2*C9819-B9819-D9819</f>
        <v>0.1200000000000001</v>
      </c>
      <c r="F9819" s="7">
        <f>IF(ROW()-2&lt;252,"",AVERAGE(OFFSET($E$2,ROW()-253,0,252,1)))</f>
        <v>0.3196</v>
      </c>
      <c r="G9819" s="7">
        <f>IF(ROW()-2&lt;252,"",STDEV(OFFSET($E$2,ROW()-253,0,252,1)))</f>
        <v>0.0895</v>
      </c>
      <c r="H9819" s="8">
        <f>IF(F9819="","",IF(G9819=0,"",(E9819-F9819)/G9819))</f>
        <v>-2.23</v>
      </c>
    </row>
    <row r="9820" spans="1:8">
      <c r="A9820" s="5" t="s">
        <v>9827</v>
      </c>
      <c r="B9820" s="6">
        <v>0.71</v>
      </c>
      <c r="C9820" s="6">
        <v>1.52</v>
      </c>
      <c r="D9820" s="6">
        <v>2.2</v>
      </c>
      <c r="E9820" s="7">
        <f>2*C9820-B9820-D9820</f>
        <v>0.1299999999999999</v>
      </c>
      <c r="F9820" s="7">
        <f>IF(ROW()-2&lt;252,"",AVERAGE(OFFSET($E$2,ROW()-253,0,252,1)))</f>
        <v>0.3183</v>
      </c>
      <c r="G9820" s="7">
        <f>IF(ROW()-2&lt;252,"",STDEV(OFFSET($E$2,ROW()-253,0,252,1)))</f>
        <v>0.0899</v>
      </c>
      <c r="H9820" s="8">
        <f>IF(F9820="","",IF(G9820=0,"",(E9820-F9820)/G9820))</f>
        <v>-2.095</v>
      </c>
    </row>
    <row r="9821" spans="1:8">
      <c r="A9821" s="5" t="s">
        <v>9828</v>
      </c>
      <c r="B9821" s="6">
        <v>0.73</v>
      </c>
      <c r="C9821" s="6">
        <v>1.51</v>
      </c>
      <c r="D9821" s="6">
        <v>2.18</v>
      </c>
      <c r="E9821" s="7">
        <f>2*C9821-B9821-D9821</f>
        <v>0.1099999999999998</v>
      </c>
      <c r="F9821" s="7">
        <f>IF(ROW()-2&lt;252,"",AVERAGE(OFFSET($E$2,ROW()-253,0,252,1)))</f>
        <v>0.3169</v>
      </c>
      <c r="G9821" s="7">
        <f>IF(ROW()-2&lt;252,"",STDEV(OFFSET($E$2,ROW()-253,0,252,1)))</f>
        <v>0.0904</v>
      </c>
      <c r="H9821" s="8">
        <f>IF(F9821="","",IF(G9821=0,"",(E9821-F9821)/G9821))</f>
        <v>-2.289</v>
      </c>
    </row>
    <row r="9822" spans="1:8">
      <c r="A9822" s="5" t="s">
        <v>9829</v>
      </c>
      <c r="B9822" s="6">
        <v>0.82</v>
      </c>
      <c r="C9822" s="6">
        <v>1.61</v>
      </c>
      <c r="D9822" s="6">
        <v>2.28</v>
      </c>
      <c r="E9822" s="7">
        <f>2*C9822-B9822-D9822</f>
        <v>0.1200000000000005</v>
      </c>
      <c r="F9822" s="7">
        <f>IF(ROW()-2&lt;252,"",AVERAGE(OFFSET($E$2,ROW()-253,0,252,1)))</f>
        <v>0.3156</v>
      </c>
      <c r="G9822" s="7">
        <f>IF(ROW()-2&lt;252,"",STDEV(OFFSET($E$2,ROW()-253,0,252,1)))</f>
        <v>0.0908</v>
      </c>
      <c r="H9822" s="8">
        <f>IF(F9822="","",IF(G9822=0,"",(E9822-F9822)/G9822))</f>
        <v>-2.154</v>
      </c>
    </row>
    <row r="9823" spans="1:8">
      <c r="A9823" s="5" t="s">
        <v>9830</v>
      </c>
      <c r="B9823" s="6">
        <v>0.82</v>
      </c>
      <c r="C9823" s="6">
        <v>1.62</v>
      </c>
      <c r="D9823" s="6">
        <v>2.3</v>
      </c>
      <c r="E9823" s="7">
        <f>2*C9823-B9823-D9823</f>
        <v>0.1200000000000005</v>
      </c>
      <c r="F9823" s="7">
        <f>IF(ROW()-2&lt;252,"",AVERAGE(OFFSET($E$2,ROW()-253,0,252,1)))</f>
        <v>0.3144</v>
      </c>
      <c r="G9823" s="7">
        <f>IF(ROW()-2&lt;252,"",STDEV(OFFSET($E$2,ROW()-253,0,252,1)))</f>
        <v>0.0914</v>
      </c>
      <c r="H9823" s="8">
        <f>IF(F9823="","",IF(G9823=0,"",(E9823-F9823)/G9823))</f>
        <v>-2.127</v>
      </c>
    </row>
    <row r="9824" spans="1:8">
      <c r="A9824" s="5" t="s">
        <v>9831</v>
      </c>
      <c r="B9824" s="6">
        <v>0.7</v>
      </c>
      <c r="C9824" s="6">
        <v>1.5</v>
      </c>
      <c r="D9824" s="6">
        <v>2.21</v>
      </c>
      <c r="E9824" s="7">
        <f>2*C9824-B9824-D9824</f>
        <v>0.0899999999999998</v>
      </c>
      <c r="F9824" s="7">
        <f>IF(ROW()-2&lt;252,"",AVERAGE(OFFSET($E$2,ROW()-253,0,252,1)))</f>
        <v>0.3131</v>
      </c>
      <c r="G9824" s="7">
        <f>IF(ROW()-2&lt;252,"",STDEV(OFFSET($E$2,ROW()-253,0,252,1)))</f>
        <v>0.0923</v>
      </c>
      <c r="H9824" s="8">
        <f>IF(F9824="","",IF(G9824=0,"",(E9824-F9824)/G9824))</f>
        <v>-2.417</v>
      </c>
    </row>
    <row r="9825" spans="1:8">
      <c r="A9825" s="5" t="s">
        <v>9832</v>
      </c>
      <c r="B9825" s="6">
        <v>0.6899999999999999</v>
      </c>
      <c r="C9825" s="6">
        <v>1.45</v>
      </c>
      <c r="D9825" s="6">
        <v>2.13</v>
      </c>
      <c r="E9825" s="7">
        <f>2*C9825-B9825-D9825</f>
        <v>0.08</v>
      </c>
      <c r="F9825" s="7">
        <f>IF(ROW()-2&lt;252,"",AVERAGE(OFFSET($E$2,ROW()-253,0,252,1)))</f>
        <v>0.3117</v>
      </c>
      <c r="G9825" s="7">
        <f>IF(ROW()-2&lt;252,"",STDEV(OFFSET($E$2,ROW()-253,0,252,1)))</f>
        <v>0.0931</v>
      </c>
      <c r="H9825" s="8">
        <f>IF(F9825="","",IF(G9825=0,"",(E9825-F9825)/G9825))</f>
        <v>-2.489</v>
      </c>
    </row>
    <row r="9826" spans="1:8">
      <c r="A9826" s="5" t="s">
        <v>9833</v>
      </c>
      <c r="B9826" s="6">
        <v>0.72</v>
      </c>
      <c r="C9826" s="6">
        <v>1.51</v>
      </c>
      <c r="D9826" s="6">
        <v>2.2</v>
      </c>
      <c r="E9826" s="7">
        <f>2*C9826-B9826-D9826</f>
        <v>0.0999999999999996</v>
      </c>
      <c r="F9826" s="7">
        <f>IF(ROW()-2&lt;252,"",AVERAGE(OFFSET($E$2,ROW()-253,0,252,1)))</f>
        <v>0.3102</v>
      </c>
      <c r="G9826" s="7">
        <f>IF(ROW()-2&lt;252,"",STDEV(OFFSET($E$2,ROW()-253,0,252,1)))</f>
        <v>0.0935</v>
      </c>
      <c r="H9826" s="8">
        <f>IF(F9826="","",IF(G9826=0,"",(E9826-F9826)/G9826))</f>
        <v>-2.248</v>
      </c>
    </row>
    <row r="9827" spans="1:8">
      <c r="A9827" s="5" t="s">
        <v>9834</v>
      </c>
      <c r="B9827" s="6">
        <v>0.6899999999999999</v>
      </c>
      <c r="C9827" s="6">
        <v>1.44</v>
      </c>
      <c r="D9827" s="6">
        <v>2.14</v>
      </c>
      <c r="E9827" s="7">
        <f>2*C9827-B9827-D9827</f>
        <v>0.0499999999999998</v>
      </c>
      <c r="F9827" s="7">
        <f>IF(ROW()-2&lt;252,"",AVERAGE(OFFSET($E$2,ROW()-253,0,252,1)))</f>
        <v>0.3085</v>
      </c>
      <c r="G9827" s="7">
        <f>IF(ROW()-2&lt;252,"",STDEV(OFFSET($E$2,ROW()-253,0,252,1)))</f>
        <v>0.0943</v>
      </c>
      <c r="H9827" s="8">
        <f>IF(F9827="","",IF(G9827=0,"",(E9827-F9827)/G9827))</f>
        <v>-2.741</v>
      </c>
    </row>
    <row r="9828" spans="1:8">
      <c r="A9828" s="5" t="s">
        <v>9835</v>
      </c>
      <c r="B9828" s="6">
        <v>0.7</v>
      </c>
      <c r="C9828" s="6">
        <v>1.47</v>
      </c>
      <c r="D9828" s="6">
        <v>2.16</v>
      </c>
      <c r="E9828" s="7">
        <f>2*C9828-B9828-D9828</f>
        <v>0.08</v>
      </c>
      <c r="F9828" s="7">
        <f>IF(ROW()-2&lt;252,"",AVERAGE(OFFSET($E$2,ROW()-253,0,252,1)))</f>
        <v>0.3071</v>
      </c>
      <c r="G9828" s="7">
        <f>IF(ROW()-2&lt;252,"",STDEV(OFFSET($E$2,ROW()-253,0,252,1)))</f>
        <v>0.0949</v>
      </c>
      <c r="H9828" s="8">
        <f>IF(F9828="","",IF(G9828=0,"",(E9828-F9828)/G9828))</f>
        <v>-2.393</v>
      </c>
    </row>
    <row r="9829" spans="1:8">
      <c r="A9829" s="5" t="s">
        <v>9836</v>
      </c>
      <c r="B9829" s="6">
        <v>0.67</v>
      </c>
      <c r="C9829" s="6">
        <v>1.44</v>
      </c>
      <c r="D9829" s="6">
        <v>2.13</v>
      </c>
      <c r="E9829" s="7">
        <f>2*C9829-B9829-D9829</f>
        <v>0.08</v>
      </c>
      <c r="F9829" s="7">
        <f>IF(ROW()-2&lt;252,"",AVERAGE(OFFSET($E$2,ROW()-253,0,252,1)))</f>
        <v>0.3056</v>
      </c>
      <c r="G9829" s="7">
        <f>IF(ROW()-2&lt;252,"",STDEV(OFFSET($E$2,ROW()-253,0,252,1)))</f>
        <v>0.0956</v>
      </c>
      <c r="H9829" s="8">
        <f>IF(F9829="","",IF(G9829=0,"",(E9829-F9829)/G9829))</f>
        <v>-2.36</v>
      </c>
    </row>
    <row r="9830" spans="1:8">
      <c r="A9830" s="5" t="s">
        <v>9837</v>
      </c>
      <c r="B9830" s="6">
        <v>0.7</v>
      </c>
      <c r="C9830" s="6">
        <v>1.48</v>
      </c>
      <c r="D9830" s="6">
        <v>2.17</v>
      </c>
      <c r="E9830" s="7">
        <f>2*C9830-B9830-D9830</f>
        <v>0.0899999999999998</v>
      </c>
      <c r="F9830" s="7">
        <f>IF(ROW()-2&lt;252,"",AVERAGE(OFFSET($E$2,ROW()-253,0,252,1)))</f>
        <v>0.304</v>
      </c>
      <c r="G9830" s="7">
        <f>IF(ROW()-2&lt;252,"",STDEV(OFFSET($E$2,ROW()-253,0,252,1)))</f>
        <v>0.0959</v>
      </c>
      <c r="H9830" s="8">
        <f>IF(F9830="","",IF(G9830=0,"",(E9830-F9830)/G9830))</f>
        <v>-2.231</v>
      </c>
    </row>
    <row r="9831" spans="1:8">
      <c r="A9831" s="5" t="s">
        <v>9838</v>
      </c>
      <c r="B9831" s="6">
        <v>0.67</v>
      </c>
      <c r="C9831" s="6">
        <v>1.42</v>
      </c>
      <c r="D9831" s="6">
        <v>2.1</v>
      </c>
      <c r="E9831" s="7">
        <f>2*C9831-B9831-D9831</f>
        <v>0.0699999999999998</v>
      </c>
      <c r="F9831" s="7">
        <f>IF(ROW()-2&lt;252,"",AVERAGE(OFFSET($E$2,ROW()-253,0,252,1)))</f>
        <v>0.3027</v>
      </c>
      <c r="G9831" s="7">
        <f>IF(ROW()-2&lt;252,"",STDEV(OFFSET($E$2,ROW()-253,0,252,1)))</f>
        <v>0.0968</v>
      </c>
      <c r="H9831" s="8">
        <f>IF(F9831="","",IF(G9831=0,"",(E9831-F9831)/G9831))</f>
        <v>-2.404</v>
      </c>
    </row>
    <row r="9832" spans="1:8">
      <c r="A9832" s="5" t="s">
        <v>9839</v>
      </c>
      <c r="B9832" s="6">
        <v>0.64</v>
      </c>
      <c r="C9832" s="6">
        <v>1.37</v>
      </c>
      <c r="D9832" s="6">
        <v>2.05</v>
      </c>
      <c r="E9832" s="7">
        <f>2*C9832-B9832-D9832</f>
        <v>0.0500000000000002</v>
      </c>
      <c r="F9832" s="7">
        <f>IF(ROW()-2&lt;252,"",AVERAGE(OFFSET($E$2,ROW()-253,0,252,1)))</f>
        <v>0.301</v>
      </c>
      <c r="G9832" s="7">
        <f>IF(ROW()-2&lt;252,"",STDEV(OFFSET($E$2,ROW()-253,0,252,1)))</f>
        <v>0.0975</v>
      </c>
      <c r="H9832" s="8">
        <f>IF(F9832="","",IF(G9832=0,"",(E9832-F9832)/G9832))</f>
        <v>-2.574</v>
      </c>
    </row>
    <row r="9833" spans="1:8">
      <c r="A9833" s="5" t="s">
        <v>9840</v>
      </c>
      <c r="B9833" s="6">
        <v>0.64</v>
      </c>
      <c r="C9833" s="6">
        <v>1.37</v>
      </c>
      <c r="D9833" s="6">
        <v>2.06</v>
      </c>
      <c r="E9833" s="7">
        <f>2*C9833-B9833-D9833</f>
        <v>0.04</v>
      </c>
      <c r="F9833" s="7">
        <f>IF(ROW()-2&lt;252,"",AVERAGE(OFFSET($E$2,ROW()-253,0,252,1)))</f>
        <v>0.2993</v>
      </c>
      <c r="G9833" s="7">
        <f>IF(ROW()-2&lt;252,"",STDEV(OFFSET($E$2,ROW()-253,0,252,1)))</f>
        <v>0.0983</v>
      </c>
      <c r="H9833" s="8">
        <f>IF(F9833="","",IF(G9833=0,"",(E9833-F9833)/G9833))</f>
        <v>-2.638</v>
      </c>
    </row>
    <row r="9834" spans="1:8">
      <c r="A9834" s="5" t="s">
        <v>9841</v>
      </c>
      <c r="B9834" s="6">
        <v>0.64</v>
      </c>
      <c r="C9834" s="6">
        <v>1.37</v>
      </c>
      <c r="D9834" s="6">
        <v>2.05</v>
      </c>
      <c r="E9834" s="7">
        <f>2*C9834-B9834-D9834</f>
        <v>0.0500000000000002</v>
      </c>
      <c r="F9834" s="7">
        <f>IF(ROW()-2&lt;252,"",AVERAGE(OFFSET($E$2,ROW()-253,0,252,1)))</f>
        <v>0.2977</v>
      </c>
      <c r="G9834" s="7">
        <f>IF(ROW()-2&lt;252,"",STDEV(OFFSET($E$2,ROW()-253,0,252,1)))</f>
        <v>0.099</v>
      </c>
      <c r="H9834" s="8">
        <f>IF(F9834="","",IF(G9834=0,"",(E9834-F9834)/G9834))</f>
        <v>-2.502</v>
      </c>
    </row>
    <row r="9835" spans="1:8">
      <c r="A9835" s="5" t="s">
        <v>9842</v>
      </c>
      <c r="B9835" s="6">
        <v>0.58</v>
      </c>
      <c r="C9835" s="6">
        <v>1.29</v>
      </c>
      <c r="D9835" s="6">
        <v>1.99</v>
      </c>
      <c r="E9835" s="7">
        <f>2*C9835-B9835-D9835</f>
        <v>0.01</v>
      </c>
      <c r="F9835" s="7">
        <f>IF(ROW()-2&lt;252,"",AVERAGE(OFFSET($E$2,ROW()-253,0,252,1)))</f>
        <v>0.296</v>
      </c>
      <c r="G9835" s="7">
        <f>IF(ROW()-2&lt;252,"",STDEV(OFFSET($E$2,ROW()-253,0,252,1)))</f>
        <v>0.1003</v>
      </c>
      <c r="H9835" s="8">
        <f>IF(F9835="","",IF(G9835=0,"",(E9835-F9835)/G9835))</f>
        <v>-2.851</v>
      </c>
    </row>
    <row r="9836" spans="1:8">
      <c r="A9836" s="5" t="s">
        <v>9843</v>
      </c>
      <c r="B9836" s="6">
        <v>0.61</v>
      </c>
      <c r="C9836" s="6">
        <v>1.35</v>
      </c>
      <c r="D9836" s="6">
        <v>2.07</v>
      </c>
      <c r="E9836" s="7">
        <f>2*C9836-B9836-D9836</f>
        <v>0.0200000000000004</v>
      </c>
      <c r="F9836" s="7">
        <f>IF(ROW()-2&lt;252,"",AVERAGE(OFFSET($E$2,ROW()-253,0,252,1)))</f>
        <v>0.2944</v>
      </c>
      <c r="G9836" s="7">
        <f>IF(ROW()-2&lt;252,"",STDEV(OFFSET($E$2,ROW()-253,0,252,1)))</f>
        <v>0.1015</v>
      </c>
      <c r="H9836" s="8">
        <f>IF(F9836="","",IF(G9836=0,"",(E9836-F9836)/G9836))</f>
        <v>-2.703</v>
      </c>
    </row>
    <row r="9837" spans="1:8">
      <c r="A9837" s="5" t="s">
        <v>9844</v>
      </c>
      <c r="B9837" s="6">
        <v>0.61</v>
      </c>
      <c r="C9837" s="6">
        <v>1.34</v>
      </c>
      <c r="D9837" s="6">
        <v>2.05</v>
      </c>
      <c r="E9837" s="7">
        <f>2*C9837-B9837-D9837</f>
        <v>0.0200000000000004</v>
      </c>
      <c r="F9837" s="7">
        <f>IF(ROW()-2&lt;252,"",AVERAGE(OFFSET($E$2,ROW()-253,0,252,1)))</f>
        <v>0.2927</v>
      </c>
      <c r="G9837" s="7">
        <f>IF(ROW()-2&lt;252,"",STDEV(OFFSET($E$2,ROW()-253,0,252,1)))</f>
        <v>0.1025</v>
      </c>
      <c r="H9837" s="8">
        <f>IF(F9837="","",IF(G9837=0,"",(E9837-F9837)/G9837))</f>
        <v>-2.66</v>
      </c>
    </row>
    <row r="9838" spans="1:8">
      <c r="A9838" s="5" t="s">
        <v>9845</v>
      </c>
      <c r="B9838" s="6">
        <v>0.65</v>
      </c>
      <c r="C9838" s="6">
        <v>1.37</v>
      </c>
      <c r="D9838" s="6">
        <v>2.08</v>
      </c>
      <c r="E9838" s="7">
        <f>2*C9838-B9838-D9838</f>
        <v>0.0100000000000002</v>
      </c>
      <c r="F9838" s="7">
        <f>IF(ROW()-2&lt;252,"",AVERAGE(OFFSET($E$2,ROW()-253,0,252,1)))</f>
        <v>0.2911</v>
      </c>
      <c r="G9838" s="7">
        <f>IF(ROW()-2&lt;252,"",STDEV(OFFSET($E$2,ROW()-253,0,252,1)))</f>
        <v>0.1037</v>
      </c>
      <c r="H9838" s="8">
        <f>IF(F9838="","",IF(G9838=0,"",(E9838-F9838)/G9838))</f>
        <v>-2.711</v>
      </c>
    </row>
    <row r="9839" spans="1:8">
      <c r="A9839" s="5" t="s">
        <v>9846</v>
      </c>
      <c r="B9839" s="6">
        <v>0.65</v>
      </c>
      <c r="C9839" s="6">
        <v>1.4</v>
      </c>
      <c r="D9839" s="6">
        <v>2.12</v>
      </c>
      <c r="E9839" s="7">
        <f>2*C9839-B9839-D9839</f>
        <v>0.0299999999999998</v>
      </c>
      <c r="F9839" s="7">
        <f>IF(ROW()-2&lt;252,"",AVERAGE(OFFSET($E$2,ROW()-253,0,252,1)))</f>
        <v>0.2896</v>
      </c>
      <c r="G9839" s="7">
        <f>IF(ROW()-2&lt;252,"",STDEV(OFFSET($E$2,ROW()-253,0,252,1)))</f>
        <v>0.1048</v>
      </c>
      <c r="H9839" s="8">
        <f>IF(F9839="","",IF(G9839=0,"",(E9839-F9839)/G9839))</f>
        <v>-2.477</v>
      </c>
    </row>
    <row r="9840" spans="1:8">
      <c r="A9840" s="5" t="s">
        <v>9847</v>
      </c>
      <c r="B9840" s="6">
        <v>0.65</v>
      </c>
      <c r="C9840" s="6">
        <v>1.41</v>
      </c>
      <c r="D9840" s="6">
        <v>2.12</v>
      </c>
      <c r="E9840" s="7">
        <f>2*C9840-B9840-D9840</f>
        <v>0.0499999999999998</v>
      </c>
      <c r="F9840" s="7">
        <f>IF(ROW()-2&lt;252,"",AVERAGE(OFFSET($E$2,ROW()-253,0,252,1)))</f>
        <v>0.2885</v>
      </c>
      <c r="G9840" s="7">
        <f>IF(ROW()-2&lt;252,"",STDEV(OFFSET($E$2,ROW()-253,0,252,1)))</f>
        <v>0.1058</v>
      </c>
      <c r="H9840" s="8">
        <f>IF(F9840="","",IF(G9840=0,"",(E9840-F9840)/G9840))</f>
        <v>-2.254</v>
      </c>
    </row>
    <row r="9841" spans="1:8">
      <c r="A9841" s="5" t="s">
        <v>9848</v>
      </c>
      <c r="B9841" s="6">
        <v>0.64</v>
      </c>
      <c r="C9841" s="6">
        <v>1.36</v>
      </c>
      <c r="D9841" s="6">
        <v>2.06</v>
      </c>
      <c r="E9841" s="7">
        <f>2*C9841-B9841-D9841</f>
        <v>0.02</v>
      </c>
      <c r="F9841" s="7">
        <f>IF(ROW()-2&lt;252,"",AVERAGE(OFFSET($E$2,ROW()-253,0,252,1)))</f>
        <v>0.2871</v>
      </c>
      <c r="G9841" s="7">
        <f>IF(ROW()-2&lt;252,"",STDEV(OFFSET($E$2,ROW()-253,0,252,1)))</f>
        <v>0.107</v>
      </c>
      <c r="H9841" s="8">
        <f>IF(F9841="","",IF(G9841=0,"",(E9841-F9841)/G9841))</f>
        <v>-2.496</v>
      </c>
    </row>
    <row r="9842" spans="1:8">
      <c r="A9842" s="5" t="s">
        <v>9849</v>
      </c>
      <c r="B9842" s="6">
        <v>0.57</v>
      </c>
      <c r="C9842" s="6">
        <v>1.29</v>
      </c>
      <c r="D9842" s="6">
        <v>1.99</v>
      </c>
      <c r="E9842" s="7">
        <f>2*C9842-B9842-D9842</f>
        <v>0.0200000000000002</v>
      </c>
      <c r="F9842" s="7">
        <f>IF(ROW()-2&lt;252,"",AVERAGE(OFFSET($E$2,ROW()-253,0,252,1)))</f>
        <v>0.2859</v>
      </c>
      <c r="G9842" s="7">
        <f>IF(ROW()-2&lt;252,"",STDEV(OFFSET($E$2,ROW()-253,0,252,1)))</f>
        <v>0.1083</v>
      </c>
      <c r="H9842" s="8">
        <f>IF(F9842="","",IF(G9842=0,"",(E9842-F9842)/G9842))</f>
        <v>-2.455</v>
      </c>
    </row>
    <row r="9843" spans="1:8">
      <c r="A9843" s="5" t="s">
        <v>9850</v>
      </c>
      <c r="B9843" s="6">
        <v>0.61</v>
      </c>
      <c r="C9843" s="6">
        <v>1.34</v>
      </c>
      <c r="D9843" s="6">
        <v>2.04</v>
      </c>
      <c r="E9843" s="7">
        <f>2*C9843-B9843-D9843</f>
        <v>0.0300000000000002</v>
      </c>
      <c r="F9843" s="7">
        <f>IF(ROW()-2&lt;252,"",AVERAGE(OFFSET($E$2,ROW()-253,0,252,1)))</f>
        <v>0.2848</v>
      </c>
      <c r="G9843" s="7">
        <f>IF(ROW()-2&lt;252,"",STDEV(OFFSET($E$2,ROW()-253,0,252,1)))</f>
        <v>0.1095</v>
      </c>
      <c r="H9843" s="8">
        <f>IF(F9843="","",IF(G9843=0,"",(E9843-F9843)/G9843))</f>
        <v>-2.327</v>
      </c>
    </row>
    <row r="9844" spans="1:8">
      <c r="A9844" s="5" t="s">
        <v>9851</v>
      </c>
      <c r="B9844" s="6">
        <v>0.61</v>
      </c>
      <c r="C9844" s="6">
        <v>1.36</v>
      </c>
      <c r="D9844" s="6">
        <v>2.04</v>
      </c>
      <c r="E9844" s="7">
        <f>2*C9844-B9844-D9844</f>
        <v>0.0700000000000002</v>
      </c>
      <c r="F9844" s="7">
        <f>IF(ROW()-2&lt;252,"",AVERAGE(OFFSET($E$2,ROW()-253,0,252,1)))</f>
        <v>0.2841</v>
      </c>
      <c r="G9844" s="7">
        <f>IF(ROW()-2&lt;252,"",STDEV(OFFSET($E$2,ROW()-253,0,252,1)))</f>
        <v>0.1103</v>
      </c>
      <c r="H9844" s="8">
        <f>IF(F9844="","",IF(G9844=0,"",(E9844-F9844)/G9844))</f>
        <v>-1.941</v>
      </c>
    </row>
    <row r="9845" spans="1:8">
      <c r="A9845" s="5" t="s">
        <v>9852</v>
      </c>
      <c r="B9845" s="6">
        <v>0.61</v>
      </c>
      <c r="C9845" s="6">
        <v>1.35</v>
      </c>
      <c r="D9845" s="6">
        <v>2.04</v>
      </c>
      <c r="E9845" s="7">
        <f>2*C9845-B9845-D9845</f>
        <v>0.0500000000000002</v>
      </c>
      <c r="F9845" s="7">
        <f>IF(ROW()-2&lt;252,"",AVERAGE(OFFSET($E$2,ROW()-253,0,252,1)))</f>
        <v>0.2833</v>
      </c>
      <c r="G9845" s="7">
        <f>IF(ROW()-2&lt;252,"",STDEV(OFFSET($E$2,ROW()-253,0,252,1)))</f>
        <v>0.1113</v>
      </c>
      <c r="H9845" s="8">
        <f>IF(F9845="","",IF(G9845=0,"",(E9845-F9845)/G9845))</f>
        <v>-2.096</v>
      </c>
    </row>
    <row r="9846" spans="1:8">
      <c r="A9846" s="5" t="s">
        <v>9853</v>
      </c>
      <c r="B9846" s="6">
        <v>0.66</v>
      </c>
      <c r="C9846" s="6">
        <v>1.4</v>
      </c>
      <c r="D9846" s="6">
        <v>2.08</v>
      </c>
      <c r="E9846" s="7">
        <f>2*C9846-B9846-D9846</f>
        <v>0.0599999999999996</v>
      </c>
      <c r="F9846" s="7">
        <f>IF(ROW()-2&lt;252,"",AVERAGE(OFFSET($E$2,ROW()-253,0,252,1)))</f>
        <v>0.2824</v>
      </c>
      <c r="G9846" s="7">
        <f>IF(ROW()-2&lt;252,"",STDEV(OFFSET($E$2,ROW()-253,0,252,1)))</f>
        <v>0.1122</v>
      </c>
      <c r="H9846" s="8">
        <f>IF(F9846="","",IF(G9846=0,"",(E9846-F9846)/G9846))</f>
        <v>-1.982</v>
      </c>
    </row>
    <row r="9847" spans="1:8">
      <c r="A9847" s="5" t="s">
        <v>9854</v>
      </c>
      <c r="B9847" s="6">
        <v>0.64</v>
      </c>
      <c r="C9847" s="6">
        <v>1.37</v>
      </c>
      <c r="D9847" s="6">
        <v>2.04</v>
      </c>
      <c r="E9847" s="7">
        <f>2*C9847-B9847-D9847</f>
        <v>0.06</v>
      </c>
      <c r="F9847" s="7">
        <f>IF(ROW()-2&lt;252,"",AVERAGE(OFFSET($E$2,ROW()-253,0,252,1)))</f>
        <v>0.2817</v>
      </c>
      <c r="G9847" s="7">
        <f>IF(ROW()-2&lt;252,"",STDEV(OFFSET($E$2,ROW()-253,0,252,1)))</f>
        <v>0.113</v>
      </c>
      <c r="H9847" s="8">
        <f>IF(F9847="","",IF(G9847=0,"",(E9847-F9847)/G9847))</f>
        <v>-1.962</v>
      </c>
    </row>
    <row r="9848" spans="1:8">
      <c r="A9848" s="5" t="s">
        <v>9855</v>
      </c>
      <c r="B9848" s="6">
        <v>0.61</v>
      </c>
      <c r="C9848" s="6">
        <v>1.36</v>
      </c>
      <c r="D9848" s="6">
        <v>2.04</v>
      </c>
      <c r="E9848" s="7">
        <f>2*C9848-B9848-D9848</f>
        <v>0.0700000000000002</v>
      </c>
      <c r="F9848" s="7">
        <f>IF(ROW()-2&lt;252,"",AVERAGE(OFFSET($E$2,ROW()-253,0,252,1)))</f>
        <v>0.2809</v>
      </c>
      <c r="G9848" s="7">
        <f>IF(ROW()-2&lt;252,"",STDEV(OFFSET($E$2,ROW()-253,0,252,1)))</f>
        <v>0.1138</v>
      </c>
      <c r="H9848" s="8">
        <f>IF(F9848="","",IF(G9848=0,"",(E9848-F9848)/G9848))</f>
        <v>-1.853</v>
      </c>
    </row>
    <row r="9849" spans="1:8">
      <c r="A9849" s="5" t="s">
        <v>9856</v>
      </c>
      <c r="B9849" s="6">
        <v>0.66</v>
      </c>
      <c r="C9849" s="6">
        <v>1.43</v>
      </c>
      <c r="D9849" s="6">
        <v>2.09</v>
      </c>
      <c r="E9849" s="7">
        <f>2*C9849-B9849-D9849</f>
        <v>0.1099999999999998</v>
      </c>
      <c r="F9849" s="7">
        <f>IF(ROW()-2&lt;252,"",AVERAGE(OFFSET($E$2,ROW()-253,0,252,1)))</f>
        <v>0.2803</v>
      </c>
      <c r="G9849" s="7">
        <f>IF(ROW()-2&lt;252,"",STDEV(OFFSET($E$2,ROW()-253,0,252,1)))</f>
        <v>0.1143</v>
      </c>
      <c r="H9849" s="8">
        <f>IF(F9849="","",IF(G9849=0,"",(E9849-F9849)/G9849))</f>
        <v>-1.49</v>
      </c>
    </row>
    <row r="9850" spans="1:8">
      <c r="A9850" s="5" t="s">
        <v>9857</v>
      </c>
      <c r="B9850" s="6">
        <v>0.66</v>
      </c>
      <c r="C9850" s="6">
        <v>1.41</v>
      </c>
      <c r="D9850" s="6">
        <v>2.07</v>
      </c>
      <c r="E9850" s="7">
        <f>2*C9850-B9850-D9850</f>
        <v>0.0899999999999998</v>
      </c>
      <c r="F9850" s="7">
        <f>IF(ROW()-2&lt;252,"",AVERAGE(OFFSET($E$2,ROW()-253,0,252,1)))</f>
        <v>0.2793</v>
      </c>
      <c r="G9850" s="7">
        <f>IF(ROW()-2&lt;252,"",STDEV(OFFSET($E$2,ROW()-253,0,252,1)))</f>
        <v>0.1149</v>
      </c>
      <c r="H9850" s="8">
        <f>IF(F9850="","",IF(G9850=0,"",(E9850-F9850)/G9850))</f>
        <v>-1.648</v>
      </c>
    </row>
    <row r="9851" spans="1:8">
      <c r="A9851" s="5" t="s">
        <v>9858</v>
      </c>
      <c r="B9851" s="6">
        <v>0.65</v>
      </c>
      <c r="C9851" s="6">
        <v>1.38</v>
      </c>
      <c r="D9851" s="6">
        <v>2.05</v>
      </c>
      <c r="E9851" s="7">
        <f>2*C9851-B9851-D9851</f>
        <v>0.06</v>
      </c>
      <c r="F9851" s="7">
        <f>IF(ROW()-2&lt;252,"",AVERAGE(OFFSET($E$2,ROW()-253,0,252,1)))</f>
        <v>0.2782</v>
      </c>
      <c r="G9851" s="7">
        <f>IF(ROW()-2&lt;252,"",STDEV(OFFSET($E$2,ROW()-253,0,252,1)))</f>
        <v>0.1156</v>
      </c>
      <c r="H9851" s="8">
        <f>IF(F9851="","",IF(G9851=0,"",(E9851-F9851)/G9851))</f>
        <v>-1.888</v>
      </c>
    </row>
    <row r="9852" spans="1:8">
      <c r="A9852" s="5" t="s">
        <v>9859</v>
      </c>
      <c r="B9852" s="6">
        <v>0.73</v>
      </c>
      <c r="C9852" s="6">
        <v>1.47</v>
      </c>
      <c r="D9852" s="6">
        <v>2.1</v>
      </c>
      <c r="E9852" s="7">
        <f>2*C9852-B9852-D9852</f>
        <v>0.1099999999999998</v>
      </c>
      <c r="F9852" s="7">
        <f>IF(ROW()-2&lt;252,"",AVERAGE(OFFSET($E$2,ROW()-253,0,252,1)))</f>
        <v>0.2773</v>
      </c>
      <c r="G9852" s="7">
        <f>IF(ROW()-2&lt;252,"",STDEV(OFFSET($E$2,ROW()-253,0,252,1)))</f>
        <v>0.116</v>
      </c>
      <c r="H9852" s="8">
        <f>IF(F9852="","",IF(G9852=0,"",(E9852-F9852)/G9852))</f>
        <v>-1.442</v>
      </c>
    </row>
    <row r="9853" spans="1:8">
      <c r="A9853" s="5" t="s">
        <v>9860</v>
      </c>
      <c r="B9853" s="6">
        <v>0.75</v>
      </c>
      <c r="C9853" s="6">
        <v>1.53</v>
      </c>
      <c r="D9853" s="6">
        <v>2.19</v>
      </c>
      <c r="E9853" s="7">
        <f>2*C9853-B9853-D9853</f>
        <v>0.1200000000000001</v>
      </c>
      <c r="F9853" s="7">
        <f>IF(ROW()-2&lt;252,"",AVERAGE(OFFSET($E$2,ROW()-253,0,252,1)))</f>
        <v>0.2764</v>
      </c>
      <c r="G9853" s="7">
        <f>IF(ROW()-2&lt;252,"",STDEV(OFFSET($E$2,ROW()-253,0,252,1)))</f>
        <v>0.1164</v>
      </c>
      <c r="H9853" s="8">
        <f>IF(F9853="","",IF(G9853=0,"",(E9853-F9853)/G9853))</f>
        <v>-1.344</v>
      </c>
    </row>
    <row r="9854" spans="1:8">
      <c r="A9854" s="5" t="s">
        <v>9861</v>
      </c>
      <c r="B9854" s="6">
        <v>0.75</v>
      </c>
      <c r="C9854" s="6">
        <v>1.52</v>
      </c>
      <c r="D9854" s="6">
        <v>2.16</v>
      </c>
      <c r="E9854" s="7">
        <f>2*C9854-B9854-D9854</f>
        <v>0.1299999999999999</v>
      </c>
      <c r="F9854" s="7">
        <f>IF(ROW()-2&lt;252,"",AVERAGE(OFFSET($E$2,ROW()-253,0,252,1)))</f>
        <v>0.2753</v>
      </c>
      <c r="G9854" s="7">
        <f>IF(ROW()-2&lt;252,"",STDEV(OFFSET($E$2,ROW()-253,0,252,1)))</f>
        <v>0.1165</v>
      </c>
      <c r="H9854" s="8">
        <f>IF(F9854="","",IF(G9854=0,"",(E9854-F9854)/G9854))</f>
        <v>-1.247</v>
      </c>
    </row>
    <row r="9855" spans="1:8">
      <c r="A9855" s="5" t="s">
        <v>9862</v>
      </c>
      <c r="B9855" s="6">
        <v>0.77</v>
      </c>
      <c r="C9855" s="6">
        <v>1.57</v>
      </c>
      <c r="D9855" s="6">
        <v>2.2</v>
      </c>
      <c r="E9855" s="7">
        <f>2*C9855-B9855-D9855</f>
        <v>0.1699999999999999</v>
      </c>
      <c r="F9855" s="7">
        <f>IF(ROW()-2&lt;252,"",AVERAGE(OFFSET($E$2,ROW()-253,0,252,1)))</f>
        <v>0.2746</v>
      </c>
      <c r="G9855" s="7">
        <f>IF(ROW()-2&lt;252,"",STDEV(OFFSET($E$2,ROW()-253,0,252,1)))</f>
        <v>0.1166</v>
      </c>
      <c r="H9855" s="8">
        <f>IF(F9855="","",IF(G9855=0,"",(E9855-F9855)/G9855))</f>
        <v>-0.897</v>
      </c>
    </row>
    <row r="9856" spans="1:8">
      <c r="A9856" s="5" t="s">
        <v>9863</v>
      </c>
      <c r="B9856" s="6">
        <v>0.8</v>
      </c>
      <c r="C9856" s="6">
        <v>1.59</v>
      </c>
      <c r="D9856" s="6">
        <v>2.23</v>
      </c>
      <c r="E9856" s="7">
        <f>2*C9856-B9856-D9856</f>
        <v>0.1499999999999999</v>
      </c>
      <c r="F9856" s="7">
        <f>IF(ROW()-2&lt;252,"",AVERAGE(OFFSET($E$2,ROW()-253,0,252,1)))</f>
        <v>0.2736</v>
      </c>
      <c r="G9856" s="7">
        <f>IF(ROW()-2&lt;252,"",STDEV(OFFSET($E$2,ROW()-253,0,252,1)))</f>
        <v>0.1166</v>
      </c>
      <c r="H9856" s="8">
        <f>IF(F9856="","",IF(G9856=0,"",(E9856-F9856)/G9856))</f>
        <v>-1.06</v>
      </c>
    </row>
    <row r="9857" spans="1:8">
      <c r="A9857" s="5" t="s">
        <v>9864</v>
      </c>
      <c r="B9857" s="6">
        <v>0.84</v>
      </c>
      <c r="C9857" s="6">
        <v>1.64</v>
      </c>
      <c r="D9857" s="6">
        <v>2.25</v>
      </c>
      <c r="E9857" s="7">
        <f>2*C9857-B9857-D9857</f>
        <v>0.1899999999999999</v>
      </c>
      <c r="F9857" s="7">
        <f>IF(ROW()-2&lt;252,"",AVERAGE(OFFSET($E$2,ROW()-253,0,252,1)))</f>
        <v>0.2729</v>
      </c>
      <c r="G9857" s="7">
        <f>IF(ROW()-2&lt;252,"",STDEV(OFFSET($E$2,ROW()-253,0,252,1)))</f>
        <v>0.1165</v>
      </c>
      <c r="H9857" s="8">
        <f>IF(F9857="","",IF(G9857=0,"",(E9857-F9857)/G9857))</f>
        <v>-0.712</v>
      </c>
    </row>
    <row r="9858" spans="1:8">
      <c r="A9858" s="5" t="s">
        <v>9865</v>
      </c>
      <c r="B9858" s="6">
        <v>0.85</v>
      </c>
      <c r="C9858" s="6">
        <v>1.65</v>
      </c>
      <c r="D9858" s="6">
        <v>2.26</v>
      </c>
      <c r="E9858" s="7">
        <f>2*C9858-B9858-D9858</f>
        <v>0.1899999999999999</v>
      </c>
      <c r="F9858" s="7">
        <f>IF(ROW()-2&lt;252,"",AVERAGE(OFFSET($E$2,ROW()-253,0,252,1)))</f>
        <v>0.2721</v>
      </c>
      <c r="G9858" s="7">
        <f>IF(ROW()-2&lt;252,"",STDEV(OFFSET($E$2,ROW()-253,0,252,1)))</f>
        <v>0.1164</v>
      </c>
      <c r="H9858" s="8">
        <f>IF(F9858="","",IF(G9858=0,"",(E9858-F9858)/G9858))</f>
        <v>-0.705</v>
      </c>
    </row>
    <row r="9859" spans="1:8">
      <c r="A9859" s="5" t="s">
        <v>9866</v>
      </c>
      <c r="B9859" s="6">
        <v>0.9</v>
      </c>
      <c r="C9859" s="6">
        <v>1.73</v>
      </c>
      <c r="D9859" s="6">
        <v>2.34</v>
      </c>
      <c r="E9859" s="7">
        <f>2*C9859-B9859-D9859</f>
        <v>0.2200000000000002</v>
      </c>
      <c r="F9859" s="7">
        <f>IF(ROW()-2&lt;252,"",AVERAGE(OFFSET($E$2,ROW()-253,0,252,1)))</f>
        <v>0.2714</v>
      </c>
      <c r="G9859" s="7">
        <f>IF(ROW()-2&lt;252,"",STDEV(OFFSET($E$2,ROW()-253,0,252,1)))</f>
        <v>0.1162</v>
      </c>
      <c r="H9859" s="8">
        <f>IF(F9859="","",IF(G9859=0,"",(E9859-F9859)/G9859))</f>
        <v>-0.442</v>
      </c>
    </row>
    <row r="9860" spans="1:8">
      <c r="A9860" s="5" t="s">
        <v>9867</v>
      </c>
      <c r="B9860" s="6">
        <v>0.89</v>
      </c>
      <c r="C9860" s="6">
        <v>1.75</v>
      </c>
      <c r="D9860" s="6">
        <v>2.36</v>
      </c>
      <c r="E9860" s="7">
        <f>2*C9860-B9860-D9860</f>
        <v>0.25</v>
      </c>
      <c r="F9860" s="7">
        <f>IF(ROW()-2&lt;252,"",AVERAGE(OFFSET($E$2,ROW()-253,0,252,1)))</f>
        <v>0.2708</v>
      </c>
      <c r="G9860" s="7">
        <f>IF(ROW()-2&lt;252,"",STDEV(OFFSET($E$2,ROW()-253,0,252,1)))</f>
        <v>0.1159</v>
      </c>
      <c r="H9860" s="8">
        <f>IF(F9860="","",IF(G9860=0,"",(E9860-F9860)/G9860))</f>
        <v>-0.179</v>
      </c>
    </row>
    <row r="9861" spans="1:8">
      <c r="A9861" s="5" t="s">
        <v>9868</v>
      </c>
      <c r="B9861" s="6">
        <v>0.87</v>
      </c>
      <c r="C9861" s="6">
        <v>1.72</v>
      </c>
      <c r="D9861" s="6">
        <v>2.32</v>
      </c>
      <c r="E9861" s="7">
        <f>2*C9861-B9861-D9861</f>
        <v>0.25</v>
      </c>
      <c r="F9861" s="7">
        <f>IF(ROW()-2&lt;252,"",AVERAGE(OFFSET($E$2,ROW()-253,0,252,1)))</f>
        <v>0.2703</v>
      </c>
      <c r="G9861" s="7">
        <f>IF(ROW()-2&lt;252,"",STDEV(OFFSET($E$2,ROW()-253,0,252,1)))</f>
        <v>0.1158</v>
      </c>
      <c r="H9861" s="8">
        <f>IF(F9861="","",IF(G9861=0,"",(E9861-F9861)/G9861))</f>
        <v>-0.175</v>
      </c>
    </row>
    <row r="9862" spans="1:8">
      <c r="A9862" s="5" t="s">
        <v>9869</v>
      </c>
      <c r="B9862" s="6">
        <v>0.89</v>
      </c>
      <c r="C9862" s="6">
        <v>1.73</v>
      </c>
      <c r="D9862" s="6">
        <v>2.32</v>
      </c>
      <c r="E9862" s="7">
        <f>2*C9862-B9862-D9862</f>
        <v>0.25</v>
      </c>
      <c r="F9862" s="7">
        <f>IF(ROW()-2&lt;252,"",AVERAGE(OFFSET($E$2,ROW()-253,0,252,1)))</f>
        <v>0.2698</v>
      </c>
      <c r="G9862" s="7">
        <f>IF(ROW()-2&lt;252,"",STDEV(OFFSET($E$2,ROW()-253,0,252,1)))</f>
        <v>0.1156</v>
      </c>
      <c r="H9862" s="8">
        <f>IF(F9862="","",IF(G9862=0,"",(E9862-F9862)/G9862))</f>
        <v>-0.171</v>
      </c>
    </row>
    <row r="9863" spans="1:8">
      <c r="A9863" s="5" t="s">
        <v>9870</v>
      </c>
      <c r="B9863" s="6">
        <v>0.86</v>
      </c>
      <c r="C9863" s="6">
        <v>1.67</v>
      </c>
      <c r="D9863" s="6">
        <v>2.28</v>
      </c>
      <c r="E9863" s="7">
        <f>2*C9863-B9863-D9863</f>
        <v>0.2000000000000001</v>
      </c>
      <c r="F9863" s="7">
        <f>IF(ROW()-2&lt;252,"",AVERAGE(OFFSET($E$2,ROW()-253,0,252,1)))</f>
        <v>0.2691</v>
      </c>
      <c r="G9863" s="7">
        <f>IF(ROW()-2&lt;252,"",STDEV(OFFSET($E$2,ROW()-253,0,252,1)))</f>
        <v>0.1155</v>
      </c>
      <c r="H9863" s="8">
        <f>IF(F9863="","",IF(G9863=0,"",(E9863-F9863)/G9863))</f>
        <v>-0.598</v>
      </c>
    </row>
    <row r="9864" spans="1:8">
      <c r="A9864" s="5" t="s">
        <v>9871</v>
      </c>
      <c r="B9864" s="6">
        <v>0.88</v>
      </c>
      <c r="C9864" s="6">
        <v>1.66</v>
      </c>
      <c r="D9864" s="6">
        <v>2.27</v>
      </c>
      <c r="E9864" s="7">
        <f>2*C9864-B9864-D9864</f>
        <v>0.1699999999999999</v>
      </c>
      <c r="F9864" s="7">
        <f>IF(ROW()-2&lt;252,"",AVERAGE(OFFSET($E$2,ROW()-253,0,252,1)))</f>
        <v>0.2682</v>
      </c>
      <c r="G9864" s="7">
        <f>IF(ROW()-2&lt;252,"",STDEV(OFFSET($E$2,ROW()-253,0,252,1)))</f>
        <v>0.1153</v>
      </c>
      <c r="H9864" s="8">
        <f>IF(F9864="","",IF(G9864=0,"",(E9864-F9864)/G9864))</f>
        <v>-0.852</v>
      </c>
    </row>
    <row r="9865" spans="1:8">
      <c r="A9865" s="5" t="s">
        <v>9872</v>
      </c>
      <c r="B9865" s="6">
        <v>0.86</v>
      </c>
      <c r="C9865" s="6">
        <v>1.66</v>
      </c>
      <c r="D9865" s="6">
        <v>2.25</v>
      </c>
      <c r="E9865" s="7">
        <f>2*C9865-B9865-D9865</f>
        <v>0.2099999999999999</v>
      </c>
      <c r="F9865" s="7">
        <f>IF(ROW()-2&lt;252,"",AVERAGE(OFFSET($E$2,ROW()-253,0,252,1)))</f>
        <v>0.2675</v>
      </c>
      <c r="G9865" s="7">
        <f>IF(ROW()-2&lt;252,"",STDEV(OFFSET($E$2,ROW()-253,0,252,1)))</f>
        <v>0.1152</v>
      </c>
      <c r="H9865" s="8">
        <f>IF(F9865="","",IF(G9865=0,"",(E9865-F9865)/G9865))</f>
        <v>-0.499</v>
      </c>
    </row>
    <row r="9866" spans="1:8">
      <c r="A9866" s="5" t="s">
        <v>9873</v>
      </c>
      <c r="B9866" s="6">
        <v>0.9</v>
      </c>
      <c r="C9866" s="6">
        <v>1.69</v>
      </c>
      <c r="D9866" s="6">
        <v>2.27</v>
      </c>
      <c r="E9866" s="7">
        <f>2*C9866-B9866-D9866</f>
        <v>0.2099999999999999</v>
      </c>
      <c r="F9866" s="7">
        <f>IF(ROW()-2&lt;252,"",AVERAGE(OFFSET($E$2,ROW()-253,0,252,1)))</f>
        <v>0.2668</v>
      </c>
      <c r="G9866" s="7">
        <f>IF(ROW()-2&lt;252,"",STDEV(OFFSET($E$2,ROW()-253,0,252,1)))</f>
        <v>0.1149</v>
      </c>
      <c r="H9866" s="8">
        <f>IF(F9866="","",IF(G9866=0,"",(E9866-F9866)/G9866))</f>
        <v>-0.494</v>
      </c>
    </row>
    <row r="9867" spans="1:8">
      <c r="A9867" s="5" t="s">
        <v>9874</v>
      </c>
      <c r="B9867" s="6">
        <v>0.91</v>
      </c>
      <c r="C9867" s="6">
        <v>1.68</v>
      </c>
      <c r="D9867" s="6">
        <v>2.24</v>
      </c>
      <c r="E9867" s="7">
        <f>2*C9867-B9867-D9867</f>
        <v>0.2099999999999995</v>
      </c>
      <c r="F9867" s="7">
        <f>IF(ROW()-2&lt;252,"",AVERAGE(OFFSET($E$2,ROW()-253,0,252,1)))</f>
        <v>0.266</v>
      </c>
      <c r="G9867" s="7">
        <f>IF(ROW()-2&lt;252,"",STDEV(OFFSET($E$2,ROW()-253,0,252,1)))</f>
        <v>0.1146</v>
      </c>
      <c r="H9867" s="8">
        <f>IF(F9867="","",IF(G9867=0,"",(E9867-F9867)/G9867))</f>
        <v>-0.489</v>
      </c>
    </row>
    <row r="9868" spans="1:8">
      <c r="A9868" s="5" t="s">
        <v>9875</v>
      </c>
      <c r="B9868" s="6">
        <v>0.93</v>
      </c>
      <c r="C9868" s="6">
        <v>1.7</v>
      </c>
      <c r="D9868" s="6">
        <v>2.26</v>
      </c>
      <c r="E9868" s="7">
        <f>2*C9868-B9868-D9868</f>
        <v>0.2099999999999999</v>
      </c>
      <c r="F9868" s="7">
        <f>IF(ROW()-2&lt;252,"",AVERAGE(OFFSET($E$2,ROW()-253,0,252,1)))</f>
        <v>0.2652</v>
      </c>
      <c r="G9868" s="7">
        <f>IF(ROW()-2&lt;252,"",STDEV(OFFSET($E$2,ROW()-253,0,252,1)))</f>
        <v>0.1143</v>
      </c>
      <c r="H9868" s="8">
        <f>IF(F9868="","",IF(G9868=0,"",(E9868-F9868)/G9868))</f>
        <v>-0.483</v>
      </c>
    </row>
    <row r="9869" spans="1:8">
      <c r="A9869" s="5" t="s">
        <v>9876</v>
      </c>
      <c r="B9869" s="6">
        <v>0.9399999999999999</v>
      </c>
      <c r="C9869" s="6">
        <v>1.7</v>
      </c>
      <c r="D9869" s="6">
        <v>2.25</v>
      </c>
      <c r="E9869" s="7">
        <f>2*C9869-B9869-D9869</f>
        <v>0.2099999999999999</v>
      </c>
      <c r="F9869" s="7">
        <f>IF(ROW()-2&lt;252,"",AVERAGE(OFFSET($E$2,ROW()-253,0,252,1)))</f>
        <v>0.2644</v>
      </c>
      <c r="G9869" s="7">
        <f>IF(ROW()-2&lt;252,"",STDEV(OFFSET($E$2,ROW()-253,0,252,1)))</f>
        <v>0.1139</v>
      </c>
      <c r="H9869" s="8">
        <f>IF(F9869="","",IF(G9869=0,"",(E9869-F9869)/G9869))</f>
        <v>-0.478</v>
      </c>
    </row>
    <row r="9870" spans="1:8">
      <c r="A9870" s="5" t="s">
        <v>9877</v>
      </c>
      <c r="B9870" s="6">
        <v>0.93</v>
      </c>
      <c r="C9870" s="6">
        <v>1.66</v>
      </c>
      <c r="D9870" s="6">
        <v>2.24</v>
      </c>
      <c r="E9870" s="7">
        <f>2*C9870-B9870-D9870</f>
        <v>0.1499999999999994</v>
      </c>
      <c r="F9870" s="7">
        <f>IF(ROW()-2&lt;252,"",AVERAGE(OFFSET($E$2,ROW()-253,0,252,1)))</f>
        <v>0.2633</v>
      </c>
      <c r="G9870" s="7">
        <f>IF(ROW()-2&lt;252,"",STDEV(OFFSET($E$2,ROW()-253,0,252,1)))</f>
        <v>0.1137</v>
      </c>
      <c r="H9870" s="8">
        <f>IF(F9870="","",IF(G9870=0,"",(E9870-F9870)/G9870))</f>
        <v>-0.996</v>
      </c>
    </row>
    <row r="9871" spans="1:8">
      <c r="A9871" s="5" t="s">
        <v>9878</v>
      </c>
      <c r="B9871" s="6">
        <v>0.93</v>
      </c>
      <c r="C9871" s="6">
        <v>1.66</v>
      </c>
      <c r="D9871" s="6">
        <v>2.23</v>
      </c>
      <c r="E9871" s="7">
        <f>2*C9871-B9871-D9871</f>
        <v>0.1599999999999997</v>
      </c>
      <c r="F9871" s="7">
        <f>IF(ROW()-2&lt;252,"",AVERAGE(OFFSET($E$2,ROW()-253,0,252,1)))</f>
        <v>0.2623</v>
      </c>
      <c r="G9871" s="7">
        <f>IF(ROW()-2&lt;252,"",STDEV(OFFSET($E$2,ROW()-253,0,252,1)))</f>
        <v>0.1135</v>
      </c>
      <c r="H9871" s="8">
        <f>IF(F9871="","",IF(G9871=0,"",(E9871-F9871)/G9871))</f>
        <v>-0.901</v>
      </c>
    </row>
    <row r="9872" spans="1:8">
      <c r="A9872" s="5" t="s">
        <v>9879</v>
      </c>
      <c r="B9872" s="6">
        <v>0.92</v>
      </c>
      <c r="C9872" s="6">
        <v>1.64</v>
      </c>
      <c r="D9872" s="6">
        <v>2.22</v>
      </c>
      <c r="E9872" s="7">
        <f>2*C9872-B9872-D9872</f>
        <v>0.1399999999999996</v>
      </c>
      <c r="F9872" s="7">
        <f>IF(ROW()-2&lt;252,"",AVERAGE(OFFSET($E$2,ROW()-253,0,252,1)))</f>
        <v>0.2613</v>
      </c>
      <c r="G9872" s="7">
        <f>IF(ROW()-2&lt;252,"",STDEV(OFFSET($E$2,ROW()-253,0,252,1)))</f>
        <v>0.1136</v>
      </c>
      <c r="H9872" s="8">
        <f>IF(F9872="","",IF(G9872=0,"",(E9872-F9872)/G9872))</f>
        <v>-1.068</v>
      </c>
    </row>
    <row r="9873" spans="1:8">
      <c r="A9873" s="5" t="s">
        <v>9880</v>
      </c>
      <c r="B9873" s="6">
        <v>0.9399999999999999</v>
      </c>
      <c r="C9873" s="6">
        <v>1.65</v>
      </c>
      <c r="D9873" s="6">
        <v>2.21</v>
      </c>
      <c r="E9873" s="7">
        <f>2*C9873-B9873-D9873</f>
        <v>0.1499999999999999</v>
      </c>
      <c r="F9873" s="7">
        <f>IF(ROW()-2&lt;252,"",AVERAGE(OFFSET($E$2,ROW()-253,0,252,1)))</f>
        <v>0.2606</v>
      </c>
      <c r="G9873" s="7">
        <f>IF(ROW()-2&lt;252,"",STDEV(OFFSET($E$2,ROW()-253,0,252,1)))</f>
        <v>0.1136</v>
      </c>
      <c r="H9873" s="8">
        <f>IF(F9873="","",IF(G9873=0,"",(E9873-F9873)/G9873))</f>
        <v>-0.974</v>
      </c>
    </row>
    <row r="9874" spans="1:8">
      <c r="A9874" s="5" t="s">
        <v>9881</v>
      </c>
      <c r="B9874" s="6">
        <v>0.91</v>
      </c>
      <c r="C9874" s="6">
        <v>1.59</v>
      </c>
      <c r="D9874" s="6">
        <v>2.15</v>
      </c>
      <c r="E9874" s="7">
        <f>2*C9874-B9874-D9874</f>
        <v>0.1200000000000001</v>
      </c>
      <c r="F9874" s="7">
        <f>IF(ROW()-2&lt;252,"",AVERAGE(OFFSET($E$2,ROW()-253,0,252,1)))</f>
        <v>0.2597</v>
      </c>
      <c r="G9874" s="7">
        <f>IF(ROW()-2&lt;252,"",STDEV(OFFSET($E$2,ROW()-253,0,252,1)))</f>
        <v>0.1139</v>
      </c>
      <c r="H9874" s="8">
        <f>IF(F9874="","",IF(G9874=0,"",(E9874-F9874)/G9874))</f>
        <v>-1.227</v>
      </c>
    </row>
    <row r="9875" spans="1:8">
      <c r="A9875" s="5" t="s">
        <v>9882</v>
      </c>
      <c r="B9875" s="6">
        <v>0.9399999999999999</v>
      </c>
      <c r="C9875" s="6">
        <v>1.63</v>
      </c>
      <c r="D9875" s="6">
        <v>2.18</v>
      </c>
      <c r="E9875" s="7">
        <f>2*C9875-B9875-D9875</f>
        <v>0.1399999999999996</v>
      </c>
      <c r="F9875" s="7">
        <f>IF(ROW()-2&lt;252,"",AVERAGE(OFFSET($E$2,ROW()-253,0,252,1)))</f>
        <v>0.259</v>
      </c>
      <c r="G9875" s="7">
        <f>IF(ROW()-2&lt;252,"",STDEV(OFFSET($E$2,ROW()-253,0,252,1)))</f>
        <v>0.1141</v>
      </c>
      <c r="H9875" s="8">
        <f>IF(F9875="","",IF(G9875=0,"",(E9875-F9875)/G9875))</f>
        <v>-1.043</v>
      </c>
    </row>
    <row r="9876" spans="1:8">
      <c r="A9876" s="5" t="s">
        <v>9883</v>
      </c>
      <c r="B9876" s="6">
        <v>0.96</v>
      </c>
      <c r="C9876" s="6">
        <v>1.74</v>
      </c>
      <c r="D9876" s="6">
        <v>2.33</v>
      </c>
      <c r="E9876" s="7">
        <f>2*C9876-B9876-D9876</f>
        <v>0.1899999999999999</v>
      </c>
      <c r="F9876" s="7">
        <f>IF(ROW()-2&lt;252,"",AVERAGE(OFFSET($E$2,ROW()-253,0,252,1)))</f>
        <v>0.2583</v>
      </c>
      <c r="G9876" s="7">
        <f>IF(ROW()-2&lt;252,"",STDEV(OFFSET($E$2,ROW()-253,0,252,1)))</f>
        <v>0.114</v>
      </c>
      <c r="H9876" s="8">
        <f>IF(F9876="","",IF(G9876=0,"",(E9876-F9876)/G9876))</f>
        <v>-0.599</v>
      </c>
    </row>
    <row r="9877" spans="1:8">
      <c r="A9877" s="5" t="s">
        <v>9884</v>
      </c>
      <c r="B9877" s="6">
        <v>0.96</v>
      </c>
      <c r="C9877" s="6">
        <v>1.71</v>
      </c>
      <c r="D9877" s="6">
        <v>2.28</v>
      </c>
      <c r="E9877" s="7">
        <f>2*C9877-B9877-D9877</f>
        <v>0.1800000000000001</v>
      </c>
      <c r="F9877" s="7">
        <f>IF(ROW()-2&lt;252,"",AVERAGE(OFFSET($E$2,ROW()-253,0,252,1)))</f>
        <v>0.2576</v>
      </c>
      <c r="G9877" s="7">
        <f>IF(ROW()-2&lt;252,"",STDEV(OFFSET($E$2,ROW()-253,0,252,1)))</f>
        <v>0.1139</v>
      </c>
      <c r="H9877" s="8">
        <f>IF(F9877="","",IF(G9877=0,"",(E9877-F9877)/G9877))</f>
        <v>-0.681</v>
      </c>
    </row>
    <row r="9878" spans="1:8">
      <c r="A9878" s="5" t="s">
        <v>9885</v>
      </c>
      <c r="B9878" s="6">
        <v>0.9399999999999999</v>
      </c>
      <c r="C9878" s="6">
        <v>1.67</v>
      </c>
      <c r="D9878" s="6">
        <v>2.23</v>
      </c>
      <c r="E9878" s="7">
        <f>2*C9878-B9878-D9878</f>
        <v>0.1699999999999999</v>
      </c>
      <c r="F9878" s="7">
        <f>IF(ROW()-2&lt;252,"",AVERAGE(OFFSET($E$2,ROW()-253,0,252,1)))</f>
        <v>0.2568</v>
      </c>
      <c r="G9878" s="7">
        <f>IF(ROW()-2&lt;252,"",STDEV(OFFSET($E$2,ROW()-253,0,252,1)))</f>
        <v>0.1138</v>
      </c>
      <c r="H9878" s="8">
        <f>IF(F9878="","",IF(G9878=0,"",(E9878-F9878)/G9878))</f>
        <v>-0.763</v>
      </c>
    </row>
    <row r="9879" spans="1:8">
      <c r="A9879" s="5" t="s">
        <v>9886</v>
      </c>
      <c r="B9879" s="6">
        <v>0.9399999999999999</v>
      </c>
      <c r="C9879" s="6">
        <v>1.68</v>
      </c>
      <c r="D9879" s="6">
        <v>2.24</v>
      </c>
      <c r="E9879" s="7">
        <f>2*C9879-B9879-D9879</f>
        <v>0.1799999999999997</v>
      </c>
      <c r="F9879" s="7">
        <f>IF(ROW()-2&lt;252,"",AVERAGE(OFFSET($E$2,ROW()-253,0,252,1)))</f>
        <v>0.2558</v>
      </c>
      <c r="G9879" s="7">
        <f>IF(ROW()-2&lt;252,"",STDEV(OFFSET($E$2,ROW()-253,0,252,1)))</f>
        <v>0.1134</v>
      </c>
      <c r="H9879" s="8">
        <f>IF(F9879="","",IF(G9879=0,"",(E9879-F9879)/G9879))</f>
        <v>-0.668</v>
      </c>
    </row>
    <row r="9880" spans="1:8">
      <c r="A9880" s="5" t="s">
        <v>9887</v>
      </c>
      <c r="B9880" s="6">
        <v>0.93</v>
      </c>
      <c r="C9880" s="6">
        <v>1.64</v>
      </c>
      <c r="D9880" s="6">
        <v>2.22</v>
      </c>
      <c r="E9880" s="7">
        <f>2*C9880-B9880-D9880</f>
        <v>0.1299999999999994</v>
      </c>
      <c r="F9880" s="7">
        <f>IF(ROW()-2&lt;252,"",AVERAGE(OFFSET($E$2,ROW()-253,0,252,1)))</f>
        <v>0.2546</v>
      </c>
      <c r="G9880" s="7">
        <f>IF(ROW()-2&lt;252,"",STDEV(OFFSET($E$2,ROW()-253,0,252,1)))</f>
        <v>0.1131</v>
      </c>
      <c r="H9880" s="8">
        <f>IF(F9880="","",IF(G9880=0,"",(E9880-F9880)/G9880))</f>
        <v>-1.102</v>
      </c>
    </row>
    <row r="9881" spans="1:8">
      <c r="A9881" s="5" t="s">
        <v>9888</v>
      </c>
      <c r="B9881" s="6">
        <v>0.95</v>
      </c>
      <c r="C9881" s="6">
        <v>1.68</v>
      </c>
      <c r="D9881" s="6">
        <v>2.24</v>
      </c>
      <c r="E9881" s="7">
        <f>2*C9881-B9881-D9881</f>
        <v>0.1699999999999999</v>
      </c>
      <c r="F9881" s="7">
        <f>IF(ROW()-2&lt;252,"",AVERAGE(OFFSET($E$2,ROW()-253,0,252,1)))</f>
        <v>0.2537</v>
      </c>
      <c r="G9881" s="7">
        <f>IF(ROW()-2&lt;252,"",STDEV(OFFSET($E$2,ROW()-253,0,252,1)))</f>
        <v>0.1128</v>
      </c>
      <c r="H9881" s="8">
        <f>IF(F9881="","",IF(G9881=0,"",(E9881-F9881)/G9881))</f>
        <v>-0.742</v>
      </c>
    </row>
    <row r="9882" spans="1:8">
      <c r="A9882" s="5" t="s">
        <v>9889</v>
      </c>
      <c r="B9882" s="6">
        <v>0.88</v>
      </c>
      <c r="C9882" s="6">
        <v>1.56</v>
      </c>
      <c r="D9882" s="6">
        <v>2.13</v>
      </c>
      <c r="E9882" s="7">
        <f>2*C9882-B9882-D9882</f>
        <v>0.1100000000000003</v>
      </c>
      <c r="F9882" s="7">
        <f>IF(ROW()-2&lt;252,"",AVERAGE(OFFSET($E$2,ROW()-253,0,252,1)))</f>
        <v>0.2526</v>
      </c>
      <c r="G9882" s="7">
        <f>IF(ROW()-2&lt;252,"",STDEV(OFFSET($E$2,ROW()-253,0,252,1)))</f>
        <v>0.1129</v>
      </c>
      <c r="H9882" s="8">
        <f>IF(F9882="","",IF(G9882=0,"",(E9882-F9882)/G9882))</f>
        <v>-1.263</v>
      </c>
    </row>
    <row r="9883" spans="1:8">
      <c r="A9883" s="5" t="s">
        <v>9890</v>
      </c>
      <c r="B9883" s="6">
        <v>0.97</v>
      </c>
      <c r="C9883" s="6">
        <v>1.66</v>
      </c>
      <c r="D9883" s="6">
        <v>2.23</v>
      </c>
      <c r="E9883" s="7">
        <f>2*C9883-B9883-D9883</f>
        <v>0.1199999999999996</v>
      </c>
      <c r="F9883" s="7">
        <f>IF(ROW()-2&lt;252,"",AVERAGE(OFFSET($E$2,ROW()-253,0,252,1)))</f>
        <v>0.2513</v>
      </c>
      <c r="G9883" s="7">
        <f>IF(ROW()-2&lt;252,"",STDEV(OFFSET($E$2,ROW()-253,0,252,1)))</f>
        <v>0.1126</v>
      </c>
      <c r="H9883" s="8">
        <f>IF(F9883="","",IF(G9883=0,"",(E9883-F9883)/G9883))</f>
        <v>-1.166</v>
      </c>
    </row>
    <row r="9884" spans="1:8">
      <c r="A9884" s="5" t="s">
        <v>9891</v>
      </c>
      <c r="B9884" s="6">
        <v>0.98</v>
      </c>
      <c r="C9884" s="6">
        <v>1.71</v>
      </c>
      <c r="D9884" s="6">
        <v>2.28</v>
      </c>
      <c r="E9884" s="7">
        <f>2*C9884-B9884-D9884</f>
        <v>0.1600000000000001</v>
      </c>
      <c r="F9884" s="7">
        <f>IF(ROW()-2&lt;252,"",AVERAGE(OFFSET($E$2,ROW()-253,0,252,1)))</f>
        <v>0.2504</v>
      </c>
      <c r="G9884" s="7">
        <f>IF(ROW()-2&lt;252,"",STDEV(OFFSET($E$2,ROW()-253,0,252,1)))</f>
        <v>0.1124</v>
      </c>
      <c r="H9884" s="8">
        <f>IF(F9884="","",IF(G9884=0,"",(E9884-F9884)/G9884))</f>
        <v>-0.804</v>
      </c>
    </row>
    <row r="9885" spans="1:8">
      <c r="A9885" s="5" t="s">
        <v>9892</v>
      </c>
      <c r="B9885" s="6">
        <v>1.02</v>
      </c>
      <c r="C9885" s="6">
        <v>1.75</v>
      </c>
      <c r="D9885" s="6">
        <v>2.3</v>
      </c>
      <c r="E9885" s="7">
        <f>2*C9885-B9885-D9885</f>
        <v>0.1800000000000001</v>
      </c>
      <c r="F9885" s="7">
        <f>IF(ROW()-2&lt;252,"",AVERAGE(OFFSET($E$2,ROW()-253,0,252,1)))</f>
        <v>0.2494</v>
      </c>
      <c r="G9885" s="7">
        <f>IF(ROW()-2&lt;252,"",STDEV(OFFSET($E$2,ROW()-253,0,252,1)))</f>
        <v>0.1118</v>
      </c>
      <c r="H9885" s="8">
        <f>IF(F9885="","",IF(G9885=0,"",(E9885-F9885)/G9885))</f>
        <v>-0.621</v>
      </c>
    </row>
    <row r="9886" spans="1:8">
      <c r="A9886" s="5" t="s">
        <v>9893</v>
      </c>
      <c r="B9886" s="6">
        <v>1</v>
      </c>
      <c r="C9886" s="6">
        <v>1.73</v>
      </c>
      <c r="D9886" s="6">
        <v>2.24</v>
      </c>
      <c r="E9886" s="7">
        <f>2*C9886-B9886-D9886</f>
        <v>0.2199999999999997</v>
      </c>
      <c r="F9886" s="7">
        <f>IF(ROW()-2&lt;252,"",AVERAGE(OFFSET($E$2,ROW()-253,0,252,1)))</f>
        <v>0.2486</v>
      </c>
      <c r="G9886" s="7">
        <f>IF(ROW()-2&lt;252,"",STDEV(OFFSET($E$2,ROW()-253,0,252,1)))</f>
        <v>0.1114</v>
      </c>
      <c r="H9886" s="8">
        <f>IF(F9886="","",IF(G9886=0,"",(E9886-F9886)/G9886))</f>
        <v>-0.257</v>
      </c>
    </row>
    <row r="9887" spans="1:8">
      <c r="A9887" s="5" t="s">
        <v>9894</v>
      </c>
      <c r="B9887" s="6">
        <v>0.97</v>
      </c>
      <c r="C9887" s="6">
        <v>1.67</v>
      </c>
      <c r="D9887" s="6">
        <v>2.19</v>
      </c>
      <c r="E9887" s="7">
        <f>2*C9887-B9887-D9887</f>
        <v>0.1800000000000001</v>
      </c>
      <c r="F9887" s="7">
        <f>IF(ROW()-2&lt;252,"",AVERAGE(OFFSET($E$2,ROW()-253,0,252,1)))</f>
        <v>0.2475</v>
      </c>
      <c r="G9887" s="7">
        <f>IF(ROW()-2&lt;252,"",STDEV(OFFSET($E$2,ROW()-253,0,252,1)))</f>
        <v>0.1107</v>
      </c>
      <c r="H9887" s="8">
        <f>IF(F9887="","",IF(G9887=0,"",(E9887-F9887)/G9887))</f>
        <v>-0.61</v>
      </c>
    </row>
    <row r="9888" spans="1:8">
      <c r="A9888" s="5" t="s">
        <v>9895</v>
      </c>
      <c r="B9888" s="6">
        <v>0.96</v>
      </c>
      <c r="C9888" s="6">
        <v>1.67</v>
      </c>
      <c r="D9888" s="6">
        <v>2.2</v>
      </c>
      <c r="E9888" s="7">
        <f>2*C9888-B9888-D9888</f>
        <v>0.1799999999999997</v>
      </c>
      <c r="F9888" s="7">
        <f>IF(ROW()-2&lt;252,"",AVERAGE(OFFSET($E$2,ROW()-253,0,252,1)))</f>
        <v>0.2463</v>
      </c>
      <c r="G9888" s="7">
        <f>IF(ROW()-2&lt;252,"",STDEV(OFFSET($E$2,ROW()-253,0,252,1)))</f>
        <v>0.1098</v>
      </c>
      <c r="H9888" s="8">
        <f>IF(F9888="","",IF(G9888=0,"",(E9888-F9888)/G9888))</f>
        <v>-0.604</v>
      </c>
    </row>
    <row r="9889" spans="1:8">
      <c r="A9889" s="5" t="s">
        <v>9896</v>
      </c>
      <c r="B9889" s="6">
        <v>0.99</v>
      </c>
      <c r="C9889" s="6">
        <v>1.71</v>
      </c>
      <c r="D9889" s="6">
        <v>2.24</v>
      </c>
      <c r="E9889" s="7">
        <f>2*C9889-B9889-D9889</f>
        <v>0.1899999999999995</v>
      </c>
      <c r="F9889" s="7">
        <f>IF(ROW()-2&lt;252,"",AVERAGE(OFFSET($E$2,ROW()-253,0,252,1)))</f>
        <v>0.2452</v>
      </c>
      <c r="G9889" s="7">
        <f>IF(ROW()-2&lt;252,"",STDEV(OFFSET($E$2,ROW()-253,0,252,1)))</f>
        <v>0.1089</v>
      </c>
      <c r="H9889" s="8">
        <f>IF(F9889="","",IF(G9889=0,"",(E9889-F9889)/G9889))</f>
        <v>-0.507</v>
      </c>
    </row>
    <row r="9890" spans="1:8">
      <c r="A9890" s="5" t="s">
        <v>9897</v>
      </c>
      <c r="B9890" s="6">
        <v>1.01</v>
      </c>
      <c r="C9890" s="6">
        <v>1.74</v>
      </c>
      <c r="D9890" s="6">
        <v>2.27</v>
      </c>
      <c r="E9890" s="7">
        <f>2*C9890-B9890-D9890</f>
        <v>0.1999999999999997</v>
      </c>
      <c r="F9890" s="7">
        <f>IF(ROW()-2&lt;252,"",AVERAGE(OFFSET($E$2,ROW()-253,0,252,1)))</f>
        <v>0.2442</v>
      </c>
      <c r="G9890" s="7">
        <f>IF(ROW()-2&lt;252,"",STDEV(OFFSET($E$2,ROW()-253,0,252,1)))</f>
        <v>0.1081</v>
      </c>
      <c r="H9890" s="8">
        <f>IF(F9890="","",IF(G9890=0,"",(E9890-F9890)/G9890))</f>
        <v>-0.409</v>
      </c>
    </row>
    <row r="9891" spans="1:8">
      <c r="A9891" s="5" t="s">
        <v>9898</v>
      </c>
      <c r="B9891" s="6">
        <v>1.03</v>
      </c>
      <c r="C9891" s="6">
        <v>1.73</v>
      </c>
      <c r="D9891" s="6">
        <v>2.25</v>
      </c>
      <c r="E9891" s="7">
        <f>2*C9891-B9891-D9891</f>
        <v>0.1799999999999997</v>
      </c>
      <c r="F9891" s="7">
        <f>IF(ROW()-2&lt;252,"",AVERAGE(OFFSET($E$2,ROW()-253,0,252,1)))</f>
        <v>0.2428</v>
      </c>
      <c r="G9891" s="7">
        <f>IF(ROW()-2&lt;252,"",STDEV(OFFSET($E$2,ROW()-253,0,252,1)))</f>
        <v>0.1066</v>
      </c>
      <c r="H9891" s="8">
        <f>IF(F9891="","",IF(G9891=0,"",(E9891-F9891)/G9891))</f>
        <v>-0.589</v>
      </c>
    </row>
    <row r="9892" spans="1:8">
      <c r="A9892" s="5" t="s">
        <v>9899</v>
      </c>
      <c r="B9892" s="6">
        <v>1.05</v>
      </c>
      <c r="C9892" s="6">
        <v>1.73</v>
      </c>
      <c r="D9892" s="6">
        <v>2.24</v>
      </c>
      <c r="E9892" s="7">
        <f>2*C9892-B9892-D9892</f>
        <v>0.1699999999999999</v>
      </c>
      <c r="F9892" s="7">
        <f>IF(ROW()-2&lt;252,"",AVERAGE(OFFSET($E$2,ROW()-253,0,252,1)))</f>
        <v>0.2414</v>
      </c>
      <c r="G9892" s="7">
        <f>IF(ROW()-2&lt;252,"",STDEV(OFFSET($E$2,ROW()-253,0,252,1)))</f>
        <v>0.1053</v>
      </c>
      <c r="H9892" s="8">
        <f>IF(F9892="","",IF(G9892=0,"",(E9892-F9892)/G9892))</f>
        <v>-0.678</v>
      </c>
    </row>
    <row r="9893" spans="1:8">
      <c r="A9893" s="5" t="s">
        <v>9900</v>
      </c>
      <c r="B9893" s="6">
        <v>1.09</v>
      </c>
      <c r="C9893" s="6">
        <v>1.81</v>
      </c>
      <c r="D9893" s="6">
        <v>2.32</v>
      </c>
      <c r="E9893" s="7">
        <f>2*C9893-B9893-D9893</f>
        <v>0.2100000000000004</v>
      </c>
      <c r="F9893" s="7">
        <f>IF(ROW()-2&lt;252,"",AVERAGE(OFFSET($E$2,ROW()-253,0,252,1)))</f>
        <v>0.2402</v>
      </c>
      <c r="G9893" s="7">
        <f>IF(ROW()-2&lt;252,"",STDEV(OFFSET($E$2,ROW()-253,0,252,1)))</f>
        <v>0.1038</v>
      </c>
      <c r="H9893" s="8">
        <f>IF(F9893="","",IF(G9893=0,"",(E9893-F9893)/G9893))</f>
        <v>-0.291</v>
      </c>
    </row>
    <row r="9894" spans="1:8">
      <c r="A9894" s="5" t="s">
        <v>9901</v>
      </c>
      <c r="B9894" s="6">
        <v>1.08</v>
      </c>
      <c r="C9894" s="6">
        <v>1.8</v>
      </c>
      <c r="D9894" s="6">
        <v>2.31</v>
      </c>
      <c r="E9894" s="7">
        <f>2*C9894-B9894-D9894</f>
        <v>0.2099999999999999</v>
      </c>
      <c r="F9894" s="7">
        <f>IF(ROW()-2&lt;252,"",AVERAGE(OFFSET($E$2,ROW()-253,0,252,1)))</f>
        <v>0.239</v>
      </c>
      <c r="G9894" s="7">
        <f>IF(ROW()-2&lt;252,"",STDEV(OFFSET($E$2,ROW()-253,0,252,1)))</f>
        <v>0.1025</v>
      </c>
      <c r="H9894" s="8">
        <f>IF(F9894="","",IF(G9894=0,"",(E9894-F9894)/G9894))</f>
        <v>-0.283</v>
      </c>
    </row>
    <row r="9895" spans="1:8">
      <c r="A9895" s="5" t="s">
        <v>9902</v>
      </c>
      <c r="B9895" s="6">
        <v>1.06</v>
      </c>
      <c r="C9895" s="6">
        <v>1.76</v>
      </c>
      <c r="D9895" s="6">
        <v>2.27</v>
      </c>
      <c r="E9895" s="7">
        <f>2*C9895-B9895-D9895</f>
        <v>0.1899999999999999</v>
      </c>
      <c r="F9895" s="7">
        <f>IF(ROW()-2&lt;252,"",AVERAGE(OFFSET($E$2,ROW()-253,0,252,1)))</f>
        <v>0.2379</v>
      </c>
      <c r="G9895" s="7">
        <f>IF(ROW()-2&lt;252,"",STDEV(OFFSET($E$2,ROW()-253,0,252,1)))</f>
        <v>0.1015</v>
      </c>
      <c r="H9895" s="8">
        <f>IF(F9895="","",IF(G9895=0,"",(E9895-F9895)/G9895))</f>
        <v>-0.472</v>
      </c>
    </row>
    <row r="9896" spans="1:8">
      <c r="A9896" s="5" t="s">
        <v>9903</v>
      </c>
      <c r="B9896" s="6">
        <v>1.02</v>
      </c>
      <c r="C9896" s="6">
        <v>1.73</v>
      </c>
      <c r="D9896" s="6">
        <v>2.24</v>
      </c>
      <c r="E9896" s="7">
        <f>2*C9896-B9896-D9896</f>
        <v>0.1999999999999997</v>
      </c>
      <c r="F9896" s="7">
        <f>IF(ROW()-2&lt;252,"",AVERAGE(OFFSET($E$2,ROW()-253,0,252,1)))</f>
        <v>0.2369</v>
      </c>
      <c r="G9896" s="7">
        <f>IF(ROW()-2&lt;252,"",STDEV(OFFSET($E$2,ROW()-253,0,252,1)))</f>
        <v>0.1006</v>
      </c>
      <c r="H9896" s="8">
        <f>IF(F9896="","",IF(G9896=0,"",(E9896-F9896)/G9896))</f>
        <v>-0.367</v>
      </c>
    </row>
    <row r="9897" spans="1:8">
      <c r="A9897" s="5" t="s">
        <v>9904</v>
      </c>
      <c r="B9897" s="6">
        <v>1.04</v>
      </c>
      <c r="C9897" s="6">
        <v>1.73</v>
      </c>
      <c r="D9897" s="6">
        <v>2.25</v>
      </c>
      <c r="E9897" s="7">
        <f>2*C9897-B9897-D9897</f>
        <v>0.1699999999999999</v>
      </c>
      <c r="F9897" s="7">
        <f>IF(ROW()-2&lt;252,"",AVERAGE(OFFSET($E$2,ROW()-253,0,252,1)))</f>
        <v>0.2358</v>
      </c>
      <c r="G9897" s="7">
        <f>IF(ROW()-2&lt;252,"",STDEV(OFFSET($E$2,ROW()-253,0,252,1)))</f>
        <v>0.0998</v>
      </c>
      <c r="H9897" s="8">
        <f>IF(F9897="","",IF(G9897=0,"",(E9897-F9897)/G9897))</f>
        <v>-0.659</v>
      </c>
    </row>
    <row r="9898" spans="1:8">
      <c r="A9898" s="5" t="s">
        <v>9905</v>
      </c>
      <c r="B9898" s="6">
        <v>0.99</v>
      </c>
      <c r="C9898" s="6">
        <v>1.65</v>
      </c>
      <c r="D9898" s="6">
        <v>2.18</v>
      </c>
      <c r="E9898" s="7">
        <f>2*C9898-B9898-D9898</f>
        <v>0.1299999999999994</v>
      </c>
      <c r="F9898" s="7">
        <f>IF(ROW()-2&lt;252,"",AVERAGE(OFFSET($E$2,ROW()-253,0,252,1)))</f>
        <v>0.2346</v>
      </c>
      <c r="G9898" s="7">
        <f>IF(ROW()-2&lt;252,"",STDEV(OFFSET($E$2,ROW()-253,0,252,1)))</f>
        <v>0.0994</v>
      </c>
      <c r="H9898" s="8">
        <f>IF(F9898="","",IF(G9898=0,"",(E9898-F9898)/G9898))</f>
        <v>-1.052</v>
      </c>
    </row>
    <row r="9899" spans="1:8">
      <c r="A9899" s="5" t="s">
        <v>9906</v>
      </c>
      <c r="B9899" s="6">
        <v>0.96</v>
      </c>
      <c r="C9899" s="6">
        <v>1.61</v>
      </c>
      <c r="D9899" s="6">
        <v>2.16</v>
      </c>
      <c r="E9899" s="7">
        <f>2*C9899-B9899-D9899</f>
        <v>0.1</v>
      </c>
      <c r="F9899" s="7">
        <f>IF(ROW()-2&lt;252,"",AVERAGE(OFFSET($E$2,ROW()-253,0,252,1)))</f>
        <v>0.2335</v>
      </c>
      <c r="G9899" s="7">
        <f>IF(ROW()-2&lt;252,"",STDEV(OFFSET($E$2,ROW()-253,0,252,1)))</f>
        <v>0.0993</v>
      </c>
      <c r="H9899" s="8">
        <f>IF(F9899="","",IF(G9899=0,"",(E9899-F9899)/G9899))</f>
        <v>-1.344</v>
      </c>
    </row>
    <row r="9900" spans="1:8">
      <c r="A9900" s="5" t="s">
        <v>9907</v>
      </c>
      <c r="B9900" s="6">
        <v>0.9399999999999999</v>
      </c>
      <c r="C9900" s="6">
        <v>1.57</v>
      </c>
      <c r="D9900" s="6">
        <v>2.13</v>
      </c>
      <c r="E9900" s="7">
        <f>2*C9900-B9900-D9900</f>
        <v>0.0700000000000002</v>
      </c>
      <c r="F9900" s="7">
        <f>IF(ROW()-2&lt;252,"",AVERAGE(OFFSET($E$2,ROW()-253,0,252,1)))</f>
        <v>0.2324</v>
      </c>
      <c r="G9900" s="7">
        <f>IF(ROW()-2&lt;252,"",STDEV(OFFSET($E$2,ROW()-253,0,252,1)))</f>
        <v>0.0995</v>
      </c>
      <c r="H9900" s="8">
        <f>IF(F9900="","",IF(G9900=0,"",(E9900-F9900)/G9900))</f>
        <v>-1.632</v>
      </c>
    </row>
    <row r="9901" spans="1:8">
      <c r="A9901" s="5" t="s">
        <v>9908</v>
      </c>
      <c r="B9901" s="6">
        <v>0.9399999999999999</v>
      </c>
      <c r="C9901" s="6">
        <v>1.58</v>
      </c>
      <c r="D9901" s="6">
        <v>2.17</v>
      </c>
      <c r="E9901" s="7">
        <f>2*C9901-B9901-D9901</f>
        <v>0.0500000000000002</v>
      </c>
      <c r="F9901" s="7">
        <f>IF(ROW()-2&lt;252,"",AVERAGE(OFFSET($E$2,ROW()-253,0,252,1)))</f>
        <v>0.2312</v>
      </c>
      <c r="G9901" s="7">
        <f>IF(ROW()-2&lt;252,"",STDEV(OFFSET($E$2,ROW()-253,0,252,1)))</f>
        <v>0.0999</v>
      </c>
      <c r="H9901" s="8">
        <f>IF(F9901="","",IF(G9901=0,"",(E9901-F9901)/G9901))</f>
        <v>-1.814</v>
      </c>
    </row>
    <row r="9902" spans="1:8">
      <c r="A9902" s="5" t="s">
        <v>9909</v>
      </c>
      <c r="B9902" s="6">
        <v>0.93</v>
      </c>
      <c r="C9902" s="6">
        <v>1.55</v>
      </c>
      <c r="D9902" s="6">
        <v>2.12</v>
      </c>
      <c r="E9902" s="7">
        <f>2*C9902-B9902-D9902</f>
        <v>0.0499999999999998</v>
      </c>
      <c r="F9902" s="7">
        <f>IF(ROW()-2&lt;252,"",AVERAGE(OFFSET($E$2,ROW()-253,0,252,1)))</f>
        <v>0.2301</v>
      </c>
      <c r="G9902" s="7">
        <f>IF(ROW()-2&lt;252,"",STDEV(OFFSET($E$2,ROW()-253,0,252,1)))</f>
        <v>0.1003</v>
      </c>
      <c r="H9902" s="8">
        <f>IF(F9902="","",IF(G9902=0,"",(E9902-F9902)/G9902))</f>
        <v>-1.796</v>
      </c>
    </row>
    <row r="9903" spans="1:8">
      <c r="A9903" s="5" t="s">
        <v>9910</v>
      </c>
      <c r="B9903" s="6">
        <v>0.91</v>
      </c>
      <c r="C9903" s="6">
        <v>1.51</v>
      </c>
      <c r="D9903" s="6">
        <v>2.08</v>
      </c>
      <c r="E9903" s="7">
        <f>2*C9903-B9903-D9903</f>
        <v>0.0299999999999998</v>
      </c>
      <c r="F9903" s="7">
        <f>IF(ROW()-2&lt;252,"",AVERAGE(OFFSET($E$2,ROW()-253,0,252,1)))</f>
        <v>0.229</v>
      </c>
      <c r="G9903" s="7">
        <f>IF(ROW()-2&lt;252,"",STDEV(OFFSET($E$2,ROW()-253,0,252,1)))</f>
        <v>0.101</v>
      </c>
      <c r="H9903" s="8">
        <f>IF(F9903="","",IF(G9903=0,"",(E9903-F9903)/G9903))</f>
        <v>-1.97</v>
      </c>
    </row>
    <row r="9904" spans="1:8">
      <c r="A9904" s="5" t="s">
        <v>9911</v>
      </c>
      <c r="B9904" s="6">
        <v>0.9</v>
      </c>
      <c r="C9904" s="6">
        <v>1.52</v>
      </c>
      <c r="D9904" s="6">
        <v>2.1</v>
      </c>
      <c r="E9904" s="7">
        <f>2*C9904-B9904-D9904</f>
        <v>0.04</v>
      </c>
      <c r="F9904" s="7">
        <f>IF(ROW()-2&lt;252,"",AVERAGE(OFFSET($E$2,ROW()-253,0,252,1)))</f>
        <v>0.228</v>
      </c>
      <c r="G9904" s="7">
        <f>IF(ROW()-2&lt;252,"",STDEV(OFFSET($E$2,ROW()-253,0,252,1)))</f>
        <v>0.1017</v>
      </c>
      <c r="H9904" s="8">
        <f>IF(F9904="","",IF(G9904=0,"",(E9904-F9904)/G9904))</f>
        <v>-1.849</v>
      </c>
    </row>
    <row r="9905" spans="1:8">
      <c r="A9905" s="5" t="s">
        <v>9912</v>
      </c>
      <c r="B9905" s="6">
        <v>0.85</v>
      </c>
      <c r="C9905" s="6">
        <v>1.46</v>
      </c>
      <c r="D9905" s="6">
        <v>2.03</v>
      </c>
      <c r="E9905" s="7">
        <f>2*C9905-B9905-D9905</f>
        <v>0.04</v>
      </c>
      <c r="F9905" s="7">
        <f>IF(ROW()-2&lt;252,"",AVERAGE(OFFSET($E$2,ROW()-253,0,252,1)))</f>
        <v>0.227</v>
      </c>
      <c r="G9905" s="7">
        <f>IF(ROW()-2&lt;252,"",STDEV(OFFSET($E$2,ROW()-253,0,252,1)))</f>
        <v>0.1023</v>
      </c>
      <c r="H9905" s="8">
        <f>IF(F9905="","",IF(G9905=0,"",(E9905-F9905)/G9905))</f>
        <v>-1.828</v>
      </c>
    </row>
    <row r="9906" spans="1:8">
      <c r="A9906" s="5" t="s">
        <v>9913</v>
      </c>
      <c r="B9906" s="6">
        <v>0.88</v>
      </c>
      <c r="C9906" s="6">
        <v>1.49</v>
      </c>
      <c r="D9906" s="6">
        <v>2.06</v>
      </c>
      <c r="E9906" s="7">
        <f>2*C9906-B9906-D9906</f>
        <v>0.04</v>
      </c>
      <c r="F9906" s="7">
        <f>IF(ROW()-2&lt;252,"",AVERAGE(OFFSET($E$2,ROW()-253,0,252,1)))</f>
        <v>0.2263</v>
      </c>
      <c r="G9906" s="7">
        <f>IF(ROW()-2&lt;252,"",STDEV(OFFSET($E$2,ROW()-253,0,252,1)))</f>
        <v>0.1029</v>
      </c>
      <c r="H9906" s="8">
        <f>IF(F9906="","",IF(G9906=0,"",(E9906-F9906)/G9906))</f>
        <v>-1.81</v>
      </c>
    </row>
    <row r="9907" spans="1:8">
      <c r="A9907" s="5" t="s">
        <v>9914</v>
      </c>
      <c r="B9907" s="6">
        <v>0.85</v>
      </c>
      <c r="C9907" s="6">
        <v>1.44</v>
      </c>
      <c r="D9907" s="6">
        <v>2.01</v>
      </c>
      <c r="E9907" s="7">
        <f>2*C9907-B9907-D9907</f>
        <v>0.02</v>
      </c>
      <c r="F9907" s="7">
        <f>IF(ROW()-2&lt;252,"",AVERAGE(OFFSET($E$2,ROW()-253,0,252,1)))</f>
        <v>0.2253</v>
      </c>
      <c r="G9907" s="7">
        <f>IF(ROW()-2&lt;252,"",STDEV(OFFSET($E$2,ROW()-253,0,252,1)))</f>
        <v>0.1037</v>
      </c>
      <c r="H9907" s="8">
        <f>IF(F9907="","",IF(G9907=0,"",(E9907-F9907)/G9907))</f>
        <v>-1.98</v>
      </c>
    </row>
    <row r="9908" spans="1:8">
      <c r="A9908" s="5" t="s">
        <v>9915</v>
      </c>
      <c r="B9908" s="6">
        <v>0.84</v>
      </c>
      <c r="C9908" s="6">
        <v>1.44</v>
      </c>
      <c r="D9908" s="6">
        <v>2.02</v>
      </c>
      <c r="E9908" s="7">
        <f>2*C9908-B9908-D9908</f>
        <v>0.02</v>
      </c>
      <c r="F9908" s="7">
        <f>IF(ROW()-2&lt;252,"",AVERAGE(OFFSET($E$2,ROW()-253,0,252,1)))</f>
        <v>0.2243</v>
      </c>
      <c r="G9908" s="7">
        <f>IF(ROW()-2&lt;252,"",STDEV(OFFSET($E$2,ROW()-253,0,252,1)))</f>
        <v>0.1045</v>
      </c>
      <c r="H9908" s="8">
        <f>IF(F9908="","",IF(G9908=0,"",(E9908-F9908)/G9908))</f>
        <v>-1.955</v>
      </c>
    </row>
    <row r="9909" spans="1:8">
      <c r="A9909" s="5" t="s">
        <v>9916</v>
      </c>
      <c r="B9909" s="6">
        <v>0.88</v>
      </c>
      <c r="C9909" s="6">
        <v>1.49</v>
      </c>
      <c r="D9909" s="6">
        <v>2.07</v>
      </c>
      <c r="E9909" s="7">
        <f>2*C9909-B9909-D9909</f>
        <v>0.0300000000000002</v>
      </c>
      <c r="F9909" s="7">
        <f>IF(ROW()-2&lt;252,"",AVERAGE(OFFSET($E$2,ROW()-253,0,252,1)))</f>
        <v>0.2233</v>
      </c>
      <c r="G9909" s="7">
        <f>IF(ROW()-2&lt;252,"",STDEV(OFFSET($E$2,ROW()-253,0,252,1)))</f>
        <v>0.1051</v>
      </c>
      <c r="H9909" s="8">
        <f>IF(F9909="","",IF(G9909=0,"",(E9909-F9909)/G9909))</f>
        <v>-1.839</v>
      </c>
    </row>
    <row r="9910" spans="1:8">
      <c r="A9910" s="5" t="s">
        <v>9917</v>
      </c>
      <c r="B9910" s="6">
        <v>0.88</v>
      </c>
      <c r="C9910" s="6">
        <v>1.47</v>
      </c>
      <c r="D9910" s="6">
        <v>2.03</v>
      </c>
      <c r="E9910" s="7">
        <f>2*C9910-B9910-D9910</f>
        <v>0.0300000000000002</v>
      </c>
      <c r="F9910" s="7">
        <f>IF(ROW()-2&lt;252,"",AVERAGE(OFFSET($E$2,ROW()-253,0,252,1)))</f>
        <v>0.222</v>
      </c>
      <c r="G9910" s="7">
        <f>IF(ROW()-2&lt;252,"",STDEV(OFFSET($E$2,ROW()-253,0,252,1)))</f>
        <v>0.1055</v>
      </c>
      <c r="H9910" s="8">
        <f>IF(F9910="","",IF(G9910=0,"",(E9910-F9910)/G9910))</f>
        <v>-1.82</v>
      </c>
    </row>
    <row r="9911" spans="1:8">
      <c r="A9911" s="5" t="s">
        <v>9918</v>
      </c>
      <c r="B9911" s="6">
        <v>0.85</v>
      </c>
      <c r="C9911" s="6">
        <v>1.45</v>
      </c>
      <c r="D9911" s="6">
        <v>2.01</v>
      </c>
      <c r="E9911" s="7">
        <f>2*C9911-B9911-D9911</f>
        <v>0.04</v>
      </c>
      <c r="F9911" s="7">
        <f>IF(ROW()-2&lt;252,"",AVERAGE(OFFSET($E$2,ROW()-253,0,252,1)))</f>
        <v>0.2208</v>
      </c>
      <c r="G9911" s="7">
        <f>IF(ROW()-2&lt;252,"",STDEV(OFFSET($E$2,ROW()-253,0,252,1)))</f>
        <v>0.1059</v>
      </c>
      <c r="H9911" s="8">
        <f>IF(F9911="","",IF(G9911=0,"",(E9911-F9911)/G9911))</f>
        <v>-1.707</v>
      </c>
    </row>
    <row r="9912" spans="1:8">
      <c r="A9912" s="5" t="s">
        <v>9919</v>
      </c>
      <c r="B9912" s="6">
        <v>0.84</v>
      </c>
      <c r="C9912" s="6">
        <v>1.43</v>
      </c>
      <c r="D9912" s="6">
        <v>2.02</v>
      </c>
      <c r="E9912" s="7">
        <f>2*C9912-B9912-D9912</f>
        <v>0.0</v>
      </c>
      <c r="F9912" s="7">
        <f>IF(ROW()-2&lt;252,"",AVERAGE(OFFSET($E$2,ROW()-253,0,252,1)))</f>
        <v>0.2194</v>
      </c>
      <c r="G9912" s="7">
        <f>IF(ROW()-2&lt;252,"",STDEV(OFFSET($E$2,ROW()-253,0,252,1)))</f>
        <v>0.1065</v>
      </c>
      <c r="H9912" s="8">
        <f>IF(F9912="","",IF(G9912=0,"",(E9912-F9912)/G9912))</f>
        <v>-2.06</v>
      </c>
    </row>
    <row r="9913" spans="1:8">
      <c r="A9913" s="5" t="s">
        <v>9920</v>
      </c>
      <c r="B9913" s="6">
        <v>0.83</v>
      </c>
      <c r="C9913" s="6">
        <v>1.4</v>
      </c>
      <c r="D9913" s="6">
        <v>2</v>
      </c>
      <c r="E9913" s="7">
        <f>2*C9913-B9913-D9913</f>
        <v>-0.0300000000000002</v>
      </c>
      <c r="F9913" s="7">
        <f>IF(ROW()-2&lt;252,"",AVERAGE(OFFSET($E$2,ROW()-253,0,252,1)))</f>
        <v>0.2181</v>
      </c>
      <c r="G9913" s="7">
        <f>IF(ROW()-2&lt;252,"",STDEV(OFFSET($E$2,ROW()-253,0,252,1)))</f>
        <v>0.1075</v>
      </c>
      <c r="H9913" s="8">
        <f>IF(F9913="","",IF(G9913=0,"",(E9913-F9913)/G9913))</f>
        <v>-2.308</v>
      </c>
    </row>
    <row r="9914" spans="1:8">
      <c r="A9914" s="5" t="s">
        <v>9921</v>
      </c>
      <c r="B9914" s="6">
        <v>0.76</v>
      </c>
      <c r="C9914" s="6">
        <v>1.33</v>
      </c>
      <c r="D9914" s="6">
        <v>1.94</v>
      </c>
      <c r="E9914" s="7">
        <f>2*C9914-B9914-D9914</f>
        <v>-0.0399999999999998</v>
      </c>
      <c r="F9914" s="7">
        <f>IF(ROW()-2&lt;252,"",AVERAGE(OFFSET($E$2,ROW()-253,0,252,1)))</f>
        <v>0.2169</v>
      </c>
      <c r="G9914" s="7">
        <f>IF(ROW()-2&lt;252,"",STDEV(OFFSET($E$2,ROW()-253,0,252,1)))</f>
        <v>0.1087</v>
      </c>
      <c r="H9914" s="8">
        <f>IF(F9914="","",IF(G9914=0,"",(E9914-F9914)/G9914))</f>
        <v>-2.363</v>
      </c>
    </row>
    <row r="9915" spans="1:8">
      <c r="A9915" s="5" t="s">
        <v>9922</v>
      </c>
      <c r="B9915" s="6">
        <v>0.8100000000000001</v>
      </c>
      <c r="C9915" s="6">
        <v>1.38</v>
      </c>
      <c r="D9915" s="6">
        <v>1.97</v>
      </c>
      <c r="E9915" s="7">
        <f>2*C9915-B9915-D9915</f>
        <v>-0.0200000000000002</v>
      </c>
      <c r="F9915" s="7">
        <f>IF(ROW()-2&lt;252,"",AVERAGE(OFFSET($E$2,ROW()-253,0,252,1)))</f>
        <v>0.2157</v>
      </c>
      <c r="G9915" s="7">
        <f>IF(ROW()-2&lt;252,"",STDEV(OFFSET($E$2,ROW()-253,0,252,1)))</f>
        <v>0.1096</v>
      </c>
      <c r="H9915" s="8">
        <f>IF(F9915="","",IF(G9915=0,"",(E9915-F9915)/G9915))</f>
        <v>-2.151</v>
      </c>
    </row>
    <row r="9916" spans="1:8">
      <c r="A9916" s="5" t="s">
        <v>9923</v>
      </c>
      <c r="B9916" s="6">
        <v>0.75</v>
      </c>
      <c r="C9916" s="6">
        <v>1.28</v>
      </c>
      <c r="D9916" s="6">
        <v>1.87</v>
      </c>
      <c r="E9916" s="7">
        <f>2*C9916-B9916-D9916</f>
        <v>-0.06</v>
      </c>
      <c r="F9916" s="7">
        <f>IF(ROW()-2&lt;252,"",AVERAGE(OFFSET($E$2,ROW()-253,0,252,1)))</f>
        <v>0.2146</v>
      </c>
      <c r="G9916" s="7">
        <f>IF(ROW()-2&lt;252,"",STDEV(OFFSET($E$2,ROW()-253,0,252,1)))</f>
        <v>0.111</v>
      </c>
      <c r="H9916" s="8">
        <f>IF(F9916="","",IF(G9916=0,"",(E9916-F9916)/G9916))</f>
        <v>-2.474</v>
      </c>
    </row>
    <row r="9917" spans="1:8">
      <c r="A9917" s="5" t="s">
        <v>9924</v>
      </c>
      <c r="B9917" s="6">
        <v>0.72</v>
      </c>
      <c r="C9917" s="6">
        <v>1.27</v>
      </c>
      <c r="D9917" s="6">
        <v>1.88</v>
      </c>
      <c r="E9917" s="7">
        <f>2*C9917-B9917-D9917</f>
        <v>-0.0599999999999998</v>
      </c>
      <c r="F9917" s="7">
        <f>IF(ROW()-2&lt;252,"",AVERAGE(OFFSET($E$2,ROW()-253,0,252,1)))</f>
        <v>0.2135</v>
      </c>
      <c r="G9917" s="7">
        <f>IF(ROW()-2&lt;252,"",STDEV(OFFSET($E$2,ROW()-253,0,252,1)))</f>
        <v>0.1123</v>
      </c>
      <c r="H9917" s="8">
        <f>IF(F9917="","",IF(G9917=0,"",(E9917-F9917)/G9917))</f>
        <v>-2.435</v>
      </c>
    </row>
    <row r="9918" spans="1:8">
      <c r="A9918" s="5" t="s">
        <v>9925</v>
      </c>
      <c r="B9918" s="6">
        <v>0.7</v>
      </c>
      <c r="C9918" s="6">
        <v>1.25</v>
      </c>
      <c r="D9918" s="6">
        <v>1.87</v>
      </c>
      <c r="E9918" s="7">
        <f>2*C9918-B9918-D9918</f>
        <v>-0.07</v>
      </c>
      <c r="F9918" s="7">
        <f>IF(ROW()-2&lt;252,"",AVERAGE(OFFSET($E$2,ROW()-253,0,252,1)))</f>
        <v>0.2123</v>
      </c>
      <c r="G9918" s="7">
        <f>IF(ROW()-2&lt;252,"",STDEV(OFFSET($E$2,ROW()-253,0,252,1)))</f>
        <v>0.1137</v>
      </c>
      <c r="H9918" s="8">
        <f>IF(F9918="","",IF(G9918=0,"",(E9918-F9918)/G9918))</f>
        <v>-2.483</v>
      </c>
    </row>
    <row r="9919" spans="1:8">
      <c r="A9919" s="5" t="s">
        <v>9926</v>
      </c>
      <c r="B9919" s="6">
        <v>0.74</v>
      </c>
      <c r="C9919" s="6">
        <v>1.25</v>
      </c>
      <c r="D9919" s="6">
        <v>1.86</v>
      </c>
      <c r="E9919" s="7">
        <f>2*C9919-B9919-D9919</f>
        <v>-0.1</v>
      </c>
      <c r="F9919" s="7">
        <f>IF(ROW()-2&lt;252,"",AVERAGE(OFFSET($E$2,ROW()-253,0,252,1)))</f>
        <v>0.2109</v>
      </c>
      <c r="G9919" s="7">
        <f>IF(ROW()-2&lt;252,"",STDEV(OFFSET($E$2,ROW()-253,0,252,1)))</f>
        <v>0.1154</v>
      </c>
      <c r="H9919" s="8">
        <f>IF(F9919="","",IF(G9919=0,"",(E9919-F9919)/G9919))</f>
        <v>-2.694</v>
      </c>
    </row>
    <row r="9920" spans="1:8">
      <c r="A9920" s="5" t="s">
        <v>9927</v>
      </c>
      <c r="B9920" s="6">
        <v>0.66</v>
      </c>
      <c r="C9920" s="6">
        <v>1.16</v>
      </c>
      <c r="D9920" s="6">
        <v>1.75</v>
      </c>
      <c r="E9920" s="7">
        <f>2*C9920-B9920-D9920</f>
        <v>-0.0900000000000003</v>
      </c>
      <c r="F9920" s="7">
        <f>IF(ROW()-2&lt;252,"",AVERAGE(OFFSET($E$2,ROW()-253,0,252,1)))</f>
        <v>0.2095</v>
      </c>
      <c r="G9920" s="7">
        <f>IF(ROW()-2&lt;252,"",STDEV(OFFSET($E$2,ROW()-253,0,252,1)))</f>
        <v>0.1169</v>
      </c>
      <c r="H9920" s="8">
        <f>IF(F9920="","",IF(G9920=0,"",(E9920-F9920)/G9920))</f>
        <v>-2.562</v>
      </c>
    </row>
    <row r="9921" spans="1:8">
      <c r="A9921" s="5" t="s">
        <v>9928</v>
      </c>
      <c r="B9921" s="6">
        <v>0.6899999999999999</v>
      </c>
      <c r="C9921" s="6">
        <v>1.15</v>
      </c>
      <c r="D9921" s="6">
        <v>1.74</v>
      </c>
      <c r="E9921" s="7">
        <f>2*C9921-B9921-D9921</f>
        <v>-0.1300000000000001</v>
      </c>
      <c r="F9921" s="7">
        <f>IF(ROW()-2&lt;252,"",AVERAGE(OFFSET($E$2,ROW()-253,0,252,1)))</f>
        <v>0.2076</v>
      </c>
      <c r="G9921" s="7">
        <f>IF(ROW()-2&lt;252,"",STDEV(OFFSET($E$2,ROW()-253,0,252,1)))</f>
        <v>0.1184</v>
      </c>
      <c r="H9921" s="8">
        <f>IF(F9921="","",IF(G9921=0,"",(E9921-F9921)/G9921))</f>
        <v>-2.851</v>
      </c>
    </row>
    <row r="9922" spans="1:8">
      <c r="A9922" s="5" t="s">
        <v>9929</v>
      </c>
      <c r="B9922" s="6">
        <v>0.71</v>
      </c>
      <c r="C9922" s="6">
        <v>1.15</v>
      </c>
      <c r="D9922" s="6">
        <v>1.71</v>
      </c>
      <c r="E9922" s="7">
        <f>2*C9922-B9922-D9922</f>
        <v>-0.1200000000000001</v>
      </c>
      <c r="F9922" s="7">
        <f>IF(ROW()-2&lt;252,"",AVERAGE(OFFSET($E$2,ROW()-253,0,252,1)))</f>
        <v>0.2056</v>
      </c>
      <c r="G9922" s="7">
        <f>IF(ROW()-2&lt;252,"",STDEV(OFFSET($E$2,ROW()-253,0,252,1)))</f>
        <v>0.1198</v>
      </c>
      <c r="H9922" s="8">
        <f>IF(F9922="","",IF(G9922=0,"",(E9922-F9922)/G9922))</f>
        <v>-2.718</v>
      </c>
    </row>
    <row r="9923" spans="1:8">
      <c r="A9923" s="5" t="s">
        <v>9930</v>
      </c>
      <c r="B9923" s="6">
        <v>0.64</v>
      </c>
      <c r="C9923" s="6">
        <v>1.11</v>
      </c>
      <c r="D9923" s="6">
        <v>1.63</v>
      </c>
      <c r="E9923" s="7">
        <f>2*C9923-B9923-D9923</f>
        <v>-0.0499999999999998</v>
      </c>
      <c r="F9923" s="7">
        <f>IF(ROW()-2&lt;252,"",AVERAGE(OFFSET($E$2,ROW()-253,0,252,1)))</f>
        <v>0.204</v>
      </c>
      <c r="G9923" s="7">
        <f>IF(ROW()-2&lt;252,"",STDEV(OFFSET($E$2,ROW()-253,0,252,1)))</f>
        <v>0.1204</v>
      </c>
      <c r="H9923" s="8">
        <f>IF(F9923="","",IF(G9923=0,"",(E9923-F9923)/G9923))</f>
        <v>-2.11</v>
      </c>
    </row>
    <row r="9924" spans="1:8">
      <c r="A9924" s="5" t="s">
        <v>9931</v>
      </c>
      <c r="B9924" s="6">
        <v>0.71</v>
      </c>
      <c r="C9924" s="6">
        <v>1.2</v>
      </c>
      <c r="D9924" s="6">
        <v>1.74</v>
      </c>
      <c r="E9924" s="7">
        <f>2*C9924-B9924-D9924</f>
        <v>-0.05</v>
      </c>
      <c r="F9924" s="7">
        <f>IF(ROW()-2&lt;252,"",AVERAGE(OFFSET($E$2,ROW()-253,0,252,1)))</f>
        <v>0.2023</v>
      </c>
      <c r="G9924" s="7">
        <f>IF(ROW()-2&lt;252,"",STDEV(OFFSET($E$2,ROW()-253,0,252,1)))</f>
        <v>0.1209</v>
      </c>
      <c r="H9924" s="8">
        <f>IF(F9924="","",IF(G9924=0,"",(E9924-F9924)/G9924))</f>
        <v>-2.087</v>
      </c>
    </row>
    <row r="9925" spans="1:8">
      <c r="A9925" s="5" t="s">
        <v>9932</v>
      </c>
      <c r="B9925" s="6">
        <v>0.74</v>
      </c>
      <c r="C9925" s="6">
        <v>1.23</v>
      </c>
      <c r="D9925" s="6">
        <v>1.78</v>
      </c>
      <c r="E9925" s="7">
        <f>2*C9925-B9925-D9925</f>
        <v>-0.06</v>
      </c>
      <c r="F9925" s="7">
        <f>IF(ROW()-2&lt;252,"",AVERAGE(OFFSET($E$2,ROW()-253,0,252,1)))</f>
        <v>0.2004</v>
      </c>
      <c r="G9925" s="7">
        <f>IF(ROW()-2&lt;252,"",STDEV(OFFSET($E$2,ROW()-253,0,252,1)))</f>
        <v>0.1214</v>
      </c>
      <c r="H9925" s="8">
        <f>IF(F9925="","",IF(G9925=0,"",(E9925-F9925)/G9925))</f>
        <v>-2.145</v>
      </c>
    </row>
    <row r="9926" spans="1:8">
      <c r="A9926" s="5" t="s">
        <v>9933</v>
      </c>
      <c r="B9926" s="6">
        <v>0.74</v>
      </c>
      <c r="C9926" s="6">
        <v>1.26</v>
      </c>
      <c r="D9926" s="6">
        <v>1.81</v>
      </c>
      <c r="E9926" s="7">
        <f>2*C9926-B9926-D9926</f>
        <v>-0.03</v>
      </c>
      <c r="F9926" s="7">
        <f>IF(ROW()-2&lt;252,"",AVERAGE(OFFSET($E$2,ROW()-253,0,252,1)))</f>
        <v>0.1988</v>
      </c>
      <c r="G9926" s="7">
        <f>IF(ROW()-2&lt;252,"",STDEV(OFFSET($E$2,ROW()-253,0,252,1)))</f>
        <v>0.1217</v>
      </c>
      <c r="H9926" s="8">
        <f>IF(F9926="","",IF(G9926=0,"",(E9926-F9926)/G9926))</f>
        <v>-1.88</v>
      </c>
    </row>
    <row r="9927" spans="1:8">
      <c r="A9927" s="5" t="s">
        <v>9934</v>
      </c>
      <c r="B9927" s="6">
        <v>0.71</v>
      </c>
      <c r="C9927" s="6">
        <v>1.21</v>
      </c>
      <c r="D9927" s="6">
        <v>1.75</v>
      </c>
      <c r="E9927" s="7">
        <f>2*C9927-B9927-D9927</f>
        <v>-0.04</v>
      </c>
      <c r="F9927" s="7">
        <f>IF(ROW()-2&lt;252,"",AVERAGE(OFFSET($E$2,ROW()-253,0,252,1)))</f>
        <v>0.1971</v>
      </c>
      <c r="G9927" s="7">
        <f>IF(ROW()-2&lt;252,"",STDEV(OFFSET($E$2,ROW()-253,0,252,1)))</f>
        <v>0.122</v>
      </c>
      <c r="H9927" s="8">
        <f>IF(F9927="","",IF(G9927=0,"",(E9927-F9927)/G9927))</f>
        <v>-1.943</v>
      </c>
    </row>
    <row r="9928" spans="1:8">
      <c r="A9928" s="5" t="s">
        <v>9935</v>
      </c>
      <c r="B9928" s="6">
        <v>0.76</v>
      </c>
      <c r="C9928" s="6">
        <v>1.24</v>
      </c>
      <c r="D9928" s="6">
        <v>1.76</v>
      </c>
      <c r="E9928" s="7">
        <f>2*C9928-B9928-D9928</f>
        <v>-0.04</v>
      </c>
      <c r="F9928" s="7">
        <f>IF(ROW()-2&lt;252,"",AVERAGE(OFFSET($E$2,ROW()-253,0,252,1)))</f>
        <v>0.1955</v>
      </c>
      <c r="G9928" s="7">
        <f>IF(ROW()-2&lt;252,"",STDEV(OFFSET($E$2,ROW()-253,0,252,1)))</f>
        <v>0.1225</v>
      </c>
      <c r="H9928" s="8">
        <f>IF(F9928="","",IF(G9928=0,"",(E9928-F9928)/G9928))</f>
        <v>-1.922</v>
      </c>
    </row>
    <row r="9929" spans="1:8">
      <c r="A9929" s="5" t="s">
        <v>9936</v>
      </c>
      <c r="B9929" s="6">
        <v>0.78</v>
      </c>
      <c r="C9929" s="6">
        <v>1.25</v>
      </c>
      <c r="D9929" s="6">
        <v>1.77</v>
      </c>
      <c r="E9929" s="7">
        <f>2*C9929-B9929-D9929</f>
        <v>-0.05</v>
      </c>
      <c r="F9929" s="7">
        <f>IF(ROW()-2&lt;252,"",AVERAGE(OFFSET($E$2,ROW()-253,0,252,1)))</f>
        <v>0.1938</v>
      </c>
      <c r="G9929" s="7">
        <f>IF(ROW()-2&lt;252,"",STDEV(OFFSET($E$2,ROW()-253,0,252,1)))</f>
        <v>0.1229</v>
      </c>
      <c r="H9929" s="8">
        <f>IF(F9929="","",IF(G9929=0,"",(E9929-F9929)/G9929))</f>
        <v>-1.984</v>
      </c>
    </row>
    <row r="9930" spans="1:8">
      <c r="A9930" s="5" t="s">
        <v>9937</v>
      </c>
      <c r="B9930" s="6">
        <v>0.76</v>
      </c>
      <c r="C9930" s="6">
        <v>1.23</v>
      </c>
      <c r="D9930" s="6">
        <v>1.74</v>
      </c>
      <c r="E9930" s="7">
        <f>2*C9930-B9930-D9930</f>
        <v>-0.04</v>
      </c>
      <c r="F9930" s="7">
        <f>IF(ROW()-2&lt;252,"",AVERAGE(OFFSET($E$2,ROW()-253,0,252,1)))</f>
        <v>0.192</v>
      </c>
      <c r="G9930" s="7">
        <f>IF(ROW()-2&lt;252,"",STDEV(OFFSET($E$2,ROW()-253,0,252,1)))</f>
        <v>0.123</v>
      </c>
      <c r="H9930" s="8">
        <f>IF(F9930="","",IF(G9930=0,"",(E9930-F9930)/G9930))</f>
        <v>-1.886</v>
      </c>
    </row>
    <row r="9931" spans="1:8">
      <c r="A9931" s="5" t="s">
        <v>9938</v>
      </c>
      <c r="B9931" s="6">
        <v>0.75</v>
      </c>
      <c r="C9931" s="6">
        <v>1.21</v>
      </c>
      <c r="D9931" s="6">
        <v>1.75</v>
      </c>
      <c r="E9931" s="7">
        <f>2*C9931-B9931-D9931</f>
        <v>-0.08</v>
      </c>
      <c r="F9931" s="7">
        <f>IF(ROW()-2&lt;252,"",AVERAGE(OFFSET($E$2,ROW()-253,0,252,1)))</f>
        <v>0.19</v>
      </c>
      <c r="G9931" s="7">
        <f>IF(ROW()-2&lt;252,"",STDEV(OFFSET($E$2,ROW()-253,0,252,1)))</f>
        <v>0.1233</v>
      </c>
      <c r="H9931" s="8">
        <f>IF(F9931="","",IF(G9931=0,"",(E9931-F9931)/G9931))</f>
        <v>-2.19</v>
      </c>
    </row>
    <row r="9932" spans="1:8">
      <c r="A9932" s="5" t="s">
        <v>9939</v>
      </c>
      <c r="B9932" s="6">
        <v>0.72</v>
      </c>
      <c r="C9932" s="6">
        <v>1.16</v>
      </c>
      <c r="D9932" s="6">
        <v>1.71</v>
      </c>
      <c r="E9932" s="7">
        <f>2*C9932-B9932-D9932</f>
        <v>-0.1100000000000001</v>
      </c>
      <c r="F9932" s="7">
        <f>IF(ROW()-2&lt;252,"",AVERAGE(OFFSET($E$2,ROW()-253,0,252,1)))</f>
        <v>0.1882</v>
      </c>
      <c r="G9932" s="7">
        <f>IF(ROW()-2&lt;252,"",STDEV(OFFSET($E$2,ROW()-253,0,252,1)))</f>
        <v>0.1243</v>
      </c>
      <c r="H9932" s="8">
        <f>IF(F9932="","",IF(G9932=0,"",(E9932-F9932)/G9932))</f>
        <v>-2.399</v>
      </c>
    </row>
    <row r="9933" spans="1:8">
      <c r="A9933" s="5" t="s">
        <v>9940</v>
      </c>
      <c r="B9933" s="6">
        <v>0.8</v>
      </c>
      <c r="C9933" s="6">
        <v>1.23</v>
      </c>
      <c r="D9933" s="6">
        <v>1.76</v>
      </c>
      <c r="E9933" s="7">
        <f>2*C9933-B9933-D9933</f>
        <v>-0.1</v>
      </c>
      <c r="F9933" s="7">
        <f>IF(ROW()-2&lt;252,"",AVERAGE(OFFSET($E$2,ROW()-253,0,252,1)))</f>
        <v>0.1863</v>
      </c>
      <c r="G9933" s="7">
        <f>IF(ROW()-2&lt;252,"",STDEV(OFFSET($E$2,ROW()-253,0,252,1)))</f>
        <v>0.1251</v>
      </c>
      <c r="H9933" s="8">
        <f>IF(F9933="","",IF(G9933=0,"",(E9933-F9933)/G9933))</f>
        <v>-2.289</v>
      </c>
    </row>
    <row r="9934" spans="1:8">
      <c r="A9934" s="5" t="s">
        <v>9941</v>
      </c>
      <c r="B9934" s="6">
        <v>0.78</v>
      </c>
      <c r="C9934" s="6">
        <v>1.22</v>
      </c>
      <c r="D9934" s="6">
        <v>1.74</v>
      </c>
      <c r="E9934" s="7">
        <f>2*C9934-B9934-D9934</f>
        <v>-0.08</v>
      </c>
      <c r="F9934" s="7">
        <f>IF(ROW()-2&lt;252,"",AVERAGE(OFFSET($E$2,ROW()-253,0,252,1)))</f>
        <v>0.1844</v>
      </c>
      <c r="G9934" s="7">
        <f>IF(ROW()-2&lt;252,"",STDEV(OFFSET($E$2,ROW()-253,0,252,1)))</f>
        <v>0.1256</v>
      </c>
      <c r="H9934" s="8">
        <f>IF(F9934="","",IF(G9934=0,"",(E9934-F9934)/G9934))</f>
        <v>-2.105</v>
      </c>
    </row>
    <row r="9935" spans="1:8">
      <c r="A9935" s="5" t="s">
        <v>9942</v>
      </c>
      <c r="B9935" s="6">
        <v>0.85</v>
      </c>
      <c r="C9935" s="6">
        <v>1.31</v>
      </c>
      <c r="D9935" s="6">
        <v>1.83</v>
      </c>
      <c r="E9935" s="7">
        <f>2*C9935-B9935-D9935</f>
        <v>-0.06</v>
      </c>
      <c r="F9935" s="7">
        <f>IF(ROW()-2&lt;252,"",AVERAGE(OFFSET($E$2,ROW()-253,0,252,1)))</f>
        <v>0.1827</v>
      </c>
      <c r="G9935" s="7">
        <f>IF(ROW()-2&lt;252,"",STDEV(OFFSET($E$2,ROW()-253,0,252,1)))</f>
        <v>0.126</v>
      </c>
      <c r="H9935" s="8">
        <f>IF(F9935="","",IF(G9935=0,"",(E9935-F9935)/G9935))</f>
        <v>-1.926</v>
      </c>
    </row>
    <row r="9936" spans="1:8">
      <c r="A9936" s="5" t="s">
        <v>9943</v>
      </c>
      <c r="B9936" s="6">
        <v>0.85</v>
      </c>
      <c r="C9936" s="6">
        <v>1.34</v>
      </c>
      <c r="D9936" s="6">
        <v>1.84</v>
      </c>
      <c r="E9936" s="7">
        <f>2*C9936-B9936-D9936</f>
        <v>-0.01</v>
      </c>
      <c r="F9936" s="7">
        <f>IF(ROW()-2&lt;252,"",AVERAGE(OFFSET($E$2,ROW()-253,0,252,1)))</f>
        <v>0.1811</v>
      </c>
      <c r="G9936" s="7">
        <f>IF(ROW()-2&lt;252,"",STDEV(OFFSET($E$2,ROW()-253,0,252,1)))</f>
        <v>0.1258</v>
      </c>
      <c r="H9936" s="8">
        <f>IF(F9936="","",IF(G9936=0,"",(E9936-F9936)/G9936))</f>
        <v>-1.519</v>
      </c>
    </row>
    <row r="9937" spans="1:8">
      <c r="A9937" s="5" t="s">
        <v>9944</v>
      </c>
      <c r="B9937" s="6">
        <v>0.85</v>
      </c>
      <c r="C9937" s="6">
        <v>1.33</v>
      </c>
      <c r="D9937" s="6">
        <v>1.83</v>
      </c>
      <c r="E9937" s="7">
        <f>2*C9937-B9937-D9937</f>
        <v>-0.02</v>
      </c>
      <c r="F9937" s="7">
        <f>IF(ROW()-2&lt;252,"",AVERAGE(OFFSET($E$2,ROW()-253,0,252,1)))</f>
        <v>0.1794</v>
      </c>
      <c r="G9937" s="7">
        <f>IF(ROW()-2&lt;252,"",STDEV(OFFSET($E$2,ROW()-253,0,252,1)))</f>
        <v>0.1255</v>
      </c>
      <c r="H9937" s="8">
        <f>IF(F9937="","",IF(G9937=0,"",(E9937-F9937)/G9937))</f>
        <v>-1.589</v>
      </c>
    </row>
    <row r="9938" spans="1:8">
      <c r="A9938" s="5" t="s">
        <v>9945</v>
      </c>
      <c r="B9938" s="6">
        <v>0.88</v>
      </c>
      <c r="C9938" s="6">
        <v>1.38</v>
      </c>
      <c r="D9938" s="6">
        <v>1.88</v>
      </c>
      <c r="E9938" s="7">
        <f>2*C9938-B9938-D9938</f>
        <v>0.0</v>
      </c>
      <c r="F9938" s="7">
        <f>IF(ROW()-2&lt;252,"",AVERAGE(OFFSET($E$2,ROW()-253,0,252,1)))</f>
        <v>0.1777</v>
      </c>
      <c r="G9938" s="7">
        <f>IF(ROW()-2&lt;252,"",STDEV(OFFSET($E$2,ROW()-253,0,252,1)))</f>
        <v>0.1251</v>
      </c>
      <c r="H9938" s="8">
        <f>IF(F9938="","",IF(G9938=0,"",(E9938-F9938)/G9938))</f>
        <v>-1.42</v>
      </c>
    </row>
    <row r="9939" spans="1:8">
      <c r="A9939" s="5" t="s">
        <v>9946</v>
      </c>
      <c r="B9939" s="6">
        <v>0.91</v>
      </c>
      <c r="C9939" s="6">
        <v>1.42</v>
      </c>
      <c r="D9939" s="6">
        <v>1.91</v>
      </c>
      <c r="E9939" s="7">
        <f>2*C9939-B9939-D9939</f>
        <v>0.0199999999999997</v>
      </c>
      <c r="F9939" s="7">
        <f>IF(ROW()-2&lt;252,"",AVERAGE(OFFSET($E$2,ROW()-253,0,252,1)))</f>
        <v>0.1763</v>
      </c>
      <c r="G9939" s="7">
        <f>IF(ROW()-2&lt;252,"",STDEV(OFFSET($E$2,ROW()-253,0,252,1)))</f>
        <v>0.1248</v>
      </c>
      <c r="H9939" s="8">
        <f>IF(F9939="","",IF(G9939=0,"",(E9939-F9939)/G9939))</f>
        <v>-1.252</v>
      </c>
    </row>
    <row r="9940" spans="1:8">
      <c r="A9940" s="5" t="s">
        <v>9947</v>
      </c>
      <c r="B9940" s="6">
        <v>0.88</v>
      </c>
      <c r="C9940" s="6">
        <v>1.34</v>
      </c>
      <c r="D9940" s="6">
        <v>1.83</v>
      </c>
      <c r="E9940" s="7">
        <f>2*C9940-B9940-D9940</f>
        <v>-0.0299999999999998</v>
      </c>
      <c r="F9940" s="7">
        <f>IF(ROW()-2&lt;252,"",AVERAGE(OFFSET($E$2,ROW()-253,0,252,1)))</f>
        <v>0.1744</v>
      </c>
      <c r="G9940" s="7">
        <f>IF(ROW()-2&lt;252,"",STDEV(OFFSET($E$2,ROW()-253,0,252,1)))</f>
        <v>0.1245</v>
      </c>
      <c r="H9940" s="8">
        <f>IF(F9940="","",IF(G9940=0,"",(E9940-F9940)/G9940))</f>
        <v>-1.642</v>
      </c>
    </row>
    <row r="9941" spans="1:8">
      <c r="A9941" s="5" t="s">
        <v>9948</v>
      </c>
      <c r="B9941" s="6">
        <v>0.9</v>
      </c>
      <c r="C9941" s="6">
        <v>1.39</v>
      </c>
      <c r="D9941" s="6">
        <v>1.9</v>
      </c>
      <c r="E9941" s="7">
        <f>2*C9941-B9941-D9941</f>
        <v>-0.02</v>
      </c>
      <c r="F9941" s="7">
        <f>IF(ROW()-2&lt;252,"",AVERAGE(OFFSET($E$2,ROW()-253,0,252,1)))</f>
        <v>0.1727</v>
      </c>
      <c r="G9941" s="7">
        <f>IF(ROW()-2&lt;252,"",STDEV(OFFSET($E$2,ROW()-253,0,252,1)))</f>
        <v>0.1241</v>
      </c>
      <c r="H9941" s="8">
        <f>IF(F9941="","",IF(G9941=0,"",(E9941-F9941)/G9941))</f>
        <v>-1.553</v>
      </c>
    </row>
    <row r="9942" spans="1:8">
      <c r="A9942" s="5" t="s">
        <v>9949</v>
      </c>
      <c r="B9942" s="6">
        <v>0.93</v>
      </c>
      <c r="C9942" s="6">
        <v>1.45</v>
      </c>
      <c r="D9942" s="6">
        <v>1.93</v>
      </c>
      <c r="E9942" s="7">
        <f>2*C9942-B9942-D9942</f>
        <v>0.0399999999999998</v>
      </c>
      <c r="F9942" s="7">
        <f>IF(ROW()-2&lt;252,"",AVERAGE(OFFSET($E$2,ROW()-253,0,252,1)))</f>
        <v>0.1713</v>
      </c>
      <c r="G9942" s="7">
        <f>IF(ROW()-2&lt;252,"",STDEV(OFFSET($E$2,ROW()-253,0,252,1)))</f>
        <v>0.1235</v>
      </c>
      <c r="H9942" s="8">
        <f>IF(F9942="","",IF(G9942=0,"",(E9942-F9942)/G9942))</f>
        <v>-1.063</v>
      </c>
    </row>
    <row r="9943" spans="1:8">
      <c r="A9943" s="5" t="s">
        <v>9950</v>
      </c>
      <c r="B9943" s="6">
        <v>0.97</v>
      </c>
      <c r="C9943" s="6">
        <v>1.49</v>
      </c>
      <c r="D9943" s="6">
        <v>1.98</v>
      </c>
      <c r="E9943" s="7">
        <f>2*C9943-B9943-D9943</f>
        <v>0.0299999999999998</v>
      </c>
      <c r="F9943" s="7">
        <f>IF(ROW()-2&lt;252,"",AVERAGE(OFFSET($E$2,ROW()-253,0,252,1)))</f>
        <v>0.1698</v>
      </c>
      <c r="G9943" s="7">
        <f>IF(ROW()-2&lt;252,"",STDEV(OFFSET($E$2,ROW()-253,0,252,1)))</f>
        <v>0.1231</v>
      </c>
      <c r="H9943" s="8">
        <f>IF(F9943="","",IF(G9943=0,"",(E9943-F9943)/G9943))</f>
        <v>-1.136</v>
      </c>
    </row>
    <row r="9944" spans="1:8">
      <c r="A9944" s="5" t="s">
        <v>9951</v>
      </c>
      <c r="B9944" s="6">
        <v>0.97</v>
      </c>
      <c r="C9944" s="6">
        <v>1.49</v>
      </c>
      <c r="D9944" s="6">
        <v>1.97</v>
      </c>
      <c r="E9944" s="7">
        <f>2*C9944-B9944-D9944</f>
        <v>0.0399999999999998</v>
      </c>
      <c r="F9944" s="7">
        <f>IF(ROW()-2&lt;252,"",AVERAGE(OFFSET($E$2,ROW()-253,0,252,1)))</f>
        <v>0.1684</v>
      </c>
      <c r="G9944" s="7">
        <f>IF(ROW()-2&lt;252,"",STDEV(OFFSET($E$2,ROW()-253,0,252,1)))</f>
        <v>0.1224</v>
      </c>
      <c r="H9944" s="8">
        <f>IF(F9944="","",IF(G9944=0,"",(E9944-F9944)/G9944))</f>
        <v>-1.049</v>
      </c>
    </row>
    <row r="9945" spans="1:8">
      <c r="A9945" s="5" t="s">
        <v>9952</v>
      </c>
      <c r="B9945" s="6">
        <v>0.98</v>
      </c>
      <c r="C9945" s="6">
        <v>1.5</v>
      </c>
      <c r="D9945" s="6">
        <v>1.97</v>
      </c>
      <c r="E9945" s="7">
        <f>2*C9945-B9945-D9945</f>
        <v>0.05</v>
      </c>
      <c r="F9945" s="7">
        <f>IF(ROW()-2&lt;252,"",AVERAGE(OFFSET($E$2,ROW()-253,0,252,1)))</f>
        <v>0.167</v>
      </c>
      <c r="G9945" s="7">
        <f>IF(ROW()-2&lt;252,"",STDEV(OFFSET($E$2,ROW()-253,0,252,1)))</f>
        <v>0.1218</v>
      </c>
      <c r="H9945" s="8">
        <f>IF(F9945="","",IF(G9945=0,"",(E9945-F9945)/G9945))</f>
        <v>-0.961</v>
      </c>
    </row>
    <row r="9946" spans="1:8">
      <c r="A9946" s="5" t="s">
        <v>9953</v>
      </c>
      <c r="B9946" s="6">
        <v>0.87</v>
      </c>
      <c r="C9946" s="6">
        <v>1.41</v>
      </c>
      <c r="D9946" s="6">
        <v>1.94</v>
      </c>
      <c r="E9946" s="7">
        <f>2*C9946-B9946-D9946</f>
        <v>0.0099999999999997</v>
      </c>
      <c r="F9946" s="7">
        <f>IF(ROW()-2&lt;252,"",AVERAGE(OFFSET($E$2,ROW()-253,0,252,1)))</f>
        <v>0.1656</v>
      </c>
      <c r="G9946" s="7">
        <f>IF(ROW()-2&lt;252,"",STDEV(OFFSET($E$2,ROW()-253,0,252,1)))</f>
        <v>0.1215</v>
      </c>
      <c r="H9946" s="8">
        <f>IF(F9946="","",IF(G9946=0,"",(E9946-F9946)/G9946))</f>
        <v>-1.281</v>
      </c>
    </row>
    <row r="9947" spans="1:8">
      <c r="A9947" s="5" t="s">
        <v>9954</v>
      </c>
      <c r="B9947" s="6">
        <v>0.87</v>
      </c>
      <c r="C9947" s="6">
        <v>1.39</v>
      </c>
      <c r="D9947" s="6">
        <v>1.91</v>
      </c>
      <c r="E9947" s="7">
        <f>2*C9947-B9947-D9947</f>
        <v>-2.220446049250313e-16</v>
      </c>
      <c r="F9947" s="7">
        <f>IF(ROW()-2&lt;252,"",AVERAGE(OFFSET($E$2,ROW()-253,0,252,1)))</f>
        <v>0.1641</v>
      </c>
      <c r="G9947" s="7">
        <f>IF(ROW()-2&lt;252,"",STDEV(OFFSET($E$2,ROW()-253,0,252,1)))</f>
        <v>0.1213</v>
      </c>
      <c r="H9947" s="8">
        <f>IF(F9947="","",IF(G9947=0,"",(E9947-F9947)/G9947))</f>
        <v>-1.353</v>
      </c>
    </row>
    <row r="9948" spans="1:8">
      <c r="A9948" s="5" t="s">
        <v>9955</v>
      </c>
      <c r="B9948" s="6">
        <v>0.84</v>
      </c>
      <c r="C9948" s="6">
        <v>1.34</v>
      </c>
      <c r="D9948" s="6">
        <v>1.88</v>
      </c>
      <c r="E9948" s="7">
        <f>2*C9948-B9948-D9948</f>
        <v>-0.0399999999999995</v>
      </c>
      <c r="F9948" s="7">
        <f>IF(ROW()-2&lt;252,"",AVERAGE(OFFSET($E$2,ROW()-253,0,252,1)))</f>
        <v>0.1627</v>
      </c>
      <c r="G9948" s="7">
        <f>IF(ROW()-2&lt;252,"",STDEV(OFFSET($E$2,ROW()-253,0,252,1)))</f>
        <v>0.1216</v>
      </c>
      <c r="H9948" s="8">
        <f>IF(F9948="","",IF(G9948=0,"",(E9948-F9948)/G9948))</f>
        <v>-1.667</v>
      </c>
    </row>
    <row r="9949" spans="1:8">
      <c r="A9949" s="5" t="s">
        <v>9956</v>
      </c>
      <c r="B9949" s="6">
        <v>0.87</v>
      </c>
      <c r="C9949" s="6">
        <v>1.38</v>
      </c>
      <c r="D9949" s="6">
        <v>1.92</v>
      </c>
      <c r="E9949" s="7">
        <f>2*C9949-B9949-D9949</f>
        <v>-0.0300000000000002</v>
      </c>
      <c r="F9949" s="7">
        <f>IF(ROW()-2&lt;252,"",AVERAGE(OFFSET($E$2,ROW()-253,0,252,1)))</f>
        <v>0.1612</v>
      </c>
      <c r="G9949" s="7">
        <f>IF(ROW()-2&lt;252,"",STDEV(OFFSET($E$2,ROW()-253,0,252,1)))</f>
        <v>0.1216</v>
      </c>
      <c r="H9949" s="8">
        <f>IF(F9949="","",IF(G9949=0,"",(E9949-F9949)/G9949))</f>
        <v>-1.572</v>
      </c>
    </row>
    <row r="9950" spans="1:8">
      <c r="A9950" s="5" t="s">
        <v>9957</v>
      </c>
      <c r="B9950" s="6">
        <v>0.91</v>
      </c>
      <c r="C9950" s="6">
        <v>1.42</v>
      </c>
      <c r="D9950" s="6">
        <v>1.94</v>
      </c>
      <c r="E9950" s="7">
        <f>2*C9950-B9950-D9950</f>
        <v>-0.0100000000000002</v>
      </c>
      <c r="F9950" s="7">
        <f>IF(ROW()-2&lt;252,"",AVERAGE(OFFSET($E$2,ROW()-253,0,252,1)))</f>
        <v>0.1599</v>
      </c>
      <c r="G9950" s="7">
        <f>IF(ROW()-2&lt;252,"",STDEV(OFFSET($E$2,ROW()-253,0,252,1)))</f>
        <v>0.1217</v>
      </c>
      <c r="H9950" s="8">
        <f>IF(F9950="","",IF(G9950=0,"",(E9950-F9950)/G9950))</f>
        <v>-1.396</v>
      </c>
    </row>
    <row r="9951" spans="1:8">
      <c r="A9951" s="5" t="s">
        <v>9958</v>
      </c>
      <c r="B9951" s="6">
        <v>0.87</v>
      </c>
      <c r="C9951" s="6">
        <v>1.37</v>
      </c>
      <c r="D9951" s="6">
        <v>1.88</v>
      </c>
      <c r="E9951" s="7">
        <f>2*C9951-B9951-D9951</f>
        <v>-0.0099999999999997</v>
      </c>
      <c r="F9951" s="7">
        <f>IF(ROW()-2&lt;252,"",AVERAGE(OFFSET($E$2,ROW()-253,0,252,1)))</f>
        <v>0.1587</v>
      </c>
      <c r="G9951" s="7">
        <f>IF(ROW()-2&lt;252,"",STDEV(OFFSET($E$2,ROW()-253,0,252,1)))</f>
        <v>0.1219</v>
      </c>
      <c r="H9951" s="8">
        <f>IF(F9951="","",IF(G9951=0,"",(E9951-F9951)/G9951))</f>
        <v>-1.384</v>
      </c>
    </row>
    <row r="9952" spans="1:8">
      <c r="A9952" s="5" t="s">
        <v>9959</v>
      </c>
      <c r="B9952" s="6">
        <v>0.89</v>
      </c>
      <c r="C9952" s="6">
        <v>1.39</v>
      </c>
      <c r="D9952" s="6">
        <v>1.91</v>
      </c>
      <c r="E9952" s="7">
        <f>2*C9952-B9952-D9952</f>
        <v>-0.0200000000000002</v>
      </c>
      <c r="F9952" s="7">
        <f>IF(ROW()-2&lt;252,"",AVERAGE(OFFSET($E$2,ROW()-253,0,252,1)))</f>
        <v>0.1575</v>
      </c>
      <c r="G9952" s="7">
        <f>IF(ROW()-2&lt;252,"",STDEV(OFFSET($E$2,ROW()-253,0,252,1)))</f>
        <v>0.1221</v>
      </c>
      <c r="H9952" s="8">
        <f>IF(F9952="","",IF(G9952=0,"",(E9952-F9952)/G9952))</f>
        <v>-1.454</v>
      </c>
    </row>
    <row r="9953" spans="1:8">
      <c r="A9953" s="5" t="s">
        <v>9960</v>
      </c>
      <c r="B9953" s="6">
        <v>0.89</v>
      </c>
      <c r="C9953" s="6">
        <v>1.37</v>
      </c>
      <c r="D9953" s="6">
        <v>1.89</v>
      </c>
      <c r="E9953" s="7">
        <f>2*C9953-B9953-D9953</f>
        <v>-0.0399999999999998</v>
      </c>
      <c r="F9953" s="7">
        <f>IF(ROW()-2&lt;252,"",AVERAGE(OFFSET($E$2,ROW()-253,0,252,1)))</f>
        <v>0.1562</v>
      </c>
      <c r="G9953" s="7">
        <f>IF(ROW()-2&lt;252,"",STDEV(OFFSET($E$2,ROW()-253,0,252,1)))</f>
        <v>0.1224</v>
      </c>
      <c r="H9953" s="8">
        <f>IF(F9953="","",IF(G9953=0,"",(E9953-F9953)/G9953))</f>
        <v>-1.603</v>
      </c>
    </row>
    <row r="9954" spans="1:8">
      <c r="A9954" s="5" t="s">
        <v>9961</v>
      </c>
      <c r="B9954" s="6">
        <v>0.78</v>
      </c>
      <c r="C9954" s="6">
        <v>1.29</v>
      </c>
      <c r="D9954" s="6">
        <v>1.81</v>
      </c>
      <c r="E9954" s="7">
        <f>2*C9954-B9954-D9954</f>
        <v>-0.01</v>
      </c>
      <c r="F9954" s="7">
        <f>IF(ROW()-2&lt;252,"",AVERAGE(OFFSET($E$2,ROW()-253,0,252,1)))</f>
        <v>0.1548</v>
      </c>
      <c r="G9954" s="7">
        <f>IF(ROW()-2&lt;252,"",STDEV(OFFSET($E$2,ROW()-253,0,252,1)))</f>
        <v>0.1224</v>
      </c>
      <c r="H9954" s="8">
        <f>IF(F9954="","",IF(G9954=0,"",(E9954-F9954)/G9954))</f>
        <v>-1.346</v>
      </c>
    </row>
    <row r="9955" spans="1:8">
      <c r="A9955" s="5" t="s">
        <v>9962</v>
      </c>
      <c r="B9955" s="6">
        <v>0.76</v>
      </c>
      <c r="C9955" s="6">
        <v>1.26</v>
      </c>
      <c r="D9955" s="6">
        <v>1.83</v>
      </c>
      <c r="E9955" s="7">
        <f>2*C9955-B9955-D9955</f>
        <v>-0.07</v>
      </c>
      <c r="F9955" s="7">
        <f>IF(ROW()-2&lt;252,"",AVERAGE(OFFSET($E$2,ROW()-253,0,252,1)))</f>
        <v>0.1533</v>
      </c>
      <c r="G9955" s="7">
        <f>IF(ROW()-2&lt;252,"",STDEV(OFFSET($E$2,ROW()-253,0,252,1)))</f>
        <v>0.1229</v>
      </c>
      <c r="H9955" s="8">
        <f>IF(F9955="","",IF(G9955=0,"",(E9955-F9955)/G9955))</f>
        <v>-1.817</v>
      </c>
    </row>
    <row r="9956" spans="1:8">
      <c r="A9956" s="5" t="s">
        <v>9963</v>
      </c>
      <c r="B9956" s="6">
        <v>0.73</v>
      </c>
      <c r="C9956" s="6">
        <v>1.21</v>
      </c>
      <c r="D9956" s="6">
        <v>1.78</v>
      </c>
      <c r="E9956" s="7">
        <f>2*C9956-B9956-D9956</f>
        <v>-0.09</v>
      </c>
      <c r="F9956" s="7">
        <f>IF(ROW()-2&lt;252,"",AVERAGE(OFFSET($E$2,ROW()-253,0,252,1)))</f>
        <v>0.1519</v>
      </c>
      <c r="G9956" s="7">
        <f>IF(ROW()-2&lt;252,"",STDEV(OFFSET($E$2,ROW()-253,0,252,1)))</f>
        <v>0.1235</v>
      </c>
      <c r="H9956" s="8">
        <f>IF(F9956="","",IF(G9956=0,"",(E9956-F9956)/G9956))</f>
        <v>-1.959</v>
      </c>
    </row>
    <row r="9957" spans="1:8">
      <c r="A9957" s="5" t="s">
        <v>9964</v>
      </c>
      <c r="B9957" s="6">
        <v>0.76</v>
      </c>
      <c r="C9957" s="6">
        <v>1.24</v>
      </c>
      <c r="D9957" s="6">
        <v>1.79</v>
      </c>
      <c r="E9957" s="7">
        <f>2*C9957-B9957-D9957</f>
        <v>-0.07</v>
      </c>
      <c r="F9957" s="7">
        <f>IF(ROW()-2&lt;252,"",AVERAGE(OFFSET($E$2,ROW()-253,0,252,1)))</f>
        <v>0.1506</v>
      </c>
      <c r="G9957" s="7">
        <f>IF(ROW()-2&lt;252,"",STDEV(OFFSET($E$2,ROW()-253,0,252,1)))</f>
        <v>0.1242</v>
      </c>
      <c r="H9957" s="8">
        <f>IF(F9957="","",IF(G9957=0,"",(E9957-F9957)/G9957))</f>
        <v>-1.776</v>
      </c>
    </row>
    <row r="9958" spans="1:8">
      <c r="A9958" s="5" t="s">
        <v>9965</v>
      </c>
      <c r="B9958" s="6">
        <v>0.75</v>
      </c>
      <c r="C9958" s="6">
        <v>1.22</v>
      </c>
      <c r="D9958" s="6">
        <v>1.78</v>
      </c>
      <c r="E9958" s="7">
        <f>2*C9958-B9958-D9958</f>
        <v>-0.09</v>
      </c>
      <c r="F9958" s="7">
        <f>IF(ROW()-2&lt;252,"",AVERAGE(OFFSET($E$2,ROW()-253,0,252,1)))</f>
        <v>0.1494</v>
      </c>
      <c r="G9958" s="7">
        <f>IF(ROW()-2&lt;252,"",STDEV(OFFSET($E$2,ROW()-253,0,252,1)))</f>
        <v>0.125</v>
      </c>
      <c r="H9958" s="8">
        <f>IF(F9958="","",IF(G9958=0,"",(E9958-F9958)/G9958))</f>
        <v>-1.915</v>
      </c>
    </row>
    <row r="9959" spans="1:8">
      <c r="A9959" s="5" t="s">
        <v>9966</v>
      </c>
      <c r="B9959" s="6">
        <v>0.72</v>
      </c>
      <c r="C9959" s="6">
        <v>1.17</v>
      </c>
      <c r="D9959" s="6">
        <v>1.73</v>
      </c>
      <c r="E9959" s="7">
        <f>2*C9959-B9959-D9959</f>
        <v>-0.1100000000000001</v>
      </c>
      <c r="F9959" s="7">
        <f>IF(ROW()-2&lt;252,"",AVERAGE(OFFSET($E$2,ROW()-253,0,252,1)))</f>
        <v>0.1481</v>
      </c>
      <c r="G9959" s="7">
        <f>IF(ROW()-2&lt;252,"",STDEV(OFFSET($E$2,ROW()-253,0,252,1)))</f>
        <v>0.126</v>
      </c>
      <c r="H9959" s="8">
        <f>IF(F9959="","",IF(G9959=0,"",(E9959-F9959)/G9959))</f>
        <v>-2.048</v>
      </c>
    </row>
    <row r="9960" spans="1:8">
      <c r="A9960" s="5" t="s">
        <v>9967</v>
      </c>
      <c r="B9960" s="6">
        <v>0.73</v>
      </c>
      <c r="C9960" s="6">
        <v>1.2</v>
      </c>
      <c r="D9960" s="6">
        <v>1.76</v>
      </c>
      <c r="E9960" s="7">
        <f>2*C9960-B9960-D9960</f>
        <v>-0.09</v>
      </c>
      <c r="F9960" s="7">
        <f>IF(ROW()-2&lt;252,"",AVERAGE(OFFSET($E$2,ROW()-253,0,252,1)))</f>
        <v>0.147</v>
      </c>
      <c r="G9960" s="7">
        <f>IF(ROW()-2&lt;252,"",STDEV(OFFSET($E$2,ROW()-253,0,252,1)))</f>
        <v>0.1269</v>
      </c>
      <c r="H9960" s="8">
        <f>IF(F9960="","",IF(G9960=0,"",(E9960-F9960)/G9960))</f>
        <v>-1.868</v>
      </c>
    </row>
    <row r="9961" spans="1:8">
      <c r="A9961" s="5" t="s">
        <v>9968</v>
      </c>
      <c r="B9961" s="6">
        <v>0.7</v>
      </c>
      <c r="C9961" s="6">
        <v>1.14</v>
      </c>
      <c r="D9961" s="6">
        <v>1.7</v>
      </c>
      <c r="E9961" s="7">
        <f>2*C9961-B9961-D9961</f>
        <v>-0.1200000000000001</v>
      </c>
      <c r="F9961" s="7">
        <f>IF(ROW()-2&lt;252,"",AVERAGE(OFFSET($E$2,ROW()-253,0,252,1)))</f>
        <v>0.1458</v>
      </c>
      <c r="G9961" s="7">
        <f>IF(ROW()-2&lt;252,"",STDEV(OFFSET($E$2,ROW()-253,0,252,1)))</f>
        <v>0.128</v>
      </c>
      <c r="H9961" s="8">
        <f>IF(F9961="","",IF(G9961=0,"",(E9961-F9961)/G9961))</f>
        <v>-2.077</v>
      </c>
    </row>
    <row r="9962" spans="1:8">
      <c r="A9962" s="5" t="s">
        <v>9969</v>
      </c>
      <c r="B9962" s="6">
        <v>0.7</v>
      </c>
      <c r="C9962" s="6">
        <v>1.16</v>
      </c>
      <c r="D9962" s="6">
        <v>1.72</v>
      </c>
      <c r="E9962" s="7">
        <f>2*C9962-B9962-D9962</f>
        <v>-0.1</v>
      </c>
      <c r="F9962" s="7">
        <f>IF(ROW()-2&lt;252,"",AVERAGE(OFFSET($E$2,ROW()-253,0,252,1)))</f>
        <v>0.1444</v>
      </c>
      <c r="G9962" s="7">
        <f>IF(ROW()-2&lt;252,"",STDEV(OFFSET($E$2,ROW()-253,0,252,1)))</f>
        <v>0.1288</v>
      </c>
      <c r="H9962" s="8">
        <f>IF(F9962="","",IF(G9962=0,"",(E9962-F9962)/G9962))</f>
        <v>-1.898</v>
      </c>
    </row>
    <row r="9963" spans="1:8">
      <c r="A9963" s="5" t="s">
        <v>9970</v>
      </c>
      <c r="B9963" s="6">
        <v>0.7</v>
      </c>
      <c r="C9963" s="6">
        <v>1.16</v>
      </c>
      <c r="D9963" s="6">
        <v>1.73</v>
      </c>
      <c r="E9963" s="7">
        <f>2*C9963-B9963-D9963</f>
        <v>-0.1100000000000001</v>
      </c>
      <c r="F9963" s="7">
        <f>IF(ROW()-2&lt;252,"",AVERAGE(OFFSET($E$2,ROW()-253,0,252,1)))</f>
        <v>0.1431</v>
      </c>
      <c r="G9963" s="7">
        <f>IF(ROW()-2&lt;252,"",STDEV(OFFSET($E$2,ROW()-253,0,252,1)))</f>
        <v>0.1296</v>
      </c>
      <c r="H9963" s="8">
        <f>IF(F9963="","",IF(G9963=0,"",(E9963-F9963)/G9963))</f>
        <v>-1.953</v>
      </c>
    </row>
    <row r="9964" spans="1:8">
      <c r="A9964" s="5" t="s">
        <v>9971</v>
      </c>
      <c r="B9964" s="6">
        <v>0.74</v>
      </c>
      <c r="C9964" s="6">
        <v>1.22</v>
      </c>
      <c r="D9964" s="6">
        <v>1.79</v>
      </c>
      <c r="E9964" s="7">
        <f>2*C9964-B9964-D9964</f>
        <v>-0.09</v>
      </c>
      <c r="F9964" s="7">
        <f>IF(ROW()-2&lt;252,"",AVERAGE(OFFSET($E$2,ROW()-253,0,252,1)))</f>
        <v>0.1416</v>
      </c>
      <c r="G9964" s="7">
        <f>IF(ROW()-2&lt;252,"",STDEV(OFFSET($E$2,ROW()-253,0,252,1)))</f>
        <v>0.1302</v>
      </c>
      <c r="H9964" s="8">
        <f>IF(F9964="","",IF(G9964=0,"",(E9964-F9964)/G9964))</f>
        <v>-1.779</v>
      </c>
    </row>
    <row r="9965" spans="1:8">
      <c r="A9965" s="5" t="s">
        <v>9972</v>
      </c>
      <c r="B9965" s="6">
        <v>0.75</v>
      </c>
      <c r="C9965" s="6">
        <v>1.22</v>
      </c>
      <c r="D9965" s="6">
        <v>1.77</v>
      </c>
      <c r="E9965" s="7">
        <f>2*C9965-B9965-D9965</f>
        <v>-0.08</v>
      </c>
      <c r="F9965" s="7">
        <f>IF(ROW()-2&lt;252,"",AVERAGE(OFFSET($E$2,ROW()-253,0,252,1)))</f>
        <v>0.1402</v>
      </c>
      <c r="G9965" s="7">
        <f>IF(ROW()-2&lt;252,"",STDEV(OFFSET($E$2,ROW()-253,0,252,1)))</f>
        <v>0.1306</v>
      </c>
      <c r="H9965" s="8">
        <f>IF(F9965="","",IF(G9965=0,"",(E9965-F9965)/G9965))</f>
        <v>-1.686</v>
      </c>
    </row>
    <row r="9966" spans="1:8">
      <c r="A9966" s="5" t="s">
        <v>9973</v>
      </c>
      <c r="B9966" s="6">
        <v>0.77</v>
      </c>
      <c r="C9966" s="6">
        <v>1.26</v>
      </c>
      <c r="D9966" s="6">
        <v>1.8</v>
      </c>
      <c r="E9966" s="7">
        <f>2*C9966-B9966-D9966</f>
        <v>-0.05</v>
      </c>
      <c r="F9966" s="7">
        <f>IF(ROW()-2&lt;252,"",AVERAGE(OFFSET($E$2,ROW()-253,0,252,1)))</f>
        <v>0.1388</v>
      </c>
      <c r="G9966" s="7">
        <f>IF(ROW()-2&lt;252,"",STDEV(OFFSET($E$2,ROW()-253,0,252,1)))</f>
        <v>0.1309</v>
      </c>
      <c r="H9966" s="8">
        <f>IF(F9966="","",IF(G9966=0,"",(E9966-F9966)/G9966))</f>
        <v>-1.442</v>
      </c>
    </row>
    <row r="9967" spans="1:8">
      <c r="A9967" s="5" t="s">
        <v>9974</v>
      </c>
      <c r="B9967" s="6">
        <v>0.74</v>
      </c>
      <c r="C9967" s="6">
        <v>1.22</v>
      </c>
      <c r="D9967" s="6">
        <v>1.76</v>
      </c>
      <c r="E9967" s="7">
        <f>2*C9967-B9967-D9967</f>
        <v>-0.06</v>
      </c>
      <c r="F9967" s="7">
        <f>IF(ROW()-2&lt;252,"",AVERAGE(OFFSET($E$2,ROW()-253,0,252,1)))</f>
        <v>0.1376</v>
      </c>
      <c r="G9967" s="7">
        <f>IF(ROW()-2&lt;252,"",STDEV(OFFSET($E$2,ROW()-253,0,252,1)))</f>
        <v>0.1313</v>
      </c>
      <c r="H9967" s="8">
        <f>IF(F9967="","",IF(G9967=0,"",(E9967-F9967)/G9967))</f>
        <v>-1.505</v>
      </c>
    </row>
    <row r="9968" spans="1:8">
      <c r="A9968" s="5" t="s">
        <v>9975</v>
      </c>
      <c r="B9968" s="6">
        <v>0.75</v>
      </c>
      <c r="C9968" s="6">
        <v>1.24</v>
      </c>
      <c r="D9968" s="6">
        <v>1.78</v>
      </c>
      <c r="E9968" s="7">
        <f>2*C9968-B9968-D9968</f>
        <v>-0.05</v>
      </c>
      <c r="F9968" s="7">
        <f>IF(ROW()-2&lt;252,"",AVERAGE(OFFSET($E$2,ROW()-253,0,252,1)))</f>
        <v>0.1365</v>
      </c>
      <c r="G9968" s="7">
        <f>IF(ROW()-2&lt;252,"",STDEV(OFFSET($E$2,ROW()-253,0,252,1)))</f>
        <v>0.1316</v>
      </c>
      <c r="H9968" s="8">
        <f>IF(F9968="","",IF(G9968=0,"",(E9968-F9968)/G9968))</f>
        <v>-1.417</v>
      </c>
    </row>
    <row r="9969" spans="1:8">
      <c r="A9969" s="5" t="s">
        <v>9976</v>
      </c>
      <c r="B9969" s="6">
        <v>0.77</v>
      </c>
      <c r="C9969" s="6">
        <v>1.26</v>
      </c>
      <c r="D9969" s="6">
        <v>1.79</v>
      </c>
      <c r="E9969" s="7">
        <f>2*C9969-B9969-D9969</f>
        <v>-0.04</v>
      </c>
      <c r="F9969" s="7">
        <f>IF(ROW()-2&lt;252,"",AVERAGE(OFFSET($E$2,ROW()-253,0,252,1)))</f>
        <v>0.1354</v>
      </c>
      <c r="G9969" s="7">
        <f>IF(ROW()-2&lt;252,"",STDEV(OFFSET($E$2,ROW()-253,0,252,1)))</f>
        <v>0.132</v>
      </c>
      <c r="H9969" s="8">
        <f>IF(F9969="","",IF(G9969=0,"",(E9969-F9969)/G9969))</f>
        <v>-1.329</v>
      </c>
    </row>
    <row r="9970" spans="1:8">
      <c r="A9970" s="5" t="s">
        <v>9977</v>
      </c>
      <c r="B9970" s="6">
        <v>0.8</v>
      </c>
      <c r="C9970" s="6">
        <v>1.32</v>
      </c>
      <c r="D9970" s="6">
        <v>1.85</v>
      </c>
      <c r="E9970" s="7">
        <f>2*C9970-B9970-D9970</f>
        <v>-0.01</v>
      </c>
      <c r="F9970" s="7">
        <f>IF(ROW()-2&lt;252,"",AVERAGE(OFFSET($E$2,ROW()-253,0,252,1)))</f>
        <v>0.1344</v>
      </c>
      <c r="G9970" s="7">
        <f>IF(ROW()-2&lt;252,"",STDEV(OFFSET($E$2,ROW()-253,0,252,1)))</f>
        <v>0.1321</v>
      </c>
      <c r="H9970" s="8">
        <f>IF(F9970="","",IF(G9970=0,"",(E9970-F9970)/G9970))</f>
        <v>-1.093</v>
      </c>
    </row>
    <row r="9971" spans="1:8">
      <c r="A9971" s="5" t="s">
        <v>9978</v>
      </c>
      <c r="B9971" s="6">
        <v>0.82</v>
      </c>
      <c r="C9971" s="6">
        <v>1.35</v>
      </c>
      <c r="D9971" s="6">
        <v>1.88</v>
      </c>
      <c r="E9971" s="7">
        <f>2*C9971-B9971-D9971</f>
        <v>4.440892098500626e-16</v>
      </c>
      <c r="F9971" s="7">
        <f>IF(ROW()-2&lt;252,"",AVERAGE(OFFSET($E$2,ROW()-253,0,252,1)))</f>
        <v>0.1336</v>
      </c>
      <c r="G9971" s="7">
        <f>IF(ROW()-2&lt;252,"",STDEV(OFFSET($E$2,ROW()-253,0,252,1)))</f>
        <v>0.1323</v>
      </c>
      <c r="H9971" s="8">
        <f>IF(F9971="","",IF(G9971=0,"",(E9971-F9971)/G9971))</f>
        <v>-1.01</v>
      </c>
    </row>
    <row r="9972" spans="1:8">
      <c r="A9972" s="5" t="s">
        <v>9979</v>
      </c>
      <c r="B9972" s="6">
        <v>0.84</v>
      </c>
      <c r="C9972" s="6">
        <v>1.37</v>
      </c>
      <c r="D9972" s="6">
        <v>1.89</v>
      </c>
      <c r="E9972" s="7">
        <f>2*C9972-B9972-D9972</f>
        <v>0.0100000000000004</v>
      </c>
      <c r="F9972" s="7">
        <f>IF(ROW()-2&lt;252,"",AVERAGE(OFFSET($E$2,ROW()-253,0,252,1)))</f>
        <v>0.1327</v>
      </c>
      <c r="G9972" s="7">
        <f>IF(ROW()-2&lt;252,"",STDEV(OFFSET($E$2,ROW()-253,0,252,1)))</f>
        <v>0.1324</v>
      </c>
      <c r="H9972" s="8">
        <f>IF(F9972="","",IF(G9972=0,"",(E9972-F9972)/G9972))</f>
        <v>-0.927</v>
      </c>
    </row>
    <row r="9973" spans="1:8">
      <c r="A9973" s="5" t="s">
        <v>9980</v>
      </c>
      <c r="B9973" s="6">
        <v>0.85</v>
      </c>
      <c r="C9973" s="6">
        <v>1.38</v>
      </c>
      <c r="D9973" s="6">
        <v>1.91</v>
      </c>
      <c r="E9973" s="7">
        <f>2*C9973-B9973-D9973</f>
        <v>-2.220446049250313e-16</v>
      </c>
      <c r="F9973" s="7">
        <f>IF(ROW()-2&lt;252,"",AVERAGE(OFFSET($E$2,ROW()-253,0,252,1)))</f>
        <v>0.1317</v>
      </c>
      <c r="G9973" s="7">
        <f>IF(ROW()-2&lt;252,"",STDEV(OFFSET($E$2,ROW()-253,0,252,1)))</f>
        <v>0.1324</v>
      </c>
      <c r="H9973" s="8">
        <f>IF(F9973="","",IF(G9973=0,"",(E9973-F9973)/G9973))</f>
        <v>-0.995</v>
      </c>
    </row>
    <row r="9974" spans="1:8">
      <c r="A9974" s="5" t="s">
        <v>9981</v>
      </c>
      <c r="B9974" s="6">
        <v>0.86</v>
      </c>
      <c r="C9974" s="6">
        <v>1.4</v>
      </c>
      <c r="D9974" s="6">
        <v>1.94</v>
      </c>
      <c r="E9974" s="7">
        <f>2*C9974-B9974-D9974</f>
        <v>0.0</v>
      </c>
      <c r="F9974" s="7">
        <f>IF(ROW()-2&lt;252,"",AVERAGE(OFFSET($E$2,ROW()-253,0,252,1)))</f>
        <v>0.1308</v>
      </c>
      <c r="G9974" s="7">
        <f>IF(ROW()-2&lt;252,"",STDEV(OFFSET($E$2,ROW()-253,0,252,1)))</f>
        <v>0.1325</v>
      </c>
      <c r="H9974" s="8">
        <f>IF(F9974="","",IF(G9974=0,"",(E9974-F9974)/G9974))</f>
        <v>-0.987</v>
      </c>
    </row>
    <row r="9975" spans="1:8">
      <c r="A9975" s="5" t="s">
        <v>9982</v>
      </c>
      <c r="B9975" s="6">
        <v>0.83</v>
      </c>
      <c r="C9975" s="6">
        <v>1.33</v>
      </c>
      <c r="D9975" s="6">
        <v>1.87</v>
      </c>
      <c r="E9975" s="7">
        <f>2*C9975-B9975-D9975</f>
        <v>-0.04</v>
      </c>
      <c r="F9975" s="7">
        <f>IF(ROW()-2&lt;252,"",AVERAGE(OFFSET($E$2,ROW()-253,0,252,1)))</f>
        <v>0.1298</v>
      </c>
      <c r="G9975" s="7">
        <f>IF(ROW()-2&lt;252,"",STDEV(OFFSET($E$2,ROW()-253,0,252,1)))</f>
        <v>0.1329</v>
      </c>
      <c r="H9975" s="8">
        <f>IF(F9975="","",IF(G9975=0,"",(E9975-F9975)/G9975))</f>
        <v>-1.278</v>
      </c>
    </row>
    <row r="9976" spans="1:8">
      <c r="A9976" s="5" t="s">
        <v>9983</v>
      </c>
      <c r="B9976" s="6">
        <v>0.78</v>
      </c>
      <c r="C9976" s="6">
        <v>1.28</v>
      </c>
      <c r="D9976" s="6">
        <v>1.84</v>
      </c>
      <c r="E9976" s="7">
        <f>2*C9976-B9976-D9976</f>
        <v>-0.06</v>
      </c>
      <c r="F9976" s="7">
        <f>IF(ROW()-2&lt;252,"",AVERAGE(OFFSET($E$2,ROW()-253,0,252,1)))</f>
        <v>0.1286</v>
      </c>
      <c r="G9976" s="7">
        <f>IF(ROW()-2&lt;252,"",STDEV(OFFSET($E$2,ROW()-253,0,252,1)))</f>
        <v>0.1332</v>
      </c>
      <c r="H9976" s="8">
        <f>IF(F9976="","",IF(G9976=0,"",(E9976-F9976)/G9976))</f>
        <v>-1.416</v>
      </c>
    </row>
    <row r="9977" spans="1:8">
      <c r="A9977" s="5" t="s">
        <v>9984</v>
      </c>
      <c r="B9977" s="6">
        <v>0.77</v>
      </c>
      <c r="C9977" s="6">
        <v>1.28</v>
      </c>
      <c r="D9977" s="6">
        <v>1.83</v>
      </c>
      <c r="E9977" s="7">
        <f>2*C9977-B9977-D9977</f>
        <v>-0.04</v>
      </c>
      <c r="F9977" s="7">
        <f>IF(ROW()-2&lt;252,"",AVERAGE(OFFSET($E$2,ROW()-253,0,252,1)))</f>
        <v>0.1276</v>
      </c>
      <c r="G9977" s="7">
        <f>IF(ROW()-2&lt;252,"",STDEV(OFFSET($E$2,ROW()-253,0,252,1)))</f>
        <v>0.1335</v>
      </c>
      <c r="H9977" s="8">
        <f>IF(F9977="","",IF(G9977=0,"",(E9977-F9977)/G9977))</f>
        <v>-1.255</v>
      </c>
    </row>
    <row r="9978" spans="1:8">
      <c r="A9978" s="5" t="s">
        <v>9985</v>
      </c>
      <c r="B9978" s="6">
        <v>0.8</v>
      </c>
      <c r="C9978" s="6">
        <v>1.32</v>
      </c>
      <c r="D9978" s="6">
        <v>1.88</v>
      </c>
      <c r="E9978" s="7">
        <f>2*C9978-B9978-D9978</f>
        <v>-0.0399999999999998</v>
      </c>
      <c r="F9978" s="7">
        <f>IF(ROW()-2&lt;252,"",AVERAGE(OFFSET($E$2,ROW()-253,0,252,1)))</f>
        <v>0.1265</v>
      </c>
      <c r="G9978" s="7">
        <f>IF(ROW()-2&lt;252,"",STDEV(OFFSET($E$2,ROW()-253,0,252,1)))</f>
        <v>0.1338</v>
      </c>
      <c r="H9978" s="8">
        <f>IF(F9978="","",IF(G9978=0,"",(E9978-F9978)/G9978))</f>
        <v>-1.244</v>
      </c>
    </row>
    <row r="9979" spans="1:8">
      <c r="A9979" s="5" t="s">
        <v>9986</v>
      </c>
      <c r="B9979" s="6">
        <v>0.75</v>
      </c>
      <c r="C9979" s="6">
        <v>1.25</v>
      </c>
      <c r="D9979" s="6">
        <v>1.81</v>
      </c>
      <c r="E9979" s="7">
        <f>2*C9979-B9979-D9979</f>
        <v>-0.06</v>
      </c>
      <c r="F9979" s="7">
        <f>IF(ROW()-2&lt;252,"",AVERAGE(OFFSET($E$2,ROW()-253,0,252,1)))</f>
        <v>0.1253</v>
      </c>
      <c r="G9979" s="7">
        <f>IF(ROW()-2&lt;252,"",STDEV(OFFSET($E$2,ROW()-253,0,252,1)))</f>
        <v>0.1341</v>
      </c>
      <c r="H9979" s="8">
        <f>IF(F9979="","",IF(G9979=0,"",(E9979-F9979)/G9979))</f>
        <v>-1.382</v>
      </c>
    </row>
    <row r="9980" spans="1:8">
      <c r="A9980" s="5" t="s">
        <v>9987</v>
      </c>
      <c r="B9980" s="6">
        <v>0.75</v>
      </c>
      <c r="C9980" s="6">
        <v>1.23</v>
      </c>
      <c r="D9980" s="6">
        <v>1.79</v>
      </c>
      <c r="E9980" s="7">
        <f>2*C9980-B9980-D9980</f>
        <v>-0.08</v>
      </c>
      <c r="F9980" s="7">
        <f>IF(ROW()-2&lt;252,"",AVERAGE(OFFSET($E$2,ROW()-253,0,252,1)))</f>
        <v>0.1239</v>
      </c>
      <c r="G9980" s="7">
        <f>IF(ROW()-2&lt;252,"",STDEV(OFFSET($E$2,ROW()-253,0,252,1)))</f>
        <v>0.1344</v>
      </c>
      <c r="H9980" s="8">
        <f>IF(F9980="","",IF(G9980=0,"",(E9980-F9980)/G9980))</f>
        <v>-1.517</v>
      </c>
    </row>
    <row r="9981" spans="1:8">
      <c r="A9981" s="5" t="s">
        <v>9988</v>
      </c>
      <c r="B9981" s="6">
        <v>0.72</v>
      </c>
      <c r="C9981" s="6">
        <v>1.2</v>
      </c>
      <c r="D9981" s="6">
        <v>1.76</v>
      </c>
      <c r="E9981" s="7">
        <f>2*C9981-B9981-D9981</f>
        <v>-0.08</v>
      </c>
      <c r="F9981" s="7">
        <f>IF(ROW()-2&lt;252,"",AVERAGE(OFFSET($E$2,ROW()-253,0,252,1)))</f>
        <v>0.1225</v>
      </c>
      <c r="G9981" s="7">
        <f>IF(ROW()-2&lt;252,"",STDEV(OFFSET($E$2,ROW()-253,0,252,1)))</f>
        <v>0.1347</v>
      </c>
      <c r="H9981" s="8">
        <f>IF(F9981="","",IF(G9981=0,"",(E9981-F9981)/G9981))</f>
        <v>-1.503</v>
      </c>
    </row>
    <row r="9982" spans="1:8">
      <c r="A9982" s="5" t="s">
        <v>9989</v>
      </c>
      <c r="B9982" s="6">
        <v>0.74</v>
      </c>
      <c r="C9982" s="6">
        <v>1.23</v>
      </c>
      <c r="D9982" s="6">
        <v>1.79</v>
      </c>
      <c r="E9982" s="7">
        <f>2*C9982-B9982-D9982</f>
        <v>-0.07</v>
      </c>
      <c r="F9982" s="7">
        <f>IF(ROW()-2&lt;252,"",AVERAGE(OFFSET($E$2,ROW()-253,0,252,1)))</f>
        <v>0.1212</v>
      </c>
      <c r="G9982" s="7">
        <f>IF(ROW()-2&lt;252,"",STDEV(OFFSET($E$2,ROW()-253,0,252,1)))</f>
        <v>0.1349</v>
      </c>
      <c r="H9982" s="8">
        <f>IF(F9982="","",IF(G9982=0,"",(E9982-F9982)/G9982))</f>
        <v>-1.417</v>
      </c>
    </row>
    <row r="9983" spans="1:8">
      <c r="A9983" s="5" t="s">
        <v>9990</v>
      </c>
      <c r="B9983" s="6">
        <v>0.72</v>
      </c>
      <c r="C9983" s="6">
        <v>1.2</v>
      </c>
      <c r="D9983" s="6">
        <v>1.77</v>
      </c>
      <c r="E9983" s="7">
        <f>2*C9983-B9983-D9983</f>
        <v>-0.09</v>
      </c>
      <c r="F9983" s="7">
        <f>IF(ROW()-2&lt;252,"",AVERAGE(OFFSET($E$2,ROW()-253,0,252,1)))</f>
        <v>0.1198</v>
      </c>
      <c r="G9983" s="7">
        <f>IF(ROW()-2&lt;252,"",STDEV(OFFSET($E$2,ROW()-253,0,252,1)))</f>
        <v>0.1353</v>
      </c>
      <c r="H9983" s="8">
        <f>IF(F9983="","",IF(G9983=0,"",(E9983-F9983)/G9983))</f>
        <v>-1.551</v>
      </c>
    </row>
    <row r="9984" spans="1:8">
      <c r="A9984" s="5" t="s">
        <v>9991</v>
      </c>
      <c r="B9984" s="6">
        <v>0.72</v>
      </c>
      <c r="C9984" s="6">
        <v>1.2</v>
      </c>
      <c r="D9984" s="6">
        <v>1.77</v>
      </c>
      <c r="E9984" s="7">
        <f>2*C9984-B9984-D9984</f>
        <v>-0.09</v>
      </c>
      <c r="F9984" s="7">
        <f>IF(ROW()-2&lt;252,"",AVERAGE(OFFSET($E$2,ROW()-253,0,252,1)))</f>
        <v>0.1183</v>
      </c>
      <c r="G9984" s="7">
        <f>IF(ROW()-2&lt;252,"",STDEV(OFFSET($E$2,ROW()-253,0,252,1)))</f>
        <v>0.1355</v>
      </c>
      <c r="H9984" s="8">
        <f>IF(F9984="","",IF(G9984=0,"",(E9984-F9984)/G9984))</f>
        <v>-1.537</v>
      </c>
    </row>
    <row r="9985" spans="1:8">
      <c r="A9985" s="5" t="s">
        <v>9992</v>
      </c>
      <c r="B9985" s="6">
        <v>0.74</v>
      </c>
      <c r="C9985" s="6">
        <v>1.2</v>
      </c>
      <c r="D9985" s="6">
        <v>1.73</v>
      </c>
      <c r="E9985" s="7">
        <f>2*C9985-B9985-D9985</f>
        <v>-0.07</v>
      </c>
      <c r="F9985" s="7">
        <f>IF(ROW()-2&lt;252,"",AVERAGE(OFFSET($E$2,ROW()-253,0,252,1)))</f>
        <v>0.117</v>
      </c>
      <c r="G9985" s="7">
        <f>IF(ROW()-2&lt;252,"",STDEV(OFFSET($E$2,ROW()-253,0,252,1)))</f>
        <v>0.1358</v>
      </c>
      <c r="H9985" s="8">
        <f>IF(F9985="","",IF(G9985=0,"",(E9985-F9985)/G9985))</f>
        <v>-1.377</v>
      </c>
    </row>
    <row r="9986" spans="1:8">
      <c r="A9986" s="5" t="s">
        <v>9993</v>
      </c>
      <c r="B9986" s="6">
        <v>0.76</v>
      </c>
      <c r="C9986" s="6">
        <v>1.24</v>
      </c>
      <c r="D9986" s="6">
        <v>1.75</v>
      </c>
      <c r="E9986" s="7">
        <f>2*C9986-B9986-D9986</f>
        <v>-0.03</v>
      </c>
      <c r="F9986" s="7">
        <f>IF(ROW()-2&lt;252,"",AVERAGE(OFFSET($E$2,ROW()-253,0,252,1)))</f>
        <v>0.1158</v>
      </c>
      <c r="G9986" s="7">
        <f>IF(ROW()-2&lt;252,"",STDEV(OFFSET($E$2,ROW()-253,0,252,1)))</f>
        <v>0.1357</v>
      </c>
      <c r="H9986" s="8">
        <f>IF(F9986="","",IF(G9986=0,"",(E9986-F9986)/G9986))</f>
        <v>-1.074</v>
      </c>
    </row>
    <row r="9987" spans="1:8">
      <c r="A9987" s="5" t="s">
        <v>9994</v>
      </c>
      <c r="B9987" s="6">
        <v>0.76</v>
      </c>
      <c r="C9987" s="6">
        <v>1.22</v>
      </c>
      <c r="D9987" s="6">
        <v>1.71</v>
      </c>
      <c r="E9987" s="7">
        <f>2*C9987-B9987-D9987</f>
        <v>-0.03</v>
      </c>
      <c r="F9987" s="7">
        <f>IF(ROW()-2&lt;252,"",AVERAGE(OFFSET($E$2,ROW()-253,0,252,1)))</f>
        <v>0.1146</v>
      </c>
      <c r="G9987" s="7">
        <f>IF(ROW()-2&lt;252,"",STDEV(OFFSET($E$2,ROW()-253,0,252,1)))</f>
        <v>0.1357</v>
      </c>
      <c r="H9987" s="8">
        <f>IF(F9987="","",IF(G9987=0,"",(E9987-F9987)/G9987))</f>
        <v>-1.066</v>
      </c>
    </row>
    <row r="9988" spans="1:8">
      <c r="A9988" s="5" t="s">
        <v>9995</v>
      </c>
      <c r="B9988" s="6">
        <v>0.79</v>
      </c>
      <c r="C9988" s="6">
        <v>1.26</v>
      </c>
      <c r="D9988" s="6">
        <v>1.75</v>
      </c>
      <c r="E9988" s="7">
        <f>2*C9988-B9988-D9988</f>
        <v>-0.02</v>
      </c>
      <c r="F9988" s="7">
        <f>IF(ROW()-2&lt;252,"",AVERAGE(OFFSET($E$2,ROW()-253,0,252,1)))</f>
        <v>0.1134</v>
      </c>
      <c r="G9988" s="7">
        <f>IF(ROW()-2&lt;252,"",STDEV(OFFSET($E$2,ROW()-253,0,252,1)))</f>
        <v>0.1355</v>
      </c>
      <c r="H9988" s="8">
        <f>IF(F9988="","",IF(G9988=0,"",(E9988-F9988)/G9988))</f>
        <v>-0.985</v>
      </c>
    </row>
    <row r="9989" spans="1:8">
      <c r="A9989" s="5" t="s">
        <v>9996</v>
      </c>
      <c r="B9989" s="6">
        <v>0.82</v>
      </c>
      <c r="C9989" s="6">
        <v>1.29</v>
      </c>
      <c r="D9989" s="6">
        <v>1.76</v>
      </c>
      <c r="E9989" s="7">
        <f>2*C9989-B9989-D9989</f>
        <v>2.220446049250313e-16</v>
      </c>
      <c r="F9989" s="7">
        <f>IF(ROW()-2&lt;252,"",AVERAGE(OFFSET($E$2,ROW()-253,0,252,1)))</f>
        <v>0.1125</v>
      </c>
      <c r="G9989" s="7">
        <f>IF(ROW()-2&lt;252,"",STDEV(OFFSET($E$2,ROW()-253,0,252,1)))</f>
        <v>0.1355</v>
      </c>
      <c r="H9989" s="8">
        <f>IF(F9989="","",IF(G9989=0,"",(E9989-F9989)/G9989))</f>
        <v>-0.83</v>
      </c>
    </row>
    <row r="9990" spans="1:8">
      <c r="A9990" s="5" t="s">
        <v>9997</v>
      </c>
      <c r="B9990" s="6">
        <v>0.9</v>
      </c>
      <c r="C9990" s="6">
        <v>1.41</v>
      </c>
      <c r="D9990" s="6">
        <v>1.87</v>
      </c>
      <c r="E9990" s="7">
        <f>2*C9990-B9990-D9990</f>
        <v>0.0499999999999998</v>
      </c>
      <c r="F9990" s="7">
        <f>IF(ROW()-2&lt;252,"",AVERAGE(OFFSET($E$2,ROW()-253,0,252,1)))</f>
        <v>0.1118</v>
      </c>
      <c r="G9990" s="7">
        <f>IF(ROW()-2&lt;252,"",STDEV(OFFSET($E$2,ROW()-253,0,252,1)))</f>
        <v>0.1353</v>
      </c>
      <c r="H9990" s="8">
        <f>IF(F9990="","",IF(G9990=0,"",(E9990-F9990)/G9990))</f>
        <v>-0.457</v>
      </c>
    </row>
    <row r="9991" spans="1:8">
      <c r="A9991" s="5" t="s">
        <v>9998</v>
      </c>
      <c r="B9991" s="6">
        <v>0.89</v>
      </c>
      <c r="C9991" s="6">
        <v>1.38</v>
      </c>
      <c r="D9991" s="6">
        <v>1.85</v>
      </c>
      <c r="E9991" s="7">
        <f>2*C9991-B9991-D9991</f>
        <v>0.0199999999999995</v>
      </c>
      <c r="F9991" s="7">
        <f>IF(ROW()-2&lt;252,"",AVERAGE(OFFSET($E$2,ROW()-253,0,252,1)))</f>
        <v>0.1108</v>
      </c>
      <c r="G9991" s="7">
        <f>IF(ROW()-2&lt;252,"",STDEV(OFFSET($E$2,ROW()-253,0,252,1)))</f>
        <v>0.1351</v>
      </c>
      <c r="H9991" s="8">
        <f>IF(F9991="","",IF(G9991=0,"",(E9991-F9991)/G9991))</f>
        <v>-0.672</v>
      </c>
    </row>
    <row r="9992" spans="1:8">
      <c r="A9992" s="5" t="s">
        <v>9999</v>
      </c>
      <c r="B9992" s="6">
        <v>0.89</v>
      </c>
      <c r="C9992" s="6">
        <v>1.38</v>
      </c>
      <c r="D9992" s="6">
        <v>1.85</v>
      </c>
      <c r="E9992" s="7">
        <f>2*C9992-B9992-D9992</f>
        <v>0.0199999999999995</v>
      </c>
      <c r="F9992" s="7">
        <f>IF(ROW()-2&lt;252,"",AVERAGE(OFFSET($E$2,ROW()-253,0,252,1)))</f>
        <v>0.1097</v>
      </c>
      <c r="G9992" s="7">
        <f>IF(ROW()-2&lt;252,"",STDEV(OFFSET($E$2,ROW()-253,0,252,1)))</f>
        <v>0.1347</v>
      </c>
      <c r="H9992" s="8">
        <f>IF(F9992="","",IF(G9992=0,"",(E9992-F9992)/G9992))</f>
        <v>-0.666</v>
      </c>
    </row>
    <row r="9993" spans="1:8">
      <c r="A9993" s="5" t="s">
        <v>10000</v>
      </c>
      <c r="B9993" s="6">
        <v>0.91</v>
      </c>
      <c r="C9993" s="6">
        <v>1.38</v>
      </c>
      <c r="D9993" s="6">
        <v>1.84</v>
      </c>
      <c r="E9993" s="7">
        <f>2*C9993-B9993-D9993</f>
        <v>0.0099999999999995</v>
      </c>
      <c r="F9993" s="7">
        <f>IF(ROW()-2&lt;252,"",AVERAGE(OFFSET($E$2,ROW()-253,0,252,1)))</f>
        <v>0.1086</v>
      </c>
      <c r="G9993" s="7">
        <f>IF(ROW()-2&lt;252,"",STDEV(OFFSET($E$2,ROW()-253,0,252,1)))</f>
        <v>0.1344</v>
      </c>
      <c r="H9993" s="8">
        <f>IF(F9993="","",IF(G9993=0,"",(E9993-F9993)/G9993))</f>
        <v>-0.734</v>
      </c>
    </row>
    <row r="9994" spans="1:8">
      <c r="A9994" s="5" t="s">
        <v>10001</v>
      </c>
      <c r="B9994" s="6">
        <v>0.92</v>
      </c>
      <c r="C9994" s="6">
        <v>1.41</v>
      </c>
      <c r="D9994" s="6">
        <v>1.86</v>
      </c>
      <c r="E9994" s="7">
        <f>2*C9994-B9994-D9994</f>
        <v>0.0399999999999998</v>
      </c>
      <c r="F9994" s="7">
        <f>IF(ROW()-2&lt;252,"",AVERAGE(OFFSET($E$2,ROW()-253,0,252,1)))</f>
        <v>0.1077</v>
      </c>
      <c r="G9994" s="7">
        <f>IF(ROW()-2&lt;252,"",STDEV(OFFSET($E$2,ROW()-253,0,252,1)))</f>
        <v>0.1341</v>
      </c>
      <c r="H9994" s="8">
        <f>IF(F9994="","",IF(G9994=0,"",(E9994-F9994)/G9994))</f>
        <v>-0.505</v>
      </c>
    </row>
    <row r="9995" spans="1:8">
      <c r="A9995" s="5" t="s">
        <v>10002</v>
      </c>
      <c r="B9995" s="6">
        <v>0.92</v>
      </c>
      <c r="C9995" s="6">
        <v>1.4</v>
      </c>
      <c r="D9995" s="6">
        <v>1.87</v>
      </c>
      <c r="E9995" s="7">
        <f>2*C9995-B9995-D9995</f>
        <v>0.0099999999999997</v>
      </c>
      <c r="F9995" s="7">
        <f>IF(ROW()-2&lt;252,"",AVERAGE(OFFSET($E$2,ROW()-253,0,252,1)))</f>
        <v>0.1066</v>
      </c>
      <c r="G9995" s="7">
        <f>IF(ROW()-2&lt;252,"",STDEV(OFFSET($E$2,ROW()-253,0,252,1)))</f>
        <v>0.1337</v>
      </c>
      <c r="H9995" s="8">
        <f>IF(F9995="","",IF(G9995=0,"",(E9995-F9995)/G9995))</f>
        <v>-0.723</v>
      </c>
    </row>
    <row r="9996" spans="1:8">
      <c r="A9996" s="5" t="s">
        <v>10003</v>
      </c>
      <c r="B9996" s="6">
        <v>0.87</v>
      </c>
      <c r="C9996" s="6">
        <v>1.35</v>
      </c>
      <c r="D9996" s="6">
        <v>1.83</v>
      </c>
      <c r="E9996" s="7">
        <f>2*C9996-B9996-D9996</f>
        <v>0.0</v>
      </c>
      <c r="F9996" s="7">
        <f>IF(ROW()-2&lt;252,"",AVERAGE(OFFSET($E$2,ROW()-253,0,252,1)))</f>
        <v>0.1054</v>
      </c>
      <c r="G9996" s="7">
        <f>IF(ROW()-2&lt;252,"",STDEV(OFFSET($E$2,ROW()-253,0,252,1)))</f>
        <v>0.1333</v>
      </c>
      <c r="H9996" s="8">
        <f>IF(F9996="","",IF(G9996=0,"",(E9996-F9996)/G9996))</f>
        <v>-0.791</v>
      </c>
    </row>
    <row r="9997" spans="1:8">
      <c r="A9997" s="5" t="s">
        <v>10004</v>
      </c>
      <c r="B9997" s="6">
        <v>0.9</v>
      </c>
      <c r="C9997" s="6">
        <v>1.39</v>
      </c>
      <c r="D9997" s="6">
        <v>1.85</v>
      </c>
      <c r="E9997" s="7">
        <f>2*C9997-B9997-D9997</f>
        <v>0.0299999999999998</v>
      </c>
      <c r="F9997" s="7">
        <f>IF(ROW()-2&lt;252,"",AVERAGE(OFFSET($E$2,ROW()-253,0,252,1)))</f>
        <v>0.1044</v>
      </c>
      <c r="G9997" s="7">
        <f>IF(ROW()-2&lt;252,"",STDEV(OFFSET($E$2,ROW()-253,0,252,1)))</f>
        <v>0.133</v>
      </c>
      <c r="H9997" s="8">
        <f>IF(F9997="","",IF(G9997=0,"",(E9997-F9997)/G9997))</f>
        <v>-0.559</v>
      </c>
    </row>
    <row r="9998" spans="1:8">
      <c r="A9998" s="5" t="s">
        <v>10005</v>
      </c>
      <c r="B9998" s="6">
        <v>0.87</v>
      </c>
      <c r="C9998" s="6">
        <v>1.37</v>
      </c>
      <c r="D9998" s="6">
        <v>1.84</v>
      </c>
      <c r="E9998" s="7">
        <f>2*C9998-B9998-D9998</f>
        <v>0.03</v>
      </c>
      <c r="F9998" s="7">
        <f>IF(ROW()-2&lt;252,"",AVERAGE(OFFSET($E$2,ROW()-253,0,252,1)))</f>
        <v>0.1035</v>
      </c>
      <c r="G9998" s="7">
        <f>IF(ROW()-2&lt;252,"",STDEV(OFFSET($E$2,ROW()-253,0,252,1)))</f>
        <v>0.1326</v>
      </c>
      <c r="H9998" s="8">
        <f>IF(F9998="","",IF(G9998=0,"",(E9998-F9998)/G9998))</f>
        <v>-0.554</v>
      </c>
    </row>
    <row r="9999" spans="1:8">
      <c r="A9999" s="5" t="s">
        <v>10006</v>
      </c>
      <c r="B9999" s="6">
        <v>0.91</v>
      </c>
      <c r="C9999" s="6">
        <v>1.39</v>
      </c>
      <c r="D9999" s="6">
        <v>1.85</v>
      </c>
      <c r="E9999" s="7">
        <f>2*C9999-B9999-D9999</f>
        <v>0.0199999999999995</v>
      </c>
      <c r="F9999" s="7">
        <f>IF(ROW()-2&lt;252,"",AVERAGE(OFFSET($E$2,ROW()-253,0,252,1)))</f>
        <v>0.1025</v>
      </c>
      <c r="G9999" s="7">
        <f>IF(ROW()-2&lt;252,"",STDEV(OFFSET($E$2,ROW()-253,0,252,1)))</f>
        <v>0.1324</v>
      </c>
      <c r="H9999" s="8">
        <f>IF(F9999="","",IF(G9999=0,"",(E9999-F9999)/G9999))</f>
        <v>-0.623</v>
      </c>
    </row>
    <row r="10000" spans="1:8">
      <c r="A10000" s="5" t="s">
        <v>10007</v>
      </c>
      <c r="B10000" s="6">
        <v>0.89</v>
      </c>
      <c r="C10000" s="6">
        <v>1.36</v>
      </c>
      <c r="D10000" s="6">
        <v>1.81</v>
      </c>
      <c r="E10000" s="7">
        <f>2*C10000-B10000-D10000</f>
        <v>0.02</v>
      </c>
      <c r="F10000" s="7">
        <f>IF(ROW()-2&lt;252,"",AVERAGE(OFFSET($E$2,ROW()-253,0,252,1)))</f>
        <v>0.1015</v>
      </c>
      <c r="G10000" s="7">
        <f>IF(ROW()-2&lt;252,"",STDEV(OFFSET($E$2,ROW()-253,0,252,1)))</f>
        <v>0.1321</v>
      </c>
      <c r="H10000" s="8">
        <f>IF(F10000="","",IF(G10000=0,"",(E10000-F10000)/G10000))</f>
        <v>-0.617</v>
      </c>
    </row>
    <row r="10001" spans="1:8">
      <c r="A10001" s="5" t="s">
        <v>10008</v>
      </c>
      <c r="B10001" s="6">
        <v>0.78</v>
      </c>
      <c r="C10001" s="6">
        <v>1.23</v>
      </c>
      <c r="D10001" s="6">
        <v>1.71</v>
      </c>
      <c r="E10001" s="7">
        <f>2*C10001-B10001-D10001</f>
        <v>-0.03</v>
      </c>
      <c r="F10001" s="7">
        <f>IF(ROW()-2&lt;252,"",AVERAGE(OFFSET($E$2,ROW()-253,0,252,1)))</f>
        <v>0.1002</v>
      </c>
      <c r="G10001" s="7">
        <f>IF(ROW()-2&lt;252,"",STDEV(OFFSET($E$2,ROW()-253,0,252,1)))</f>
        <v>0.1317</v>
      </c>
      <c r="H10001" s="8">
        <f>IF(F10001="","",IF(G10001=0,"",(E10001-F10001)/G10001))</f>
        <v>-0.989</v>
      </c>
    </row>
    <row r="10002" spans="1:8">
      <c r="A10002" s="5" t="s">
        <v>10009</v>
      </c>
      <c r="B10002" s="6">
        <v>0.8</v>
      </c>
      <c r="C10002" s="6">
        <v>1.25</v>
      </c>
      <c r="D10002" s="6">
        <v>1.73</v>
      </c>
      <c r="E10002" s="7">
        <f>2*C10002-B10002-D10002</f>
        <v>-0.03</v>
      </c>
      <c r="F10002" s="7">
        <f>IF(ROW()-2&lt;252,"",AVERAGE(OFFSET($E$2,ROW()-253,0,252,1)))</f>
        <v>0.0988</v>
      </c>
      <c r="G10002" s="7">
        <f>IF(ROW()-2&lt;252,"",STDEV(OFFSET($E$2,ROW()-253,0,252,1)))</f>
        <v>0.1313</v>
      </c>
      <c r="H10002" s="8">
        <f>IF(F10002="","",IF(G10002=0,"",(E10002-F10002)/G10002))</f>
        <v>-0.981</v>
      </c>
    </row>
    <row r="10003" spans="1:8">
      <c r="A10003" s="5" t="s">
        <v>10010</v>
      </c>
      <c r="B10003" s="6">
        <v>0.78</v>
      </c>
      <c r="C10003" s="6">
        <v>1.23</v>
      </c>
      <c r="D10003" s="6">
        <v>1.72</v>
      </c>
      <c r="E10003" s="7">
        <f>2*C10003-B10003-D10003</f>
        <v>-0.04</v>
      </c>
      <c r="F10003" s="7">
        <f>IF(ROW()-2&lt;252,"",AVERAGE(OFFSET($E$2,ROW()-253,0,252,1)))</f>
        <v>0.0974</v>
      </c>
      <c r="G10003" s="7">
        <f>IF(ROW()-2&lt;252,"",STDEV(OFFSET($E$2,ROW()-253,0,252,1)))</f>
        <v>0.1307</v>
      </c>
      <c r="H10003" s="8">
        <f>IF(F10003="","",IF(G10003=0,"",(E10003-F10003)/G10003))</f>
        <v>-1.051</v>
      </c>
    </row>
    <row r="10004" spans="1:8">
      <c r="A10004" s="5" t="s">
        <v>10011</v>
      </c>
      <c r="B10004" s="6">
        <v>0.78</v>
      </c>
      <c r="C10004" s="6">
        <v>1.23</v>
      </c>
      <c r="D10004" s="6">
        <v>1.71</v>
      </c>
      <c r="E10004" s="7">
        <f>2*C10004-B10004-D10004</f>
        <v>-0.03</v>
      </c>
      <c r="F10004" s="7">
        <f>IF(ROW()-2&lt;252,"",AVERAGE(OFFSET($E$2,ROW()-253,0,252,1)))</f>
        <v>0.0958</v>
      </c>
      <c r="G10004" s="7">
        <f>IF(ROW()-2&lt;252,"",STDEV(OFFSET($E$2,ROW()-253,0,252,1)))</f>
        <v>0.1299</v>
      </c>
      <c r="H10004" s="8">
        <f>IF(F10004="","",IF(G10004=0,"",(E10004-F10004)/G10004))</f>
        <v>-0.968</v>
      </c>
    </row>
    <row r="10005" spans="1:8">
      <c r="A10005" s="5" t="s">
        <v>10012</v>
      </c>
      <c r="B10005" s="6">
        <v>0.77</v>
      </c>
      <c r="C10005" s="6">
        <v>1.22</v>
      </c>
      <c r="D10005" s="6">
        <v>1.68</v>
      </c>
      <c r="E10005" s="7">
        <f>2*C10005-B10005-D10005</f>
        <v>-0.01</v>
      </c>
      <c r="F10005" s="7">
        <f>IF(ROW()-2&lt;252,"",AVERAGE(OFFSET($E$2,ROW()-253,0,252,1)))</f>
        <v>0.0944</v>
      </c>
      <c r="G10005" s="7">
        <f>IF(ROW()-2&lt;252,"",STDEV(OFFSET($E$2,ROW()-253,0,252,1)))</f>
        <v>0.1291</v>
      </c>
      <c r="H10005" s="8">
        <f>IF(F10005="","",IF(G10005=0,"",(E10005-F10005)/G10005))</f>
        <v>-0.809</v>
      </c>
    </row>
    <row r="10006" spans="1:8">
      <c r="A10006" s="5" t="s">
        <v>10013</v>
      </c>
      <c r="B10006" s="6">
        <v>0.73</v>
      </c>
      <c r="C10006" s="6">
        <v>1.17</v>
      </c>
      <c r="D10006" s="6">
        <v>1.64</v>
      </c>
      <c r="E10006" s="7">
        <f>2*C10006-B10006-D10006</f>
        <v>-0.03</v>
      </c>
      <c r="F10006" s="7">
        <f>IF(ROW()-2&lt;252,"",AVERAGE(OFFSET($E$2,ROW()-253,0,252,1)))</f>
        <v>0.0929</v>
      </c>
      <c r="G10006" s="7">
        <f>IF(ROW()-2&lt;252,"",STDEV(OFFSET($E$2,ROW()-253,0,252,1)))</f>
        <v>0.1284</v>
      </c>
      <c r="H10006" s="8">
        <f>IF(F10006="","",IF(G10006=0,"",(E10006-F10006)/G10006))</f>
        <v>-0.957</v>
      </c>
    </row>
    <row r="10007" spans="1:8">
      <c r="A10007" s="5" t="s">
        <v>10014</v>
      </c>
      <c r="B10007" s="6">
        <v>0.73</v>
      </c>
      <c r="C10007" s="6">
        <v>1.14</v>
      </c>
      <c r="D10007" s="6">
        <v>1.62</v>
      </c>
      <c r="E10007" s="7">
        <f>2*C10007-B10007-D10007</f>
        <v>-0.0700000000000002</v>
      </c>
      <c r="F10007" s="7">
        <f>IF(ROW()-2&lt;252,"",AVERAGE(OFFSET($E$2,ROW()-253,0,252,1)))</f>
        <v>0.0913</v>
      </c>
      <c r="G10007" s="7">
        <f>IF(ROW()-2&lt;252,"",STDEV(OFFSET($E$2,ROW()-253,0,252,1)))</f>
        <v>0.1278</v>
      </c>
      <c r="H10007" s="8">
        <f>IF(F10007="","",IF(G10007=0,"",(E10007-F10007)/G10007))</f>
        <v>-1.262</v>
      </c>
    </row>
    <row r="10008" spans="1:8">
      <c r="A10008" s="5" t="s">
        <v>10015</v>
      </c>
      <c r="B10008" s="6">
        <v>0.74</v>
      </c>
      <c r="C10008" s="6">
        <v>1.15</v>
      </c>
      <c r="D10008" s="6">
        <v>1.62</v>
      </c>
      <c r="E10008" s="7">
        <f>2*C10008-B10008-D10008</f>
        <v>-0.0600000000000002</v>
      </c>
      <c r="F10008" s="7">
        <f>IF(ROW()-2&lt;252,"",AVERAGE(OFFSET($E$2,ROW()-253,0,252,1)))</f>
        <v>0.0896</v>
      </c>
      <c r="G10008" s="7">
        <f>IF(ROW()-2&lt;252,"",STDEV(OFFSET($E$2,ROW()-253,0,252,1)))</f>
        <v>0.127</v>
      </c>
      <c r="H10008" s="8">
        <f>IF(F10008="","",IF(G10008=0,"",(E10008-F10008)/G10008))</f>
        <v>-1.178</v>
      </c>
    </row>
    <row r="10009" spans="1:8">
      <c r="A10009" s="5" t="s">
        <v>10016</v>
      </c>
      <c r="B10009" s="6">
        <v>0.6899999999999999</v>
      </c>
      <c r="C10009" s="6">
        <v>1.1</v>
      </c>
      <c r="D10009" s="6">
        <v>1.6</v>
      </c>
      <c r="E10009" s="7">
        <f>2*C10009-B10009-D10009</f>
        <v>-0.0899999999999998</v>
      </c>
      <c r="F10009" s="7">
        <f>IF(ROW()-2&lt;252,"",AVERAGE(OFFSET($E$2,ROW()-253,0,252,1)))</f>
        <v>0.0878</v>
      </c>
      <c r="G10009" s="7">
        <f>IF(ROW()-2&lt;252,"",STDEV(OFFSET($E$2,ROW()-253,0,252,1)))</f>
        <v>0.1262</v>
      </c>
      <c r="H10009" s="8">
        <f>IF(F10009="","",IF(G10009=0,"",(E10009-F10009)/G10009))</f>
        <v>-1.409</v>
      </c>
    </row>
    <row r="10010" spans="1:8">
      <c r="A10010" s="5" t="s">
        <v>10017</v>
      </c>
      <c r="B10010" s="6">
        <v>0.7</v>
      </c>
      <c r="C10010" s="6">
        <v>1.1</v>
      </c>
      <c r="D10010" s="6">
        <v>1.57</v>
      </c>
      <c r="E10010" s="7">
        <f>2*C10010-B10010-D10010</f>
        <v>-0.0699999999999998</v>
      </c>
      <c r="F10010" s="7">
        <f>IF(ROW()-2&lt;252,"",AVERAGE(OFFSET($E$2,ROW()-253,0,252,1)))</f>
        <v>0.0862</v>
      </c>
      <c r="G10010" s="7">
        <f>IF(ROW()-2&lt;252,"",STDEV(OFFSET($E$2,ROW()-253,0,252,1)))</f>
        <v>0.1256</v>
      </c>
      <c r="H10010" s="8">
        <f>IF(F10010="","",IF(G10010=0,"",(E10010-F10010)/G10010))</f>
        <v>-1.244</v>
      </c>
    </row>
    <row r="10011" spans="1:8">
      <c r="A10011" s="5" t="s">
        <v>10018</v>
      </c>
      <c r="B10011" s="6">
        <v>0.7</v>
      </c>
      <c r="C10011" s="6">
        <v>1.13</v>
      </c>
      <c r="D10011" s="6">
        <v>1.62</v>
      </c>
      <c r="E10011" s="7">
        <f>2*C10011-B10011-D10011</f>
        <v>-0.0600000000000002</v>
      </c>
      <c r="F10011" s="7">
        <f>IF(ROW()-2&lt;252,"",AVERAGE(OFFSET($E$2,ROW()-253,0,252,1)))</f>
        <v>0.0846</v>
      </c>
      <c r="G10011" s="7">
        <f>IF(ROW()-2&lt;252,"",STDEV(OFFSET($E$2,ROW()-253,0,252,1)))</f>
        <v>0.125</v>
      </c>
      <c r="H10011" s="8">
        <f>IF(F10011="","",IF(G10011=0,"",(E10011-F10011)/G10011))</f>
        <v>-1.157</v>
      </c>
    </row>
    <row r="10012" spans="1:8">
      <c r="A10012" s="5" t="s">
        <v>10019</v>
      </c>
      <c r="B10012" s="6">
        <v>0.74</v>
      </c>
      <c r="C10012" s="6">
        <v>1.17</v>
      </c>
      <c r="D10012" s="6">
        <v>1.67</v>
      </c>
      <c r="E10012" s="7">
        <f>2*C10012-B10012-D10012</f>
        <v>-0.07</v>
      </c>
      <c r="F10012" s="7">
        <f>IF(ROW()-2&lt;252,"",AVERAGE(OFFSET($E$2,ROW()-253,0,252,1)))</f>
        <v>0.0833</v>
      </c>
      <c r="G10012" s="7">
        <f>IF(ROW()-2&lt;252,"",STDEV(OFFSET($E$2,ROW()-253,0,252,1)))</f>
        <v>0.1248</v>
      </c>
      <c r="H10012" s="8">
        <f>IF(F10012="","",IF(G10012=0,"",(E10012-F10012)/G10012))</f>
        <v>-1.228</v>
      </c>
    </row>
    <row r="10013" spans="1:8">
      <c r="A10013" s="5" t="s">
        <v>10020</v>
      </c>
      <c r="B10013" s="6">
        <v>0.76</v>
      </c>
      <c r="C10013" s="6">
        <v>1.22</v>
      </c>
      <c r="D10013" s="6">
        <v>1.71</v>
      </c>
      <c r="E10013" s="7">
        <f>2*C10013-B10013-D10013</f>
        <v>-0.03</v>
      </c>
      <c r="F10013" s="7">
        <f>IF(ROW()-2&lt;252,"",AVERAGE(OFFSET($E$2,ROW()-253,0,252,1)))</f>
        <v>0.082</v>
      </c>
      <c r="G10013" s="7">
        <f>IF(ROW()-2&lt;252,"",STDEV(OFFSET($E$2,ROW()-253,0,252,1)))</f>
        <v>0.1243</v>
      </c>
      <c r="H10013" s="8">
        <f>IF(F10013="","",IF(G10013=0,"",(E10013-F10013)/G10013))</f>
        <v>-0.901</v>
      </c>
    </row>
    <row r="10014" spans="1:8">
      <c r="A10014" s="5" t="s">
        <v>10021</v>
      </c>
      <c r="B10014" s="6">
        <v>0.75</v>
      </c>
      <c r="C10014" s="6">
        <v>1.2</v>
      </c>
      <c r="D10014" s="6">
        <v>1.69</v>
      </c>
      <c r="E10014" s="7">
        <f>2*C10014-B10014-D10014</f>
        <v>-0.04</v>
      </c>
      <c r="F10014" s="7">
        <f>IF(ROW()-2&lt;252,"",AVERAGE(OFFSET($E$2,ROW()-253,0,252,1)))</f>
        <v>0.0808</v>
      </c>
      <c r="G10014" s="7">
        <f>IF(ROW()-2&lt;252,"",STDEV(OFFSET($E$2,ROW()-253,0,252,1)))</f>
        <v>0.124</v>
      </c>
      <c r="H10014" s="8">
        <f>IF(F10014="","",IF(G10014=0,"",(E10014-F10014)/G10014))</f>
        <v>-0.974</v>
      </c>
    </row>
    <row r="10015" spans="1:8">
      <c r="A10015" s="5" t="s">
        <v>10022</v>
      </c>
      <c r="B10015" s="6">
        <v>0.78</v>
      </c>
      <c r="C10015" s="6">
        <v>1.25</v>
      </c>
      <c r="D10015" s="6">
        <v>1.74</v>
      </c>
      <c r="E10015" s="7">
        <f>2*C10015-B10015-D10015</f>
        <v>-0.02</v>
      </c>
      <c r="F10015" s="7">
        <f>IF(ROW()-2&lt;252,"",AVERAGE(OFFSET($E$2,ROW()-253,0,252,1)))</f>
        <v>0.0794</v>
      </c>
      <c r="G10015" s="7">
        <f>IF(ROW()-2&lt;252,"",STDEV(OFFSET($E$2,ROW()-253,0,252,1)))</f>
        <v>0.1233</v>
      </c>
      <c r="H10015" s="8">
        <f>IF(F10015="","",IF(G10015=0,"",(E10015-F10015)/G10015))</f>
        <v>-0.806</v>
      </c>
    </row>
    <row r="10016" spans="1:8">
      <c r="A10016" s="5" t="s">
        <v>10023</v>
      </c>
      <c r="B10016" s="6">
        <v>0.64</v>
      </c>
      <c r="C10016" s="6">
        <v>1.08</v>
      </c>
      <c r="D10016" s="6">
        <v>1.57</v>
      </c>
      <c r="E10016" s="7">
        <f>2*C10016-B10016-D10016</f>
        <v>-0.05</v>
      </c>
      <c r="F10016" s="7">
        <f>IF(ROW()-2&lt;252,"",AVERAGE(OFFSET($E$2,ROW()-253,0,252,1)))</f>
        <v>0.0781</v>
      </c>
      <c r="G10016" s="7">
        <f>IF(ROW()-2&lt;252,"",STDEV(OFFSET($E$2,ROW()-253,0,252,1)))</f>
        <v>0.1228</v>
      </c>
      <c r="H10016" s="8">
        <f>IF(F10016="","",IF(G10016=0,"",(E10016-F10016)/G10016))</f>
        <v>-1.043</v>
      </c>
    </row>
    <row r="10017" spans="1:8">
      <c r="A10017" s="5" t="s">
        <v>10024</v>
      </c>
      <c r="B10017" s="6">
        <v>0.61</v>
      </c>
      <c r="C10017" s="6">
        <v>1</v>
      </c>
      <c r="D10017" s="6">
        <v>1.46</v>
      </c>
      <c r="E10017" s="7">
        <f>2*C10017-B10017-D10017</f>
        <v>-0.0699999999999998</v>
      </c>
      <c r="F10017" s="7">
        <f>IF(ROW()-2&lt;252,"",AVERAGE(OFFSET($E$2,ROW()-253,0,252,1)))</f>
        <v>0.0765</v>
      </c>
      <c r="G10017" s="7">
        <f>IF(ROW()-2&lt;252,"",STDEV(OFFSET($E$2,ROW()-253,0,252,1)))</f>
        <v>0.1222</v>
      </c>
      <c r="H10017" s="8">
        <f>IF(F10017="","",IF(G10017=0,"",(E10017-F10017)/G10017))</f>
        <v>-1.199</v>
      </c>
    </row>
    <row r="10018" spans="1:8">
      <c r="A10018" s="5" t="s">
        <v>10025</v>
      </c>
      <c r="B10018" s="6">
        <v>0.61</v>
      </c>
      <c r="C10018" s="6">
        <v>1</v>
      </c>
      <c r="D10018" s="6">
        <v>1.46</v>
      </c>
      <c r="E10018" s="7">
        <f>2*C10018-B10018-D10018</f>
        <v>-0.0699999999999998</v>
      </c>
      <c r="F10018" s="7">
        <f>IF(ROW()-2&lt;252,"",AVERAGE(OFFSET($E$2,ROW()-253,0,252,1)))</f>
        <v>0.075</v>
      </c>
      <c r="G10018" s="7">
        <f>IF(ROW()-2&lt;252,"",STDEV(OFFSET($E$2,ROW()-253,0,252,1)))</f>
        <v>0.1216</v>
      </c>
      <c r="H10018" s="8">
        <f>IF(F10018="","",IF(G10018=0,"",(E10018-F10018)/G10018))</f>
        <v>-1.192</v>
      </c>
    </row>
    <row r="10019" spans="1:8">
      <c r="A10019" s="5" t="s">
        <v>10026</v>
      </c>
      <c r="B10019" s="6">
        <v>0.62</v>
      </c>
      <c r="C10019" s="6">
        <v>1.03</v>
      </c>
      <c r="D10019" s="6">
        <v>1.5</v>
      </c>
      <c r="E10019" s="7">
        <f>2*C10019-B10019-D10019</f>
        <v>-0.06</v>
      </c>
      <c r="F10019" s="7">
        <f>IF(ROW()-2&lt;252,"",AVERAGE(OFFSET($E$2,ROW()-253,0,252,1)))</f>
        <v>0.0736</v>
      </c>
      <c r="G10019" s="7">
        <f>IF(ROW()-2&lt;252,"",STDEV(OFFSET($E$2,ROW()-253,0,252,1)))</f>
        <v>0.1211</v>
      </c>
      <c r="H10019" s="8">
        <f>IF(F10019="","",IF(G10019=0,"",(E10019-F10019)/G10019))</f>
        <v>-1.103</v>
      </c>
    </row>
    <row r="10020" spans="1:8">
      <c r="A10020" s="5" t="s">
        <v>10027</v>
      </c>
      <c r="B10020" s="6">
        <v>0.58</v>
      </c>
      <c r="C10020" s="6">
        <v>1.01</v>
      </c>
      <c r="D10020" s="6">
        <v>1.49</v>
      </c>
      <c r="E10020" s="7">
        <f>2*C10020-B10020-D10020</f>
        <v>-0.05</v>
      </c>
      <c r="F10020" s="7">
        <f>IF(ROW()-2&lt;252,"",AVERAGE(OFFSET($E$2,ROW()-253,0,252,1)))</f>
        <v>0.0723</v>
      </c>
      <c r="G10020" s="7">
        <f>IF(ROW()-2&lt;252,"",STDEV(OFFSET($E$2,ROW()-253,0,252,1)))</f>
        <v>0.1207</v>
      </c>
      <c r="H10020" s="8">
        <f>IF(F10020="","",IF(G10020=0,"",(E10020-F10020)/G10020))</f>
        <v>-1.013</v>
      </c>
    </row>
    <row r="10021" spans="1:8">
      <c r="A10021" s="5" t="s">
        <v>10028</v>
      </c>
      <c r="B10021" s="6">
        <v>0.59</v>
      </c>
      <c r="C10021" s="6">
        <v>1</v>
      </c>
      <c r="D10021" s="6">
        <v>1.46</v>
      </c>
      <c r="E10021" s="7">
        <f>2*C10021-B10021-D10021</f>
        <v>-0.0499999999999998</v>
      </c>
      <c r="F10021" s="7">
        <f>IF(ROW()-2&lt;252,"",AVERAGE(OFFSET($E$2,ROW()-253,0,252,1)))</f>
        <v>0.071</v>
      </c>
      <c r="G10021" s="7">
        <f>IF(ROW()-2&lt;252,"",STDEV(OFFSET($E$2,ROW()-253,0,252,1)))</f>
        <v>0.1203</v>
      </c>
      <c r="H10021" s="8">
        <f>IF(F10021="","",IF(G10021=0,"",(E10021-F10021)/G10021))</f>
        <v>-1.006</v>
      </c>
    </row>
    <row r="10022" spans="1:8">
      <c r="A10022" s="5" t="s">
        <v>10029</v>
      </c>
      <c r="B10022" s="6">
        <v>0.5600000000000001</v>
      </c>
      <c r="C10022" s="6">
        <v>0.9399999999999999</v>
      </c>
      <c r="D10022" s="6">
        <v>1.37</v>
      </c>
      <c r="E10022" s="7">
        <f>2*C10022-B10022-D10022</f>
        <v>-0.0500000000000002</v>
      </c>
      <c r="F10022" s="7">
        <f>IF(ROW()-2&lt;252,"",AVERAGE(OFFSET($E$2,ROW()-253,0,252,1)))</f>
        <v>0.0697</v>
      </c>
      <c r="G10022" s="7">
        <f>IF(ROW()-2&lt;252,"",STDEV(OFFSET($E$2,ROW()-253,0,252,1)))</f>
        <v>0.1198</v>
      </c>
      <c r="H10022" s="8">
        <f>IF(F10022="","",IF(G10022=0,"",(E10022-F10022)/G10022))</f>
        <v>-0.999</v>
      </c>
    </row>
    <row r="10023" spans="1:8">
      <c r="A10023" s="5" t="s">
        <v>10030</v>
      </c>
      <c r="B10023" s="6">
        <v>0.58</v>
      </c>
      <c r="C10023" s="6">
        <v>0.95</v>
      </c>
      <c r="D10023" s="6">
        <v>1.38</v>
      </c>
      <c r="E10023" s="7">
        <f>2*C10023-B10023-D10023</f>
        <v>-0.06</v>
      </c>
      <c r="F10023" s="7">
        <f>IF(ROW()-2&lt;252,"",AVERAGE(OFFSET($E$2,ROW()-253,0,252,1)))</f>
        <v>0.0685</v>
      </c>
      <c r="G10023" s="7">
        <f>IF(ROW()-2&lt;252,"",STDEV(OFFSET($E$2,ROW()-253,0,252,1)))</f>
        <v>0.1196</v>
      </c>
      <c r="H10023" s="8">
        <f>IF(F10023="","",IF(G10023=0,"",(E10023-F10023)/G10023))</f>
        <v>-1.074</v>
      </c>
    </row>
    <row r="10024" spans="1:8">
      <c r="A10024" s="5" t="s">
        <v>10031</v>
      </c>
      <c r="B10024" s="6">
        <v>0.58</v>
      </c>
      <c r="C10024" s="6">
        <v>0.97</v>
      </c>
      <c r="D10024" s="6">
        <v>1.4</v>
      </c>
      <c r="E10024" s="7">
        <f>2*C10024-B10024-D10024</f>
        <v>-0.04</v>
      </c>
      <c r="F10024" s="7">
        <f>IF(ROW()-2&lt;252,"",AVERAGE(OFFSET($E$2,ROW()-253,0,252,1)))</f>
        <v>0.0675</v>
      </c>
      <c r="G10024" s="7">
        <f>IF(ROW()-2&lt;252,"",STDEV(OFFSET($E$2,ROW()-253,0,252,1)))</f>
        <v>0.1194</v>
      </c>
      <c r="H10024" s="8">
        <f>IF(F10024="","",IF(G10024=0,"",(E10024-F10024)/G10024))</f>
        <v>-0.9</v>
      </c>
    </row>
    <row r="10025" spans="1:8">
      <c r="A10025" s="5" t="s">
        <v>10032</v>
      </c>
      <c r="B10025" s="6">
        <v>0.61</v>
      </c>
      <c r="C10025" s="6">
        <v>0.95</v>
      </c>
      <c r="D10025" s="6">
        <v>1.37</v>
      </c>
      <c r="E10025" s="7">
        <f>2*C10025-B10025-D10025</f>
        <v>-0.08</v>
      </c>
      <c r="F10025" s="7">
        <f>IF(ROW()-2&lt;252,"",AVERAGE(OFFSET($E$2,ROW()-253,0,252,1)))</f>
        <v>0.0662</v>
      </c>
      <c r="G10025" s="7">
        <f>IF(ROW()-2&lt;252,"",STDEV(OFFSET($E$2,ROW()-253,0,252,1)))</f>
        <v>0.1192</v>
      </c>
      <c r="H10025" s="8">
        <f>IF(F10025="","",IF(G10025=0,"",(E10025-F10025)/G10025))</f>
        <v>-1.227</v>
      </c>
    </row>
    <row r="10026" spans="1:8">
      <c r="A10026" s="5" t="s">
        <v>10033</v>
      </c>
      <c r="B10026" s="6">
        <v>0.66</v>
      </c>
      <c r="C10026" s="6">
        <v>1.03</v>
      </c>
      <c r="D10026" s="6">
        <v>1.43</v>
      </c>
      <c r="E10026" s="7">
        <f>2*C10026-B10026-D10026</f>
        <v>-0.03</v>
      </c>
      <c r="F10026" s="7">
        <f>IF(ROW()-2&lt;252,"",AVERAGE(OFFSET($E$2,ROW()-253,0,252,1)))</f>
        <v>0.0652</v>
      </c>
      <c r="G10026" s="7">
        <f>IF(ROW()-2&lt;252,"",STDEV(OFFSET($E$2,ROW()-253,0,252,1)))</f>
        <v>0.1189</v>
      </c>
      <c r="H10026" s="8">
        <f>IF(F10026="","",IF(G10026=0,"",(E10026-F10026)/G10026))</f>
        <v>-0.801</v>
      </c>
    </row>
    <row r="10027" spans="1:8">
      <c r="A10027" s="5" t="s">
        <v>10034</v>
      </c>
      <c r="B10027" s="6">
        <v>0.6899999999999999</v>
      </c>
      <c r="C10027" s="6">
        <v>1.1</v>
      </c>
      <c r="D10027" s="6">
        <v>1.53</v>
      </c>
      <c r="E10027" s="7">
        <f>2*C10027-B10027-D10027</f>
        <v>-0.0199999999999997</v>
      </c>
      <c r="F10027" s="7">
        <f>IF(ROW()-2&lt;252,"",AVERAGE(OFFSET($E$2,ROW()-253,0,252,1)))</f>
        <v>0.0641</v>
      </c>
      <c r="G10027" s="7">
        <f>IF(ROW()-2&lt;252,"",STDEV(OFFSET($E$2,ROW()-253,0,252,1)))</f>
        <v>0.1185</v>
      </c>
      <c r="H10027" s="8">
        <f>IF(F10027="","",IF(G10027=0,"",(E10027-F10027)/G10027))</f>
        <v>-0.71</v>
      </c>
    </row>
    <row r="10028" spans="1:8">
      <c r="A10028" s="5" t="s">
        <v>10035</v>
      </c>
      <c r="B10028" s="6">
        <v>0.68</v>
      </c>
      <c r="C10028" s="6">
        <v>1.07</v>
      </c>
      <c r="D10028" s="6">
        <v>1.48</v>
      </c>
      <c r="E10028" s="7">
        <f>2*C10028-B10028-D10028</f>
        <v>-0.02</v>
      </c>
      <c r="F10028" s="7">
        <f>IF(ROW()-2&lt;252,"",AVERAGE(OFFSET($E$2,ROW()-253,0,252,1)))</f>
        <v>0.0629</v>
      </c>
      <c r="G10028" s="7">
        <f>IF(ROW()-2&lt;252,"",STDEV(OFFSET($E$2,ROW()-253,0,252,1)))</f>
        <v>0.1178</v>
      </c>
      <c r="H10028" s="8">
        <f>IF(F10028="","",IF(G10028=0,"",(E10028-F10028)/G10028))</f>
        <v>-0.704</v>
      </c>
    </row>
    <row r="10029" spans="1:8">
      <c r="A10029" s="5" t="s">
        <v>10036</v>
      </c>
      <c r="B10029" s="6">
        <v>0.68</v>
      </c>
      <c r="C10029" s="6">
        <v>1.1</v>
      </c>
      <c r="D10029" s="6">
        <v>1.53</v>
      </c>
      <c r="E10029" s="7">
        <f>2*C10029-B10029-D10029</f>
        <v>-0.01</v>
      </c>
      <c r="F10029" s="7">
        <f>IF(ROW()-2&lt;252,"",AVERAGE(OFFSET($E$2,ROW()-253,0,252,1)))</f>
        <v>0.0617</v>
      </c>
      <c r="G10029" s="7">
        <f>IF(ROW()-2&lt;252,"",STDEV(OFFSET($E$2,ROW()-253,0,252,1)))</f>
        <v>0.117</v>
      </c>
      <c r="H10029" s="8">
        <f>IF(F10029="","",IF(G10029=0,"",(E10029-F10029)/G10029))</f>
        <v>-0.613</v>
      </c>
    </row>
    <row r="10030" spans="1:8">
      <c r="A10030" s="5" t="s">
        <v>10037</v>
      </c>
      <c r="B10030" s="6">
        <v>0.71</v>
      </c>
      <c r="C10030" s="6">
        <v>1.15</v>
      </c>
      <c r="D10030" s="6">
        <v>1.6</v>
      </c>
      <c r="E10030" s="7">
        <f>2*C10030-B10030-D10030</f>
        <v>-0.0100000000000002</v>
      </c>
      <c r="F10030" s="7">
        <f>IF(ROW()-2&lt;252,"",AVERAGE(OFFSET($E$2,ROW()-253,0,252,1)))</f>
        <v>0.0606</v>
      </c>
      <c r="G10030" s="7">
        <f>IF(ROW()-2&lt;252,"",STDEV(OFFSET($E$2,ROW()-253,0,252,1)))</f>
        <v>0.1163</v>
      </c>
      <c r="H10030" s="8">
        <f>IF(F10030="","",IF(G10030=0,"",(E10030-F10030)/G10030))</f>
        <v>-0.607</v>
      </c>
    </row>
    <row r="10031" spans="1:8">
      <c r="A10031" s="5" t="s">
        <v>10038</v>
      </c>
      <c r="B10031" s="6">
        <v>0.68</v>
      </c>
      <c r="C10031" s="6">
        <v>1.14</v>
      </c>
      <c r="D10031" s="6">
        <v>1.59</v>
      </c>
      <c r="E10031" s="7">
        <f>2*C10031-B10031-D10031</f>
        <v>0.0099999999999995</v>
      </c>
      <c r="F10031" s="7">
        <f>IF(ROW()-2&lt;252,"",AVERAGE(OFFSET($E$2,ROW()-253,0,252,1)))</f>
        <v>0.0596</v>
      </c>
      <c r="G10031" s="7">
        <f>IF(ROW()-2&lt;252,"",STDEV(OFFSET($E$2,ROW()-253,0,252,1)))</f>
        <v>0.1157</v>
      </c>
      <c r="H10031" s="8">
        <f>IF(F10031="","",IF(G10031=0,"",(E10031-F10031)/G10031))</f>
        <v>-0.429</v>
      </c>
    </row>
    <row r="10032" spans="1:8">
      <c r="A10032" s="5" t="s">
        <v>10039</v>
      </c>
      <c r="B10032" s="6">
        <v>0.7</v>
      </c>
      <c r="C10032" s="6">
        <v>1.12</v>
      </c>
      <c r="D10032" s="6">
        <v>1.56</v>
      </c>
      <c r="E10032" s="7">
        <f>2*C10032-B10032-D10032</f>
        <v>-0.0199999999999997</v>
      </c>
      <c r="F10032" s="7">
        <f>IF(ROW()-2&lt;252,"",AVERAGE(OFFSET($E$2,ROW()-253,0,252,1)))</f>
        <v>0.0584</v>
      </c>
      <c r="G10032" s="7">
        <f>IF(ROW()-2&lt;252,"",STDEV(OFFSET($E$2,ROW()-253,0,252,1)))</f>
        <v>0.1149</v>
      </c>
      <c r="H10032" s="8">
        <f>IF(F10032="","",IF(G10032=0,"",(E10032-F10032)/G10032))</f>
        <v>-0.682</v>
      </c>
    </row>
    <row r="10033" spans="1:8">
      <c r="A10033" s="5" t="s">
        <v>10040</v>
      </c>
      <c r="B10033" s="6">
        <v>0.73</v>
      </c>
      <c r="C10033" s="6">
        <v>1.15</v>
      </c>
      <c r="D10033" s="6">
        <v>1.59</v>
      </c>
      <c r="E10033" s="7">
        <f>2*C10033-B10033-D10033</f>
        <v>-0.0200000000000002</v>
      </c>
      <c r="F10033" s="7">
        <f>IF(ROW()-2&lt;252,"",AVERAGE(OFFSET($E$2,ROW()-253,0,252,1)))</f>
        <v>0.057</v>
      </c>
      <c r="G10033" s="7">
        <f>IF(ROW()-2&lt;252,"",STDEV(OFFSET($E$2,ROW()-253,0,252,1)))</f>
        <v>0.1138</v>
      </c>
      <c r="H10033" s="8">
        <f>IF(F10033="","",IF(G10033=0,"",(E10033-F10033)/G10033))</f>
        <v>-0.677</v>
      </c>
    </row>
    <row r="10034" spans="1:8">
      <c r="A10034" s="5" t="s">
        <v>10041</v>
      </c>
      <c r="B10034" s="6">
        <v>0.7</v>
      </c>
      <c r="C10034" s="6">
        <v>1.11</v>
      </c>
      <c r="D10034" s="6">
        <v>1.57</v>
      </c>
      <c r="E10034" s="7">
        <f>2*C10034-B10034-D10034</f>
        <v>-0.0499999999999998</v>
      </c>
      <c r="F10034" s="7">
        <f>IF(ROW()-2&lt;252,"",AVERAGE(OFFSET($E$2,ROW()-253,0,252,1)))</f>
        <v>0.0554</v>
      </c>
      <c r="G10034" s="7">
        <f>IF(ROW()-2&lt;252,"",STDEV(OFFSET($E$2,ROW()-253,0,252,1)))</f>
        <v>0.1124</v>
      </c>
      <c r="H10034" s="8">
        <f>IF(F10034="","",IF(G10034=0,"",(E10034-F10034)/G10034))</f>
        <v>-0.938</v>
      </c>
    </row>
    <row r="10035" spans="1:8">
      <c r="A10035" s="5" t="s">
        <v>10042</v>
      </c>
      <c r="B10035" s="6">
        <v>0.71</v>
      </c>
      <c r="C10035" s="6">
        <v>1.13</v>
      </c>
      <c r="D10035" s="6">
        <v>1.57</v>
      </c>
      <c r="E10035" s="7">
        <f>2*C10035-B10035-D10035</f>
        <v>-0.0200000000000002</v>
      </c>
      <c r="F10035" s="7">
        <f>IF(ROW()-2&lt;252,"",AVERAGE(OFFSET($E$2,ROW()-253,0,252,1)))</f>
        <v>0.0541</v>
      </c>
      <c r="G10035" s="7">
        <f>IF(ROW()-2&lt;252,"",STDEV(OFFSET($E$2,ROW()-253,0,252,1)))</f>
        <v>0.1113</v>
      </c>
      <c r="H10035" s="8">
        <f>IF(F10035="","",IF(G10035=0,"",(E10035-F10035)/G10035))</f>
        <v>-0.666</v>
      </c>
    </row>
    <row r="10036" spans="1:8">
      <c r="A10036" s="5" t="s">
        <v>10043</v>
      </c>
      <c r="B10036" s="6">
        <v>0.72</v>
      </c>
      <c r="C10036" s="6">
        <v>1.15</v>
      </c>
      <c r="D10036" s="6">
        <v>1.58</v>
      </c>
      <c r="E10036" s="7">
        <f>2*C10036-B10036-D10036</f>
        <v>-2.220446049250313e-16</v>
      </c>
      <c r="F10036" s="7">
        <f>IF(ROW()-2&lt;252,"",AVERAGE(OFFSET($E$2,ROW()-253,0,252,1)))</f>
        <v>0.0529</v>
      </c>
      <c r="G10036" s="7">
        <f>IF(ROW()-2&lt;252,"",STDEV(OFFSET($E$2,ROW()-253,0,252,1)))</f>
        <v>0.1102</v>
      </c>
      <c r="H10036" s="8">
        <f>IF(F10036="","",IF(G10036=0,"",(E10036-F10036)/G10036))</f>
        <v>-0.48</v>
      </c>
    </row>
    <row r="10037" spans="1:8">
      <c r="A10037" s="5" t="s">
        <v>10044</v>
      </c>
      <c r="B10037" s="6">
        <v>0.75</v>
      </c>
      <c r="C10037" s="6">
        <v>1.15</v>
      </c>
      <c r="D10037" s="6">
        <v>1.57</v>
      </c>
      <c r="E10037" s="7">
        <f>2*C10037-B10037-D10037</f>
        <v>-0.0200000000000002</v>
      </c>
      <c r="F10037" s="7">
        <f>IF(ROW()-2&lt;252,"",AVERAGE(OFFSET($E$2,ROW()-253,0,252,1)))</f>
        <v>0.0516</v>
      </c>
      <c r="G10037" s="7">
        <f>IF(ROW()-2&lt;252,"",STDEV(OFFSET($E$2,ROW()-253,0,252,1)))</f>
        <v>0.1091</v>
      </c>
      <c r="H10037" s="8">
        <f>IF(F10037="","",IF(G10037=0,"",(E10037-F10037)/G10037))</f>
        <v>-0.656</v>
      </c>
    </row>
    <row r="10038" spans="1:8">
      <c r="A10038" s="5" t="s">
        <v>10045</v>
      </c>
      <c r="B10038" s="6">
        <v>0.73</v>
      </c>
      <c r="C10038" s="6">
        <v>1.1</v>
      </c>
      <c r="D10038" s="6">
        <v>1.52</v>
      </c>
      <c r="E10038" s="7">
        <f>2*C10038-B10038-D10038</f>
        <v>-0.0499999999999998</v>
      </c>
      <c r="F10038" s="7">
        <f>IF(ROW()-2&lt;252,"",AVERAGE(OFFSET($E$2,ROW()-253,0,252,1)))</f>
        <v>0.0502</v>
      </c>
      <c r="G10038" s="7">
        <f>IF(ROW()-2&lt;252,"",STDEV(OFFSET($E$2,ROW()-253,0,252,1)))</f>
        <v>0.1081</v>
      </c>
      <c r="H10038" s="8">
        <f>IF(F10038="","",IF(G10038=0,"",(E10038-F10038)/G10038))</f>
        <v>-0.927</v>
      </c>
    </row>
    <row r="10039" spans="1:8">
      <c r="A10039" s="5" t="s">
        <v>10046</v>
      </c>
      <c r="B10039" s="6">
        <v>0.72</v>
      </c>
      <c r="C10039" s="6">
        <v>1.09</v>
      </c>
      <c r="D10039" s="6">
        <v>1.52</v>
      </c>
      <c r="E10039" s="7">
        <f>2*C10039-B10039-D10039</f>
        <v>-0.0599999999999998</v>
      </c>
      <c r="F10039" s="7">
        <f>IF(ROW()-2&lt;252,"",AVERAGE(OFFSET($E$2,ROW()-253,0,252,1)))</f>
        <v>0.0489</v>
      </c>
      <c r="G10039" s="7">
        <f>IF(ROW()-2&lt;252,"",STDEV(OFFSET($E$2,ROW()-253,0,252,1)))</f>
        <v>0.1076</v>
      </c>
      <c r="H10039" s="8">
        <f>IF(F10039="","",IF(G10039=0,"",(E10039-F10039)/G10039))</f>
        <v>-1.012</v>
      </c>
    </row>
    <row r="10040" spans="1:8">
      <c r="A10040" s="5" t="s">
        <v>10047</v>
      </c>
      <c r="B10040" s="6">
        <v>0.67</v>
      </c>
      <c r="C10040" s="6">
        <v>1.03</v>
      </c>
      <c r="D10040" s="6">
        <v>1.46</v>
      </c>
      <c r="E10040" s="7">
        <f>2*C10040-B10040-D10040</f>
        <v>-0.0699999999999998</v>
      </c>
      <c r="F10040" s="7">
        <f>IF(ROW()-2&lt;252,"",AVERAGE(OFFSET($E$2,ROW()-253,0,252,1)))</f>
        <v>0.0476</v>
      </c>
      <c r="G10040" s="7">
        <f>IF(ROW()-2&lt;252,"",STDEV(OFFSET($E$2,ROW()-253,0,252,1)))</f>
        <v>0.1069</v>
      </c>
      <c r="H10040" s="8">
        <f>IF(F10040="","",IF(G10040=0,"",(E10040-F10040)/G10040))</f>
        <v>-1.1</v>
      </c>
    </row>
    <row r="10041" spans="1:8">
      <c r="A10041" s="5" t="s">
        <v>10048</v>
      </c>
      <c r="B10041" s="6">
        <v>0.67</v>
      </c>
      <c r="C10041" s="6">
        <v>1.06</v>
      </c>
      <c r="D10041" s="6">
        <v>1.51</v>
      </c>
      <c r="E10041" s="7">
        <f>2*C10041-B10041-D10041</f>
        <v>-0.0599999999999998</v>
      </c>
      <c r="F10041" s="7">
        <f>IF(ROW()-2&lt;252,"",AVERAGE(OFFSET($E$2,ROW()-253,0,252,1)))</f>
        <v>0.0463</v>
      </c>
      <c r="G10041" s="7">
        <f>IF(ROW()-2&lt;252,"",STDEV(OFFSET($E$2,ROW()-253,0,252,1)))</f>
        <v>0.1064</v>
      </c>
      <c r="H10041" s="8">
        <f>IF(F10041="","",IF(G10041=0,"",(E10041-F10041)/G10041))</f>
        <v>-0.999</v>
      </c>
    </row>
    <row r="10042" spans="1:8">
      <c r="A10042" s="5" t="s">
        <v>10049</v>
      </c>
      <c r="B10042" s="6">
        <v>0.67</v>
      </c>
      <c r="C10042" s="6">
        <v>1.07</v>
      </c>
      <c r="D10042" s="6">
        <v>1.55</v>
      </c>
      <c r="E10042" s="7">
        <f>2*C10042-B10042-D10042</f>
        <v>-0.0799999999999998</v>
      </c>
      <c r="F10042" s="7">
        <f>IF(ROW()-2&lt;252,"",AVERAGE(OFFSET($E$2,ROW()-253,0,252,1)))</f>
        <v>0.0451</v>
      </c>
      <c r="G10042" s="7">
        <f>IF(ROW()-2&lt;252,"",STDEV(OFFSET($E$2,ROW()-253,0,252,1)))</f>
        <v>0.1059</v>
      </c>
      <c r="H10042" s="8">
        <f>IF(F10042="","",IF(G10042=0,"",(E10042-F10042)/G10042))</f>
        <v>-1.181</v>
      </c>
    </row>
    <row r="10043" spans="1:8">
      <c r="A10043" s="5" t="s">
        <v>10050</v>
      </c>
      <c r="B10043" s="6">
        <v>0.67</v>
      </c>
      <c r="C10043" s="6">
        <v>1.07</v>
      </c>
      <c r="D10043" s="6">
        <v>1.55</v>
      </c>
      <c r="E10043" s="7">
        <f>2*C10043-B10043-D10043</f>
        <v>-0.0799999999999998</v>
      </c>
      <c r="F10043" s="7">
        <f>IF(ROW()-2&lt;252,"",AVERAGE(OFFSET($E$2,ROW()-253,0,252,1)))</f>
        <v>0.0439</v>
      </c>
      <c r="G10043" s="7">
        <f>IF(ROW()-2&lt;252,"",STDEV(OFFSET($E$2,ROW()-253,0,252,1)))</f>
        <v>0.1057</v>
      </c>
      <c r="H10043" s="8">
        <f>IF(F10043="","",IF(G10043=0,"",(E10043-F10043)/G10043))</f>
        <v>-1.172</v>
      </c>
    </row>
    <row r="10044" spans="1:8">
      <c r="A10044" s="5" t="s">
        <v>10051</v>
      </c>
      <c r="B10044" s="6">
        <v>0.64</v>
      </c>
      <c r="C10044" s="6">
        <v>1.03</v>
      </c>
      <c r="D10044" s="6">
        <v>1.51</v>
      </c>
      <c r="E10044" s="7">
        <f>2*C10044-B10044-D10044</f>
        <v>-0.09</v>
      </c>
      <c r="F10044" s="7">
        <f>IF(ROW()-2&lt;252,"",AVERAGE(OFFSET($E$2,ROW()-253,0,252,1)))</f>
        <v>0.0428</v>
      </c>
      <c r="G10044" s="7">
        <f>IF(ROW()-2&lt;252,"",STDEV(OFFSET($E$2,ROW()-253,0,252,1)))</f>
        <v>0.1056</v>
      </c>
      <c r="H10044" s="8">
        <f>IF(F10044="","",IF(G10044=0,"",(E10044-F10044)/G10044))</f>
        <v>-1.258</v>
      </c>
    </row>
    <row r="10045" spans="1:8">
      <c r="A10045" s="5" t="s">
        <v>10052</v>
      </c>
      <c r="B10045" s="6">
        <v>0.72</v>
      </c>
      <c r="C10045" s="6">
        <v>1.13</v>
      </c>
      <c r="D10045" s="6">
        <v>1.59</v>
      </c>
      <c r="E10045" s="7">
        <f>2*C10045-B10045-D10045</f>
        <v>-0.0500000000000002</v>
      </c>
      <c r="F10045" s="7">
        <f>IF(ROW()-2&lt;252,"",AVERAGE(OFFSET($E$2,ROW()-253,0,252,1)))</f>
        <v>0.0417</v>
      </c>
      <c r="G10045" s="7">
        <f>IF(ROW()-2&lt;252,"",STDEV(OFFSET($E$2,ROW()-253,0,252,1)))</f>
        <v>0.1051</v>
      </c>
      <c r="H10045" s="8">
        <f>IF(F10045="","",IF(G10045=0,"",(E10045-F10045)/G10045))</f>
        <v>-0.873</v>
      </c>
    </row>
    <row r="10046" spans="1:8">
      <c r="A10046" s="5" t="s">
        <v>10053</v>
      </c>
      <c r="B10046" s="6">
        <v>0.74</v>
      </c>
      <c r="C10046" s="6">
        <v>1.15</v>
      </c>
      <c r="D10046" s="6">
        <v>1.59</v>
      </c>
      <c r="E10046" s="7">
        <f>2*C10046-B10046-D10046</f>
        <v>-0.0300000000000002</v>
      </c>
      <c r="F10046" s="7">
        <f>IF(ROW()-2&lt;252,"",AVERAGE(OFFSET($E$2,ROW()-253,0,252,1)))</f>
        <v>0.0404</v>
      </c>
      <c r="G10046" s="7">
        <f>IF(ROW()-2&lt;252,"",STDEV(OFFSET($E$2,ROW()-253,0,252,1)))</f>
        <v>0.104</v>
      </c>
      <c r="H10046" s="8">
        <f>IF(F10046="","",IF(G10046=0,"",(E10046-F10046)/G10046))</f>
        <v>-0.677</v>
      </c>
    </row>
    <row r="10047" spans="1:8">
      <c r="A10047" s="5" t="s">
        <v>10054</v>
      </c>
      <c r="B10047" s="6">
        <v>0.71</v>
      </c>
      <c r="C10047" s="6">
        <v>1.11</v>
      </c>
      <c r="D10047" s="6">
        <v>1.55</v>
      </c>
      <c r="E10047" s="7">
        <f>2*C10047-B10047-D10047</f>
        <v>-0.0399999999999998</v>
      </c>
      <c r="F10047" s="7">
        <f>IF(ROW()-2&lt;252,"",AVERAGE(OFFSET($E$2,ROW()-253,0,252,1)))</f>
        <v>0.039</v>
      </c>
      <c r="G10047" s="7">
        <f>IF(ROW()-2&lt;252,"",STDEV(OFFSET($E$2,ROW()-253,0,252,1)))</f>
        <v>0.1028</v>
      </c>
      <c r="H10047" s="8">
        <f>IF(F10047="","",IF(G10047=0,"",(E10047-F10047)/G10047))</f>
        <v>-0.768</v>
      </c>
    </row>
    <row r="10048" spans="1:8">
      <c r="A10048" s="5" t="s">
        <v>10055</v>
      </c>
      <c r="B10048" s="6">
        <v>0.6899999999999999</v>
      </c>
      <c r="C10048" s="6">
        <v>1.07</v>
      </c>
      <c r="D10048" s="6">
        <v>1.5</v>
      </c>
      <c r="E10048" s="7">
        <f>2*C10048-B10048-D10048</f>
        <v>-0.0499999999999998</v>
      </c>
      <c r="F10048" s="7">
        <f>IF(ROW()-2&lt;252,"",AVERAGE(OFFSET($E$2,ROW()-253,0,252,1)))</f>
        <v>0.0378</v>
      </c>
      <c r="G10048" s="7">
        <f>IF(ROW()-2&lt;252,"",STDEV(OFFSET($E$2,ROW()-253,0,252,1)))</f>
        <v>0.1019</v>
      </c>
      <c r="H10048" s="8">
        <f>IF(F10048="","",IF(G10048=0,"",(E10048-F10048)/G10048))</f>
        <v>-0.862</v>
      </c>
    </row>
    <row r="10049" spans="1:8">
      <c r="A10049" s="5" t="s">
        <v>10056</v>
      </c>
      <c r="B10049" s="6">
        <v>0.76</v>
      </c>
      <c r="C10049" s="6">
        <v>1.16</v>
      </c>
      <c r="D10049" s="6">
        <v>1.57</v>
      </c>
      <c r="E10049" s="7">
        <f>2*C10049-B10049-D10049</f>
        <v>-0.0100000000000002</v>
      </c>
      <c r="F10049" s="7">
        <f>IF(ROW()-2&lt;252,"",AVERAGE(OFFSET($E$2,ROW()-253,0,252,1)))</f>
        <v>0.0367</v>
      </c>
      <c r="G10049" s="7">
        <f>IF(ROW()-2&lt;252,"",STDEV(OFFSET($E$2,ROW()-253,0,252,1)))</f>
        <v>0.1009</v>
      </c>
      <c r="H10049" s="8">
        <f>IF(F10049="","",IF(G10049=0,"",(E10049-F10049)/G10049))</f>
        <v>-0.463</v>
      </c>
    </row>
    <row r="10050" spans="1:8">
      <c r="A10050" s="5" t="s">
        <v>10057</v>
      </c>
      <c r="B10050" s="6">
        <v>0.71</v>
      </c>
      <c r="C10050" s="6">
        <v>1.1</v>
      </c>
      <c r="D10050" s="6">
        <v>1.51</v>
      </c>
      <c r="E10050" s="7">
        <f>2*C10050-B10050-D10050</f>
        <v>-0.0199999999999997</v>
      </c>
      <c r="F10050" s="7">
        <f>IF(ROW()-2&lt;252,"",AVERAGE(OFFSET($E$2,ROW()-253,0,252,1)))</f>
        <v>0.0357</v>
      </c>
      <c r="G10050" s="7">
        <f>IF(ROW()-2&lt;252,"",STDEV(OFFSET($E$2,ROW()-253,0,252,1)))</f>
        <v>0.1002</v>
      </c>
      <c r="H10050" s="8">
        <f>IF(F10050="","",IF(G10050=0,"",(E10050-F10050)/G10050))</f>
        <v>-0.556</v>
      </c>
    </row>
    <row r="10051" spans="1:8">
      <c r="A10051" s="5" t="s">
        <v>10058</v>
      </c>
      <c r="B10051" s="6">
        <v>0.72</v>
      </c>
      <c r="C10051" s="6">
        <v>1.14</v>
      </c>
      <c r="D10051" s="6">
        <v>1.55</v>
      </c>
      <c r="E10051" s="7">
        <f>2*C10051-B10051-D10051</f>
        <v>0.0099999999999997</v>
      </c>
      <c r="F10051" s="7">
        <f>IF(ROW()-2&lt;252,"",AVERAGE(OFFSET($E$2,ROW()-253,0,252,1)))</f>
        <v>0.0348</v>
      </c>
      <c r="G10051" s="7">
        <f>IF(ROW()-2&lt;252,"",STDEV(OFFSET($E$2,ROW()-253,0,252,1)))</f>
        <v>0.0995</v>
      </c>
      <c r="H10051" s="8">
        <f>IF(F10051="","",IF(G10051=0,"",(E10051-F10051)/G10051))</f>
        <v>-0.249</v>
      </c>
    </row>
    <row r="10052" spans="1:8">
      <c r="A10052" s="5" t="s">
        <v>10059</v>
      </c>
      <c r="B10052" s="6">
        <v>0.76</v>
      </c>
      <c r="C10052" s="6">
        <v>1.16</v>
      </c>
      <c r="D10052" s="6">
        <v>1.57</v>
      </c>
      <c r="E10052" s="7">
        <f>2*C10052-B10052-D10052</f>
        <v>-0.0100000000000002</v>
      </c>
      <c r="F10052" s="7">
        <f>IF(ROW()-2&lt;252,"",AVERAGE(OFFSET($E$2,ROW()-253,0,252,1)))</f>
        <v>0.0338</v>
      </c>
      <c r="G10052" s="7">
        <f>IF(ROW()-2&lt;252,"",STDEV(OFFSET($E$2,ROW()-253,0,252,1)))</f>
        <v>0.0986</v>
      </c>
      <c r="H10052" s="8">
        <f>IF(F10052="","",IF(G10052=0,"",(E10052-F10052)/G10052))</f>
        <v>-0.444</v>
      </c>
    </row>
    <row r="10053" spans="1:8">
      <c r="A10053" s="5" t="s">
        <v>10060</v>
      </c>
      <c r="B10053" s="6">
        <v>0.74</v>
      </c>
      <c r="C10053" s="6">
        <v>1.15</v>
      </c>
      <c r="D10053" s="6">
        <v>1.56</v>
      </c>
      <c r="E10053" s="7">
        <f>2*C10053-B10053-D10053</f>
        <v>-2.220446049250313e-16</v>
      </c>
      <c r="F10053" s="7">
        <f>IF(ROW()-2&lt;252,"",AVERAGE(OFFSET($E$2,ROW()-253,0,252,1)))</f>
        <v>0.0326</v>
      </c>
      <c r="G10053" s="7">
        <f>IF(ROW()-2&lt;252,"",STDEV(OFFSET($E$2,ROW()-253,0,252,1)))</f>
        <v>0.0973</v>
      </c>
      <c r="H10053" s="8">
        <f>IF(F10053="","",IF(G10053=0,"",(E10053-F10053)/G10053))</f>
        <v>-0.335</v>
      </c>
    </row>
    <row r="10054" spans="1:8">
      <c r="A10054" s="5" t="s">
        <v>10061</v>
      </c>
      <c r="B10054" s="6">
        <v>0.71</v>
      </c>
      <c r="C10054" s="6">
        <v>1.12</v>
      </c>
      <c r="D10054" s="6">
        <v>1.53</v>
      </c>
      <c r="E10054" s="7">
        <f>2*C10054-B10054-D10054</f>
        <v>2.220446049250313e-16</v>
      </c>
      <c r="F10054" s="7">
        <f>IF(ROW()-2&lt;252,"",AVERAGE(OFFSET($E$2,ROW()-253,0,252,1)))</f>
        <v>0.0315</v>
      </c>
      <c r="G10054" s="7">
        <f>IF(ROW()-2&lt;252,"",STDEV(OFFSET($E$2,ROW()-253,0,252,1)))</f>
        <v>0.096</v>
      </c>
      <c r="H10054" s="8">
        <f>IF(F10054="","",IF(G10054=0,"",(E10054-F10054)/G10054))</f>
        <v>-0.328</v>
      </c>
    </row>
    <row r="10055" spans="1:8">
      <c r="A10055" s="5" t="s">
        <v>10062</v>
      </c>
      <c r="B10055" s="6">
        <v>0.76</v>
      </c>
      <c r="C10055" s="6">
        <v>1.17</v>
      </c>
      <c r="D10055" s="6">
        <v>1.58</v>
      </c>
      <c r="E10055" s="7">
        <f>2*C10055-B10055-D10055</f>
        <v>-2.220446049250313e-16</v>
      </c>
      <c r="F10055" s="7">
        <f>IF(ROW()-2&lt;252,"",AVERAGE(OFFSET($E$2,ROW()-253,0,252,1)))</f>
        <v>0.0305</v>
      </c>
      <c r="G10055" s="7">
        <f>IF(ROW()-2&lt;252,"",STDEV(OFFSET($E$2,ROW()-253,0,252,1)))</f>
        <v>0.0949</v>
      </c>
      <c r="H10055" s="8">
        <f>IF(F10055="","",IF(G10055=0,"",(E10055-F10055)/G10055))</f>
        <v>-0.321</v>
      </c>
    </row>
    <row r="10056" spans="1:8">
      <c r="A10056" s="5" t="s">
        <v>10063</v>
      </c>
      <c r="B10056" s="6">
        <v>0.76</v>
      </c>
      <c r="C10056" s="6">
        <v>1.15</v>
      </c>
      <c r="D10056" s="6">
        <v>1.55</v>
      </c>
      <c r="E10056" s="7">
        <f>2*C10056-B10056-D10056</f>
        <v>-0.0100000000000002</v>
      </c>
      <c r="F10056" s="7">
        <f>IF(ROW()-2&lt;252,"",AVERAGE(OFFSET($E$2,ROW()-253,0,252,1)))</f>
        <v>0.0296</v>
      </c>
      <c r="G10056" s="7">
        <f>IF(ROW()-2&lt;252,"",STDEV(OFFSET($E$2,ROW()-253,0,252,1)))</f>
        <v>0.0943</v>
      </c>
      <c r="H10056" s="8">
        <f>IF(F10056="","",IF(G10056=0,"",(E10056-F10056)/G10056))</f>
        <v>-0.42</v>
      </c>
    </row>
    <row r="10057" spans="1:8">
      <c r="A10057" s="5" t="s">
        <v>10064</v>
      </c>
      <c r="B10057" s="6">
        <v>0.74</v>
      </c>
      <c r="C10057" s="6">
        <v>1.15</v>
      </c>
      <c r="D10057" s="6">
        <v>1.55</v>
      </c>
      <c r="E10057" s="7">
        <f>2*C10057-B10057-D10057</f>
        <v>0.0099999999999997</v>
      </c>
      <c r="F10057" s="7">
        <f>IF(ROW()-2&lt;252,"",AVERAGE(OFFSET($E$2,ROW()-253,0,252,1)))</f>
        <v>0.0288</v>
      </c>
      <c r="G10057" s="7">
        <f>IF(ROW()-2&lt;252,"",STDEV(OFFSET($E$2,ROW()-253,0,252,1)))</f>
        <v>0.0935</v>
      </c>
      <c r="H10057" s="8">
        <f>IF(F10057="","",IF(G10057=0,"",(E10057-F10057)/G10057))</f>
        <v>-0.201</v>
      </c>
    </row>
    <row r="10058" spans="1:8">
      <c r="A10058" s="5" t="s">
        <v>10065</v>
      </c>
      <c r="B10058" s="6">
        <v>0.76</v>
      </c>
      <c r="C10058" s="6">
        <v>1.13</v>
      </c>
      <c r="D10058" s="6">
        <v>1.56</v>
      </c>
      <c r="E10058" s="7">
        <f>2*C10058-B10058-D10058</f>
        <v>-0.0600000000000002</v>
      </c>
      <c r="F10058" s="7">
        <f>IF(ROW()-2&lt;252,"",AVERAGE(OFFSET($E$2,ROW()-253,0,252,1)))</f>
        <v>0.0278</v>
      </c>
      <c r="G10058" s="7">
        <f>IF(ROW()-2&lt;252,"",STDEV(OFFSET($E$2,ROW()-253,0,252,1)))</f>
        <v>0.0931</v>
      </c>
      <c r="H10058" s="8">
        <f>IF(F10058="","",IF(G10058=0,"",(E10058-F10058)/G10058))</f>
        <v>-0.943</v>
      </c>
    </row>
    <row r="10059" spans="1:8">
      <c r="A10059" s="5" t="s">
        <v>10066</v>
      </c>
      <c r="B10059" s="6">
        <v>0.78</v>
      </c>
      <c r="C10059" s="6">
        <v>1.16</v>
      </c>
      <c r="D10059" s="6">
        <v>1.58</v>
      </c>
      <c r="E10059" s="7">
        <f>2*C10059-B10059-D10059</f>
        <v>-0.0400000000000002</v>
      </c>
      <c r="F10059" s="7">
        <f>IF(ROW()-2&lt;252,"",AVERAGE(OFFSET($E$2,ROW()-253,0,252,1)))</f>
        <v>0.0269</v>
      </c>
      <c r="G10059" s="7">
        <f>IF(ROW()-2&lt;252,"",STDEV(OFFSET($E$2,ROW()-253,0,252,1)))</f>
        <v>0.0927</v>
      </c>
      <c r="H10059" s="8">
        <f>IF(F10059="","",IF(G10059=0,"",(E10059-F10059)/G10059))</f>
        <v>-0.722</v>
      </c>
    </row>
    <row r="10060" spans="1:8">
      <c r="A10060" s="5" t="s">
        <v>10067</v>
      </c>
      <c r="B10060" s="6">
        <v>0.84</v>
      </c>
      <c r="C10060" s="6">
        <v>1.23</v>
      </c>
      <c r="D10060" s="6">
        <v>1.62</v>
      </c>
      <c r="E10060" s="7">
        <f>2*C10060-B10060-D10060</f>
        <v>0.0</v>
      </c>
      <c r="F10060" s="7">
        <f>IF(ROW()-2&lt;252,"",AVERAGE(OFFSET($E$2,ROW()-253,0,252,1)))</f>
        <v>0.0262</v>
      </c>
      <c r="G10060" s="7">
        <f>IF(ROW()-2&lt;252,"",STDEV(OFFSET($E$2,ROW()-253,0,252,1)))</f>
        <v>0.0923</v>
      </c>
      <c r="H10060" s="8">
        <f>IF(F10060="","",IF(G10060=0,"",(E10060-F10060)/G10060))</f>
        <v>-0.284</v>
      </c>
    </row>
    <row r="10061" spans="1:8">
      <c r="A10061" s="5" t="s">
        <v>10068</v>
      </c>
      <c r="B10061" s="6">
        <v>0.8100000000000001</v>
      </c>
      <c r="C10061" s="6">
        <v>1.18</v>
      </c>
      <c r="D10061" s="6">
        <v>1.57</v>
      </c>
      <c r="E10061" s="7">
        <f>2*C10061-B10061-D10061</f>
        <v>-0.0200000000000002</v>
      </c>
      <c r="F10061" s="7">
        <f>IF(ROW()-2&lt;252,"",AVERAGE(OFFSET($E$2,ROW()-253,0,252,1)))</f>
        <v>0.0256</v>
      </c>
      <c r="G10061" s="7">
        <f>IF(ROW()-2&lt;252,"",STDEV(OFFSET($E$2,ROW()-253,0,252,1)))</f>
        <v>0.0921</v>
      </c>
      <c r="H10061" s="8">
        <f>IF(F10061="","",IF(G10061=0,"",(E10061-F10061)/G10061))</f>
        <v>-0.495</v>
      </c>
    </row>
    <row r="10062" spans="1:8">
      <c r="A10062" s="5" t="s">
        <v>10069</v>
      </c>
      <c r="B10062" s="6">
        <v>0.8</v>
      </c>
      <c r="C10062" s="6">
        <v>1.18</v>
      </c>
      <c r="D10062" s="6">
        <v>1.57</v>
      </c>
      <c r="E10062" s="7">
        <f>2*C10062-B10062-D10062</f>
        <v>-0.0100000000000002</v>
      </c>
      <c r="F10062" s="7">
        <f>IF(ROW()-2&lt;252,"",AVERAGE(OFFSET($E$2,ROW()-253,0,252,1)))</f>
        <v>0.0251</v>
      </c>
      <c r="G10062" s="7">
        <f>IF(ROW()-2&lt;252,"",STDEV(OFFSET($E$2,ROW()-253,0,252,1)))</f>
        <v>0.092</v>
      </c>
      <c r="H10062" s="8">
        <f>IF(F10062="","",IF(G10062=0,"",(E10062-F10062)/G10062))</f>
        <v>-0.382</v>
      </c>
    </row>
    <row r="10063" spans="1:8">
      <c r="A10063" s="5" t="s">
        <v>10070</v>
      </c>
      <c r="B10063" s="6">
        <v>0.8</v>
      </c>
      <c r="C10063" s="6">
        <v>1.19</v>
      </c>
      <c r="D10063" s="6">
        <v>1.58</v>
      </c>
      <c r="E10063" s="7">
        <f>2*C10063-B10063-D10063</f>
        <v>-2.220446049250313e-16</v>
      </c>
      <c r="F10063" s="7">
        <f>IF(ROW()-2&lt;252,"",AVERAGE(OFFSET($E$2,ROW()-253,0,252,1)))</f>
        <v>0.0246</v>
      </c>
      <c r="G10063" s="7">
        <f>IF(ROW()-2&lt;252,"",STDEV(OFFSET($E$2,ROW()-253,0,252,1)))</f>
        <v>0.0917</v>
      </c>
      <c r="H10063" s="8">
        <f>IF(F10063="","",IF(G10063=0,"",(E10063-F10063)/G10063))</f>
        <v>-0.268</v>
      </c>
    </row>
    <row r="10064" spans="1:8">
      <c r="A10064" s="5" t="s">
        <v>10071</v>
      </c>
      <c r="B10064" s="6">
        <v>0.78</v>
      </c>
      <c r="C10064" s="6">
        <v>1.18</v>
      </c>
      <c r="D10064" s="6">
        <v>1.57</v>
      </c>
      <c r="E10064" s="7">
        <f>2*C10064-B10064-D10064</f>
        <v>0.0099999999999997</v>
      </c>
      <c r="F10064" s="7">
        <f>IF(ROW()-2&lt;252,"",AVERAGE(OFFSET($E$2,ROW()-253,0,252,1)))</f>
        <v>0.0241</v>
      </c>
      <c r="G10064" s="7">
        <f>IF(ROW()-2&lt;252,"",STDEV(OFFSET($E$2,ROW()-253,0,252,1)))</f>
        <v>0.0915</v>
      </c>
      <c r="H10064" s="8">
        <f>IF(F10064="","",IF(G10064=0,"",(E10064-F10064)/G10064))</f>
        <v>-0.154</v>
      </c>
    </row>
    <row r="10065" spans="1:8">
      <c r="A10065" s="5" t="s">
        <v>10072</v>
      </c>
      <c r="B10065" s="6">
        <v>0.8</v>
      </c>
      <c r="C10065" s="6">
        <v>1.2</v>
      </c>
      <c r="D10065" s="6">
        <v>1.6</v>
      </c>
      <c r="E10065" s="7">
        <f>2*C10065-B10065-D10065</f>
        <v>-2.220446049250313e-16</v>
      </c>
      <c r="F10065" s="7">
        <f>IF(ROW()-2&lt;252,"",AVERAGE(OFFSET($E$2,ROW()-253,0,252,1)))</f>
        <v>0.0237</v>
      </c>
      <c r="G10065" s="7">
        <f>IF(ROW()-2&lt;252,"",STDEV(OFFSET($E$2,ROW()-253,0,252,1)))</f>
        <v>0.0913</v>
      </c>
      <c r="H10065" s="8">
        <f>IF(F10065="","",IF(G10065=0,"",(E10065-F10065)/G10065))</f>
        <v>-0.26</v>
      </c>
    </row>
    <row r="10066" spans="1:8">
      <c r="A10066" s="5" t="s">
        <v>10073</v>
      </c>
      <c r="B10066" s="6">
        <v>0.74</v>
      </c>
      <c r="C10066" s="6">
        <v>1.13</v>
      </c>
      <c r="D10066" s="6">
        <v>1.55</v>
      </c>
      <c r="E10066" s="7">
        <f>2*C10066-B10066-D10066</f>
        <v>-0.0300000000000002</v>
      </c>
      <c r="F10066" s="7">
        <f>IF(ROW()-2&lt;252,"",AVERAGE(OFFSET($E$2,ROW()-253,0,252,1)))</f>
        <v>0.0231</v>
      </c>
      <c r="G10066" s="7">
        <f>IF(ROW()-2&lt;252,"",STDEV(OFFSET($E$2,ROW()-253,0,252,1)))</f>
        <v>0.0912</v>
      </c>
      <c r="H10066" s="8">
        <f>IF(F10066="","",IF(G10066=0,"",(E10066-F10066)/G10066))</f>
        <v>-0.582</v>
      </c>
    </row>
    <row r="10067" spans="1:8">
      <c r="A10067" s="5" t="s">
        <v>10074</v>
      </c>
      <c r="B10067" s="6">
        <v>0.74</v>
      </c>
      <c r="C10067" s="6">
        <v>1.12</v>
      </c>
      <c r="D10067" s="6">
        <v>1.54</v>
      </c>
      <c r="E10067" s="7">
        <f>2*C10067-B10067-D10067</f>
        <v>-0.0399999999999998</v>
      </c>
      <c r="F10067" s="7">
        <f>IF(ROW()-2&lt;252,"",AVERAGE(OFFSET($E$2,ROW()-253,0,252,1)))</f>
        <v>0.0226</v>
      </c>
      <c r="G10067" s="7">
        <f>IF(ROW()-2&lt;252,"",STDEV(OFFSET($E$2,ROW()-253,0,252,1)))</f>
        <v>0.0912</v>
      </c>
      <c r="H10067" s="8">
        <f>IF(F10067="","",IF(G10067=0,"",(E10067-F10067)/G10067))</f>
        <v>-0.686</v>
      </c>
    </row>
    <row r="10068" spans="1:8">
      <c r="A10068" s="5" t="s">
        <v>10075</v>
      </c>
      <c r="B10068" s="6">
        <v>0.78</v>
      </c>
      <c r="C10068" s="6">
        <v>1.19</v>
      </c>
      <c r="D10068" s="6">
        <v>1.61</v>
      </c>
      <c r="E10068" s="7">
        <f>2*C10068-B10068-D10068</f>
        <v>-0.0100000000000002</v>
      </c>
      <c r="F10068" s="7">
        <f>IF(ROW()-2&lt;252,"",AVERAGE(OFFSET($E$2,ROW()-253,0,252,1)))</f>
        <v>0.0221</v>
      </c>
      <c r="G10068" s="7">
        <f>IF(ROW()-2&lt;252,"",STDEV(OFFSET($E$2,ROW()-253,0,252,1)))</f>
        <v>0.0911</v>
      </c>
      <c r="H10068" s="8">
        <f>IF(F10068="","",IF(G10068=0,"",(E10068-F10068)/G10068))</f>
        <v>-0.352</v>
      </c>
    </row>
    <row r="10069" spans="1:8">
      <c r="A10069" s="5" t="s">
        <v>10076</v>
      </c>
      <c r="B10069" s="6">
        <v>0.79</v>
      </c>
      <c r="C10069" s="6">
        <v>1.23</v>
      </c>
      <c r="D10069" s="6">
        <v>1.67</v>
      </c>
      <c r="E10069" s="7">
        <f>2*C10069-B10069-D10069</f>
        <v>0.0</v>
      </c>
      <c r="F10069" s="7">
        <f>IF(ROW()-2&lt;252,"",AVERAGE(OFFSET($E$2,ROW()-253,0,252,1)))</f>
        <v>0.0217</v>
      </c>
      <c r="G10069" s="7">
        <f>IF(ROW()-2&lt;252,"",STDEV(OFFSET($E$2,ROW()-253,0,252,1)))</f>
        <v>0.0909</v>
      </c>
      <c r="H10069" s="8">
        <f>IF(F10069="","",IF(G10069=0,"",(E10069-F10069)/G10069))</f>
        <v>-0.239</v>
      </c>
    </row>
    <row r="10070" spans="1:8">
      <c r="A10070" s="5" t="s">
        <v>10077</v>
      </c>
      <c r="B10070" s="6">
        <v>0.79</v>
      </c>
      <c r="C10070" s="6">
        <v>1.21</v>
      </c>
      <c r="D10070" s="6">
        <v>1.68</v>
      </c>
      <c r="E10070" s="7">
        <f>2*C10070-B10070-D10070</f>
        <v>-0.05</v>
      </c>
      <c r="F10070" s="7">
        <f>IF(ROW()-2&lt;252,"",AVERAGE(OFFSET($E$2,ROW()-253,0,252,1)))</f>
        <v>0.0211</v>
      </c>
      <c r="G10070" s="7">
        <f>IF(ROW()-2&lt;252,"",STDEV(OFFSET($E$2,ROW()-253,0,252,1)))</f>
        <v>0.0909</v>
      </c>
      <c r="H10070" s="8">
        <f>IF(F10070="","",IF(G10070=0,"",(E10070-F10070)/G10070))</f>
        <v>-0.782</v>
      </c>
    </row>
    <row r="10071" spans="1:8">
      <c r="A10071" s="5" t="s">
        <v>10078</v>
      </c>
      <c r="B10071" s="6">
        <v>0.8</v>
      </c>
      <c r="C10071" s="6">
        <v>1.26</v>
      </c>
      <c r="D10071" s="6">
        <v>1.73</v>
      </c>
      <c r="E10071" s="7">
        <f>2*C10071-B10071-D10071</f>
        <v>-0.01</v>
      </c>
      <c r="F10071" s="7">
        <f>IF(ROW()-2&lt;252,"",AVERAGE(OFFSET($E$2,ROW()-253,0,252,1)))</f>
        <v>0.0206</v>
      </c>
      <c r="G10071" s="7">
        <f>IF(ROW()-2&lt;252,"",STDEV(OFFSET($E$2,ROW()-253,0,252,1)))</f>
        <v>0.0907</v>
      </c>
      <c r="H10071" s="8">
        <f>IF(F10071="","",IF(G10071=0,"",(E10071-F10071)/G10071))</f>
        <v>-0.337</v>
      </c>
    </row>
    <row r="10072" spans="1:8">
      <c r="A10072" s="5" t="s">
        <v>10079</v>
      </c>
      <c r="B10072" s="6">
        <v>0.77</v>
      </c>
      <c r="C10072" s="6">
        <v>1.21</v>
      </c>
      <c r="D10072" s="6">
        <v>1.7</v>
      </c>
      <c r="E10072" s="7">
        <f>2*C10072-B10072-D10072</f>
        <v>-0.05</v>
      </c>
      <c r="F10072" s="7">
        <f>IF(ROW()-2&lt;252,"",AVERAGE(OFFSET($E$2,ROW()-253,0,252,1)))</f>
        <v>0.0198</v>
      </c>
      <c r="G10072" s="7">
        <f>IF(ROW()-2&lt;252,"",STDEV(OFFSET($E$2,ROW()-253,0,252,1)))</f>
        <v>0.0905</v>
      </c>
      <c r="H10072" s="8">
        <f>IF(F10072="","",IF(G10072=0,"",(E10072-F10072)/G10072))</f>
        <v>-0.771</v>
      </c>
    </row>
    <row r="10073" spans="1:8">
      <c r="A10073" s="5" t="s">
        <v>10080</v>
      </c>
      <c r="B10073" s="6">
        <v>0.74</v>
      </c>
      <c r="C10073" s="6">
        <v>1.2</v>
      </c>
      <c r="D10073" s="6">
        <v>1.71</v>
      </c>
      <c r="E10073" s="7">
        <f>2*C10073-B10073-D10073</f>
        <v>-0.05</v>
      </c>
      <c r="F10073" s="7">
        <f>IF(ROW()-2&lt;252,"",AVERAGE(OFFSET($E$2,ROW()-253,0,252,1)))</f>
        <v>0.0192</v>
      </c>
      <c r="G10073" s="7">
        <f>IF(ROW()-2&lt;252,"",STDEV(OFFSET($E$2,ROW()-253,0,252,1)))</f>
        <v>0.0904</v>
      </c>
      <c r="H10073" s="8">
        <f>IF(F10073="","",IF(G10073=0,"",(E10073-F10073)/G10073))</f>
        <v>-0.765</v>
      </c>
    </row>
    <row r="10074" spans="1:8">
      <c r="A10074" s="5" t="s">
        <v>10081</v>
      </c>
      <c r="B10074" s="6">
        <v>0.77</v>
      </c>
      <c r="C10074" s="6">
        <v>1.21</v>
      </c>
      <c r="D10074" s="6">
        <v>1.7</v>
      </c>
      <c r="E10074" s="7">
        <f>2*C10074-B10074-D10074</f>
        <v>-0.05</v>
      </c>
      <c r="F10074" s="7">
        <f>IF(ROW()-2&lt;252,"",AVERAGE(OFFSET($E$2,ROW()-253,0,252,1)))</f>
        <v>0.0185</v>
      </c>
      <c r="G10074" s="7">
        <f>IF(ROW()-2&lt;252,"",STDEV(OFFSET($E$2,ROW()-253,0,252,1)))</f>
        <v>0.0903</v>
      </c>
      <c r="H10074" s="8">
        <f>IF(F10074="","",IF(G10074=0,"",(E10074-F10074)/G10074))</f>
        <v>-0.759</v>
      </c>
    </row>
    <row r="10075" spans="1:8">
      <c r="A10075" s="5" t="s">
        <v>10082</v>
      </c>
      <c r="B10075" s="6">
        <v>0.79</v>
      </c>
      <c r="C10075" s="6">
        <v>1.22</v>
      </c>
      <c r="D10075" s="6">
        <v>1.7</v>
      </c>
      <c r="E10075" s="7">
        <f>2*C10075-B10075-D10075</f>
        <v>-0.05</v>
      </c>
      <c r="F10075" s="7">
        <f>IF(ROW()-2&lt;252,"",AVERAGE(OFFSET($E$2,ROW()-253,0,252,1)))</f>
        <v>0.0179</v>
      </c>
      <c r="G10075" s="7">
        <f>IF(ROW()-2&lt;252,"",STDEV(OFFSET($E$2,ROW()-253,0,252,1)))</f>
        <v>0.0902</v>
      </c>
      <c r="H10075" s="8">
        <f>IF(F10075="","",IF(G10075=0,"",(E10075-F10075)/G10075))</f>
        <v>-0.753</v>
      </c>
    </row>
    <row r="10076" spans="1:8">
      <c r="A10076" s="5" t="s">
        <v>10083</v>
      </c>
      <c r="B10076" s="6">
        <v>0.79</v>
      </c>
      <c r="C10076" s="6">
        <v>1.2</v>
      </c>
      <c r="D10076" s="6">
        <v>1.69</v>
      </c>
      <c r="E10076" s="7">
        <f>2*C10076-B10076-D10076</f>
        <v>-0.08</v>
      </c>
      <c r="F10076" s="7">
        <f>IF(ROW()-2&lt;252,"",AVERAGE(OFFSET($E$2,ROW()-253,0,252,1)))</f>
        <v>0.0172</v>
      </c>
      <c r="G10076" s="7">
        <f>IF(ROW()-2&lt;252,"",STDEV(OFFSET($E$2,ROW()-253,0,252,1)))</f>
        <v>0.0903</v>
      </c>
      <c r="H10076" s="8">
        <f>IF(F10076="","",IF(G10076=0,"",(E10076-F10076)/G10076))</f>
        <v>-1.076</v>
      </c>
    </row>
    <row r="10077" spans="1:8">
      <c r="A10077" s="5" t="s">
        <v>10084</v>
      </c>
      <c r="B10077" s="6">
        <v>0.79</v>
      </c>
      <c r="C10077" s="6">
        <v>1.2</v>
      </c>
      <c r="D10077" s="6">
        <v>1.66</v>
      </c>
      <c r="E10077" s="7">
        <f>2*C10077-B10077-D10077</f>
        <v>-0.05</v>
      </c>
      <c r="F10077" s="7">
        <f>IF(ROW()-2&lt;252,"",AVERAGE(OFFSET($E$2,ROW()-253,0,252,1)))</f>
        <v>0.0167</v>
      </c>
      <c r="G10077" s="7">
        <f>IF(ROW()-2&lt;252,"",STDEV(OFFSET($E$2,ROW()-253,0,252,1)))</f>
        <v>0.0903</v>
      </c>
      <c r="H10077" s="8">
        <f>IF(F10077="","",IF(G10077=0,"",(E10077-F10077)/G10077))</f>
        <v>-0.739</v>
      </c>
    </row>
    <row r="10078" spans="1:8">
      <c r="A10078" s="5" t="s">
        <v>10085</v>
      </c>
      <c r="B10078" s="6">
        <v>0.79</v>
      </c>
      <c r="C10078" s="6">
        <v>1.18</v>
      </c>
      <c r="D10078" s="6">
        <v>1.63</v>
      </c>
      <c r="E10078" s="7">
        <f>2*C10078-B10078-D10078</f>
        <v>-0.06</v>
      </c>
      <c r="F10078" s="7">
        <f>IF(ROW()-2&lt;252,"",AVERAGE(OFFSET($E$2,ROW()-253,0,252,1)))</f>
        <v>0.016</v>
      </c>
      <c r="G10078" s="7">
        <f>IF(ROW()-2&lt;252,"",STDEV(OFFSET($E$2,ROW()-253,0,252,1)))</f>
        <v>0.0903</v>
      </c>
      <c r="H10078" s="8">
        <f>IF(F10078="","",IF(G10078=0,"",(E10078-F10078)/G10078))</f>
        <v>-0.842</v>
      </c>
    </row>
    <row r="10079" spans="1:8">
      <c r="A10079" s="5" t="s">
        <v>10086</v>
      </c>
      <c r="B10079" s="6">
        <v>0.77</v>
      </c>
      <c r="C10079" s="6">
        <v>1.16</v>
      </c>
      <c r="D10079" s="6">
        <v>1.62</v>
      </c>
      <c r="E10079" s="7">
        <f>2*C10079-B10079-D10079</f>
        <v>-0.0700000000000002</v>
      </c>
      <c r="F10079" s="7">
        <f>IF(ROW()-2&lt;252,"",AVERAGE(OFFSET($E$2,ROW()-253,0,252,1)))</f>
        <v>0.0156</v>
      </c>
      <c r="G10079" s="7">
        <f>IF(ROW()-2&lt;252,"",STDEV(OFFSET($E$2,ROW()-253,0,252,1)))</f>
        <v>0.0904</v>
      </c>
      <c r="H10079" s="8">
        <f>IF(F10079="","",IF(G10079=0,"",(E10079-F10079)/G10079))</f>
        <v>-0.947</v>
      </c>
    </row>
    <row r="10080" spans="1:8">
      <c r="A10080" s="5" t="s">
        <v>10087</v>
      </c>
      <c r="B10080" s="6">
        <v>0.76</v>
      </c>
      <c r="C10080" s="6">
        <v>1.13</v>
      </c>
      <c r="D10080" s="6">
        <v>1.59</v>
      </c>
      <c r="E10080" s="7">
        <f>2*C10080-B10080-D10080</f>
        <v>-0.0900000000000003</v>
      </c>
      <c r="F10080" s="7">
        <f>IF(ROW()-2&lt;252,"",AVERAGE(OFFSET($E$2,ROW()-253,0,252,1)))</f>
        <v>0.0149</v>
      </c>
      <c r="G10080" s="7">
        <f>IF(ROW()-2&lt;252,"",STDEV(OFFSET($E$2,ROW()-253,0,252,1)))</f>
        <v>0.0906</v>
      </c>
      <c r="H10080" s="8">
        <f>IF(F10080="","",IF(G10080=0,"",(E10080-F10080)/G10080))</f>
        <v>-1.158</v>
      </c>
    </row>
    <row r="10081" spans="1:8">
      <c r="A10081" s="5" t="s">
        <v>10088</v>
      </c>
      <c r="B10081" s="6">
        <v>0.75</v>
      </c>
      <c r="C10081" s="6">
        <v>1.12</v>
      </c>
      <c r="D10081" s="6">
        <v>1.56</v>
      </c>
      <c r="E10081" s="7">
        <f>2*C10081-B10081-D10081</f>
        <v>-0.0699999999999998</v>
      </c>
      <c r="F10081" s="7">
        <f>IF(ROW()-2&lt;252,"",AVERAGE(OFFSET($E$2,ROW()-253,0,252,1)))</f>
        <v>0.0143</v>
      </c>
      <c r="G10081" s="7">
        <f>IF(ROW()-2&lt;252,"",STDEV(OFFSET($E$2,ROW()-253,0,252,1)))</f>
        <v>0.0906</v>
      </c>
      <c r="H10081" s="8">
        <f>IF(F10081="","",IF(G10081=0,"",(E10081-F10081)/G10081))</f>
        <v>-0.93</v>
      </c>
    </row>
    <row r="10082" spans="1:8">
      <c r="A10082" s="5" t="s">
        <v>10089</v>
      </c>
      <c r="B10082" s="6">
        <v>0.75</v>
      </c>
      <c r="C10082" s="6">
        <v>1.13</v>
      </c>
      <c r="D10082" s="6">
        <v>1.57</v>
      </c>
      <c r="E10082" s="7">
        <f>2*C10082-B10082-D10082</f>
        <v>-0.0600000000000002</v>
      </c>
      <c r="F10082" s="7">
        <f>IF(ROW()-2&lt;252,"",AVERAGE(OFFSET($E$2,ROW()-253,0,252,1)))</f>
        <v>0.0137</v>
      </c>
      <c r="G10082" s="7">
        <f>IF(ROW()-2&lt;252,"",STDEV(OFFSET($E$2,ROW()-253,0,252,1)))</f>
        <v>0.0906</v>
      </c>
      <c r="H10082" s="8">
        <f>IF(F10082="","",IF(G10082=0,"",(E10082-F10082)/G10082))</f>
        <v>-0.813</v>
      </c>
    </row>
    <row r="10083" spans="1:8">
      <c r="A10083" s="5" t="s">
        <v>10090</v>
      </c>
      <c r="B10083" s="6">
        <v>0.73</v>
      </c>
      <c r="C10083" s="6">
        <v>1.12</v>
      </c>
      <c r="D10083" s="6">
        <v>1.56</v>
      </c>
      <c r="E10083" s="7">
        <f>2*C10083-B10083-D10083</f>
        <v>-0.0499999999999998</v>
      </c>
      <c r="F10083" s="7">
        <f>IF(ROW()-2&lt;252,"",AVERAGE(OFFSET($E$2,ROW()-253,0,252,1)))</f>
        <v>0.0132</v>
      </c>
      <c r="G10083" s="7">
        <f>IF(ROW()-2&lt;252,"",STDEV(OFFSET($E$2,ROW()-253,0,252,1)))</f>
        <v>0.0906</v>
      </c>
      <c r="H10083" s="8">
        <f>IF(F10083="","",IF(G10083=0,"",(E10083-F10083)/G10083))</f>
        <v>-0.698</v>
      </c>
    </row>
    <row r="10084" spans="1:8">
      <c r="A10084" s="5" t="s">
        <v>10091</v>
      </c>
      <c r="B10084" s="6">
        <v>0.77</v>
      </c>
      <c r="C10084" s="6">
        <v>1.14</v>
      </c>
      <c r="D10084" s="6">
        <v>1.6</v>
      </c>
      <c r="E10084" s="7">
        <f>2*C10084-B10084-D10084</f>
        <v>-0.0900000000000003</v>
      </c>
      <c r="F10084" s="7">
        <f>IF(ROW()-2&lt;252,"",AVERAGE(OFFSET($E$2,ROW()-253,0,252,1)))</f>
        <v>0.0127</v>
      </c>
      <c r="G10084" s="7">
        <f>IF(ROW()-2&lt;252,"",STDEV(OFFSET($E$2,ROW()-253,0,252,1)))</f>
        <v>0.0908</v>
      </c>
      <c r="H10084" s="8">
        <f>IF(F10084="","",IF(G10084=0,"",(E10084-F10084)/G10084))</f>
        <v>-1.131</v>
      </c>
    </row>
    <row r="10085" spans="1:8">
      <c r="A10085" s="5" t="s">
        <v>10092</v>
      </c>
      <c r="B10085" s="6">
        <v>0.8</v>
      </c>
      <c r="C10085" s="6">
        <v>1.18</v>
      </c>
      <c r="D10085" s="6">
        <v>1.63</v>
      </c>
      <c r="E10085" s="7">
        <f>2*C10085-B10085-D10085</f>
        <v>-0.07</v>
      </c>
      <c r="F10085" s="7">
        <f>IF(ROW()-2&lt;252,"",AVERAGE(OFFSET($E$2,ROW()-253,0,252,1)))</f>
        <v>0.0122</v>
      </c>
      <c r="G10085" s="7">
        <f>IF(ROW()-2&lt;252,"",STDEV(OFFSET($E$2,ROW()-253,0,252,1)))</f>
        <v>0.091</v>
      </c>
      <c r="H10085" s="8">
        <f>IF(F10085="","",IF(G10085=0,"",(E10085-F10085)/G10085))</f>
        <v>-0.903</v>
      </c>
    </row>
    <row r="10086" spans="1:8">
      <c r="A10086" s="5" t="s">
        <v>10093</v>
      </c>
      <c r="B10086" s="6">
        <v>0.82</v>
      </c>
      <c r="C10086" s="6">
        <v>1.22</v>
      </c>
      <c r="D10086" s="6">
        <v>1.69</v>
      </c>
      <c r="E10086" s="7">
        <f>2*C10086-B10086-D10086</f>
        <v>-0.0699999999999998</v>
      </c>
      <c r="F10086" s="7">
        <f>IF(ROW()-2&lt;252,"",AVERAGE(OFFSET($E$2,ROW()-253,0,252,1)))</f>
        <v>0.0117</v>
      </c>
      <c r="G10086" s="7">
        <f>IF(ROW()-2&lt;252,"",STDEV(OFFSET($E$2,ROW()-253,0,252,1)))</f>
        <v>0.0911</v>
      </c>
      <c r="H10086" s="8">
        <f>IF(F10086="","",IF(G10086=0,"",(E10086-F10086)/G10086))</f>
        <v>-0.897</v>
      </c>
    </row>
    <row r="10087" spans="1:8">
      <c r="A10087" s="5" t="s">
        <v>10094</v>
      </c>
      <c r="B10087" s="6">
        <v>0.85</v>
      </c>
      <c r="C10087" s="6">
        <v>1.26</v>
      </c>
      <c r="D10087" s="6">
        <v>1.72</v>
      </c>
      <c r="E10087" s="7">
        <f>2*C10087-B10087-D10087</f>
        <v>-0.05</v>
      </c>
      <c r="F10087" s="7">
        <f>IF(ROW()-2&lt;252,"",AVERAGE(OFFSET($E$2,ROW()-253,0,252,1)))</f>
        <v>0.0115</v>
      </c>
      <c r="G10087" s="7">
        <f>IF(ROW()-2&lt;252,"",STDEV(OFFSET($E$2,ROW()-253,0,252,1)))</f>
        <v>0.0912</v>
      </c>
      <c r="H10087" s="8">
        <f>IF(F10087="","",IF(G10087=0,"",(E10087-F10087)/G10087))</f>
        <v>-0.674</v>
      </c>
    </row>
    <row r="10088" spans="1:8">
      <c r="A10088" s="5" t="s">
        <v>10095</v>
      </c>
      <c r="B10088" s="6">
        <v>0.86</v>
      </c>
      <c r="C10088" s="6">
        <v>1.28</v>
      </c>
      <c r="D10088" s="6">
        <v>1.75</v>
      </c>
      <c r="E10088" s="7">
        <f>2*C10088-B10088-D10088</f>
        <v>-0.0499999999999998</v>
      </c>
      <c r="F10088" s="7">
        <f>IF(ROW()-2&lt;252,"",AVERAGE(OFFSET($E$2,ROW()-253,0,252,1)))</f>
        <v>0.0112</v>
      </c>
      <c r="G10088" s="7">
        <f>IF(ROW()-2&lt;252,"",STDEV(OFFSET($E$2,ROW()-253,0,252,1)))</f>
        <v>0.0912</v>
      </c>
      <c r="H10088" s="8">
        <f>IF(F10088="","",IF(G10088=0,"",(E10088-F10088)/G10088))</f>
        <v>-0.671</v>
      </c>
    </row>
    <row r="10089" spans="1:8">
      <c r="A10089" s="5" t="s">
        <v>10096</v>
      </c>
      <c r="B10089" s="6">
        <v>0.83</v>
      </c>
      <c r="C10089" s="6">
        <v>1.26</v>
      </c>
      <c r="D10089" s="6">
        <v>1.73</v>
      </c>
      <c r="E10089" s="7">
        <f>2*C10089-B10089-D10089</f>
        <v>-0.04</v>
      </c>
      <c r="F10089" s="7">
        <f>IF(ROW()-2&lt;252,"",AVERAGE(OFFSET($E$2,ROW()-253,0,252,1)))</f>
        <v>0.011</v>
      </c>
      <c r="G10089" s="7">
        <f>IF(ROW()-2&lt;252,"",STDEV(OFFSET($E$2,ROW()-253,0,252,1)))</f>
        <v>0.0913</v>
      </c>
      <c r="H10089" s="8">
        <f>IF(F10089="","",IF(G10089=0,"",(E10089-F10089)/G10089))</f>
        <v>-0.559</v>
      </c>
    </row>
    <row r="10090" spans="1:8">
      <c r="A10090" s="5" t="s">
        <v>10097</v>
      </c>
      <c r="B10090" s="6">
        <v>0.87</v>
      </c>
      <c r="C10090" s="6">
        <v>1.3</v>
      </c>
      <c r="D10090" s="6">
        <v>1.77</v>
      </c>
      <c r="E10090" s="7">
        <f>2*C10090-B10090-D10090</f>
        <v>-0.04</v>
      </c>
      <c r="F10090" s="7">
        <f>IF(ROW()-2&lt;252,"",AVERAGE(OFFSET($E$2,ROW()-253,0,252,1)))</f>
        <v>0.0108</v>
      </c>
      <c r="G10090" s="7">
        <f>IF(ROW()-2&lt;252,"",STDEV(OFFSET($E$2,ROW()-253,0,252,1)))</f>
        <v>0.0914</v>
      </c>
      <c r="H10090" s="8">
        <f>IF(F10090="","",IF(G10090=0,"",(E10090-F10090)/G10090))</f>
        <v>-0.556</v>
      </c>
    </row>
    <row r="10091" spans="1:8">
      <c r="A10091" s="5" t="s">
        <v>10098</v>
      </c>
      <c r="B10091" s="6">
        <v>0.87</v>
      </c>
      <c r="C10091" s="6">
        <v>1.31</v>
      </c>
      <c r="D10091" s="6">
        <v>1.79</v>
      </c>
      <c r="E10091" s="7">
        <f>2*C10091-B10091-D10091</f>
        <v>-0.04</v>
      </c>
      <c r="F10091" s="7">
        <f>IF(ROW()-2&lt;252,"",AVERAGE(OFFSET($E$2,ROW()-253,0,252,1)))</f>
        <v>0.0105</v>
      </c>
      <c r="G10091" s="7">
        <f>IF(ROW()-2&lt;252,"",STDEV(OFFSET($E$2,ROW()-253,0,252,1)))</f>
        <v>0.0914</v>
      </c>
      <c r="H10091" s="8">
        <f>IF(F10091="","",IF(G10091=0,"",(E10091-F10091)/G10091))</f>
        <v>-0.553</v>
      </c>
    </row>
    <row r="10092" spans="1:8">
      <c r="A10092" s="5" t="s">
        <v>10099</v>
      </c>
      <c r="B10092" s="6">
        <v>0.85</v>
      </c>
      <c r="C10092" s="6">
        <v>1.27</v>
      </c>
      <c r="D10092" s="6">
        <v>1.75</v>
      </c>
      <c r="E10092" s="7">
        <f>2*C10092-B10092-D10092</f>
        <v>-0.06</v>
      </c>
      <c r="F10092" s="7">
        <f>IF(ROW()-2&lt;252,"",AVERAGE(OFFSET($E$2,ROW()-253,0,252,1)))</f>
        <v>0.0101</v>
      </c>
      <c r="G10092" s="7">
        <f>IF(ROW()-2&lt;252,"",STDEV(OFFSET($E$2,ROW()-253,0,252,1)))</f>
        <v>0.0915</v>
      </c>
      <c r="H10092" s="8">
        <f>IF(F10092="","",IF(G10092=0,"",(E10092-F10092)/G10092))</f>
        <v>-0.766</v>
      </c>
    </row>
    <row r="10093" spans="1:8">
      <c r="A10093" s="5" t="s">
        <v>10100</v>
      </c>
      <c r="B10093" s="6">
        <v>0.84</v>
      </c>
      <c r="C10093" s="6">
        <v>1.28</v>
      </c>
      <c r="D10093" s="6">
        <v>1.8</v>
      </c>
      <c r="E10093" s="7">
        <f>2*C10093-B10093-D10093</f>
        <v>-0.0799999999999998</v>
      </c>
      <c r="F10093" s="7">
        <f>IF(ROW()-2&lt;252,"",AVERAGE(OFFSET($E$2,ROW()-253,0,252,1)))</f>
        <v>0.0097</v>
      </c>
      <c r="G10093" s="7">
        <f>IF(ROW()-2&lt;252,"",STDEV(OFFSET($E$2,ROW()-253,0,252,1)))</f>
        <v>0.0916</v>
      </c>
      <c r="H10093" s="8">
        <f>IF(F10093="","",IF(G10093=0,"",(E10093-F10093)/G10093))</f>
        <v>-0.979</v>
      </c>
    </row>
    <row r="10094" spans="1:8">
      <c r="A10094" s="5" t="s">
        <v>10101</v>
      </c>
      <c r="B10094" s="6">
        <v>0.8100000000000001</v>
      </c>
      <c r="C10094" s="6">
        <v>1.26</v>
      </c>
      <c r="D10094" s="6">
        <v>1.77</v>
      </c>
      <c r="E10094" s="7">
        <f>2*C10094-B10094-D10094</f>
        <v>-0.06</v>
      </c>
      <c r="F10094" s="7">
        <f>IF(ROW()-2&lt;252,"",AVERAGE(OFFSET($E$2,ROW()-253,0,252,1)))</f>
        <v>0.0094</v>
      </c>
      <c r="G10094" s="7">
        <f>IF(ROW()-2&lt;252,"",STDEV(OFFSET($E$2,ROW()-253,0,252,1)))</f>
        <v>0.0917</v>
      </c>
      <c r="H10094" s="8">
        <f>IF(F10094="","",IF(G10094=0,"",(E10094-F10094)/G10094))</f>
        <v>-0.757</v>
      </c>
    </row>
    <row r="10095" spans="1:8">
      <c r="A10095" s="5" t="s">
        <v>10102</v>
      </c>
      <c r="B10095" s="6">
        <v>0.82</v>
      </c>
      <c r="C10095" s="6">
        <v>1.24</v>
      </c>
      <c r="D10095" s="6">
        <v>1.75</v>
      </c>
      <c r="E10095" s="7">
        <f>2*C10095-B10095-D10095</f>
        <v>-0.0899999999999998</v>
      </c>
      <c r="F10095" s="7">
        <f>IF(ROW()-2&lt;252,"",AVERAGE(OFFSET($E$2,ROW()-253,0,252,1)))</f>
        <v>0.0089</v>
      </c>
      <c r="G10095" s="7">
        <f>IF(ROW()-2&lt;252,"",STDEV(OFFSET($E$2,ROW()-253,0,252,1)))</f>
        <v>0.092</v>
      </c>
      <c r="H10095" s="8">
        <f>IF(F10095="","",IF(G10095=0,"",(E10095-F10095)/G10095))</f>
        <v>-1.075</v>
      </c>
    </row>
    <row r="10096" spans="1:8">
      <c r="A10096" s="5" t="s">
        <v>10103</v>
      </c>
      <c r="B10096" s="6">
        <v>0.8100000000000001</v>
      </c>
      <c r="C10096" s="6">
        <v>1.24</v>
      </c>
      <c r="D10096" s="6">
        <v>1.76</v>
      </c>
      <c r="E10096" s="7">
        <f>2*C10096-B10096-D10096</f>
        <v>-0.09</v>
      </c>
      <c r="F10096" s="7">
        <f>IF(ROW()-2&lt;252,"",AVERAGE(OFFSET($E$2,ROW()-253,0,252,1)))</f>
        <v>0.0083</v>
      </c>
      <c r="G10096" s="7">
        <f>IF(ROW()-2&lt;252,"",STDEV(OFFSET($E$2,ROW()-253,0,252,1)))</f>
        <v>0.0921</v>
      </c>
      <c r="H10096" s="8">
        <f>IF(F10096="","",IF(G10096=0,"",(E10096-F10096)/G10096))</f>
        <v>-1.067</v>
      </c>
    </row>
    <row r="10097" spans="1:8">
      <c r="A10097" s="5" t="s">
        <v>10104</v>
      </c>
      <c r="B10097" s="6">
        <v>0.84</v>
      </c>
      <c r="C10097" s="6">
        <v>1.26</v>
      </c>
      <c r="D10097" s="6">
        <v>1.76</v>
      </c>
      <c r="E10097" s="7">
        <f>2*C10097-B10097-D10097</f>
        <v>-0.0799999999999998</v>
      </c>
      <c r="F10097" s="7">
        <f>IF(ROW()-2&lt;252,"",AVERAGE(OFFSET($E$2,ROW()-253,0,252,1)))</f>
        <v>0.0077</v>
      </c>
      <c r="G10097" s="7">
        <f>IF(ROW()-2&lt;252,"",STDEV(OFFSET($E$2,ROW()-253,0,252,1)))</f>
        <v>0.0922</v>
      </c>
      <c r="H10097" s="8">
        <f>IF(F10097="","",IF(G10097=0,"",(E10097-F10097)/G10097))</f>
        <v>-0.951</v>
      </c>
    </row>
    <row r="10098" spans="1:8">
      <c r="A10098" s="5" t="s">
        <v>10105</v>
      </c>
      <c r="B10098" s="6">
        <v>0.84</v>
      </c>
      <c r="C10098" s="6">
        <v>1.25</v>
      </c>
      <c r="D10098" s="6">
        <v>1.74</v>
      </c>
      <c r="E10098" s="7">
        <f>2*C10098-B10098-D10098</f>
        <v>-0.0799999999999998</v>
      </c>
      <c r="F10098" s="7">
        <f>IF(ROW()-2&lt;252,"",AVERAGE(OFFSET($E$2,ROW()-253,0,252,1)))</f>
        <v>0.0072</v>
      </c>
      <c r="G10098" s="7">
        <f>IF(ROW()-2&lt;252,"",STDEV(OFFSET($E$2,ROW()-253,0,252,1)))</f>
        <v>0.0923</v>
      </c>
      <c r="H10098" s="8">
        <f>IF(F10098="","",IF(G10098=0,"",(E10098-F10098)/G10098))</f>
        <v>-0.945</v>
      </c>
    </row>
    <row r="10099" spans="1:8">
      <c r="A10099" s="5" t="s">
        <v>10106</v>
      </c>
      <c r="B10099" s="6">
        <v>0.84</v>
      </c>
      <c r="C10099" s="6">
        <v>1.27</v>
      </c>
      <c r="D10099" s="6">
        <v>1.77</v>
      </c>
      <c r="E10099" s="7">
        <f>2*C10099-B10099-D10099</f>
        <v>-0.0699999999999998</v>
      </c>
      <c r="F10099" s="7">
        <f>IF(ROW()-2&lt;252,"",AVERAGE(OFFSET($E$2,ROW()-253,0,252,1)))</f>
        <v>0.0067</v>
      </c>
      <c r="G10099" s="7">
        <f>IF(ROW()-2&lt;252,"",STDEV(OFFSET($E$2,ROW()-253,0,252,1)))</f>
        <v>0.0924</v>
      </c>
      <c r="H10099" s="8">
        <f>IF(F10099="","",IF(G10099=0,"",(E10099-F10099)/G10099))</f>
        <v>-0.83</v>
      </c>
    </row>
    <row r="10100" spans="1:8">
      <c r="A10100" s="5" t="s">
        <v>10107</v>
      </c>
      <c r="B10100" s="6">
        <v>0.86</v>
      </c>
      <c r="C10100" s="6">
        <v>1.29</v>
      </c>
      <c r="D10100" s="6">
        <v>1.77</v>
      </c>
      <c r="E10100" s="7">
        <f>2*C10100-B10100-D10100</f>
        <v>-0.0499999999999998</v>
      </c>
      <c r="F10100" s="7">
        <f>IF(ROW()-2&lt;252,"",AVERAGE(OFFSET($E$2,ROW()-253,0,252,1)))</f>
        <v>0.0062</v>
      </c>
      <c r="G10100" s="7">
        <f>IF(ROW()-2&lt;252,"",STDEV(OFFSET($E$2,ROW()-253,0,252,1)))</f>
        <v>0.0924</v>
      </c>
      <c r="H10100" s="8">
        <f>IF(F10100="","",IF(G10100=0,"",(E10100-F10100)/G10100))</f>
        <v>-0.608</v>
      </c>
    </row>
    <row r="10101" spans="1:8">
      <c r="A10101" s="5" t="s">
        <v>10108</v>
      </c>
      <c r="B10101" s="6">
        <v>0.86</v>
      </c>
      <c r="C10101" s="6">
        <v>1.3</v>
      </c>
      <c r="D10101" s="6">
        <v>1.79</v>
      </c>
      <c r="E10101" s="7">
        <f>2*C10101-B10101-D10101</f>
        <v>-0.0499999999999998</v>
      </c>
      <c r="F10101" s="7">
        <f>IF(ROW()-2&lt;252,"",AVERAGE(OFFSET($E$2,ROW()-253,0,252,1)))</f>
        <v>0.0056</v>
      </c>
      <c r="G10101" s="7">
        <f>IF(ROW()-2&lt;252,"",STDEV(OFFSET($E$2,ROW()-253,0,252,1)))</f>
        <v>0.0922</v>
      </c>
      <c r="H10101" s="8">
        <f>IF(F10101="","",IF(G10101=0,"",(E10101-F10101)/G10101))</f>
        <v>-0.603</v>
      </c>
    </row>
    <row r="10102" spans="1:8">
      <c r="A10102" s="5" t="s">
        <v>10109</v>
      </c>
      <c r="B10102" s="6">
        <v>0.87</v>
      </c>
      <c r="C10102" s="6">
        <v>1.33</v>
      </c>
      <c r="D10102" s="6">
        <v>1.85</v>
      </c>
      <c r="E10102" s="7">
        <f>2*C10102-B10102-D10102</f>
        <v>-0.06</v>
      </c>
      <c r="F10102" s="7">
        <f>IF(ROW()-2&lt;252,"",AVERAGE(OFFSET($E$2,ROW()-253,0,252,1)))</f>
        <v>0.005</v>
      </c>
      <c r="G10102" s="7">
        <f>IF(ROW()-2&lt;252,"",STDEV(OFFSET($E$2,ROW()-253,0,252,1)))</f>
        <v>0.0921</v>
      </c>
      <c r="H10102" s="8">
        <f>IF(F10102="","",IF(G10102=0,"",(E10102-F10102)/G10102))</f>
        <v>-0.706</v>
      </c>
    </row>
    <row r="10103" spans="1:8">
      <c r="A10103" s="5" t="s">
        <v>10110</v>
      </c>
      <c r="B10103" s="6">
        <v>0.86</v>
      </c>
      <c r="C10103" s="6">
        <v>1.33</v>
      </c>
      <c r="D10103" s="6">
        <v>1.86</v>
      </c>
      <c r="E10103" s="7">
        <f>2*C10103-B10103-D10103</f>
        <v>-0.0599999999999998</v>
      </c>
      <c r="F10103" s="7">
        <f>IF(ROW()-2&lt;252,"",AVERAGE(OFFSET($E$2,ROW()-253,0,252,1)))</f>
        <v>0.0045</v>
      </c>
      <c r="G10103" s="7">
        <f>IF(ROW()-2&lt;252,"",STDEV(OFFSET($E$2,ROW()-253,0,252,1)))</f>
        <v>0.0922</v>
      </c>
      <c r="H10103" s="8">
        <f>IF(F10103="","",IF(G10103=0,"",(E10103-F10103)/G10103))</f>
        <v>-0.7</v>
      </c>
    </row>
    <row r="10104" spans="1:8">
      <c r="A10104" s="5" t="s">
        <v>10111</v>
      </c>
      <c r="B10104" s="6">
        <v>0.86</v>
      </c>
      <c r="C10104" s="6">
        <v>1.31</v>
      </c>
      <c r="D10104" s="6">
        <v>1.84</v>
      </c>
      <c r="E10104" s="7">
        <f>2*C10104-B10104-D10104</f>
        <v>-0.0799999999999998</v>
      </c>
      <c r="F10104" s="7">
        <f>IF(ROW()-2&lt;252,"",AVERAGE(OFFSET($E$2,ROW()-253,0,252,1)))</f>
        <v>0.0037</v>
      </c>
      <c r="G10104" s="7">
        <f>IF(ROW()-2&lt;252,"",STDEV(OFFSET($E$2,ROW()-253,0,252,1)))</f>
        <v>0.0921</v>
      </c>
      <c r="H10104" s="8">
        <f>IF(F10104="","",IF(G10104=0,"",(E10104-F10104)/G10104))</f>
        <v>-0.909</v>
      </c>
    </row>
    <row r="10105" spans="1:8">
      <c r="A10105" s="5" t="s">
        <v>10112</v>
      </c>
      <c r="B10105" s="6">
        <v>0.83</v>
      </c>
      <c r="C10105" s="6">
        <v>1.3</v>
      </c>
      <c r="D10105" s="6">
        <v>1.83</v>
      </c>
      <c r="E10105" s="7">
        <f>2*C10105-B10105-D10105</f>
        <v>-0.06</v>
      </c>
      <c r="F10105" s="7">
        <f>IF(ROW()-2&lt;252,"",AVERAGE(OFFSET($E$2,ROW()-253,0,252,1)))</f>
        <v>0.003</v>
      </c>
      <c r="G10105" s="7">
        <f>IF(ROW()-2&lt;252,"",STDEV(OFFSET($E$2,ROW()-253,0,252,1)))</f>
        <v>0.0919</v>
      </c>
      <c r="H10105" s="8">
        <f>IF(F10105="","",IF(G10105=0,"",(E10105-F10105)/G10105))</f>
        <v>-0.686</v>
      </c>
    </row>
    <row r="10106" spans="1:8">
      <c r="A10106" s="5" t="s">
        <v>10113</v>
      </c>
      <c r="B10106" s="6">
        <v>0.8100000000000001</v>
      </c>
      <c r="C10106" s="6">
        <v>1.26</v>
      </c>
      <c r="D10106" s="6">
        <v>1.81</v>
      </c>
      <c r="E10106" s="7">
        <f>2*C10106-B10106-D10106</f>
        <v>-0.1</v>
      </c>
      <c r="F10106" s="7">
        <f>IF(ROW()-2&lt;252,"",AVERAGE(OFFSET($E$2,ROW()-253,0,252,1)))</f>
        <v>0.0021</v>
      </c>
      <c r="G10106" s="7">
        <f>IF(ROW()-2&lt;252,"",STDEV(OFFSET($E$2,ROW()-253,0,252,1)))</f>
        <v>0.0917</v>
      </c>
      <c r="H10106" s="8">
        <f>IF(F10106="","",IF(G10106=0,"",(E10106-F10106)/G10106))</f>
        <v>-1.113</v>
      </c>
    </row>
    <row r="10107" spans="1:8">
      <c r="A10107" s="5" t="s">
        <v>10114</v>
      </c>
      <c r="B10107" s="6">
        <v>0.8100000000000001</v>
      </c>
      <c r="C10107" s="6">
        <v>1.26</v>
      </c>
      <c r="D10107" s="6">
        <v>1.82</v>
      </c>
      <c r="E10107" s="7">
        <f>2*C10107-B10107-D10107</f>
        <v>-0.1100000000000001</v>
      </c>
      <c r="F10107" s="7">
        <f>IF(ROW()-2&lt;252,"",AVERAGE(OFFSET($E$2,ROW()-253,0,252,1)))</f>
        <v>0.001</v>
      </c>
      <c r="G10107" s="7">
        <f>IF(ROW()-2&lt;252,"",STDEV(OFFSET($E$2,ROW()-253,0,252,1)))</f>
        <v>0.0914</v>
      </c>
      <c r="H10107" s="8">
        <f>IF(F10107="","",IF(G10107=0,"",(E10107-F10107)/G10107))</f>
        <v>-1.214</v>
      </c>
    </row>
    <row r="10108" spans="1:8">
      <c r="A10108" s="5" t="s">
        <v>10115</v>
      </c>
      <c r="B10108" s="6">
        <v>0.8</v>
      </c>
      <c r="C10108" s="6">
        <v>1.24</v>
      </c>
      <c r="D10108" s="6">
        <v>1.79</v>
      </c>
      <c r="E10108" s="7">
        <f>2*C10108-B10108-D10108</f>
        <v>-0.1100000000000001</v>
      </c>
      <c r="F10108" s="7">
        <f>IF(ROW()-2&lt;252,"",AVERAGE(OFFSET($E$2,ROW()-253,0,252,1)))</f>
        <v>-0.0</v>
      </c>
      <c r="G10108" s="7">
        <f>IF(ROW()-2&lt;252,"",STDEV(OFFSET($E$2,ROW()-253,0,252,1)))</f>
        <v>0.0912</v>
      </c>
      <c r="H10108" s="8">
        <f>IF(F10108="","",IF(G10108=0,"",(E10108-F10108)/G10108))</f>
        <v>-1.206</v>
      </c>
    </row>
    <row r="10109" spans="1:8">
      <c r="A10109" s="5" t="s">
        <v>10116</v>
      </c>
      <c r="B10109" s="6">
        <v>0.82</v>
      </c>
      <c r="C10109" s="6">
        <v>1.29</v>
      </c>
      <c r="D10109" s="6">
        <v>1.83</v>
      </c>
      <c r="E10109" s="7">
        <f>2*C10109-B10109-D10109</f>
        <v>-0.0699999999999998</v>
      </c>
      <c r="F10109" s="7">
        <f>IF(ROW()-2&lt;252,"",AVERAGE(OFFSET($E$2,ROW()-253,0,252,1)))</f>
        <v>-0.0011</v>
      </c>
      <c r="G10109" s="7">
        <f>IF(ROW()-2&lt;252,"",STDEV(OFFSET($E$2,ROW()-253,0,252,1)))</f>
        <v>0.0905</v>
      </c>
      <c r="H10109" s="8">
        <f>IF(F10109="","",IF(G10109=0,"",(E10109-F10109)/G10109))</f>
        <v>-0.761</v>
      </c>
    </row>
    <row r="10110" spans="1:8">
      <c r="A10110" s="5" t="s">
        <v>10117</v>
      </c>
      <c r="B10110" s="6">
        <v>0.87</v>
      </c>
      <c r="C10110" s="6">
        <v>1.34</v>
      </c>
      <c r="D10110" s="6">
        <v>1.88</v>
      </c>
      <c r="E10110" s="7">
        <f>2*C10110-B10110-D10110</f>
        <v>-0.0699999999999998</v>
      </c>
      <c r="F10110" s="7">
        <f>IF(ROW()-2&lt;252,"",AVERAGE(OFFSET($E$2,ROW()-253,0,252,1)))</f>
        <v>-0.0021</v>
      </c>
      <c r="G10110" s="7">
        <f>IF(ROW()-2&lt;252,"",STDEV(OFFSET($E$2,ROW()-253,0,252,1)))</f>
        <v>0.0898</v>
      </c>
      <c r="H10110" s="8">
        <f>IF(F10110="","",IF(G10110=0,"",(E10110-F10110)/G10110))</f>
        <v>-0.756</v>
      </c>
    </row>
    <row r="10111" spans="1:8">
      <c r="A10111" s="5" t="s">
        <v>10118</v>
      </c>
      <c r="B10111" s="6">
        <v>0.9</v>
      </c>
      <c r="C10111" s="6">
        <v>1.49</v>
      </c>
      <c r="D10111" s="6">
        <v>2.07</v>
      </c>
      <c r="E10111" s="7">
        <f>2*C10111-B10111-D10111</f>
        <v>0.0100000000000002</v>
      </c>
      <c r="F10111" s="7">
        <f>IF(ROW()-2&lt;252,"",AVERAGE(OFFSET($E$2,ROW()-253,0,252,1)))</f>
        <v>-0.0029</v>
      </c>
      <c r="G10111" s="7">
        <f>IF(ROW()-2&lt;252,"",STDEV(OFFSET($E$2,ROW()-253,0,252,1)))</f>
        <v>0.0887</v>
      </c>
      <c r="H10111" s="8">
        <f>IF(F10111="","",IF(G10111=0,"",(E10111-F10111)/G10111))</f>
        <v>0.145</v>
      </c>
    </row>
    <row r="10112" spans="1:8">
      <c r="A10112" s="5" t="s">
        <v>10119</v>
      </c>
      <c r="B10112" s="6">
        <v>0.92</v>
      </c>
      <c r="C10112" s="6">
        <v>1.56</v>
      </c>
      <c r="D10112" s="6">
        <v>2.15</v>
      </c>
      <c r="E10112" s="7">
        <f>2*C10112-B10112-D10112</f>
        <v>0.0500000000000002</v>
      </c>
      <c r="F10112" s="7">
        <f>IF(ROW()-2&lt;252,"",AVERAGE(OFFSET($E$2,ROW()-253,0,252,1)))</f>
        <v>-0.0037</v>
      </c>
      <c r="G10112" s="7">
        <f>IF(ROW()-2&lt;252,"",STDEV(OFFSET($E$2,ROW()-253,0,252,1)))</f>
        <v>0.0873</v>
      </c>
      <c r="H10112" s="8">
        <f>IF(F10112="","",IF(G10112=0,"",(E10112-F10112)/G10112))</f>
        <v>0.615</v>
      </c>
    </row>
    <row r="10113" spans="1:8">
      <c r="A10113" s="5" t="s">
        <v>10120</v>
      </c>
      <c r="B10113" s="6">
        <v>1</v>
      </c>
      <c r="C10113" s="6">
        <v>1.66</v>
      </c>
      <c r="D10113" s="6">
        <v>2.23</v>
      </c>
      <c r="E10113" s="7">
        <f>2*C10113-B10113-D10113</f>
        <v>0.0899999999999998</v>
      </c>
      <c r="F10113" s="7">
        <f>IF(ROW()-2&lt;252,"",AVERAGE(OFFSET($E$2,ROW()-253,0,252,1)))</f>
        <v>-0.0044</v>
      </c>
      <c r="G10113" s="7">
        <f>IF(ROW()-2&lt;252,"",STDEV(OFFSET($E$2,ROW()-253,0,252,1)))</f>
        <v>0.086</v>
      </c>
      <c r="H10113" s="8">
        <f>IF(F10113="","",IF(G10113=0,"",(E10113-F10113)/G10113))</f>
        <v>1.098</v>
      </c>
    </row>
    <row r="10114" spans="1:8">
      <c r="A10114" s="5" t="s">
        <v>10121</v>
      </c>
      <c r="B10114" s="6">
        <v>1.02</v>
      </c>
      <c r="C10114" s="6">
        <v>1.68</v>
      </c>
      <c r="D10114" s="6">
        <v>2.23</v>
      </c>
      <c r="E10114" s="7">
        <f>2*C10114-B10114-D10114</f>
        <v>0.1099999999999998</v>
      </c>
      <c r="F10114" s="7">
        <f>IF(ROW()-2&lt;252,"",AVERAGE(OFFSET($E$2,ROW()-253,0,252,1)))</f>
        <v>-0.0049</v>
      </c>
      <c r="G10114" s="7">
        <f>IF(ROW()-2&lt;252,"",STDEV(OFFSET($E$2,ROW()-253,0,252,1)))</f>
        <v>0.0848</v>
      </c>
      <c r="H10114" s="8">
        <f>IF(F10114="","",IF(G10114=0,"",(E10114-F10114)/G10114))</f>
        <v>1.355</v>
      </c>
    </row>
    <row r="10115" spans="1:8">
      <c r="A10115" s="5" t="s">
        <v>10122</v>
      </c>
      <c r="B10115" s="6">
        <v>1</v>
      </c>
      <c r="C10115" s="6">
        <v>1.68</v>
      </c>
      <c r="D10115" s="6">
        <v>2.22</v>
      </c>
      <c r="E10115" s="7">
        <f>2*C10115-B10115-D10115</f>
        <v>0.1399999999999996</v>
      </c>
      <c r="F10115" s="7">
        <f>IF(ROW()-2&lt;252,"",AVERAGE(OFFSET($E$2,ROW()-253,0,252,1)))</f>
        <v>-0.0052</v>
      </c>
      <c r="G10115" s="7">
        <f>IF(ROW()-2&lt;252,"",STDEV(OFFSET($E$2,ROW()-253,0,252,1)))</f>
        <v>0.0843</v>
      </c>
      <c r="H10115" s="8">
        <f>IF(F10115="","",IF(G10115=0,"",(E10115-F10115)/G10115))</f>
        <v>1.722</v>
      </c>
    </row>
    <row r="10116" spans="1:8">
      <c r="A10116" s="5" t="s">
        <v>10123</v>
      </c>
      <c r="B10116" s="6">
        <v>1.04</v>
      </c>
      <c r="C10116" s="6">
        <v>1.73</v>
      </c>
      <c r="D10116" s="6">
        <v>2.29</v>
      </c>
      <c r="E10116" s="7">
        <f>2*C10116-B10116-D10116</f>
        <v>0.1299999999999999</v>
      </c>
      <c r="F10116" s="7">
        <f>IF(ROW()-2&lt;252,"",AVERAGE(OFFSET($E$2,ROW()-253,0,252,1)))</f>
        <v>-0.0053</v>
      </c>
      <c r="G10116" s="7">
        <f>IF(ROW()-2&lt;252,"",STDEV(OFFSET($E$2,ROW()-253,0,252,1)))</f>
        <v>0.084</v>
      </c>
      <c r="H10116" s="8">
        <f>IF(F10116="","",IF(G10116=0,"",(E10116-F10116)/G10116))</f>
        <v>1.611</v>
      </c>
    </row>
    <row r="10117" spans="1:8">
      <c r="A10117" s="5" t="s">
        <v>10124</v>
      </c>
      <c r="B10117" s="6">
        <v>1.07</v>
      </c>
      <c r="C10117" s="6">
        <v>1.8</v>
      </c>
      <c r="D10117" s="6">
        <v>2.34</v>
      </c>
      <c r="E10117" s="7">
        <f>2*C10117-B10117-D10117</f>
        <v>0.1900000000000004</v>
      </c>
      <c r="F10117" s="7">
        <f>IF(ROW()-2&lt;252,"",AVERAGE(OFFSET($E$2,ROW()-253,0,252,1)))</f>
        <v>-0.0054</v>
      </c>
      <c r="G10117" s="7">
        <f>IF(ROW()-2&lt;252,"",STDEV(OFFSET($E$2,ROW()-253,0,252,1)))</f>
        <v>0.0838</v>
      </c>
      <c r="H10117" s="8">
        <f>IF(F10117="","",IF(G10117=0,"",(E10117-F10117)/G10117))</f>
        <v>2.332</v>
      </c>
    </row>
    <row r="10118" spans="1:8">
      <c r="A10118" s="5" t="s">
        <v>10125</v>
      </c>
      <c r="B10118" s="6">
        <v>1.08</v>
      </c>
      <c r="C10118" s="6">
        <v>1.79</v>
      </c>
      <c r="D10118" s="6">
        <v>2.33</v>
      </c>
      <c r="E10118" s="7">
        <f>2*C10118-B10118-D10118</f>
        <v>0.1699999999999999</v>
      </c>
      <c r="F10118" s="7">
        <f>IF(ROW()-2&lt;252,"",AVERAGE(OFFSET($E$2,ROW()-253,0,252,1)))</f>
        <v>-0.0056</v>
      </c>
      <c r="G10118" s="7">
        <f>IF(ROW()-2&lt;252,"",STDEV(OFFSET($E$2,ROW()-253,0,252,1)))</f>
        <v>0.0834</v>
      </c>
      <c r="H10118" s="8">
        <f>IF(F10118="","",IF(G10118=0,"",(E10118-F10118)/G10118))</f>
        <v>2.106</v>
      </c>
    </row>
    <row r="10119" spans="1:8">
      <c r="A10119" s="5" t="s">
        <v>10126</v>
      </c>
      <c r="B10119" s="6">
        <v>1.07</v>
      </c>
      <c r="C10119" s="6">
        <v>1.77</v>
      </c>
      <c r="D10119" s="6">
        <v>2.31</v>
      </c>
      <c r="E10119" s="7">
        <f>2*C10119-B10119-D10119</f>
        <v>0.1599999999999997</v>
      </c>
      <c r="F10119" s="7">
        <f>IF(ROW()-2&lt;252,"",AVERAGE(OFFSET($E$2,ROW()-253,0,252,1)))</f>
        <v>-0.0058</v>
      </c>
      <c r="G10119" s="7">
        <f>IF(ROW()-2&lt;252,"",STDEV(OFFSET($E$2,ROW()-253,0,252,1)))</f>
        <v>0.083</v>
      </c>
      <c r="H10119" s="8">
        <f>IF(F10119="","",IF(G10119=0,"",(E10119-F10119)/G10119))</f>
        <v>1.998</v>
      </c>
    </row>
    <row r="10120" spans="1:8">
      <c r="A10120" s="5" t="s">
        <v>10127</v>
      </c>
      <c r="B10120" s="6">
        <v>1.12</v>
      </c>
      <c r="C10120" s="6">
        <v>1.83</v>
      </c>
      <c r="D10120" s="6">
        <v>2.36</v>
      </c>
      <c r="E10120" s="7">
        <f>2*C10120-B10120-D10120</f>
        <v>0.1800000000000001</v>
      </c>
      <c r="F10120" s="7">
        <f>IF(ROW()-2&lt;252,"",AVERAGE(OFFSET($E$2,ROW()-253,0,252,1)))</f>
        <v>-0.0059</v>
      </c>
      <c r="G10120" s="7">
        <f>IF(ROW()-2&lt;252,"",STDEV(OFFSET($E$2,ROW()-253,0,252,1)))</f>
        <v>0.0827</v>
      </c>
      <c r="H10120" s="8">
        <f>IF(F10120="","",IF(G10120=0,"",(E10120-F10120)/G10120))</f>
        <v>2.248</v>
      </c>
    </row>
    <row r="10121" spans="1:8">
      <c r="A10121" s="5" t="s">
        <v>10128</v>
      </c>
      <c r="B10121" s="6">
        <v>1.12</v>
      </c>
      <c r="C10121" s="6">
        <v>1.83</v>
      </c>
      <c r="D10121" s="6">
        <v>2.36</v>
      </c>
      <c r="E10121" s="7">
        <f>2*C10121-B10121-D10121</f>
        <v>0.1800000000000001</v>
      </c>
      <c r="F10121" s="7">
        <f>IF(ROW()-2&lt;252,"",AVERAGE(OFFSET($E$2,ROW()-253,0,252,1)))</f>
        <v>-0.006</v>
      </c>
      <c r="G10121" s="7">
        <f>IF(ROW()-2&lt;252,"",STDEV(OFFSET($E$2,ROW()-253,0,252,1)))</f>
        <v>0.0824</v>
      </c>
      <c r="H10121" s="8">
        <f>IF(F10121="","",IF(G10121=0,"",(E10121-F10121)/G10121))</f>
        <v>2.257</v>
      </c>
    </row>
    <row r="10122" spans="1:8">
      <c r="A10122" s="5" t="s">
        <v>10129</v>
      </c>
      <c r="B10122" s="6">
        <v>1.11</v>
      </c>
      <c r="C10122" s="6">
        <v>1.8</v>
      </c>
      <c r="D10122" s="6">
        <v>2.32</v>
      </c>
      <c r="E10122" s="7">
        <f>2*C10122-B10122-D10122</f>
        <v>0.1700000000000003</v>
      </c>
      <c r="F10122" s="7">
        <f>IF(ROW()-2&lt;252,"",AVERAGE(OFFSET($E$2,ROW()-253,0,252,1)))</f>
        <v>-0.0059</v>
      </c>
      <c r="G10122" s="7">
        <f>IF(ROW()-2&lt;252,"",STDEV(OFFSET($E$2,ROW()-253,0,252,1)))</f>
        <v>0.0826</v>
      </c>
      <c r="H10122" s="8">
        <f>IF(F10122="","",IF(G10122=0,"",(E10122-F10122)/G10122))</f>
        <v>2.13</v>
      </c>
    </row>
    <row r="10123" spans="1:8">
      <c r="A10123" s="5" t="s">
        <v>10130</v>
      </c>
      <c r="B10123" s="6">
        <v>1.09</v>
      </c>
      <c r="C10123" s="6">
        <v>1.78</v>
      </c>
      <c r="D10123" s="6">
        <v>2.3</v>
      </c>
      <c r="E10123" s="7">
        <f>2*C10123-B10123-D10123</f>
        <v>0.1699999999999999</v>
      </c>
      <c r="F10123" s="7">
        <f>IF(ROW()-2&lt;252,"",AVERAGE(OFFSET($E$2,ROW()-253,0,252,1)))</f>
        <v>-0.0059</v>
      </c>
      <c r="G10123" s="7">
        <f>IF(ROW()-2&lt;252,"",STDEV(OFFSET($E$2,ROW()-253,0,252,1)))</f>
        <v>0.0826</v>
      </c>
      <c r="H10123" s="8">
        <f>IF(F10123="","",IF(G10123=0,"",(E10123-F10123)/G10123))</f>
        <v>2.13</v>
      </c>
    </row>
    <row r="10124" spans="1:8">
      <c r="A10124" s="5" t="s">
        <v>10131</v>
      </c>
      <c r="B10124" s="6">
        <v>1.11</v>
      </c>
      <c r="C10124" s="6">
        <v>1.83</v>
      </c>
      <c r="D10124" s="6">
        <v>2.37</v>
      </c>
      <c r="E10124" s="7">
        <f>2*C10124-B10124-D10124</f>
        <v>0.1799999999999997</v>
      </c>
      <c r="F10124" s="7">
        <f>IF(ROW()-2&lt;252,"",AVERAGE(OFFSET($E$2,ROW()-253,0,252,1)))</f>
        <v>-0.0057</v>
      </c>
      <c r="G10124" s="7">
        <f>IF(ROW()-2&lt;252,"",STDEV(OFFSET($E$2,ROW()-253,0,252,1)))</f>
        <v>0.083</v>
      </c>
      <c r="H10124" s="8">
        <f>IF(F10124="","",IF(G10124=0,"",(E10124-F10124)/G10124))</f>
        <v>2.237</v>
      </c>
    </row>
    <row r="10125" spans="1:8">
      <c r="A10125" s="5" t="s">
        <v>10132</v>
      </c>
      <c r="B10125" s="6">
        <v>1.14</v>
      </c>
      <c r="C10125" s="6">
        <v>1.9</v>
      </c>
      <c r="D10125" s="6">
        <v>2.45</v>
      </c>
      <c r="E10125" s="7">
        <f>2*C10125-B10125-D10125</f>
        <v>0.2099999999999999</v>
      </c>
      <c r="F10125" s="7">
        <f>IF(ROW()-2&lt;252,"",AVERAGE(OFFSET($E$2,ROW()-253,0,252,1)))</f>
        <v>-0.0055</v>
      </c>
      <c r="G10125" s="7">
        <f>IF(ROW()-2&lt;252,"",STDEV(OFFSET($E$2,ROW()-253,0,252,1)))</f>
        <v>0.0835</v>
      </c>
      <c r="H10125" s="8">
        <f>IF(F10125="","",IF(G10125=0,"",(E10125-F10125)/G10125))</f>
        <v>2.581</v>
      </c>
    </row>
    <row r="10126" spans="1:8">
      <c r="A10126" s="5" t="s">
        <v>10133</v>
      </c>
      <c r="B10126" s="6">
        <v>1.11</v>
      </c>
      <c r="C10126" s="6">
        <v>1.84</v>
      </c>
      <c r="D10126" s="6">
        <v>2.4</v>
      </c>
      <c r="E10126" s="7">
        <f>2*C10126-B10126-D10126</f>
        <v>0.1700000000000003</v>
      </c>
      <c r="F10126" s="7">
        <f>IF(ROW()-2&lt;252,"",AVERAGE(OFFSET($E$2,ROW()-253,0,252,1)))</f>
        <v>-0.0053</v>
      </c>
      <c r="G10126" s="7">
        <f>IF(ROW()-2&lt;252,"",STDEV(OFFSET($E$2,ROW()-253,0,252,1)))</f>
        <v>0.0839</v>
      </c>
      <c r="H10126" s="8">
        <f>IF(F10126="","",IF(G10126=0,"",(E10126-F10126)/G10126))</f>
        <v>2.089</v>
      </c>
    </row>
    <row r="10127" spans="1:8">
      <c r="A10127" s="5" t="s">
        <v>10134</v>
      </c>
      <c r="B10127" s="6">
        <v>1.13</v>
      </c>
      <c r="C10127" s="6">
        <v>1.84</v>
      </c>
      <c r="D10127" s="6">
        <v>2.39</v>
      </c>
      <c r="E10127" s="7">
        <f>2*C10127-B10127-D10127</f>
        <v>0.1600000000000001</v>
      </c>
      <c r="F10127" s="7">
        <f>IF(ROW()-2&lt;252,"",AVERAGE(OFFSET($E$2,ROW()-253,0,252,1)))</f>
        <v>-0.0052</v>
      </c>
      <c r="G10127" s="7">
        <f>IF(ROW()-2&lt;252,"",STDEV(OFFSET($E$2,ROW()-253,0,252,1)))</f>
        <v>0.084</v>
      </c>
      <c r="H10127" s="8">
        <f>IF(F10127="","",IF(G10127=0,"",(E10127-F10127)/G10127))</f>
        <v>1.967</v>
      </c>
    </row>
    <row r="10128" spans="1:8">
      <c r="A10128" s="5" t="s">
        <v>10135</v>
      </c>
      <c r="B10128" s="6">
        <v>1.12</v>
      </c>
      <c r="C10128" s="6">
        <v>1.84</v>
      </c>
      <c r="D10128" s="6">
        <v>2.39</v>
      </c>
      <c r="E10128" s="7">
        <f>2*C10128-B10128-D10128</f>
        <v>0.1699999999999999</v>
      </c>
      <c r="F10128" s="7">
        <f>IF(ROW()-2&lt;252,"",AVERAGE(OFFSET($E$2,ROW()-253,0,252,1)))</f>
        <v>-0.0053</v>
      </c>
      <c r="G10128" s="7">
        <f>IF(ROW()-2&lt;252,"",STDEV(OFFSET($E$2,ROW()-253,0,252,1)))</f>
        <v>0.0838</v>
      </c>
      <c r="H10128" s="8">
        <f>IF(F10128="","",IF(G10128=0,"",(E10128-F10128)/G10128))</f>
        <v>2.092</v>
      </c>
    </row>
    <row r="10129" spans="1:8">
      <c r="A10129" s="5" t="s">
        <v>10136</v>
      </c>
      <c r="B10129" s="6">
        <v>1.1</v>
      </c>
      <c r="C10129" s="6">
        <v>1.8</v>
      </c>
      <c r="D10129" s="6">
        <v>2.34</v>
      </c>
      <c r="E10129" s="7">
        <f>2*C10129-B10129-D10129</f>
        <v>0.1600000000000001</v>
      </c>
      <c r="F10129" s="7">
        <f>IF(ROW()-2&lt;252,"",AVERAGE(OFFSET($E$2,ROW()-253,0,252,1)))</f>
        <v>-0.0054</v>
      </c>
      <c r="G10129" s="7">
        <f>IF(ROW()-2&lt;252,"",STDEV(OFFSET($E$2,ROW()-253,0,252,1)))</f>
        <v>0.0837</v>
      </c>
      <c r="H10129" s="8">
        <f>IF(F10129="","",IF(G10129=0,"",(E10129-F10129)/G10129))</f>
        <v>1.976</v>
      </c>
    </row>
    <row r="10130" spans="1:8">
      <c r="A10130" s="5" t="s">
        <v>10137</v>
      </c>
      <c r="B10130" s="6">
        <v>1.12</v>
      </c>
      <c r="C10130" s="6">
        <v>1.83</v>
      </c>
      <c r="D10130" s="6">
        <v>2.4</v>
      </c>
      <c r="E10130" s="7">
        <f>2*C10130-B10130-D10130</f>
        <v>0.1400000000000001</v>
      </c>
      <c r="F10130" s="7">
        <f>IF(ROW()-2&lt;252,"",AVERAGE(OFFSET($E$2,ROW()-253,0,252,1)))</f>
        <v>-0.0055</v>
      </c>
      <c r="G10130" s="7">
        <f>IF(ROW()-2&lt;252,"",STDEV(OFFSET($E$2,ROW()-253,0,252,1)))</f>
        <v>0.0834</v>
      </c>
      <c r="H10130" s="8">
        <f>IF(F10130="","",IF(G10130=0,"",(E10130-F10130)/G10130))</f>
        <v>1.745</v>
      </c>
    </row>
    <row r="10131" spans="1:8">
      <c r="A10131" s="5" t="s">
        <v>10138</v>
      </c>
      <c r="B10131" s="6">
        <v>1.15</v>
      </c>
      <c r="C10131" s="6">
        <v>1.89</v>
      </c>
      <c r="D10131" s="6">
        <v>2.47</v>
      </c>
      <c r="E10131" s="7">
        <f>2*C10131-B10131-D10131</f>
        <v>0.1599999999999997</v>
      </c>
      <c r="F10131" s="7">
        <f>IF(ROW()-2&lt;252,"",AVERAGE(OFFSET($E$2,ROW()-253,0,252,1)))</f>
        <v>-0.0056</v>
      </c>
      <c r="G10131" s="7">
        <f>IF(ROW()-2&lt;252,"",STDEV(OFFSET($E$2,ROW()-253,0,252,1)))</f>
        <v>0.0833</v>
      </c>
      <c r="H10131" s="8">
        <f>IF(F10131="","",IF(G10131=0,"",(E10131-F10131)/G10131))</f>
        <v>1.988</v>
      </c>
    </row>
    <row r="10132" spans="1:8">
      <c r="A10132" s="5" t="s">
        <v>10139</v>
      </c>
      <c r="B10132" s="6">
        <v>1.15</v>
      </c>
      <c r="C10132" s="6">
        <v>1.9</v>
      </c>
      <c r="D10132" s="6">
        <v>2.49</v>
      </c>
      <c r="E10132" s="7">
        <f>2*C10132-B10132-D10132</f>
        <v>0.1599999999999997</v>
      </c>
      <c r="F10132" s="7">
        <f>IF(ROW()-2&lt;252,"",AVERAGE(OFFSET($E$2,ROW()-253,0,252,1)))</f>
        <v>-0.0054</v>
      </c>
      <c r="G10132" s="7">
        <f>IF(ROW()-2&lt;252,"",STDEV(OFFSET($E$2,ROW()-253,0,252,1)))</f>
        <v>0.0835</v>
      </c>
      <c r="H10132" s="8">
        <f>IF(F10132="","",IF(G10132=0,"",(E10132-F10132)/G10132))</f>
        <v>1.981</v>
      </c>
    </row>
    <row r="10133" spans="1:8">
      <c r="A10133" s="5" t="s">
        <v>10140</v>
      </c>
      <c r="B10133" s="6">
        <v>1.17</v>
      </c>
      <c r="C10133" s="6">
        <v>1.92</v>
      </c>
      <c r="D10133" s="6">
        <v>2.48</v>
      </c>
      <c r="E10133" s="7">
        <f>2*C10133-B10133-D10133</f>
        <v>0.1899999999999999</v>
      </c>
      <c r="F10133" s="7">
        <f>IF(ROW()-2&lt;252,"",AVERAGE(OFFSET($E$2,ROW()-253,0,252,1)))</f>
        <v>-0.0054</v>
      </c>
      <c r="G10133" s="7">
        <f>IF(ROW()-2&lt;252,"",STDEV(OFFSET($E$2,ROW()-253,0,252,1)))</f>
        <v>0.0837</v>
      </c>
      <c r="H10133" s="8">
        <f>IF(F10133="","",IF(G10133=0,"",(E10133-F10133)/G10133))</f>
        <v>2.335</v>
      </c>
    </row>
    <row r="10134" spans="1:8">
      <c r="A10134" s="5" t="s">
        <v>10141</v>
      </c>
      <c r="B10134" s="6">
        <v>1.27</v>
      </c>
      <c r="C10134" s="6">
        <v>2.02</v>
      </c>
      <c r="D10134" s="6">
        <v>2.54</v>
      </c>
      <c r="E10134" s="7">
        <f>2*C10134-B10134-D10134</f>
        <v>0.2299999999999999</v>
      </c>
      <c r="F10134" s="7">
        <f>IF(ROW()-2&lt;252,"",AVERAGE(OFFSET($E$2,ROW()-253,0,252,1)))</f>
        <v>-0.0049</v>
      </c>
      <c r="G10134" s="7">
        <f>IF(ROW()-2&lt;252,"",STDEV(OFFSET($E$2,ROW()-253,0,252,1)))</f>
        <v>0.0846</v>
      </c>
      <c r="H10134" s="8">
        <f>IF(F10134="","",IF(G10134=0,"",(E10134-F10134)/G10134))</f>
        <v>2.777</v>
      </c>
    </row>
    <row r="10135" spans="1:8">
      <c r="A10135" s="5" t="s">
        <v>10142</v>
      </c>
      <c r="B10135" s="6">
        <v>1.29</v>
      </c>
      <c r="C10135" s="6">
        <v>2.1</v>
      </c>
      <c r="D10135" s="6">
        <v>2.6</v>
      </c>
      <c r="E10135" s="7">
        <f>2*C10135-B10135-D10135</f>
        <v>0.31</v>
      </c>
      <c r="F10135" s="7">
        <f>IF(ROW()-2&lt;252,"",AVERAGE(OFFSET($E$2,ROW()-253,0,252,1)))</f>
        <v>-0.0041</v>
      </c>
      <c r="G10135" s="7">
        <f>IF(ROW()-2&lt;252,"",STDEV(OFFSET($E$2,ROW()-253,0,252,1)))</f>
        <v>0.0866</v>
      </c>
      <c r="H10135" s="8">
        <f>IF(F10135="","",IF(G10135=0,"",(E10135-F10135)/G10135))</f>
        <v>3.627</v>
      </c>
    </row>
    <row r="10136" spans="1:8">
      <c r="A10136" s="5" t="s">
        <v>10143</v>
      </c>
      <c r="B10136" s="6">
        <v>1.28</v>
      </c>
      <c r="C10136" s="6">
        <v>2.07</v>
      </c>
      <c r="D10136" s="6">
        <v>2.6</v>
      </c>
      <c r="E10136" s="7">
        <f>2*C10136-B10136-D10136</f>
        <v>0.2599999999999993</v>
      </c>
      <c r="F10136" s="7">
        <f>IF(ROW()-2&lt;252,"",AVERAGE(OFFSET($E$2,ROW()-253,0,252,1)))</f>
        <v>-0.0037</v>
      </c>
      <c r="G10136" s="7">
        <f>IF(ROW()-2&lt;252,"",STDEV(OFFSET($E$2,ROW()-253,0,252,1)))</f>
        <v>0.0876</v>
      </c>
      <c r="H10136" s="8">
        <f>IF(F10136="","",IF(G10136=0,"",(E10136-F10136)/G10136))</f>
        <v>3.01</v>
      </c>
    </row>
    <row r="10137" spans="1:8">
      <c r="A10137" s="5" t="s">
        <v>10144</v>
      </c>
      <c r="B10137" s="6">
        <v>1.24</v>
      </c>
      <c r="C10137" s="6">
        <v>2.03</v>
      </c>
      <c r="D10137" s="6">
        <v>2.54</v>
      </c>
      <c r="E10137" s="7">
        <f>2*C10137-B10137-D10137</f>
        <v>0.2799999999999993</v>
      </c>
      <c r="F10137" s="7">
        <f>IF(ROW()-2&lt;252,"",AVERAGE(OFFSET($E$2,ROW()-253,0,252,1)))</f>
        <v>-0.0033</v>
      </c>
      <c r="G10137" s="7">
        <f>IF(ROW()-2&lt;252,"",STDEV(OFFSET($E$2,ROW()-253,0,252,1)))</f>
        <v>0.0886</v>
      </c>
      <c r="H10137" s="8">
        <f>IF(F10137="","",IF(G10137=0,"",(E10137-F10137)/G10137))</f>
        <v>3.198</v>
      </c>
    </row>
    <row r="10138" spans="1:8">
      <c r="A10138" s="5" t="s">
        <v>10145</v>
      </c>
      <c r="B10138" s="6">
        <v>1.25</v>
      </c>
      <c r="C10138" s="6">
        <v>2.06</v>
      </c>
      <c r="D10138" s="6">
        <v>2.57</v>
      </c>
      <c r="E10138" s="7">
        <f>2*C10138-B10138-D10138</f>
        <v>0.3000000000000002</v>
      </c>
      <c r="F10138" s="7">
        <f>IF(ROW()-2&lt;252,"",AVERAGE(OFFSET($E$2,ROW()-253,0,252,1)))</f>
        <v>-0.003</v>
      </c>
      <c r="G10138" s="7">
        <f>IF(ROW()-2&lt;252,"",STDEV(OFFSET($E$2,ROW()-253,0,252,1)))</f>
        <v>0.0896</v>
      </c>
      <c r="H10138" s="8">
        <f>IF(F10138="","",IF(G10138=0,"",(E10138-F10138)/G10138))</f>
        <v>3.382</v>
      </c>
    </row>
    <row r="10139" spans="1:8">
      <c r="A10139" s="5" t="s">
        <v>10146</v>
      </c>
      <c r="B10139" s="6">
        <v>1.21</v>
      </c>
      <c r="C10139" s="6">
        <v>2.04</v>
      </c>
      <c r="D10139" s="6">
        <v>2.55</v>
      </c>
      <c r="E10139" s="7">
        <f>2*C10139-B10139-D10139</f>
        <v>0.3200000000000003</v>
      </c>
      <c r="F10139" s="7">
        <f>IF(ROW()-2&lt;252,"",AVERAGE(OFFSET($E$2,ROW()-253,0,252,1)))</f>
        <v>-0.0025</v>
      </c>
      <c r="G10139" s="7">
        <f>IF(ROW()-2&lt;252,"",STDEV(OFFSET($E$2,ROW()-253,0,252,1)))</f>
        <v>0.0911</v>
      </c>
      <c r="H10139" s="8">
        <f>IF(F10139="","",IF(G10139=0,"",(E10139-F10139)/G10139))</f>
        <v>3.54</v>
      </c>
    </row>
    <row r="10140" spans="1:8">
      <c r="A10140" s="5" t="s">
        <v>10147</v>
      </c>
      <c r="B10140" s="6">
        <v>1.22</v>
      </c>
      <c r="C10140" s="6">
        <v>2.04</v>
      </c>
      <c r="D10140" s="6">
        <v>2.55</v>
      </c>
      <c r="E10140" s="7">
        <f>2*C10140-B10140-D10140</f>
        <v>0.3100000000000005</v>
      </c>
      <c r="F10140" s="7">
        <f>IF(ROW()-2&lt;252,"",AVERAGE(OFFSET($E$2,ROW()-253,0,252,1)))</f>
        <v>-0.0019</v>
      </c>
      <c r="G10140" s="7">
        <f>IF(ROW()-2&lt;252,"",STDEV(OFFSET($E$2,ROW()-253,0,252,1)))</f>
        <v>0.0925</v>
      </c>
      <c r="H10140" s="8">
        <f>IF(F10140="","",IF(G10140=0,"",(E10140-F10140)/G10140))</f>
        <v>3.372</v>
      </c>
    </row>
    <row r="10141" spans="1:8">
      <c r="A10141" s="5" t="s">
        <v>10148</v>
      </c>
      <c r="B10141" s="6">
        <v>1.22</v>
      </c>
      <c r="C10141" s="6">
        <v>2.04</v>
      </c>
      <c r="D10141" s="6">
        <v>2.55</v>
      </c>
      <c r="E10141" s="7">
        <f>2*C10141-B10141-D10141</f>
        <v>0.3100000000000005</v>
      </c>
      <c r="F10141" s="7">
        <f>IF(ROW()-2&lt;252,"",AVERAGE(OFFSET($E$2,ROW()-253,0,252,1)))</f>
        <v>-0.0015</v>
      </c>
      <c r="G10141" s="7">
        <f>IF(ROW()-2&lt;252,"",STDEV(OFFSET($E$2,ROW()-253,0,252,1)))</f>
        <v>0.0938</v>
      </c>
      <c r="H10141" s="8">
        <f>IF(F10141="","",IF(G10141=0,"",(E10141-F10141)/G10141))</f>
        <v>3.321</v>
      </c>
    </row>
    <row r="10142" spans="1:8">
      <c r="A10142" s="5" t="s">
        <v>10149</v>
      </c>
      <c r="B10142" s="6">
        <v>1.28</v>
      </c>
      <c r="C10142" s="6">
        <v>2.07</v>
      </c>
      <c r="D10142" s="6">
        <v>2.57</v>
      </c>
      <c r="E10142" s="7">
        <f>2*C10142-B10142-D10142</f>
        <v>0.2899999999999996</v>
      </c>
      <c r="F10142" s="7">
        <f>IF(ROW()-2&lt;252,"",AVERAGE(OFFSET($E$2,ROW()-253,0,252,1)))</f>
        <v>-0.0011</v>
      </c>
      <c r="G10142" s="7">
        <f>IF(ROW()-2&lt;252,"",STDEV(OFFSET($E$2,ROW()-253,0,252,1)))</f>
        <v>0.0947</v>
      </c>
      <c r="H10142" s="8">
        <f>IF(F10142="","",IF(G10142=0,"",(E10142-F10142)/G10142))</f>
        <v>3.074</v>
      </c>
    </row>
    <row r="10143" spans="1:8">
      <c r="A10143" s="5" t="s">
        <v>10150</v>
      </c>
      <c r="B10143" s="6">
        <v>1.26</v>
      </c>
      <c r="C10143" s="6">
        <v>2.02</v>
      </c>
      <c r="D10143" s="6">
        <v>2.51</v>
      </c>
      <c r="E10143" s="7">
        <f>2*C10143-B10143-D10143</f>
        <v>0.2700000000000004</v>
      </c>
      <c r="F10143" s="7">
        <f>IF(ROW()-2&lt;252,"",AVERAGE(OFFSET($E$2,ROW()-253,0,252,1)))</f>
        <v>-0.0008</v>
      </c>
      <c r="G10143" s="7">
        <f>IF(ROW()-2&lt;252,"",STDEV(OFFSET($E$2,ROW()-253,0,252,1)))</f>
        <v>0.0956</v>
      </c>
      <c r="H10143" s="8">
        <f>IF(F10143="","",IF(G10143=0,"",(E10143-F10143)/G10143))</f>
        <v>2.833</v>
      </c>
    </row>
    <row r="10144" spans="1:8">
      <c r="A10144" s="5" t="s">
        <v>10151</v>
      </c>
      <c r="B10144" s="6">
        <v>1.22</v>
      </c>
      <c r="C10144" s="6">
        <v>1.96</v>
      </c>
      <c r="D10144" s="6">
        <v>2.49</v>
      </c>
      <c r="E10144" s="7">
        <f>2*C10144-B10144-D10144</f>
        <v>0.2099999999999999</v>
      </c>
      <c r="F10144" s="7">
        <f>IF(ROW()-2&lt;252,"",AVERAGE(OFFSET($E$2,ROW()-253,0,252,1)))</f>
        <v>-0.0006</v>
      </c>
      <c r="G10144" s="7">
        <f>IF(ROW()-2&lt;252,"",STDEV(OFFSET($E$2,ROW()-253,0,252,1)))</f>
        <v>0.0959</v>
      </c>
      <c r="H10144" s="8">
        <f>IF(F10144="","",IF(G10144=0,"",(E10144-F10144)/G10144))</f>
        <v>2.196</v>
      </c>
    </row>
    <row r="10145" spans="1:8">
      <c r="A10145" s="5" t="s">
        <v>10152</v>
      </c>
      <c r="B10145" s="6">
        <v>1.2</v>
      </c>
      <c r="C10145" s="6">
        <v>1.93</v>
      </c>
      <c r="D10145" s="6">
        <v>2.45</v>
      </c>
      <c r="E10145" s="7">
        <f>2*C10145-B10145-D10145</f>
        <v>0.2099999999999999</v>
      </c>
      <c r="F10145" s="7">
        <f>IF(ROW()-2&lt;252,"",AVERAGE(OFFSET($E$2,ROW()-253,0,252,1)))</f>
        <v>-0.0006</v>
      </c>
      <c r="G10145" s="7">
        <f>IF(ROW()-2&lt;252,"",STDEV(OFFSET($E$2,ROW()-253,0,252,1)))</f>
        <v>0.0959</v>
      </c>
      <c r="H10145" s="8">
        <f>IF(F10145="","",IF(G10145=0,"",(E10145-F10145)/G10145))</f>
        <v>2.196</v>
      </c>
    </row>
    <row r="10146" spans="1:8">
      <c r="A10146" s="5" t="s">
        <v>10153</v>
      </c>
      <c r="B10146" s="6">
        <v>1.22</v>
      </c>
      <c r="C10146" s="6">
        <v>1.94</v>
      </c>
      <c r="D10146" s="6">
        <v>2.45</v>
      </c>
      <c r="E10146" s="7">
        <f>2*C10146-B10146-D10146</f>
        <v>0.2099999999999999</v>
      </c>
      <c r="F10146" s="7">
        <f>IF(ROW()-2&lt;252,"",AVERAGE(OFFSET($E$2,ROW()-253,0,252,1)))</f>
        <v>-0.0006</v>
      </c>
      <c r="G10146" s="7">
        <f>IF(ROW()-2&lt;252,"",STDEV(OFFSET($E$2,ROW()-253,0,252,1)))</f>
        <v>0.0959</v>
      </c>
      <c r="H10146" s="8">
        <f>IF(F10146="","",IF(G10146=0,"",(E10146-F10146)/G10146))</f>
        <v>2.196</v>
      </c>
    </row>
    <row r="10147" spans="1:8">
      <c r="A10147" s="5" t="s">
        <v>10154</v>
      </c>
      <c r="B10147" s="6">
        <v>1.24</v>
      </c>
      <c r="C10147" s="6">
        <v>1.94</v>
      </c>
      <c r="D10147" s="6">
        <v>2.46</v>
      </c>
      <c r="E10147" s="7">
        <f>2*C10147-B10147-D10147</f>
        <v>0.1799999999999997</v>
      </c>
      <c r="F10147" s="7">
        <f>IF(ROW()-2&lt;252,"",AVERAGE(OFFSET($E$2,ROW()-253,0,252,1)))</f>
        <v>-0.0006</v>
      </c>
      <c r="G10147" s="7">
        <f>IF(ROW()-2&lt;252,"",STDEV(OFFSET($E$2,ROW()-253,0,252,1)))</f>
        <v>0.0958</v>
      </c>
      <c r="H10147" s="8">
        <f>IF(F10147="","",IF(G10147=0,"",(E10147-F10147)/G10147))</f>
        <v>1.885</v>
      </c>
    </row>
    <row r="10148" spans="1:8">
      <c r="A10148" s="5" t="s">
        <v>10155</v>
      </c>
      <c r="B10148" s="6">
        <v>1.17</v>
      </c>
      <c r="C10148" s="6">
        <v>1.86</v>
      </c>
      <c r="D10148" s="6">
        <v>2.37</v>
      </c>
      <c r="E10148" s="7">
        <f>2*C10148-B10148-D10148</f>
        <v>0.1800000000000001</v>
      </c>
      <c r="F10148" s="7">
        <f>IF(ROW()-2&lt;252,"",AVERAGE(OFFSET($E$2,ROW()-253,0,252,1)))</f>
        <v>-0.0007</v>
      </c>
      <c r="G10148" s="7">
        <f>IF(ROW()-2&lt;252,"",STDEV(OFFSET($E$2,ROW()-253,0,252,1)))</f>
        <v>0.0957</v>
      </c>
      <c r="H10148" s="8">
        <f>IF(F10148="","",IF(G10148=0,"",(E10148-F10148)/G10148))</f>
        <v>1.888</v>
      </c>
    </row>
    <row r="10149" spans="1:8">
      <c r="A10149" s="5" t="s">
        <v>10156</v>
      </c>
      <c r="B10149" s="6">
        <v>1.22</v>
      </c>
      <c r="C10149" s="6">
        <v>1.92</v>
      </c>
      <c r="D10149" s="6">
        <v>2.42</v>
      </c>
      <c r="E10149" s="7">
        <f>2*C10149-B10149-D10149</f>
        <v>0.2000000000000001</v>
      </c>
      <c r="F10149" s="7">
        <f>IF(ROW()-2&lt;252,"",AVERAGE(OFFSET($E$2,ROW()-253,0,252,1)))</f>
        <v>-0.0006</v>
      </c>
      <c r="G10149" s="7">
        <f>IF(ROW()-2&lt;252,"",STDEV(OFFSET($E$2,ROW()-253,0,252,1)))</f>
        <v>0.0959</v>
      </c>
      <c r="H10149" s="8">
        <f>IF(F10149="","",IF(G10149=0,"",(E10149-F10149)/G10149))</f>
        <v>2.092</v>
      </c>
    </row>
    <row r="10150" spans="1:8">
      <c r="A10150" s="5" t="s">
        <v>10157</v>
      </c>
      <c r="B10150" s="6">
        <v>1.21</v>
      </c>
      <c r="C10150" s="6">
        <v>1.89</v>
      </c>
      <c r="D10150" s="6">
        <v>2.38</v>
      </c>
      <c r="E10150" s="7">
        <f>2*C10150-B10150-D10150</f>
        <v>0.1899999999999999</v>
      </c>
      <c r="F10150" s="7">
        <f>IF(ROW()-2&lt;252,"",AVERAGE(OFFSET($E$2,ROW()-253,0,252,1)))</f>
        <v>-0.0004</v>
      </c>
      <c r="G10150" s="7">
        <f>IF(ROW()-2&lt;252,"",STDEV(OFFSET($E$2,ROW()-253,0,252,1)))</f>
        <v>0.0963</v>
      </c>
      <c r="H10150" s="8">
        <f>IF(F10150="","",IF(G10150=0,"",(E10150-F10150)/G10150))</f>
        <v>1.977</v>
      </c>
    </row>
    <row r="10151" spans="1:8">
      <c r="A10151" s="5" t="s">
        <v>10158</v>
      </c>
      <c r="B10151" s="6">
        <v>1.19</v>
      </c>
      <c r="C10151" s="6">
        <v>1.89</v>
      </c>
      <c r="D10151" s="6">
        <v>2.38</v>
      </c>
      <c r="E10151" s="7">
        <f>2*C10151-B10151-D10151</f>
        <v>0.2099999999999999</v>
      </c>
      <c r="F10151" s="7">
        <f>IF(ROW()-2&lt;252,"",AVERAGE(OFFSET($E$2,ROW()-253,0,252,1)))</f>
        <v>0.0001</v>
      </c>
      <c r="G10151" s="7">
        <f>IF(ROW()-2&lt;252,"",STDEV(OFFSET($E$2,ROW()-253,0,252,1)))</f>
        <v>0.097</v>
      </c>
      <c r="H10151" s="8">
        <f>IF(F10151="","",IF(G10151=0,"",(E10151-F10151)/G10151))</f>
        <v>2.164</v>
      </c>
    </row>
    <row r="10152" spans="1:8">
      <c r="A10152" s="5" t="s">
        <v>10159</v>
      </c>
      <c r="B10152" s="6">
        <v>1.2</v>
      </c>
      <c r="C10152" s="6">
        <v>1.89</v>
      </c>
      <c r="D10152" s="6">
        <v>2.38</v>
      </c>
      <c r="E10152" s="7">
        <f>2*C10152-B10152-D10152</f>
        <v>0.2000000000000001</v>
      </c>
      <c r="F10152" s="7">
        <f>IF(ROW()-2&lt;252,"",AVERAGE(OFFSET($E$2,ROW()-253,0,252,1)))</f>
        <v>0.0006</v>
      </c>
      <c r="G10152" s="7">
        <f>IF(ROW()-2&lt;252,"",STDEV(OFFSET($E$2,ROW()-253,0,252,1)))</f>
        <v>0.0977</v>
      </c>
      <c r="H10152" s="8">
        <f>IF(F10152="","",IF(G10152=0,"",(E10152-F10152)/G10152))</f>
        <v>2.041</v>
      </c>
    </row>
    <row r="10153" spans="1:8">
      <c r="A10153" s="5" t="s">
        <v>10160</v>
      </c>
      <c r="B10153" s="6">
        <v>1.18</v>
      </c>
      <c r="C10153" s="6">
        <v>1.87</v>
      </c>
      <c r="D10153" s="6">
        <v>2.36</v>
      </c>
      <c r="E10153" s="7">
        <f>2*C10153-B10153-D10153</f>
        <v>0.2000000000000006</v>
      </c>
      <c r="F10153" s="7">
        <f>IF(ROW()-2&lt;252,"",AVERAGE(OFFSET($E$2,ROW()-253,0,252,1)))</f>
        <v>0.0012</v>
      </c>
      <c r="G10153" s="7">
        <f>IF(ROW()-2&lt;252,"",STDEV(OFFSET($E$2,ROW()-253,0,252,1)))</f>
        <v>0.0985</v>
      </c>
      <c r="H10153" s="8">
        <f>IF(F10153="","",IF(G10153=0,"",(E10153-F10153)/G10153))</f>
        <v>2.018</v>
      </c>
    </row>
    <row r="10154" spans="1:8">
      <c r="A10154" s="5" t="s">
        <v>10161</v>
      </c>
      <c r="B10154" s="6">
        <v>1.21</v>
      </c>
      <c r="C10154" s="6">
        <v>1.9</v>
      </c>
      <c r="D10154" s="6">
        <v>2.4</v>
      </c>
      <c r="E10154" s="7">
        <f>2*C10154-B10154-D10154</f>
        <v>0.1899999999999999</v>
      </c>
      <c r="F10154" s="7">
        <f>IF(ROW()-2&lt;252,"",AVERAGE(OFFSET($E$2,ROW()-253,0,252,1)))</f>
        <v>0.0017</v>
      </c>
      <c r="G10154" s="7">
        <f>IF(ROW()-2&lt;252,"",STDEV(OFFSET($E$2,ROW()-253,0,252,1)))</f>
        <v>0.0992</v>
      </c>
      <c r="H10154" s="8">
        <f>IF(F10154="","",IF(G10154=0,"",(E10154-F10154)/G10154))</f>
        <v>1.898</v>
      </c>
    </row>
    <row r="10155" spans="1:8">
      <c r="A10155" s="5" t="s">
        <v>10162</v>
      </c>
      <c r="B10155" s="6">
        <v>1.17</v>
      </c>
      <c r="C10155" s="6">
        <v>1.84</v>
      </c>
      <c r="D10155" s="6">
        <v>2.33</v>
      </c>
      <c r="E10155" s="7">
        <f>2*C10155-B10155-D10155</f>
        <v>0.1800000000000001</v>
      </c>
      <c r="F10155" s="7">
        <f>IF(ROW()-2&lt;252,"",AVERAGE(OFFSET($E$2,ROW()-253,0,252,1)))</f>
        <v>0.0023</v>
      </c>
      <c r="G10155" s="7">
        <f>IF(ROW()-2&lt;252,"",STDEV(OFFSET($E$2,ROW()-253,0,252,1)))</f>
        <v>0.0998</v>
      </c>
      <c r="H10155" s="8">
        <f>IF(F10155="","",IF(G10155=0,"",(E10155-F10155)/G10155))</f>
        <v>1.781</v>
      </c>
    </row>
    <row r="10156" spans="1:8">
      <c r="A10156" s="5" t="s">
        <v>10163</v>
      </c>
      <c r="B10156" s="6">
        <v>1.23</v>
      </c>
      <c r="C10156" s="6">
        <v>1.93</v>
      </c>
      <c r="D10156" s="6">
        <v>2.42</v>
      </c>
      <c r="E10156" s="7">
        <f>2*C10156-B10156-D10156</f>
        <v>0.2099999999999999</v>
      </c>
      <c r="F10156" s="7">
        <f>IF(ROW()-2&lt;252,"",AVERAGE(OFFSET($E$2,ROW()-253,0,252,1)))</f>
        <v>0.003</v>
      </c>
      <c r="G10156" s="7">
        <f>IF(ROW()-2&lt;252,"",STDEV(OFFSET($E$2,ROW()-253,0,252,1)))</f>
        <v>0.1006</v>
      </c>
      <c r="H10156" s="8">
        <f>IF(F10156="","",IF(G10156=0,"",(E10156-F10156)/G10156))</f>
        <v>2.058</v>
      </c>
    </row>
    <row r="10157" spans="1:8">
      <c r="A10157" s="5" t="s">
        <v>10164</v>
      </c>
      <c r="B10157" s="6">
        <v>1.25</v>
      </c>
      <c r="C10157" s="6">
        <v>1.97</v>
      </c>
      <c r="D10157" s="6">
        <v>2.47</v>
      </c>
      <c r="E10157" s="7">
        <f>2*C10157-B10157-D10157</f>
        <v>0.2199999999999997</v>
      </c>
      <c r="F10157" s="7">
        <f>IF(ROW()-2&lt;252,"",AVERAGE(OFFSET($E$2,ROW()-253,0,252,1)))</f>
        <v>0.0037</v>
      </c>
      <c r="G10157" s="7">
        <f>IF(ROW()-2&lt;252,"",STDEV(OFFSET($E$2,ROW()-253,0,252,1)))</f>
        <v>0.1015</v>
      </c>
      <c r="H10157" s="8">
        <f>IF(F10157="","",IF(G10157=0,"",(E10157-F10157)/G10157))</f>
        <v>2.131</v>
      </c>
    </row>
    <row r="10158" spans="1:8">
      <c r="A10158" s="5" t="s">
        <v>10165</v>
      </c>
      <c r="B10158" s="6">
        <v>1.2</v>
      </c>
      <c r="C10158" s="6">
        <v>1.95</v>
      </c>
      <c r="D10158" s="6">
        <v>2.48</v>
      </c>
      <c r="E10158" s="7">
        <f>2*C10158-B10158-D10158</f>
        <v>0.2200000000000002</v>
      </c>
      <c r="F10158" s="7">
        <f>IF(ROW()-2&lt;252,"",AVERAGE(OFFSET($E$2,ROW()-253,0,252,1)))</f>
        <v>0.0044</v>
      </c>
      <c r="G10158" s="7">
        <f>IF(ROW()-2&lt;252,"",STDEV(OFFSET($E$2,ROW()-253,0,252,1)))</f>
        <v>0.1024</v>
      </c>
      <c r="H10158" s="8">
        <f>IF(F10158="","",IF(G10158=0,"",(E10158-F10158)/G10158))</f>
        <v>2.105</v>
      </c>
    </row>
    <row r="10159" spans="1:8">
      <c r="A10159" s="5" t="s">
        <v>10166</v>
      </c>
      <c r="B10159" s="6">
        <v>1.16</v>
      </c>
      <c r="C10159" s="6">
        <v>1.88</v>
      </c>
      <c r="D10159" s="6">
        <v>2.41</v>
      </c>
      <c r="E10159" s="7">
        <f>2*C10159-B10159-D10159</f>
        <v>0.1899999999999995</v>
      </c>
      <c r="F10159" s="7">
        <f>IF(ROW()-2&lt;252,"",AVERAGE(OFFSET($E$2,ROW()-253,0,252,1)))</f>
        <v>0.0051</v>
      </c>
      <c r="G10159" s="7">
        <f>IF(ROW()-2&lt;252,"",STDEV(OFFSET($E$2,ROW()-253,0,252,1)))</f>
        <v>0.103</v>
      </c>
      <c r="H10159" s="8">
        <f>IF(F10159="","",IF(G10159=0,"",(E10159-F10159)/G10159))</f>
        <v>1.795</v>
      </c>
    </row>
    <row r="10160" spans="1:8">
      <c r="A10160" s="5" t="s">
        <v>10167</v>
      </c>
      <c r="B10160" s="6">
        <v>1.21</v>
      </c>
      <c r="C10160" s="6">
        <v>1.94</v>
      </c>
      <c r="D10160" s="6">
        <v>2.47</v>
      </c>
      <c r="E10160" s="7">
        <f>2*C10160-B10160-D10160</f>
        <v>0.1999999999999997</v>
      </c>
      <c r="F10160" s="7">
        <f>IF(ROW()-2&lt;252,"",AVERAGE(OFFSET($E$2,ROW()-253,0,252,1)))</f>
        <v>0.0058</v>
      </c>
      <c r="G10160" s="7">
        <f>IF(ROW()-2&lt;252,"",STDEV(OFFSET($E$2,ROW()-253,0,252,1)))</f>
        <v>0.1038</v>
      </c>
      <c r="H10160" s="8">
        <f>IF(F10160="","",IF(G10160=0,"",(E10160-F10160)/G10160))</f>
        <v>1.871</v>
      </c>
    </row>
    <row r="10161" spans="1:8">
      <c r="A10161" s="5" t="s">
        <v>10168</v>
      </c>
      <c r="B10161" s="6">
        <v>1.23</v>
      </c>
      <c r="C10161" s="6">
        <v>1.99</v>
      </c>
      <c r="D10161" s="6">
        <v>2.53</v>
      </c>
      <c r="E10161" s="7">
        <f>2*C10161-B10161-D10161</f>
        <v>0.2200000000000002</v>
      </c>
      <c r="F10161" s="7">
        <f>IF(ROW()-2&lt;252,"",AVERAGE(OFFSET($E$2,ROW()-253,0,252,1)))</f>
        <v>0.0066</v>
      </c>
      <c r="G10161" s="7">
        <f>IF(ROW()-2&lt;252,"",STDEV(OFFSET($E$2,ROW()-253,0,252,1)))</f>
        <v>0.1046</v>
      </c>
      <c r="H10161" s="8">
        <f>IF(F10161="","",IF(G10161=0,"",(E10161-F10161)/G10161))</f>
        <v>2.04</v>
      </c>
    </row>
    <row r="10162" spans="1:8">
      <c r="A10162" s="5" t="s">
        <v>10169</v>
      </c>
      <c r="B10162" s="6">
        <v>1.21</v>
      </c>
      <c r="C10162" s="6">
        <v>1.95</v>
      </c>
      <c r="D10162" s="6">
        <v>2.51</v>
      </c>
      <c r="E10162" s="7">
        <f>2*C10162-B10162-D10162</f>
        <v>0.1800000000000001</v>
      </c>
      <c r="F10162" s="7">
        <f>IF(ROW()-2&lt;252,"",AVERAGE(OFFSET($E$2,ROW()-253,0,252,1)))</f>
        <v>0.0072</v>
      </c>
      <c r="G10162" s="7">
        <f>IF(ROW()-2&lt;252,"",STDEV(OFFSET($E$2,ROW()-253,0,252,1)))</f>
        <v>0.1052</v>
      </c>
      <c r="H10162" s="8">
        <f>IF(F10162="","",IF(G10162=0,"",(E10162-F10162)/G10162))</f>
        <v>1.643</v>
      </c>
    </row>
    <row r="10163" spans="1:8">
      <c r="A10163" s="5" t="s">
        <v>10170</v>
      </c>
      <c r="B10163" s="6">
        <v>1.22</v>
      </c>
      <c r="C10163" s="6">
        <v>1.94</v>
      </c>
      <c r="D10163" s="6">
        <v>2.49</v>
      </c>
      <c r="E10163" s="7">
        <f>2*C10163-B10163-D10163</f>
        <v>0.1699999999999999</v>
      </c>
      <c r="F10163" s="7">
        <f>IF(ROW()-2&lt;252,"",AVERAGE(OFFSET($E$2,ROW()-253,0,252,1)))</f>
        <v>0.0077</v>
      </c>
      <c r="G10163" s="7">
        <f>IF(ROW()-2&lt;252,"",STDEV(OFFSET($E$2,ROW()-253,0,252,1)))</f>
        <v>0.1057</v>
      </c>
      <c r="H10163" s="8">
        <f>IF(F10163="","",IF(G10163=0,"",(E10163-F10163)/G10163))</f>
        <v>1.535</v>
      </c>
    </row>
    <row r="10164" spans="1:8">
      <c r="A10164" s="5" t="s">
        <v>10171</v>
      </c>
      <c r="B10164" s="6">
        <v>1.22</v>
      </c>
      <c r="C10164" s="6">
        <v>1.94</v>
      </c>
      <c r="D10164" s="6">
        <v>2.49</v>
      </c>
      <c r="E10164" s="7">
        <f>2*C10164-B10164-D10164</f>
        <v>0.1699999999999999</v>
      </c>
      <c r="F10164" s="7">
        <f>IF(ROW()-2&lt;252,"",AVERAGE(OFFSET($E$2,ROW()-253,0,252,1)))</f>
        <v>0.0084</v>
      </c>
      <c r="G10164" s="7">
        <f>IF(ROW()-2&lt;252,"",STDEV(OFFSET($E$2,ROW()-253,0,252,1)))</f>
        <v>0.1062</v>
      </c>
      <c r="H10164" s="8">
        <f>IF(F10164="","",IF(G10164=0,"",(E10164-F10164)/G10164))</f>
        <v>1.522</v>
      </c>
    </row>
    <row r="10165" spans="1:8">
      <c r="A10165" s="5" t="s">
        <v>10172</v>
      </c>
      <c r="B10165" s="6">
        <v>1.19</v>
      </c>
      <c r="C10165" s="6">
        <v>1.9</v>
      </c>
      <c r="D10165" s="6">
        <v>2.45</v>
      </c>
      <c r="E10165" s="7">
        <f>2*C10165-B10165-D10165</f>
        <v>0.1599999999999997</v>
      </c>
      <c r="F10165" s="7">
        <f>IF(ROW()-2&lt;252,"",AVERAGE(OFFSET($E$2,ROW()-253,0,252,1)))</f>
        <v>0.0091</v>
      </c>
      <c r="G10165" s="7">
        <f>IF(ROW()-2&lt;252,"",STDEV(OFFSET($E$2,ROW()-253,0,252,1)))</f>
        <v>0.1066</v>
      </c>
      <c r="H10165" s="8">
        <f>IF(F10165="","",IF(G10165=0,"",(E10165-F10165)/G10165))</f>
        <v>1.416</v>
      </c>
    </row>
    <row r="10166" spans="1:8">
      <c r="A10166" s="5" t="s">
        <v>10173</v>
      </c>
      <c r="B10166" s="6">
        <v>1.22</v>
      </c>
      <c r="C10166" s="6">
        <v>1.93</v>
      </c>
      <c r="D10166" s="6">
        <v>2.48</v>
      </c>
      <c r="E10166" s="7">
        <f>2*C10166-B10166-D10166</f>
        <v>0.1599999999999997</v>
      </c>
      <c r="F10166" s="7">
        <f>IF(ROW()-2&lt;252,"",AVERAGE(OFFSET($E$2,ROW()-253,0,252,1)))</f>
        <v>0.0099</v>
      </c>
      <c r="G10166" s="7">
        <f>IF(ROW()-2&lt;252,"",STDEV(OFFSET($E$2,ROW()-253,0,252,1)))</f>
        <v>0.1069</v>
      </c>
      <c r="H10166" s="8">
        <f>IF(F10166="","",IF(G10166=0,"",(E10166-F10166)/G10166))</f>
        <v>1.404</v>
      </c>
    </row>
    <row r="10167" spans="1:8">
      <c r="A10167" s="5" t="s">
        <v>10174</v>
      </c>
      <c r="B10167" s="6">
        <v>1.21</v>
      </c>
      <c r="C10167" s="6">
        <v>1.92</v>
      </c>
      <c r="D10167" s="6">
        <v>2.48</v>
      </c>
      <c r="E10167" s="7">
        <f>2*C10167-B10167-D10167</f>
        <v>0.1499999999999999</v>
      </c>
      <c r="F10167" s="7">
        <f>IF(ROW()-2&lt;252,"",AVERAGE(OFFSET($E$2,ROW()-253,0,252,1)))</f>
        <v>0.0106</v>
      </c>
      <c r="G10167" s="7">
        <f>IF(ROW()-2&lt;252,"",STDEV(OFFSET($E$2,ROW()-253,0,252,1)))</f>
        <v>0.1073</v>
      </c>
      <c r="H10167" s="8">
        <f>IF(F10167="","",IF(G10167=0,"",(E10167-F10167)/G10167))</f>
        <v>1.299</v>
      </c>
    </row>
    <row r="10168" spans="1:8">
      <c r="A10168" s="5" t="s">
        <v>10175</v>
      </c>
      <c r="B10168" s="6">
        <v>1.21</v>
      </c>
      <c r="C10168" s="6">
        <v>1.93</v>
      </c>
      <c r="D10168" s="6">
        <v>2.49</v>
      </c>
      <c r="E10168" s="7">
        <f>2*C10168-B10168-D10168</f>
        <v>0.1599999999999997</v>
      </c>
      <c r="F10168" s="7">
        <f>IF(ROW()-2&lt;252,"",AVERAGE(OFFSET($E$2,ROW()-253,0,252,1)))</f>
        <v>0.0115</v>
      </c>
      <c r="G10168" s="7">
        <f>IF(ROW()-2&lt;252,"",STDEV(OFFSET($E$2,ROW()-253,0,252,1)))</f>
        <v>0.1076</v>
      </c>
      <c r="H10168" s="8">
        <f>IF(F10168="","",IF(G10168=0,"",(E10168-F10168)/G10168))</f>
        <v>1.38</v>
      </c>
    </row>
    <row r="10169" spans="1:8">
      <c r="A10169" s="5" t="s">
        <v>10176</v>
      </c>
      <c r="B10169" s="6">
        <v>1.16</v>
      </c>
      <c r="C10169" s="6">
        <v>1.86</v>
      </c>
      <c r="D10169" s="6">
        <v>2.42</v>
      </c>
      <c r="E10169" s="7">
        <f>2*C10169-B10169-D10169</f>
        <v>0.1400000000000005</v>
      </c>
      <c r="F10169" s="7">
        <f>IF(ROW()-2&lt;252,"",AVERAGE(OFFSET($E$2,ROW()-253,0,252,1)))</f>
        <v>0.0123</v>
      </c>
      <c r="G10169" s="7">
        <f>IF(ROW()-2&lt;252,"",STDEV(OFFSET($E$2,ROW()-253,0,252,1)))</f>
        <v>0.1078</v>
      </c>
      <c r="H10169" s="8">
        <f>IF(F10169="","",IF(G10169=0,"",(E10169-F10169)/G10169))</f>
        <v>1.185</v>
      </c>
    </row>
    <row r="10170" spans="1:8">
      <c r="A10170" s="5" t="s">
        <v>10177</v>
      </c>
      <c r="B10170" s="6">
        <v>1.16</v>
      </c>
      <c r="C10170" s="6">
        <v>1.85</v>
      </c>
      <c r="D10170" s="6">
        <v>2.4</v>
      </c>
      <c r="E10170" s="7">
        <f>2*C10170-B10170-D10170</f>
        <v>0.1400000000000001</v>
      </c>
      <c r="F10170" s="7">
        <f>IF(ROW()-2&lt;252,"",AVERAGE(OFFSET($E$2,ROW()-253,0,252,1)))</f>
        <v>0.0131</v>
      </c>
      <c r="G10170" s="7">
        <f>IF(ROW()-2&lt;252,"",STDEV(OFFSET($E$2,ROW()-253,0,252,1)))</f>
        <v>0.108</v>
      </c>
      <c r="H10170" s="8">
        <f>IF(F10170="","",IF(G10170=0,"",(E10170-F10170)/G10170))</f>
        <v>1.175</v>
      </c>
    </row>
    <row r="10171" spans="1:8">
      <c r="A10171" s="5" t="s">
        <v>10178</v>
      </c>
      <c r="B10171" s="6">
        <v>1.15</v>
      </c>
      <c r="C10171" s="6">
        <v>1.81</v>
      </c>
      <c r="D10171" s="6">
        <v>2.34</v>
      </c>
      <c r="E10171" s="7">
        <f>2*C10171-B10171-D10171</f>
        <v>0.1300000000000003</v>
      </c>
      <c r="F10171" s="7">
        <f>IF(ROW()-2&lt;252,"",AVERAGE(OFFSET($E$2,ROW()-253,0,252,1)))</f>
        <v>0.014</v>
      </c>
      <c r="G10171" s="7">
        <f>IF(ROW()-2&lt;252,"",STDEV(OFFSET($E$2,ROW()-253,0,252,1)))</f>
        <v>0.108</v>
      </c>
      <c r="H10171" s="8">
        <f>IF(F10171="","",IF(G10171=0,"",(E10171-F10171)/G10171))</f>
        <v>1.074</v>
      </c>
    </row>
    <row r="10172" spans="1:8">
      <c r="A10172" s="5" t="s">
        <v>10179</v>
      </c>
      <c r="B10172" s="6">
        <v>1.2</v>
      </c>
      <c r="C10172" s="6">
        <v>1.88</v>
      </c>
      <c r="D10172" s="6">
        <v>2.4</v>
      </c>
      <c r="E10172" s="7">
        <f>2*C10172-B10172-D10172</f>
        <v>0.1599999999999997</v>
      </c>
      <c r="F10172" s="7">
        <f>IF(ROW()-2&lt;252,"",AVERAGE(OFFSET($E$2,ROW()-253,0,252,1)))</f>
        <v>0.015</v>
      </c>
      <c r="G10172" s="7">
        <f>IF(ROW()-2&lt;252,"",STDEV(OFFSET($E$2,ROW()-253,0,252,1)))</f>
        <v>0.1082</v>
      </c>
      <c r="H10172" s="8">
        <f>IF(F10172="","",IF(G10172=0,"",(E10172-F10172)/G10172))</f>
        <v>1.34</v>
      </c>
    </row>
    <row r="10173" spans="1:8">
      <c r="A10173" s="5" t="s">
        <v>10180</v>
      </c>
      <c r="B10173" s="6">
        <v>1.2</v>
      </c>
      <c r="C10173" s="6">
        <v>1.89</v>
      </c>
      <c r="D10173" s="6">
        <v>2.41</v>
      </c>
      <c r="E10173" s="7">
        <f>2*C10173-B10173-D10173</f>
        <v>0.1699999999999999</v>
      </c>
      <c r="F10173" s="7">
        <f>IF(ROW()-2&lt;252,"",AVERAGE(OFFSET($E$2,ROW()-253,0,252,1)))</f>
        <v>0.0162</v>
      </c>
      <c r="G10173" s="7">
        <f>IF(ROW()-2&lt;252,"",STDEV(OFFSET($E$2,ROW()-253,0,252,1)))</f>
        <v>0.1082</v>
      </c>
      <c r="H10173" s="8">
        <f>IF(F10173="","",IF(G10173=0,"",(E10173-F10173)/G10173))</f>
        <v>1.421</v>
      </c>
    </row>
    <row r="10174" spans="1:8">
      <c r="A10174" s="5" t="s">
        <v>10181</v>
      </c>
      <c r="B10174" s="6">
        <v>1.2</v>
      </c>
      <c r="C10174" s="6">
        <v>1.92</v>
      </c>
      <c r="D10174" s="6">
        <v>2.43</v>
      </c>
      <c r="E10174" s="7">
        <f>2*C10174-B10174-D10174</f>
        <v>0.2099999999999995</v>
      </c>
      <c r="F10174" s="7">
        <f>IF(ROW()-2&lt;252,"",AVERAGE(OFFSET($E$2,ROW()-253,0,252,1)))</f>
        <v>0.0175</v>
      </c>
      <c r="G10174" s="7">
        <f>IF(ROW()-2&lt;252,"",STDEV(OFFSET($E$2,ROW()-253,0,252,1)))</f>
        <v>0.1086</v>
      </c>
      <c r="H10174" s="8">
        <f>IF(F10174="","",IF(G10174=0,"",(E10174-F10174)/G10174))</f>
        <v>1.773</v>
      </c>
    </row>
    <row r="10175" spans="1:8">
      <c r="A10175" s="5" t="s">
        <v>10182</v>
      </c>
      <c r="B10175" s="6">
        <v>1.25</v>
      </c>
      <c r="C10175" s="6">
        <v>1.98</v>
      </c>
      <c r="D10175" s="6">
        <v>2.47</v>
      </c>
      <c r="E10175" s="7">
        <f>2*C10175-B10175-D10175</f>
        <v>0.2399999999999997</v>
      </c>
      <c r="F10175" s="7">
        <f>IF(ROW()-2&lt;252,"",AVERAGE(OFFSET($E$2,ROW()-253,0,252,1)))</f>
        <v>0.0187</v>
      </c>
      <c r="G10175" s="7">
        <f>IF(ROW()-2&lt;252,"",STDEV(OFFSET($E$2,ROW()-253,0,252,1)))</f>
        <v>0.1094</v>
      </c>
      <c r="H10175" s="8">
        <f>IF(F10175="","",IF(G10175=0,"",(E10175-F10175)/G10175))</f>
        <v>2.023</v>
      </c>
    </row>
    <row r="10176" spans="1:8">
      <c r="A10176" s="5" t="s">
        <v>10183</v>
      </c>
      <c r="B10176" s="6">
        <v>1.27</v>
      </c>
      <c r="C10176" s="6">
        <v>2.01</v>
      </c>
      <c r="D10176" s="6">
        <v>2.51</v>
      </c>
      <c r="E10176" s="7">
        <f>2*C10176-B10176-D10176</f>
        <v>0.2399999999999997</v>
      </c>
      <c r="F10176" s="7">
        <f>IF(ROW()-2&lt;252,"",AVERAGE(OFFSET($E$2,ROW()-253,0,252,1)))</f>
        <v>0.0198</v>
      </c>
      <c r="G10176" s="7">
        <f>IF(ROW()-2&lt;252,"",STDEV(OFFSET($E$2,ROW()-253,0,252,1)))</f>
        <v>0.1102</v>
      </c>
      <c r="H10176" s="8">
        <f>IF(F10176="","",IF(G10176=0,"",(E10176-F10176)/G10176))</f>
        <v>1.998</v>
      </c>
    </row>
    <row r="10177" spans="1:8">
      <c r="A10177" s="5" t="s">
        <v>10184</v>
      </c>
      <c r="B10177" s="6">
        <v>1.22</v>
      </c>
      <c r="C10177" s="6">
        <v>1.95</v>
      </c>
      <c r="D10177" s="6">
        <v>2.45</v>
      </c>
      <c r="E10177" s="7">
        <f>2*C10177-B10177-D10177</f>
        <v>0.2299999999999995</v>
      </c>
      <c r="F10177" s="7">
        <f>IF(ROW()-2&lt;252,"",AVERAGE(OFFSET($E$2,ROW()-253,0,252,1)))</f>
        <v>0.021</v>
      </c>
      <c r="G10177" s="7">
        <f>IF(ROW()-2&lt;252,"",STDEV(OFFSET($E$2,ROW()-253,0,252,1)))</f>
        <v>0.1109</v>
      </c>
      <c r="H10177" s="8">
        <f>IF(F10177="","",IF(G10177=0,"",(E10177-F10177)/G10177))</f>
        <v>1.885</v>
      </c>
    </row>
    <row r="10178" spans="1:8">
      <c r="A10178" s="5" t="s">
        <v>10185</v>
      </c>
      <c r="B10178" s="6">
        <v>1.21</v>
      </c>
      <c r="C10178" s="6">
        <v>1.92</v>
      </c>
      <c r="D10178" s="6">
        <v>2.42</v>
      </c>
      <c r="E10178" s="7">
        <f>2*C10178-B10178-D10178</f>
        <v>0.2099999999999999</v>
      </c>
      <c r="F10178" s="7">
        <f>IF(ROW()-2&lt;252,"",AVERAGE(OFFSET($E$2,ROW()-253,0,252,1)))</f>
        <v>0.0219</v>
      </c>
      <c r="G10178" s="7">
        <f>IF(ROW()-2&lt;252,"",STDEV(OFFSET($E$2,ROW()-253,0,252,1)))</f>
        <v>0.1115</v>
      </c>
      <c r="H10178" s="8">
        <f>IF(F10178="","",IF(G10178=0,"",(E10178-F10178)/G10178))</f>
        <v>1.687</v>
      </c>
    </row>
    <row r="10179" spans="1:8">
      <c r="A10179" s="5" t="s">
        <v>10186</v>
      </c>
      <c r="B10179" s="6">
        <v>1.22</v>
      </c>
      <c r="C10179" s="6">
        <v>1.93</v>
      </c>
      <c r="D10179" s="6">
        <v>2.43</v>
      </c>
      <c r="E10179" s="7">
        <f>2*C10179-B10179-D10179</f>
        <v>0.2099999999999995</v>
      </c>
      <c r="F10179" s="7">
        <f>IF(ROW()-2&lt;252,"",AVERAGE(OFFSET($E$2,ROW()-253,0,252,1)))</f>
        <v>0.0229</v>
      </c>
      <c r="G10179" s="7">
        <f>IF(ROW()-2&lt;252,"",STDEV(OFFSET($E$2,ROW()-253,0,252,1)))</f>
        <v>0.112</v>
      </c>
      <c r="H10179" s="8">
        <f>IF(F10179="","",IF(G10179=0,"",(E10179-F10179)/G10179))</f>
        <v>1.671</v>
      </c>
    </row>
    <row r="10180" spans="1:8">
      <c r="A10180" s="5" t="s">
        <v>10187</v>
      </c>
      <c r="B10180" s="6">
        <v>1.22</v>
      </c>
      <c r="C10180" s="6">
        <v>1.92</v>
      </c>
      <c r="D10180" s="6">
        <v>2.42</v>
      </c>
      <c r="E10180" s="7">
        <f>2*C10180-B10180-D10180</f>
        <v>0.2000000000000001</v>
      </c>
      <c r="F10180" s="7">
        <f>IF(ROW()-2&lt;252,"",AVERAGE(OFFSET($E$2,ROW()-253,0,252,1)))</f>
        <v>0.0238</v>
      </c>
      <c r="G10180" s="7">
        <f>IF(ROW()-2&lt;252,"",STDEV(OFFSET($E$2,ROW()-253,0,252,1)))</f>
        <v>0.1125</v>
      </c>
      <c r="H10180" s="8">
        <f>IF(F10180="","",IF(G10180=0,"",(E10180-F10180)/G10180))</f>
        <v>1.566</v>
      </c>
    </row>
    <row r="10181" spans="1:8">
      <c r="A10181" s="5" t="s">
        <v>10188</v>
      </c>
      <c r="B10181" s="6">
        <v>1.18</v>
      </c>
      <c r="C10181" s="6">
        <v>1.87</v>
      </c>
      <c r="D10181" s="6">
        <v>2.38</v>
      </c>
      <c r="E10181" s="7">
        <f>2*C10181-B10181-D10181</f>
        <v>0.1800000000000006</v>
      </c>
      <c r="F10181" s="7">
        <f>IF(ROW()-2&lt;252,"",AVERAGE(OFFSET($E$2,ROW()-253,0,252,1)))</f>
        <v>0.0248</v>
      </c>
      <c r="G10181" s="7">
        <f>IF(ROW()-2&lt;252,"",STDEV(OFFSET($E$2,ROW()-253,0,252,1)))</f>
        <v>0.1128</v>
      </c>
      <c r="H10181" s="8">
        <f>IF(F10181="","",IF(G10181=0,"",(E10181-F10181)/G10181))</f>
        <v>1.376</v>
      </c>
    </row>
    <row r="10182" spans="1:8">
      <c r="A10182" s="5" t="s">
        <v>10189</v>
      </c>
      <c r="B10182" s="6">
        <v>1.12</v>
      </c>
      <c r="C10182" s="6">
        <v>1.8</v>
      </c>
      <c r="D10182" s="6">
        <v>2.31</v>
      </c>
      <c r="E10182" s="7">
        <f>2*C10182-B10182-D10182</f>
        <v>0.1699999999999999</v>
      </c>
      <c r="F10182" s="7">
        <f>IF(ROW()-2&lt;252,"",AVERAGE(OFFSET($E$2,ROW()-253,0,252,1)))</f>
        <v>0.0256</v>
      </c>
      <c r="G10182" s="7">
        <f>IF(ROW()-2&lt;252,"",STDEV(OFFSET($E$2,ROW()-253,0,252,1)))</f>
        <v>0.1131</v>
      </c>
      <c r="H10182" s="8">
        <f>IF(F10182="","",IF(G10182=0,"",(E10182-F10182)/G10182))</f>
        <v>1.277</v>
      </c>
    </row>
    <row r="10183" spans="1:8">
      <c r="A10183" s="5" t="s">
        <v>10190</v>
      </c>
      <c r="B10183" s="6">
        <v>1.2</v>
      </c>
      <c r="C10183" s="6">
        <v>1.87</v>
      </c>
      <c r="D10183" s="6">
        <v>2.36</v>
      </c>
      <c r="E10183" s="7">
        <f>2*C10183-B10183-D10183</f>
        <v>0.1800000000000001</v>
      </c>
      <c r="F10183" s="7">
        <f>IF(ROW()-2&lt;252,"",AVERAGE(OFFSET($E$2,ROW()-253,0,252,1)))</f>
        <v>0.0266</v>
      </c>
      <c r="G10183" s="7">
        <f>IF(ROW()-2&lt;252,"",STDEV(OFFSET($E$2,ROW()-253,0,252,1)))</f>
        <v>0.1133</v>
      </c>
      <c r="H10183" s="8">
        <f>IF(F10183="","",IF(G10183=0,"",(E10183-F10183)/G10183))</f>
        <v>1.354</v>
      </c>
    </row>
    <row r="10184" spans="1:8">
      <c r="A10184" s="5" t="s">
        <v>10191</v>
      </c>
      <c r="B10184" s="6">
        <v>1.22</v>
      </c>
      <c r="C10184" s="6">
        <v>1.89</v>
      </c>
      <c r="D10184" s="6">
        <v>2.36</v>
      </c>
      <c r="E10184" s="7">
        <f>2*C10184-B10184-D10184</f>
        <v>0.1999999999999997</v>
      </c>
      <c r="F10184" s="7">
        <f>IF(ROW()-2&lt;252,"",AVERAGE(OFFSET($E$2,ROW()-253,0,252,1)))</f>
        <v>0.0279</v>
      </c>
      <c r="G10184" s="7">
        <f>IF(ROW()-2&lt;252,"",STDEV(OFFSET($E$2,ROW()-253,0,252,1)))</f>
        <v>0.1135</v>
      </c>
      <c r="H10184" s="8">
        <f>IF(F10184="","",IF(G10184=0,"",(E10184-F10184)/G10184))</f>
        <v>1.516</v>
      </c>
    </row>
    <row r="10185" spans="1:8">
      <c r="A10185" s="5" t="s">
        <v>10192</v>
      </c>
      <c r="B10185" s="6">
        <v>1.29</v>
      </c>
      <c r="C10185" s="6">
        <v>1.99</v>
      </c>
      <c r="D10185" s="6">
        <v>2.46</v>
      </c>
      <c r="E10185" s="7">
        <f>2*C10185-B10185-D10185</f>
        <v>0.2299999999999999</v>
      </c>
      <c r="F10185" s="7">
        <f>IF(ROW()-2&lt;252,"",AVERAGE(OFFSET($E$2,ROW()-253,0,252,1)))</f>
        <v>0.0292</v>
      </c>
      <c r="G10185" s="7">
        <f>IF(ROW()-2&lt;252,"",STDEV(OFFSET($E$2,ROW()-253,0,252,1)))</f>
        <v>0.114</v>
      </c>
      <c r="H10185" s="8">
        <f>IF(F10185="","",IF(G10185=0,"",(E10185-F10185)/G10185))</f>
        <v>1.761</v>
      </c>
    </row>
    <row r="10186" spans="1:8">
      <c r="A10186" s="5" t="s">
        <v>10193</v>
      </c>
      <c r="B10186" s="6">
        <v>1.32</v>
      </c>
      <c r="C10186" s="6">
        <v>2.03</v>
      </c>
      <c r="D10186" s="6">
        <v>2.49</v>
      </c>
      <c r="E10186" s="7">
        <f>2*C10186-B10186-D10186</f>
        <v>0.2499999999999991</v>
      </c>
      <c r="F10186" s="7">
        <f>IF(ROW()-2&lt;252,"",AVERAGE(OFFSET($E$2,ROW()-253,0,252,1)))</f>
        <v>0.0305</v>
      </c>
      <c r="G10186" s="7">
        <f>IF(ROW()-2&lt;252,"",STDEV(OFFSET($E$2,ROW()-253,0,252,1)))</f>
        <v>0.1146</v>
      </c>
      <c r="H10186" s="8">
        <f>IF(F10186="","",IF(G10186=0,"",(E10186-F10186)/G10186))</f>
        <v>1.915</v>
      </c>
    </row>
    <row r="10187" spans="1:8">
      <c r="A10187" s="5" t="s">
        <v>10194</v>
      </c>
      <c r="B10187" s="6">
        <v>1.32</v>
      </c>
      <c r="C10187" s="6">
        <v>2.02</v>
      </c>
      <c r="D10187" s="6">
        <v>2.49</v>
      </c>
      <c r="E10187" s="7">
        <f>2*C10187-B10187-D10187</f>
        <v>0.2299999999999995</v>
      </c>
      <c r="F10187" s="7">
        <f>IF(ROW()-2&lt;252,"",AVERAGE(OFFSET($E$2,ROW()-253,0,252,1)))</f>
        <v>0.0316</v>
      </c>
      <c r="G10187" s="7">
        <f>IF(ROW()-2&lt;252,"",STDEV(OFFSET($E$2,ROW()-253,0,252,1)))</f>
        <v>0.1151</v>
      </c>
      <c r="H10187" s="8">
        <f>IF(F10187="","",IF(G10187=0,"",(E10187-F10187)/G10187))</f>
        <v>1.724</v>
      </c>
    </row>
    <row r="10188" spans="1:8">
      <c r="A10188" s="5" t="s">
        <v>10195</v>
      </c>
      <c r="B10188" s="6">
        <v>1.31</v>
      </c>
      <c r="C10188" s="6">
        <v>2.02</v>
      </c>
      <c r="D10188" s="6">
        <v>2.49</v>
      </c>
      <c r="E10188" s="7">
        <f>2*C10188-B10188-D10188</f>
        <v>0.2399999999999997</v>
      </c>
      <c r="F10188" s="7">
        <f>IF(ROW()-2&lt;252,"",AVERAGE(OFFSET($E$2,ROW()-253,0,252,1)))</f>
        <v>0.0326</v>
      </c>
      <c r="G10188" s="7">
        <f>IF(ROW()-2&lt;252,"",STDEV(OFFSET($E$2,ROW()-253,0,252,1)))</f>
        <v>0.1158</v>
      </c>
      <c r="H10188" s="8">
        <f>IF(F10188="","",IF(G10188=0,"",(E10188-F10188)/G10188))</f>
        <v>1.791</v>
      </c>
    </row>
    <row r="10189" spans="1:8">
      <c r="A10189" s="5" t="s">
        <v>10196</v>
      </c>
      <c r="B10189" s="6">
        <v>1.32</v>
      </c>
      <c r="C10189" s="6">
        <v>2.05</v>
      </c>
      <c r="D10189" s="6">
        <v>2.52</v>
      </c>
      <c r="E10189" s="7">
        <f>2*C10189-B10189-D10189</f>
        <v>0.2599999999999993</v>
      </c>
      <c r="F10189" s="7">
        <f>IF(ROW()-2&lt;252,"",AVERAGE(OFFSET($E$2,ROW()-253,0,252,1)))</f>
        <v>0.0337</v>
      </c>
      <c r="G10189" s="7">
        <f>IF(ROW()-2&lt;252,"",STDEV(OFFSET($E$2,ROW()-253,0,252,1)))</f>
        <v>0.1167</v>
      </c>
      <c r="H10189" s="8">
        <f>IF(F10189="","",IF(G10189=0,"",(E10189-F10189)/G10189))</f>
        <v>1.939</v>
      </c>
    </row>
    <row r="10190" spans="1:8">
      <c r="A10190" s="5" t="s">
        <v>10197</v>
      </c>
      <c r="B10190" s="6">
        <v>1.36</v>
      </c>
      <c r="C10190" s="6">
        <v>2.08</v>
      </c>
      <c r="D10190" s="6">
        <v>2.57</v>
      </c>
      <c r="E10190" s="7">
        <f>2*C10190-B10190-D10190</f>
        <v>0.2299999999999999</v>
      </c>
      <c r="F10190" s="7">
        <f>IF(ROW()-2&lt;252,"",AVERAGE(OFFSET($E$2,ROW()-253,0,252,1)))</f>
        <v>0.0346</v>
      </c>
      <c r="G10190" s="7">
        <f>IF(ROW()-2&lt;252,"",STDEV(OFFSET($E$2,ROW()-253,0,252,1)))</f>
        <v>0.1173</v>
      </c>
      <c r="H10190" s="8">
        <f>IF(F10190="","",IF(G10190=0,"",(E10190-F10190)/G10190))</f>
        <v>1.666</v>
      </c>
    </row>
    <row r="10191" spans="1:8">
      <c r="A10191" s="5" t="s">
        <v>10198</v>
      </c>
      <c r="B10191" s="6">
        <v>1.37</v>
      </c>
      <c r="C10191" s="6">
        <v>2.13</v>
      </c>
      <c r="D10191" s="6">
        <v>2.6</v>
      </c>
      <c r="E10191" s="7">
        <f>2*C10191-B10191-D10191</f>
        <v>0.2899999999999996</v>
      </c>
      <c r="F10191" s="7">
        <f>IF(ROW()-2&lt;252,"",AVERAGE(OFFSET($E$2,ROW()-253,0,252,1)))</f>
        <v>0.0357</v>
      </c>
      <c r="G10191" s="7">
        <f>IF(ROW()-2&lt;252,"",STDEV(OFFSET($E$2,ROW()-253,0,252,1)))</f>
        <v>0.1184</v>
      </c>
      <c r="H10191" s="8">
        <f>IF(F10191="","",IF(G10191=0,"",(E10191-F10191)/G10191))</f>
        <v>2.148</v>
      </c>
    </row>
    <row r="10192" spans="1:8">
      <c r="A10192" s="5" t="s">
        <v>10199</v>
      </c>
      <c r="B10192" s="6">
        <v>1.36</v>
      </c>
      <c r="C10192" s="6">
        <v>2.11</v>
      </c>
      <c r="D10192" s="6">
        <v>2.58</v>
      </c>
      <c r="E10192" s="7">
        <f>2*C10192-B10192-D10192</f>
        <v>0.2799999999999993</v>
      </c>
      <c r="F10192" s="7">
        <f>IF(ROW()-2&lt;252,"",AVERAGE(OFFSET($E$2,ROW()-253,0,252,1)))</f>
        <v>0.0369</v>
      </c>
      <c r="G10192" s="7">
        <f>IF(ROW()-2&lt;252,"",STDEV(OFFSET($E$2,ROW()-253,0,252,1)))</f>
        <v>0.1193</v>
      </c>
      <c r="H10192" s="8">
        <f>IF(F10192="","",IF(G10192=0,"",(E10192-F10192)/G10192))</f>
        <v>2.038</v>
      </c>
    </row>
    <row r="10193" spans="1:8">
      <c r="A10193" s="5" t="s">
        <v>10200</v>
      </c>
      <c r="B10193" s="6">
        <v>1.4</v>
      </c>
      <c r="C10193" s="6">
        <v>2.14</v>
      </c>
      <c r="D10193" s="6">
        <v>2.62</v>
      </c>
      <c r="E10193" s="7">
        <f>2*C10193-B10193-D10193</f>
        <v>0.2600000000000002</v>
      </c>
      <c r="F10193" s="7">
        <f>IF(ROW()-2&lt;252,"",AVERAGE(OFFSET($E$2,ROW()-253,0,252,1)))</f>
        <v>0.0381</v>
      </c>
      <c r="G10193" s="7">
        <f>IF(ROW()-2&lt;252,"",STDEV(OFFSET($E$2,ROW()-253,0,252,1)))</f>
        <v>0.1201</v>
      </c>
      <c r="H10193" s="8">
        <f>IF(F10193="","",IF(G10193=0,"",(E10193-F10193)/G10193))</f>
        <v>1.848</v>
      </c>
    </row>
    <row r="10194" spans="1:8">
      <c r="A10194" s="5" t="s">
        <v>10201</v>
      </c>
      <c r="B10194" s="6">
        <v>1.4</v>
      </c>
      <c r="C10194" s="6">
        <v>2.13</v>
      </c>
      <c r="D10194" s="6">
        <v>2.6</v>
      </c>
      <c r="E10194" s="7">
        <f>2*C10194-B10194-D10194</f>
        <v>0.2599999999999998</v>
      </c>
      <c r="F10194" s="7">
        <f>IF(ROW()-2&lt;252,"",AVERAGE(OFFSET($E$2,ROW()-253,0,252,1)))</f>
        <v>0.0389</v>
      </c>
      <c r="G10194" s="7">
        <f>IF(ROW()-2&lt;252,"",STDEV(OFFSET($E$2,ROW()-253,0,252,1)))</f>
        <v>0.1209</v>
      </c>
      <c r="H10194" s="8">
        <f>IF(F10194="","",IF(G10194=0,"",(E10194-F10194)/G10194))</f>
        <v>1.829</v>
      </c>
    </row>
    <row r="10195" spans="1:8">
      <c r="A10195" s="5" t="s">
        <v>10202</v>
      </c>
      <c r="B10195" s="6">
        <v>1.33</v>
      </c>
      <c r="C10195" s="6">
        <v>2.02</v>
      </c>
      <c r="D10195" s="6">
        <v>2.51</v>
      </c>
      <c r="E10195" s="7">
        <f>2*C10195-B10195-D10195</f>
        <v>0.2000000000000001</v>
      </c>
      <c r="F10195" s="7">
        <f>IF(ROW()-2&lt;252,"",AVERAGE(OFFSET($E$2,ROW()-253,0,252,1)))</f>
        <v>0.0396</v>
      </c>
      <c r="G10195" s="7">
        <f>IF(ROW()-2&lt;252,"",STDEV(OFFSET($E$2,ROW()-253,0,252,1)))</f>
        <v>0.1213</v>
      </c>
      <c r="H10195" s="8">
        <f>IF(F10195="","",IF(G10195=0,"",(E10195-F10195)/G10195))</f>
        <v>1.322</v>
      </c>
    </row>
    <row r="10196" spans="1:8">
      <c r="A10196" s="5" t="s">
        <v>10203</v>
      </c>
      <c r="B10196" s="6">
        <v>1.35</v>
      </c>
      <c r="C10196" s="6">
        <v>2.05</v>
      </c>
      <c r="D10196" s="6">
        <v>2.53</v>
      </c>
      <c r="E10196" s="7">
        <f>2*C10196-B10196-D10196</f>
        <v>0.2199999999999997</v>
      </c>
      <c r="F10196" s="7">
        <f>IF(ROW()-2&lt;252,"",AVERAGE(OFFSET($E$2,ROW()-253,0,252,1)))</f>
        <v>0.0403</v>
      </c>
      <c r="G10196" s="7">
        <f>IF(ROW()-2&lt;252,"",STDEV(OFFSET($E$2,ROW()-253,0,252,1)))</f>
        <v>0.1219</v>
      </c>
      <c r="H10196" s="8">
        <f>IF(F10196="","",IF(G10196=0,"",(E10196-F10196)/G10196))</f>
        <v>1.474</v>
      </c>
    </row>
    <row r="10197" spans="1:8">
      <c r="A10197" s="5" t="s">
        <v>10204</v>
      </c>
      <c r="B10197" s="6">
        <v>1.33</v>
      </c>
      <c r="C10197" s="6">
        <v>2.03</v>
      </c>
      <c r="D10197" s="6">
        <v>2.5</v>
      </c>
      <c r="E10197" s="7">
        <f>2*C10197-B10197-D10197</f>
        <v>0.2299999999999995</v>
      </c>
      <c r="F10197" s="7">
        <f>IF(ROW()-2&lt;252,"",AVERAGE(OFFSET($E$2,ROW()-253,0,252,1)))</f>
        <v>0.041</v>
      </c>
      <c r="G10197" s="7">
        <f>IF(ROW()-2&lt;252,"",STDEV(OFFSET($E$2,ROW()-253,0,252,1)))</f>
        <v>0.1224</v>
      </c>
      <c r="H10197" s="8">
        <f>IF(F10197="","",IF(G10197=0,"",(E10197-F10197)/G10197))</f>
        <v>1.544</v>
      </c>
    </row>
    <row r="10198" spans="1:8">
      <c r="A10198" s="5" t="s">
        <v>10205</v>
      </c>
      <c r="B10198" s="6">
        <v>1.3</v>
      </c>
      <c r="C10198" s="6">
        <v>2</v>
      </c>
      <c r="D10198" s="6">
        <v>2.47</v>
      </c>
      <c r="E10198" s="7">
        <f>2*C10198-B10198-D10198</f>
        <v>0.2299999999999999</v>
      </c>
      <c r="F10198" s="7">
        <f>IF(ROW()-2&lt;252,"",AVERAGE(OFFSET($E$2,ROW()-253,0,252,1)))</f>
        <v>0.0419</v>
      </c>
      <c r="G10198" s="7">
        <f>IF(ROW()-2&lt;252,"",STDEV(OFFSET($E$2,ROW()-253,0,252,1)))</f>
        <v>0.123</v>
      </c>
      <c r="H10198" s="8">
        <f>IF(F10198="","",IF(G10198=0,"",(E10198-F10198)/G10198))</f>
        <v>1.529</v>
      </c>
    </row>
    <row r="10199" spans="1:8">
      <c r="A10199" s="5" t="s">
        <v>10206</v>
      </c>
      <c r="B10199" s="6">
        <v>1.27</v>
      </c>
      <c r="C10199" s="6">
        <v>1.96</v>
      </c>
      <c r="D10199" s="6">
        <v>2.43</v>
      </c>
      <c r="E10199" s="7">
        <f>2*C10199-B10199-D10199</f>
        <v>0.2199999999999997</v>
      </c>
      <c r="F10199" s="7">
        <f>IF(ROW()-2&lt;252,"",AVERAGE(OFFSET($E$2,ROW()-253,0,252,1)))</f>
        <v>0.0428</v>
      </c>
      <c r="G10199" s="7">
        <f>IF(ROW()-2&lt;252,"",STDEV(OFFSET($E$2,ROW()-253,0,252,1)))</f>
        <v>0.1235</v>
      </c>
      <c r="H10199" s="8">
        <f>IF(F10199="","",IF(G10199=0,"",(E10199-F10199)/G10199))</f>
        <v>1.435</v>
      </c>
    </row>
    <row r="10200" spans="1:8">
      <c r="A10200" s="5" t="s">
        <v>10207</v>
      </c>
      <c r="B10200" s="6">
        <v>1.27</v>
      </c>
      <c r="C10200" s="6">
        <v>1.95</v>
      </c>
      <c r="D10200" s="6">
        <v>2.4</v>
      </c>
      <c r="E10200" s="7">
        <f>2*C10200-B10200-D10200</f>
        <v>0.2299999999999999</v>
      </c>
      <c r="F10200" s="7">
        <f>IF(ROW()-2&lt;252,"",AVERAGE(OFFSET($E$2,ROW()-253,0,252,1)))</f>
        <v>0.0438</v>
      </c>
      <c r="G10200" s="7">
        <f>IF(ROW()-2&lt;252,"",STDEV(OFFSET($E$2,ROW()-253,0,252,1)))</f>
        <v>0.1239</v>
      </c>
      <c r="H10200" s="8">
        <f>IF(F10200="","",IF(G10200=0,"",(E10200-F10200)/G10200))</f>
        <v>1.503</v>
      </c>
    </row>
    <row r="10201" spans="1:8">
      <c r="A10201" s="5" t="s">
        <v>10208</v>
      </c>
      <c r="B10201" s="6">
        <v>1.26</v>
      </c>
      <c r="C10201" s="6">
        <v>1.95</v>
      </c>
      <c r="D10201" s="6">
        <v>2.41</v>
      </c>
      <c r="E10201" s="7">
        <f>2*C10201-B10201-D10201</f>
        <v>0.2299999999999995</v>
      </c>
      <c r="F10201" s="7">
        <f>IF(ROW()-2&lt;252,"",AVERAGE(OFFSET($E$2,ROW()-253,0,252,1)))</f>
        <v>0.0449</v>
      </c>
      <c r="G10201" s="7">
        <f>IF(ROW()-2&lt;252,"",STDEV(OFFSET($E$2,ROW()-253,0,252,1)))</f>
        <v>0.1244</v>
      </c>
      <c r="H10201" s="8">
        <f>IF(F10201="","",IF(G10201=0,"",(E10201-F10201)/G10201))</f>
        <v>1.488</v>
      </c>
    </row>
    <row r="10202" spans="1:8">
      <c r="A10202" s="5" t="s">
        <v>10209</v>
      </c>
      <c r="B10202" s="6">
        <v>1.26</v>
      </c>
      <c r="C10202" s="6">
        <v>1.93</v>
      </c>
      <c r="D10202" s="6">
        <v>2.4</v>
      </c>
      <c r="E10202" s="7">
        <f>2*C10202-B10202-D10202</f>
        <v>0.1999999999999997</v>
      </c>
      <c r="F10202" s="7">
        <f>IF(ROW()-2&lt;252,"",AVERAGE(OFFSET($E$2,ROW()-253,0,252,1)))</f>
        <v>0.0457</v>
      </c>
      <c r="G10202" s="7">
        <f>IF(ROW()-2&lt;252,"",STDEV(OFFSET($E$2,ROW()-253,0,252,1)))</f>
        <v>0.1247</v>
      </c>
      <c r="H10202" s="8">
        <f>IF(F10202="","",IF(G10202=0,"",(E10202-F10202)/G10202))</f>
        <v>1.237</v>
      </c>
    </row>
    <row r="10203" spans="1:8">
      <c r="A10203" s="5" t="s">
        <v>10210</v>
      </c>
      <c r="B10203" s="6">
        <v>1.27</v>
      </c>
      <c r="C10203" s="6">
        <v>1.93</v>
      </c>
      <c r="D10203" s="6">
        <v>2.38</v>
      </c>
      <c r="E10203" s="7">
        <f>2*C10203-B10203-D10203</f>
        <v>0.2099999999999999</v>
      </c>
      <c r="F10203" s="7">
        <f>IF(ROW()-2&lt;252,"",AVERAGE(OFFSET($E$2,ROW()-253,0,252,1)))</f>
        <v>0.0466</v>
      </c>
      <c r="G10203" s="7">
        <f>IF(ROW()-2&lt;252,"",STDEV(OFFSET($E$2,ROW()-253,0,252,1)))</f>
        <v>0.1251</v>
      </c>
      <c r="H10203" s="8">
        <f>IF(F10203="","",IF(G10203=0,"",(E10203-F10203)/G10203))</f>
        <v>1.306</v>
      </c>
    </row>
    <row r="10204" spans="1:8">
      <c r="A10204" s="5" t="s">
        <v>10211</v>
      </c>
      <c r="B10204" s="6">
        <v>1.3</v>
      </c>
      <c r="C10204" s="6">
        <v>1.97</v>
      </c>
      <c r="D10204" s="6">
        <v>2.42</v>
      </c>
      <c r="E10204" s="7">
        <f>2*C10204-B10204-D10204</f>
        <v>0.2199999999999997</v>
      </c>
      <c r="F10204" s="7">
        <f>IF(ROW()-2&lt;252,"",AVERAGE(OFFSET($E$2,ROW()-253,0,252,1)))</f>
        <v>0.0475</v>
      </c>
      <c r="G10204" s="7">
        <f>IF(ROW()-2&lt;252,"",STDEV(OFFSET($E$2,ROW()-253,0,252,1)))</f>
        <v>0.1255</v>
      </c>
      <c r="H10204" s="8">
        <f>IF(F10204="","",IF(G10204=0,"",(E10204-F10204)/G10204))</f>
        <v>1.375</v>
      </c>
    </row>
    <row r="10205" spans="1:8">
      <c r="A10205" s="5" t="s">
        <v>10212</v>
      </c>
      <c r="B10205" s="6">
        <v>1.26</v>
      </c>
      <c r="C10205" s="6">
        <v>1.93</v>
      </c>
      <c r="D10205" s="6">
        <v>2.39</v>
      </c>
      <c r="E10205" s="7">
        <f>2*C10205-B10205-D10205</f>
        <v>0.2099999999999995</v>
      </c>
      <c r="F10205" s="7">
        <f>IF(ROW()-2&lt;252,"",AVERAGE(OFFSET($E$2,ROW()-253,0,252,1)))</f>
        <v>0.0485</v>
      </c>
      <c r="G10205" s="7">
        <f>IF(ROW()-2&lt;252,"",STDEV(OFFSET($E$2,ROW()-253,0,252,1)))</f>
        <v>0.1258</v>
      </c>
      <c r="H10205" s="8">
        <f>IF(F10205="","",IF(G10205=0,"",(E10205-F10205)/G10205))</f>
        <v>1.284</v>
      </c>
    </row>
    <row r="10206" spans="1:8">
      <c r="A10206" s="5" t="s">
        <v>10213</v>
      </c>
      <c r="B10206" s="6">
        <v>1.28</v>
      </c>
      <c r="C10206" s="6">
        <v>1.96</v>
      </c>
      <c r="D10206" s="6">
        <v>2.42</v>
      </c>
      <c r="E10206" s="7">
        <f>2*C10206-B10206-D10206</f>
        <v>0.2199999999999997</v>
      </c>
      <c r="F10206" s="7">
        <f>IF(ROW()-2&lt;252,"",AVERAGE(OFFSET($E$2,ROW()-253,0,252,1)))</f>
        <v>0.0494</v>
      </c>
      <c r="G10206" s="7">
        <f>IF(ROW()-2&lt;252,"",STDEV(OFFSET($E$2,ROW()-253,0,252,1)))</f>
        <v>0.1262</v>
      </c>
      <c r="H10206" s="8">
        <f>IF(F10206="","",IF(G10206=0,"",(E10206-F10206)/G10206))</f>
        <v>1.352</v>
      </c>
    </row>
    <row r="10207" spans="1:8">
      <c r="A10207" s="5" t="s">
        <v>10214</v>
      </c>
      <c r="B10207" s="6">
        <v>1.27</v>
      </c>
      <c r="C10207" s="6">
        <v>1.93</v>
      </c>
      <c r="D10207" s="6">
        <v>2.4</v>
      </c>
      <c r="E10207" s="7">
        <f>2*C10207-B10207-D10207</f>
        <v>0.1899999999999999</v>
      </c>
      <c r="F10207" s="7">
        <f>IF(ROW()-2&lt;252,"",AVERAGE(OFFSET($E$2,ROW()-253,0,252,1)))</f>
        <v>0.0505</v>
      </c>
      <c r="G10207" s="7">
        <f>IF(ROW()-2&lt;252,"",STDEV(OFFSET($E$2,ROW()-253,0,252,1)))</f>
        <v>0.1263</v>
      </c>
      <c r="H10207" s="8">
        <f>IF(F10207="","",IF(G10207=0,"",(E10207-F10207)/G10207))</f>
        <v>1.105</v>
      </c>
    </row>
    <row r="10208" spans="1:8">
      <c r="A10208" s="5" t="s">
        <v>10215</v>
      </c>
      <c r="B10208" s="6">
        <v>1.24</v>
      </c>
      <c r="C10208" s="6">
        <v>1.88</v>
      </c>
      <c r="D10208" s="6">
        <v>2.35</v>
      </c>
      <c r="E10208" s="7">
        <f>2*C10208-B10208-D10208</f>
        <v>0.1699999999999994</v>
      </c>
      <c r="F10208" s="7">
        <f>IF(ROW()-2&lt;252,"",AVERAGE(OFFSET($E$2,ROW()-253,0,252,1)))</f>
        <v>0.0515</v>
      </c>
      <c r="G10208" s="7">
        <f>IF(ROW()-2&lt;252,"",STDEV(OFFSET($E$2,ROW()-253,0,252,1)))</f>
        <v>0.1262</v>
      </c>
      <c r="H10208" s="8">
        <f>IF(F10208="","",IF(G10208=0,"",(E10208-F10208)/G10208))</f>
        <v>0.939</v>
      </c>
    </row>
    <row r="10209" spans="1:8">
      <c r="A10209" s="5" t="s">
        <v>10216</v>
      </c>
      <c r="B10209" s="6">
        <v>1.25</v>
      </c>
      <c r="C10209" s="6">
        <v>1.88</v>
      </c>
      <c r="D10209" s="6">
        <v>2.36</v>
      </c>
      <c r="E10209" s="7">
        <f>2*C10209-B10209-D10209</f>
        <v>0.1499999999999999</v>
      </c>
      <c r="F10209" s="7">
        <f>IF(ROW()-2&lt;252,"",AVERAGE(OFFSET($E$2,ROW()-253,0,252,1)))</f>
        <v>0.0524</v>
      </c>
      <c r="G10209" s="7">
        <f>IF(ROW()-2&lt;252,"",STDEV(OFFSET($E$2,ROW()-253,0,252,1)))</f>
        <v>0.1261</v>
      </c>
      <c r="H10209" s="8">
        <f>IF(F10209="","",IF(G10209=0,"",(E10209-F10209)/G10209))</f>
        <v>0.774</v>
      </c>
    </row>
    <row r="10210" spans="1:8">
      <c r="A10210" s="5" t="s">
        <v>10217</v>
      </c>
      <c r="B10210" s="6">
        <v>1.24</v>
      </c>
      <c r="C10210" s="6">
        <v>1.85</v>
      </c>
      <c r="D10210" s="6">
        <v>2.34</v>
      </c>
      <c r="E10210" s="7">
        <f>2*C10210-B10210-D10210</f>
        <v>0.1200000000000001</v>
      </c>
      <c r="F10210" s="7">
        <f>IF(ROW()-2&lt;252,"",AVERAGE(OFFSET($E$2,ROW()-253,0,252,1)))</f>
        <v>0.0532</v>
      </c>
      <c r="G10210" s="7">
        <f>IF(ROW()-2&lt;252,"",STDEV(OFFSET($E$2,ROW()-253,0,252,1)))</f>
        <v>0.1259</v>
      </c>
      <c r="H10210" s="8">
        <f>IF(F10210="","",IF(G10210=0,"",(E10210-F10210)/G10210))</f>
        <v>0.531</v>
      </c>
    </row>
    <row r="10211" spans="1:8">
      <c r="A10211" s="5" t="s">
        <v>10218</v>
      </c>
      <c r="B10211" s="6">
        <v>1.24</v>
      </c>
      <c r="C10211" s="6">
        <v>1.87</v>
      </c>
      <c r="D10211" s="6">
        <v>2.34</v>
      </c>
      <c r="E10211" s="7">
        <f>2*C10211-B10211-D10211</f>
        <v>0.1600000000000001</v>
      </c>
      <c r="F10211" s="7">
        <f>IF(ROW()-2&lt;252,"",AVERAGE(OFFSET($E$2,ROW()-253,0,252,1)))</f>
        <v>0.0543</v>
      </c>
      <c r="G10211" s="7">
        <f>IF(ROW()-2&lt;252,"",STDEV(OFFSET($E$2,ROW()-253,0,252,1)))</f>
        <v>0.1256</v>
      </c>
      <c r="H10211" s="8">
        <f>IF(F10211="","",IF(G10211=0,"",(E10211-F10211)/G10211))</f>
        <v>0.842</v>
      </c>
    </row>
    <row r="10212" spans="1:8">
      <c r="A10212" s="5" t="s">
        <v>10219</v>
      </c>
      <c r="B10212" s="6">
        <v>1.29</v>
      </c>
      <c r="C10212" s="6">
        <v>1.92</v>
      </c>
      <c r="D10212" s="6">
        <v>2.38</v>
      </c>
      <c r="E10212" s="7">
        <f>2*C10212-B10212-D10212</f>
        <v>0.1699999999999999</v>
      </c>
      <c r="F10212" s="7">
        <f>IF(ROW()-2&lt;252,"",AVERAGE(OFFSET($E$2,ROW()-253,0,252,1)))</f>
        <v>0.0553</v>
      </c>
      <c r="G10212" s="7">
        <f>IF(ROW()-2&lt;252,"",STDEV(OFFSET($E$2,ROW()-253,0,252,1)))</f>
        <v>0.1255</v>
      </c>
      <c r="H10212" s="8">
        <f>IF(F10212="","",IF(G10212=0,"",(E10212-F10212)/G10212))</f>
        <v>0.914</v>
      </c>
    </row>
    <row r="10213" spans="1:8">
      <c r="A10213" s="5" t="s">
        <v>10220</v>
      </c>
      <c r="B10213" s="6">
        <v>1.29</v>
      </c>
      <c r="C10213" s="6">
        <v>1.91</v>
      </c>
      <c r="D10213" s="6">
        <v>2.37</v>
      </c>
      <c r="E10213" s="7">
        <f>2*C10213-B10213-D10213</f>
        <v>0.1599999999999997</v>
      </c>
      <c r="F10213" s="7">
        <f>IF(ROW()-2&lt;252,"",AVERAGE(OFFSET($E$2,ROW()-253,0,252,1)))</f>
        <v>0.0564</v>
      </c>
      <c r="G10213" s="7">
        <f>IF(ROW()-2&lt;252,"",STDEV(OFFSET($E$2,ROW()-253,0,252,1)))</f>
        <v>0.1252</v>
      </c>
      <c r="H10213" s="8">
        <f>IF(F10213="","",IF(G10213=0,"",(E10213-F10213)/G10213))</f>
        <v>0.827</v>
      </c>
    </row>
    <row r="10214" spans="1:8">
      <c r="A10214" s="5" t="s">
        <v>10221</v>
      </c>
      <c r="B10214" s="6">
        <v>1.24</v>
      </c>
      <c r="C10214" s="6">
        <v>1.84</v>
      </c>
      <c r="D10214" s="6">
        <v>2.32</v>
      </c>
      <c r="E10214" s="7">
        <f>2*C10214-B10214-D10214</f>
        <v>0.1200000000000005</v>
      </c>
      <c r="F10214" s="7">
        <f>IF(ROW()-2&lt;252,"",AVERAGE(OFFSET($E$2,ROW()-253,0,252,1)))</f>
        <v>0.0573</v>
      </c>
      <c r="G10214" s="7">
        <f>IF(ROW()-2&lt;252,"",STDEV(OFFSET($E$2,ROW()-253,0,252,1)))</f>
        <v>0.1249</v>
      </c>
      <c r="H10214" s="8">
        <f>IF(F10214="","",IF(G10214=0,"",(E10214-F10214)/G10214))</f>
        <v>0.502</v>
      </c>
    </row>
    <row r="10215" spans="1:8">
      <c r="A10215" s="5" t="s">
        <v>10222</v>
      </c>
      <c r="B10215" s="6">
        <v>1.24</v>
      </c>
      <c r="C10215" s="6">
        <v>1.81</v>
      </c>
      <c r="D10215" s="6">
        <v>2.28</v>
      </c>
      <c r="E10215" s="7">
        <f>2*C10215-B10215-D10215</f>
        <v>0.1</v>
      </c>
      <c r="F10215" s="7">
        <f>IF(ROW()-2&lt;252,"",AVERAGE(OFFSET($E$2,ROW()-253,0,252,1)))</f>
        <v>0.0581</v>
      </c>
      <c r="G10215" s="7">
        <f>IF(ROW()-2&lt;252,"",STDEV(OFFSET($E$2,ROW()-253,0,252,1)))</f>
        <v>0.1244</v>
      </c>
      <c r="H10215" s="8">
        <f>IF(F10215="","",IF(G10215=0,"",(E10215-F10215)/G10215))</f>
        <v>0.337</v>
      </c>
    </row>
    <row r="10216" spans="1:8">
      <c r="A10216" s="5" t="s">
        <v>10223</v>
      </c>
      <c r="B10216" s="6">
        <v>1.21</v>
      </c>
      <c r="C10216" s="6">
        <v>1.77</v>
      </c>
      <c r="D10216" s="6">
        <v>2.24</v>
      </c>
      <c r="E10216" s="7">
        <f>2*C10216-B10216-D10216</f>
        <v>0.0899999999999998</v>
      </c>
      <c r="F10216" s="7">
        <f>IF(ROW()-2&lt;252,"",AVERAGE(OFFSET($E$2,ROW()-253,0,252,1)))</f>
        <v>0.0588</v>
      </c>
      <c r="G10216" s="7">
        <f>IF(ROW()-2&lt;252,"",STDEV(OFFSET($E$2,ROW()-253,0,252,1)))</f>
        <v>0.1241</v>
      </c>
      <c r="H10216" s="8">
        <f>IF(F10216="","",IF(G10216=0,"",(E10216-F10216)/G10216))</f>
        <v>0.251</v>
      </c>
    </row>
    <row r="10217" spans="1:8">
      <c r="A10217" s="5" t="s">
        <v>10224</v>
      </c>
      <c r="B10217" s="6">
        <v>1.21</v>
      </c>
      <c r="C10217" s="6">
        <v>1.79</v>
      </c>
      <c r="D10217" s="6">
        <v>2.26</v>
      </c>
      <c r="E10217" s="7">
        <f>2*C10217-B10217-D10217</f>
        <v>0.1100000000000003</v>
      </c>
      <c r="F10217" s="7">
        <f>IF(ROW()-2&lt;252,"",AVERAGE(OFFSET($E$2,ROW()-253,0,252,1)))</f>
        <v>0.0596</v>
      </c>
      <c r="G10217" s="7">
        <f>IF(ROW()-2&lt;252,"",STDEV(OFFSET($E$2,ROW()-253,0,252,1)))</f>
        <v>0.1238</v>
      </c>
      <c r="H10217" s="8">
        <f>IF(F10217="","",IF(G10217=0,"",(E10217-F10217)/G10217))</f>
        <v>0.407</v>
      </c>
    </row>
    <row r="10218" spans="1:8">
      <c r="A10218" s="5" t="s">
        <v>10225</v>
      </c>
      <c r="B10218" s="6">
        <v>1.18</v>
      </c>
      <c r="C10218" s="6">
        <v>1.71</v>
      </c>
      <c r="D10218" s="6">
        <v>2.18</v>
      </c>
      <c r="E10218" s="7">
        <f>2*C10218-B10218-D10218</f>
        <v>0.06</v>
      </c>
      <c r="F10218" s="7">
        <f>IF(ROW()-2&lt;252,"",AVERAGE(OFFSET($E$2,ROW()-253,0,252,1)))</f>
        <v>0.06</v>
      </c>
      <c r="G10218" s="7">
        <f>IF(ROW()-2&lt;252,"",STDEV(OFFSET($E$2,ROW()-253,0,252,1)))</f>
        <v>0.1236</v>
      </c>
      <c r="H10218" s="8">
        <f>IF(F10218="","",IF(G10218=0,"",(E10218-F10218)/G10218))</f>
        <v>0.0</v>
      </c>
    </row>
    <row r="10219" spans="1:8">
      <c r="A10219" s="5" t="s">
        <v>10226</v>
      </c>
      <c r="B10219" s="6">
        <v>1.19</v>
      </c>
      <c r="C10219" s="6">
        <v>1.74</v>
      </c>
      <c r="D10219" s="6">
        <v>2.21</v>
      </c>
      <c r="E10219" s="7">
        <f>2*C10219-B10219-D10219</f>
        <v>0.08</v>
      </c>
      <c r="F10219" s="7">
        <f>IF(ROW()-2&lt;252,"",AVERAGE(OFFSET($E$2,ROW()-253,0,252,1)))</f>
        <v>0.0606</v>
      </c>
      <c r="G10219" s="7">
        <f>IF(ROW()-2&lt;252,"",STDEV(OFFSET($E$2,ROW()-253,0,252,1)))</f>
        <v>0.1234</v>
      </c>
      <c r="H10219" s="8">
        <f>IF(F10219="","",IF(G10219=0,"",(E10219-F10219)/G10219))</f>
        <v>0.157</v>
      </c>
    </row>
    <row r="10220" spans="1:8">
      <c r="A10220" s="5" t="s">
        <v>10227</v>
      </c>
      <c r="B10220" s="6">
        <v>1.21</v>
      </c>
      <c r="C10220" s="6">
        <v>1.78</v>
      </c>
      <c r="D10220" s="6">
        <v>2.24</v>
      </c>
      <c r="E10220" s="7">
        <f>2*C10220-B10220-D10220</f>
        <v>0.1099999999999998</v>
      </c>
      <c r="F10220" s="7">
        <f>IF(ROW()-2&lt;252,"",AVERAGE(OFFSET($E$2,ROW()-253,0,252,1)))</f>
        <v>0.0612</v>
      </c>
      <c r="G10220" s="7">
        <f>IF(ROW()-2&lt;252,"",STDEV(OFFSET($E$2,ROW()-253,0,252,1)))</f>
        <v>0.1233</v>
      </c>
      <c r="H10220" s="8">
        <f>IF(F10220="","",IF(G10220=0,"",(E10220-F10220)/G10220))</f>
        <v>0.396</v>
      </c>
    </row>
    <row r="10221" spans="1:8">
      <c r="A10221" s="5" t="s">
        <v>10228</v>
      </c>
      <c r="B10221" s="6">
        <v>1.2</v>
      </c>
      <c r="C10221" s="6">
        <v>1.77</v>
      </c>
      <c r="D10221" s="6">
        <v>2.24</v>
      </c>
      <c r="E10221" s="7">
        <f>2*C10221-B10221-D10221</f>
        <v>0.0999999999999996</v>
      </c>
      <c r="F10221" s="7">
        <f>IF(ROW()-2&lt;252,"",AVERAGE(OFFSET($E$2,ROW()-253,0,252,1)))</f>
        <v>0.0618</v>
      </c>
      <c r="G10221" s="7">
        <f>IF(ROW()-2&lt;252,"",STDEV(OFFSET($E$2,ROW()-253,0,252,1)))</f>
        <v>0.1231</v>
      </c>
      <c r="H10221" s="8">
        <f>IF(F10221="","",IF(G10221=0,"",(E10221-F10221)/G10221))</f>
        <v>0.31</v>
      </c>
    </row>
    <row r="10222" spans="1:8">
      <c r="A10222" s="5" t="s">
        <v>10229</v>
      </c>
      <c r="B10222" s="6">
        <v>1.25</v>
      </c>
      <c r="C10222" s="6">
        <v>1.81</v>
      </c>
      <c r="D10222" s="6">
        <v>2.28</v>
      </c>
      <c r="E10222" s="7">
        <f>2*C10222-B10222-D10222</f>
        <v>0.0900000000000003</v>
      </c>
      <c r="F10222" s="7">
        <f>IF(ROW()-2&lt;252,"",AVERAGE(OFFSET($E$2,ROW()-253,0,252,1)))</f>
        <v>0.0622</v>
      </c>
      <c r="G10222" s="7">
        <f>IF(ROW()-2&lt;252,"",STDEV(OFFSET($E$2,ROW()-253,0,252,1)))</f>
        <v>0.123</v>
      </c>
      <c r="H10222" s="8">
        <f>IF(F10222="","",IF(G10222=0,"",(E10222-F10222)/G10222))</f>
        <v>0.226</v>
      </c>
    </row>
    <row r="10223" spans="1:8">
      <c r="A10223" s="5" t="s">
        <v>10230</v>
      </c>
      <c r="B10223" s="6">
        <v>1.29</v>
      </c>
      <c r="C10223" s="6">
        <v>1.87</v>
      </c>
      <c r="D10223" s="6">
        <v>2.35</v>
      </c>
      <c r="E10223" s="7">
        <f>2*C10223-B10223-D10223</f>
        <v>0.1</v>
      </c>
      <c r="F10223" s="7">
        <f>IF(ROW()-2&lt;252,"",AVERAGE(OFFSET($E$2,ROW()-253,0,252,1)))</f>
        <v>0.0626</v>
      </c>
      <c r="G10223" s="7">
        <f>IF(ROW()-2&lt;252,"",STDEV(OFFSET($E$2,ROW()-253,0,252,1)))</f>
        <v>0.123</v>
      </c>
      <c r="H10223" s="8">
        <f>IF(F10223="","",IF(G10223=0,"",(E10223-F10223)/G10223))</f>
        <v>0.304</v>
      </c>
    </row>
    <row r="10224" spans="1:8">
      <c r="A10224" s="5" t="s">
        <v>10231</v>
      </c>
      <c r="B10224" s="6">
        <v>1.28</v>
      </c>
      <c r="C10224" s="6">
        <v>1.84</v>
      </c>
      <c r="D10224" s="6">
        <v>2.32</v>
      </c>
      <c r="E10224" s="7">
        <f>2*C10224-B10224-D10224</f>
        <v>0.0800000000000005</v>
      </c>
      <c r="F10224" s="7">
        <f>IF(ROW()-2&lt;252,"",AVERAGE(OFFSET($E$2,ROW()-253,0,252,1)))</f>
        <v>0.0629</v>
      </c>
      <c r="G10224" s="7">
        <f>IF(ROW()-2&lt;252,"",STDEV(OFFSET($E$2,ROW()-253,0,252,1)))</f>
        <v>0.123</v>
      </c>
      <c r="H10224" s="8">
        <f>IF(F10224="","",IF(G10224=0,"",(E10224-F10224)/G10224))</f>
        <v>0.139</v>
      </c>
    </row>
    <row r="10225" spans="1:8">
      <c r="A10225" s="5" t="s">
        <v>10232</v>
      </c>
      <c r="B10225" s="6">
        <v>1.25</v>
      </c>
      <c r="C10225" s="6">
        <v>1.81</v>
      </c>
      <c r="D10225" s="6">
        <v>2.3</v>
      </c>
      <c r="E10225" s="7">
        <f>2*C10225-B10225-D10225</f>
        <v>0.0700000000000002</v>
      </c>
      <c r="F10225" s="7">
        <f>IF(ROW()-2&lt;252,"",AVERAGE(OFFSET($E$2,ROW()-253,0,252,1)))</f>
        <v>0.0631</v>
      </c>
      <c r="G10225" s="7">
        <f>IF(ROW()-2&lt;252,"",STDEV(OFFSET($E$2,ROW()-253,0,252,1)))</f>
        <v>0.1229</v>
      </c>
      <c r="H10225" s="8">
        <f>IF(F10225="","",IF(G10225=0,"",(E10225-F10225)/G10225))</f>
        <v>0.056</v>
      </c>
    </row>
    <row r="10226" spans="1:8">
      <c r="A10226" s="5" t="s">
        <v>10233</v>
      </c>
      <c r="B10226" s="6">
        <v>1.28</v>
      </c>
      <c r="C10226" s="6">
        <v>1.81</v>
      </c>
      <c r="D10226" s="6">
        <v>2.29</v>
      </c>
      <c r="E10226" s="7">
        <f>2*C10226-B10226-D10226</f>
        <v>0.0499999999999998</v>
      </c>
      <c r="F10226" s="7">
        <f>IF(ROW()-2&lt;252,"",AVERAGE(OFFSET($E$2,ROW()-253,0,252,1)))</f>
        <v>0.0633</v>
      </c>
      <c r="G10226" s="7">
        <f>IF(ROW()-2&lt;252,"",STDEV(OFFSET($E$2,ROW()-253,0,252,1)))</f>
        <v>0.1228</v>
      </c>
      <c r="H10226" s="8">
        <f>IF(F10226="","",IF(G10226=0,"",(E10226-F10226)/G10226))</f>
        <v>-0.108</v>
      </c>
    </row>
    <row r="10227" spans="1:8">
      <c r="A10227" s="5" t="s">
        <v>10234</v>
      </c>
      <c r="B10227" s="6">
        <v>1.28</v>
      </c>
      <c r="C10227" s="6">
        <v>1.84</v>
      </c>
      <c r="D10227" s="6">
        <v>2.33</v>
      </c>
      <c r="E10227" s="7">
        <f>2*C10227-B10227-D10227</f>
        <v>0.0700000000000002</v>
      </c>
      <c r="F10227" s="7">
        <f>IF(ROW()-2&lt;252,"",AVERAGE(OFFSET($E$2,ROW()-253,0,252,1)))</f>
        <v>0.0638</v>
      </c>
      <c r="G10227" s="7">
        <f>IF(ROW()-2&lt;252,"",STDEV(OFFSET($E$2,ROW()-253,0,252,1)))</f>
        <v>0.1227</v>
      </c>
      <c r="H10227" s="8">
        <f>IF(F10227="","",IF(G10227=0,"",(E10227-F10227)/G10227))</f>
        <v>0.051</v>
      </c>
    </row>
    <row r="10228" spans="1:8">
      <c r="A10228" s="5" t="s">
        <v>10235</v>
      </c>
      <c r="B10228" s="6">
        <v>1.27</v>
      </c>
      <c r="C10228" s="6">
        <v>1.81</v>
      </c>
      <c r="D10228" s="6">
        <v>2.29</v>
      </c>
      <c r="E10228" s="7">
        <f>2*C10228-B10228-D10228</f>
        <v>0.06</v>
      </c>
      <c r="F10228" s="7">
        <f>IF(ROW()-2&lt;252,"",AVERAGE(OFFSET($E$2,ROW()-253,0,252,1)))</f>
        <v>0.0642</v>
      </c>
      <c r="G10228" s="7">
        <f>IF(ROW()-2&lt;252,"",STDEV(OFFSET($E$2,ROW()-253,0,252,1)))</f>
        <v>0.1224</v>
      </c>
      <c r="H10228" s="8">
        <f>IF(F10228="","",IF(G10228=0,"",(E10228-F10228)/G10228))</f>
        <v>-0.034</v>
      </c>
    </row>
    <row r="10229" spans="1:8">
      <c r="A10229" s="5" t="s">
        <v>10236</v>
      </c>
      <c r="B10229" s="6">
        <v>1.3</v>
      </c>
      <c r="C10229" s="6">
        <v>1.86</v>
      </c>
      <c r="D10229" s="6">
        <v>2.33</v>
      </c>
      <c r="E10229" s="7">
        <f>2*C10229-B10229-D10229</f>
        <v>0.0899999999999998</v>
      </c>
      <c r="F10229" s="7">
        <f>IF(ROW()-2&lt;252,"",AVERAGE(OFFSET($E$2,ROW()-253,0,252,1)))</f>
        <v>0.0648</v>
      </c>
      <c r="G10229" s="7">
        <f>IF(ROW()-2&lt;252,"",STDEV(OFFSET($E$2,ROW()-253,0,252,1)))</f>
        <v>0.1222</v>
      </c>
      <c r="H10229" s="8">
        <f>IF(F10229="","",IF(G10229=0,"",(E10229-F10229)/G10229))</f>
        <v>0.206</v>
      </c>
    </row>
    <row r="10230" spans="1:8">
      <c r="A10230" s="5" t="s">
        <v>10237</v>
      </c>
      <c r="B10230" s="6">
        <v>1.32</v>
      </c>
      <c r="C10230" s="6">
        <v>1.88</v>
      </c>
      <c r="D10230" s="6">
        <v>2.36</v>
      </c>
      <c r="E10230" s="7">
        <f>2*C10230-B10230-D10230</f>
        <v>0.0799999999999996</v>
      </c>
      <c r="F10230" s="7">
        <f>IF(ROW()-2&lt;252,"",AVERAGE(OFFSET($E$2,ROW()-253,0,252,1)))</f>
        <v>0.0652</v>
      </c>
      <c r="G10230" s="7">
        <f>IF(ROW()-2&lt;252,"",STDEV(OFFSET($E$2,ROW()-253,0,252,1)))</f>
        <v>0.1221</v>
      </c>
      <c r="H10230" s="8">
        <f>IF(F10230="","",IF(G10230=0,"",(E10230-F10230)/G10230))</f>
        <v>0.121</v>
      </c>
    </row>
    <row r="10231" spans="1:8">
      <c r="A10231" s="5" t="s">
        <v>10238</v>
      </c>
      <c r="B10231" s="6">
        <v>1.32</v>
      </c>
      <c r="C10231" s="6">
        <v>1.89</v>
      </c>
      <c r="D10231" s="6">
        <v>2.36</v>
      </c>
      <c r="E10231" s="7">
        <f>2*C10231-B10231-D10231</f>
        <v>0.1</v>
      </c>
      <c r="F10231" s="7">
        <f>IF(ROW()-2&lt;252,"",AVERAGE(OFFSET($E$2,ROW()-253,0,252,1)))</f>
        <v>0.0659</v>
      </c>
      <c r="G10231" s="7">
        <f>IF(ROW()-2&lt;252,"",STDEV(OFFSET($E$2,ROW()-253,0,252,1)))</f>
        <v>0.1218</v>
      </c>
      <c r="H10231" s="8">
        <f>IF(F10231="","",IF(G10231=0,"",(E10231-F10231)/G10231))</f>
        <v>0.28</v>
      </c>
    </row>
    <row r="10232" spans="1:8">
      <c r="A10232" s="5" t="s">
        <v>10239</v>
      </c>
      <c r="B10232" s="6">
        <v>1.33</v>
      </c>
      <c r="C10232" s="6">
        <v>1.91</v>
      </c>
      <c r="D10232" s="6">
        <v>2.39</v>
      </c>
      <c r="E10232" s="7">
        <f>2*C10232-B10232-D10232</f>
        <v>0.0999999999999996</v>
      </c>
      <c r="F10232" s="7">
        <f>IF(ROW()-2&lt;252,"",AVERAGE(OFFSET($E$2,ROW()-253,0,252,1)))</f>
        <v>0.0666</v>
      </c>
      <c r="G10232" s="7">
        <f>IF(ROW()-2&lt;252,"",STDEV(OFFSET($E$2,ROW()-253,0,252,1)))</f>
        <v>0.1215</v>
      </c>
      <c r="H10232" s="8">
        <f>IF(F10232="","",IF(G10232=0,"",(E10232-F10232)/G10232))</f>
        <v>0.275</v>
      </c>
    </row>
    <row r="10233" spans="1:8">
      <c r="A10233" s="5" t="s">
        <v>10240</v>
      </c>
      <c r="B10233" s="6">
        <v>1.37</v>
      </c>
      <c r="C10233" s="6">
        <v>1.94</v>
      </c>
      <c r="D10233" s="6">
        <v>2.42</v>
      </c>
      <c r="E10233" s="7">
        <f>2*C10233-B10233-D10233</f>
        <v>0.0899999999999998</v>
      </c>
      <c r="F10233" s="7">
        <f>IF(ROW()-2&lt;252,"",AVERAGE(OFFSET($E$2,ROW()-253,0,252,1)))</f>
        <v>0.0673</v>
      </c>
      <c r="G10233" s="7">
        <f>IF(ROW()-2&lt;252,"",STDEV(OFFSET($E$2,ROW()-253,0,252,1)))</f>
        <v>0.1212</v>
      </c>
      <c r="H10233" s="8">
        <f>IF(F10233="","",IF(G10233=0,"",(E10233-F10233)/G10233))</f>
        <v>0.187</v>
      </c>
    </row>
    <row r="10234" spans="1:8">
      <c r="A10234" s="5" t="s">
        <v>10241</v>
      </c>
      <c r="B10234" s="6">
        <v>1.35</v>
      </c>
      <c r="C10234" s="6">
        <v>1.94</v>
      </c>
      <c r="D10234" s="6">
        <v>2.41</v>
      </c>
      <c r="E10234" s="7">
        <f>2*C10234-B10234-D10234</f>
        <v>0.1199999999999996</v>
      </c>
      <c r="F10234" s="7">
        <f>IF(ROW()-2&lt;252,"",AVERAGE(OFFSET($E$2,ROW()-253,0,252,1)))</f>
        <v>0.068</v>
      </c>
      <c r="G10234" s="7">
        <f>IF(ROW()-2&lt;252,"",STDEV(OFFSET($E$2,ROW()-253,0,252,1)))</f>
        <v>0.1209</v>
      </c>
      <c r="H10234" s="8">
        <f>IF(F10234="","",IF(G10234=0,"",(E10234-F10234)/G10234))</f>
        <v>0.43</v>
      </c>
    </row>
    <row r="10235" spans="1:8">
      <c r="A10235" s="5" t="s">
        <v>10242</v>
      </c>
      <c r="B10235" s="6">
        <v>1.35</v>
      </c>
      <c r="C10235" s="6">
        <v>1.93</v>
      </c>
      <c r="D10235" s="6">
        <v>2.39</v>
      </c>
      <c r="E10235" s="7">
        <f>2*C10235-B10235-D10235</f>
        <v>0.1199999999999996</v>
      </c>
      <c r="F10235" s="7">
        <f>IF(ROW()-2&lt;252,"",AVERAGE(OFFSET($E$2,ROW()-253,0,252,1)))</f>
        <v>0.0688</v>
      </c>
      <c r="G10235" s="7">
        <f>IF(ROW()-2&lt;252,"",STDEV(OFFSET($E$2,ROW()-253,0,252,1)))</f>
        <v>0.1205</v>
      </c>
      <c r="H10235" s="8">
        <f>IF(F10235="","",IF(G10235=0,"",(E10235-F10235)/G10235))</f>
        <v>0.425</v>
      </c>
    </row>
    <row r="10236" spans="1:8">
      <c r="A10236" s="5" t="s">
        <v>10243</v>
      </c>
      <c r="B10236" s="6">
        <v>1.29</v>
      </c>
      <c r="C10236" s="6">
        <v>1.85</v>
      </c>
      <c r="D10236" s="6">
        <v>2.33</v>
      </c>
      <c r="E10236" s="7">
        <f>2*C10236-B10236-D10236</f>
        <v>0.08</v>
      </c>
      <c r="F10236" s="7">
        <f>IF(ROW()-2&lt;252,"",AVERAGE(OFFSET($E$2,ROW()-253,0,252,1)))</f>
        <v>0.0695</v>
      </c>
      <c r="G10236" s="7">
        <f>IF(ROW()-2&lt;252,"",STDEV(OFFSET($E$2,ROW()-253,0,252,1)))</f>
        <v>0.1201</v>
      </c>
      <c r="H10236" s="8">
        <f>IF(F10236="","",IF(G10236=0,"",(E10236-F10236)/G10236))</f>
        <v>0.087</v>
      </c>
    </row>
    <row r="10237" spans="1:8">
      <c r="A10237" s="5" t="s">
        <v>10244</v>
      </c>
      <c r="B10237" s="6">
        <v>1.31</v>
      </c>
      <c r="C10237" s="6">
        <v>1.86</v>
      </c>
      <c r="D10237" s="6">
        <v>2.34</v>
      </c>
      <c r="E10237" s="7">
        <f>2*C10237-B10237-D10237</f>
        <v>0.0700000000000002</v>
      </c>
      <c r="F10237" s="7">
        <f>IF(ROW()-2&lt;252,"",AVERAGE(OFFSET($E$2,ROW()-253,0,252,1)))</f>
        <v>0.0701</v>
      </c>
      <c r="G10237" s="7">
        <f>IF(ROW()-2&lt;252,"",STDEV(OFFSET($E$2,ROW()-253,0,252,1)))</f>
        <v>0.1198</v>
      </c>
      <c r="H10237" s="8">
        <f>IF(F10237="","",IF(G10237=0,"",(E10237-F10237)/G10237))</f>
        <v>-0.001</v>
      </c>
    </row>
    <row r="10238" spans="1:8">
      <c r="A10238" s="5" t="s">
        <v>10245</v>
      </c>
      <c r="B10238" s="6">
        <v>1.29</v>
      </c>
      <c r="C10238" s="6">
        <v>1.86</v>
      </c>
      <c r="D10238" s="6">
        <v>2.33</v>
      </c>
      <c r="E10238" s="7">
        <f>2*C10238-B10238-D10238</f>
        <v>0.1</v>
      </c>
      <c r="F10238" s="7">
        <f>IF(ROW()-2&lt;252,"",AVERAGE(OFFSET($E$2,ROW()-253,0,252,1)))</f>
        <v>0.0706</v>
      </c>
      <c r="G10238" s="7">
        <f>IF(ROW()-2&lt;252,"",STDEV(OFFSET($E$2,ROW()-253,0,252,1)))</f>
        <v>0.1196</v>
      </c>
      <c r="H10238" s="8">
        <f>IF(F10238="","",IF(G10238=0,"",(E10238-F10238)/G10238))</f>
        <v>0.246</v>
      </c>
    </row>
    <row r="10239" spans="1:8">
      <c r="A10239" s="5" t="s">
        <v>10246</v>
      </c>
      <c r="B10239" s="6">
        <v>1.26</v>
      </c>
      <c r="C10239" s="6">
        <v>1.76</v>
      </c>
      <c r="D10239" s="6">
        <v>2.22</v>
      </c>
      <c r="E10239" s="7">
        <f>2*C10239-B10239-D10239</f>
        <v>0.0399999999999995</v>
      </c>
      <c r="F10239" s="7">
        <f>IF(ROW()-2&lt;252,"",AVERAGE(OFFSET($E$2,ROW()-253,0,252,1)))</f>
        <v>0.0709</v>
      </c>
      <c r="G10239" s="7">
        <f>IF(ROW()-2&lt;252,"",STDEV(OFFSET($E$2,ROW()-253,0,252,1)))</f>
        <v>0.1195</v>
      </c>
      <c r="H10239" s="8">
        <f>IF(F10239="","",IF(G10239=0,"",(E10239-F10239)/G10239))</f>
        <v>-0.259</v>
      </c>
    </row>
    <row r="10240" spans="1:8">
      <c r="A10240" s="5" t="s">
        <v>10247</v>
      </c>
      <c r="B10240" s="6">
        <v>1.27</v>
      </c>
      <c r="C10240" s="6">
        <v>1.78</v>
      </c>
      <c r="D10240" s="6">
        <v>2.23</v>
      </c>
      <c r="E10240" s="7">
        <f>2*C10240-B10240-D10240</f>
        <v>0.06</v>
      </c>
      <c r="F10240" s="7">
        <f>IF(ROW()-2&lt;252,"",AVERAGE(OFFSET($E$2,ROW()-253,0,252,1)))</f>
        <v>0.0712</v>
      </c>
      <c r="G10240" s="7">
        <f>IF(ROW()-2&lt;252,"",STDEV(OFFSET($E$2,ROW()-253,0,252,1)))</f>
        <v>0.1193</v>
      </c>
      <c r="H10240" s="8">
        <f>IF(F10240="","",IF(G10240=0,"",(E10240-F10240)/G10240))</f>
        <v>-0.094</v>
      </c>
    </row>
    <row r="10241" spans="1:8">
      <c r="A10241" s="5" t="s">
        <v>10248</v>
      </c>
      <c r="B10241" s="6">
        <v>1.28</v>
      </c>
      <c r="C10241" s="6">
        <v>1.79</v>
      </c>
      <c r="D10241" s="6">
        <v>2.23</v>
      </c>
      <c r="E10241" s="7">
        <f>2*C10241-B10241-D10241</f>
        <v>0.0699999999999998</v>
      </c>
      <c r="F10241" s="7">
        <f>IF(ROW()-2&lt;252,"",AVERAGE(OFFSET($E$2,ROW()-253,0,252,1)))</f>
        <v>0.0715</v>
      </c>
      <c r="G10241" s="7">
        <f>IF(ROW()-2&lt;252,"",STDEV(OFFSET($E$2,ROW()-253,0,252,1)))</f>
        <v>0.1192</v>
      </c>
      <c r="H10241" s="8">
        <f>IF(F10241="","",IF(G10241=0,"",(E10241-F10241)/G10241))</f>
        <v>-0.013</v>
      </c>
    </row>
    <row r="10242" spans="1:8">
      <c r="A10242" s="5" t="s">
        <v>10249</v>
      </c>
      <c r="B10242" s="6">
        <v>1.29</v>
      </c>
      <c r="C10242" s="6">
        <v>1.8</v>
      </c>
      <c r="D10242" s="6">
        <v>2.25</v>
      </c>
      <c r="E10242" s="7">
        <f>2*C10242-B10242-D10242</f>
        <v>0.06</v>
      </c>
      <c r="F10242" s="7">
        <f>IF(ROW()-2&lt;252,"",AVERAGE(OFFSET($E$2,ROW()-253,0,252,1)))</f>
        <v>0.0715</v>
      </c>
      <c r="G10242" s="7">
        <f>IF(ROW()-2&lt;252,"",STDEV(OFFSET($E$2,ROW()-253,0,252,1)))</f>
        <v>0.1192</v>
      </c>
      <c r="H10242" s="8">
        <f>IF(F10242="","",IF(G10242=0,"",(E10242-F10242)/G10242))</f>
        <v>-0.096</v>
      </c>
    </row>
    <row r="10243" spans="1:8">
      <c r="A10243" s="5" t="s">
        <v>10250</v>
      </c>
      <c r="B10243" s="6">
        <v>1.31</v>
      </c>
      <c r="C10243" s="6">
        <v>1.84</v>
      </c>
      <c r="D10243" s="6">
        <v>2.29</v>
      </c>
      <c r="E10243" s="7">
        <f>2*C10243-B10243-D10243</f>
        <v>0.08</v>
      </c>
      <c r="F10243" s="7">
        <f>IF(ROW()-2&lt;252,"",AVERAGE(OFFSET($E$2,ROW()-253,0,252,1)))</f>
        <v>0.0717</v>
      </c>
      <c r="G10243" s="7">
        <f>IF(ROW()-2&lt;252,"",STDEV(OFFSET($E$2,ROW()-253,0,252,1)))</f>
        <v>0.1192</v>
      </c>
      <c r="H10243" s="8">
        <f>IF(F10243="","",IF(G10243=0,"",(E10243-F10243)/G10243))</f>
        <v>0.07</v>
      </c>
    </row>
    <row r="10244" spans="1:8">
      <c r="A10244" s="5" t="s">
        <v>10251</v>
      </c>
      <c r="B10244" s="6">
        <v>1.29</v>
      </c>
      <c r="C10244" s="6">
        <v>1.79</v>
      </c>
      <c r="D10244" s="6">
        <v>2.26</v>
      </c>
      <c r="E10244" s="7">
        <f>2*C10244-B10244-D10244</f>
        <v>0.0300000000000002</v>
      </c>
      <c r="F10244" s="7">
        <f>IF(ROW()-2&lt;252,"",AVERAGE(OFFSET($E$2,ROW()-253,0,252,1)))</f>
        <v>0.0718</v>
      </c>
      <c r="G10244" s="7">
        <f>IF(ROW()-2&lt;252,"",STDEV(OFFSET($E$2,ROW()-253,0,252,1)))</f>
        <v>0.1192</v>
      </c>
      <c r="H10244" s="8">
        <f>IF(F10244="","",IF(G10244=0,"",(E10244-F10244)/G10244))</f>
        <v>-0.351</v>
      </c>
    </row>
    <row r="10245" spans="1:8">
      <c r="A10245" s="5" t="s">
        <v>10252</v>
      </c>
      <c r="B10245" s="6">
        <v>1.3</v>
      </c>
      <c r="C10245" s="6">
        <v>1.78</v>
      </c>
      <c r="D10245" s="6">
        <v>2.25</v>
      </c>
      <c r="E10245" s="7">
        <f>2*C10245-B10245-D10245</f>
        <v>0.0099999999999997</v>
      </c>
      <c r="F10245" s="7">
        <f>IF(ROW()-2&lt;252,"",AVERAGE(OFFSET($E$2,ROW()-253,0,252,1)))</f>
        <v>0.0718</v>
      </c>
      <c r="G10245" s="7">
        <f>IF(ROW()-2&lt;252,"",STDEV(OFFSET($E$2,ROW()-253,0,252,1)))</f>
        <v>0.1192</v>
      </c>
      <c r="H10245" s="8">
        <f>IF(F10245="","",IF(G10245=0,"",(E10245-F10245)/G10245))</f>
        <v>-0.518</v>
      </c>
    </row>
    <row r="10246" spans="1:8">
      <c r="A10246" s="5" t="s">
        <v>10253</v>
      </c>
      <c r="B10246" s="6">
        <v>1.3</v>
      </c>
      <c r="C10246" s="6">
        <v>1.79</v>
      </c>
      <c r="D10246" s="6">
        <v>2.25</v>
      </c>
      <c r="E10246" s="7">
        <f>2*C10246-B10246-D10246</f>
        <v>0.0300000000000002</v>
      </c>
      <c r="F10246" s="7">
        <f>IF(ROW()-2&lt;252,"",AVERAGE(OFFSET($E$2,ROW()-253,0,252,1)))</f>
        <v>0.0717</v>
      </c>
      <c r="G10246" s="7">
        <f>IF(ROW()-2&lt;252,"",STDEV(OFFSET($E$2,ROW()-253,0,252,1)))</f>
        <v>0.1192</v>
      </c>
      <c r="H10246" s="8">
        <f>IF(F10246="","",IF(G10246=0,"",(E10246-F10246)/G10246))</f>
        <v>-0.35</v>
      </c>
    </row>
    <row r="10247" spans="1:8">
      <c r="A10247" s="5" t="s">
        <v>10254</v>
      </c>
      <c r="B10247" s="6">
        <v>1.28</v>
      </c>
      <c r="C10247" s="6">
        <v>1.76</v>
      </c>
      <c r="D10247" s="6">
        <v>2.21</v>
      </c>
      <c r="E10247" s="7">
        <f>2*C10247-B10247-D10247</f>
        <v>0.0300000000000002</v>
      </c>
      <c r="F10247" s="7">
        <f>IF(ROW()-2&lt;252,"",AVERAGE(OFFSET($E$2,ROW()-253,0,252,1)))</f>
        <v>0.0718</v>
      </c>
      <c r="G10247" s="7">
        <f>IF(ROW()-2&lt;252,"",STDEV(OFFSET($E$2,ROW()-253,0,252,1)))</f>
        <v>0.1192</v>
      </c>
      <c r="H10247" s="8">
        <f>IF(F10247="","",IF(G10247=0,"",(E10247-F10247)/G10247))</f>
        <v>-0.351</v>
      </c>
    </row>
    <row r="10248" spans="1:8">
      <c r="A10248" s="5" t="s">
        <v>10255</v>
      </c>
      <c r="B10248" s="6">
        <v>1.28</v>
      </c>
      <c r="C10248" s="6">
        <v>1.75</v>
      </c>
      <c r="D10248" s="6">
        <v>2.21</v>
      </c>
      <c r="E10248" s="7">
        <f>2*C10248-B10248-D10248</f>
        <v>0.0099999999999997</v>
      </c>
      <c r="F10248" s="7">
        <f>IF(ROW()-2&lt;252,"",AVERAGE(OFFSET($E$2,ROW()-253,0,252,1)))</f>
        <v>0.0719</v>
      </c>
      <c r="G10248" s="7">
        <f>IF(ROW()-2&lt;252,"",STDEV(OFFSET($E$2,ROW()-253,0,252,1)))</f>
        <v>0.1191</v>
      </c>
      <c r="H10248" s="8">
        <f>IF(F10248="","",IF(G10248=0,"",(E10248-F10248)/G10248))</f>
        <v>-0.52</v>
      </c>
    </row>
    <row r="10249" spans="1:8">
      <c r="A10249" s="5" t="s">
        <v>10256</v>
      </c>
      <c r="B10249" s="6">
        <v>1.28</v>
      </c>
      <c r="C10249" s="6">
        <v>1.76</v>
      </c>
      <c r="D10249" s="6">
        <v>2.21</v>
      </c>
      <c r="E10249" s="7">
        <f>2*C10249-B10249-D10249</f>
        <v>0.0300000000000002</v>
      </c>
      <c r="F10249" s="7">
        <f>IF(ROW()-2&lt;252,"",AVERAGE(OFFSET($E$2,ROW()-253,0,252,1)))</f>
        <v>0.0719</v>
      </c>
      <c r="G10249" s="7">
        <f>IF(ROW()-2&lt;252,"",STDEV(OFFSET($E$2,ROW()-253,0,252,1)))</f>
        <v>0.1191</v>
      </c>
      <c r="H10249" s="8">
        <f>IF(F10249="","",IF(G10249=0,"",(E10249-F10249)/G10249))</f>
        <v>-0.352</v>
      </c>
    </row>
    <row r="10250" spans="1:8">
      <c r="A10250" s="5" t="s">
        <v>10257</v>
      </c>
      <c r="B10250" s="6">
        <v>1.28</v>
      </c>
      <c r="C10250" s="6">
        <v>1.71</v>
      </c>
      <c r="D10250" s="6">
        <v>2.15</v>
      </c>
      <c r="E10250" s="7">
        <f>2*C10250-B10250-D10250</f>
        <v>-0.0100000000000002</v>
      </c>
      <c r="F10250" s="7">
        <f>IF(ROW()-2&lt;252,"",AVERAGE(OFFSET($E$2,ROW()-253,0,252,1)))</f>
        <v>0.0717</v>
      </c>
      <c r="G10250" s="7">
        <f>IF(ROW()-2&lt;252,"",STDEV(OFFSET($E$2,ROW()-253,0,252,1)))</f>
        <v>0.1192</v>
      </c>
      <c r="H10250" s="8">
        <f>IF(F10250="","",IF(G10250=0,"",(E10250-F10250)/G10250))</f>
        <v>-0.685</v>
      </c>
    </row>
    <row r="10251" spans="1:8">
      <c r="A10251" s="5" t="s">
        <v>10258</v>
      </c>
      <c r="B10251" s="6">
        <v>1.32</v>
      </c>
      <c r="C10251" s="6">
        <v>1.74</v>
      </c>
      <c r="D10251" s="6">
        <v>2.18</v>
      </c>
      <c r="E10251" s="7">
        <f>2*C10251-B10251-D10251</f>
        <v>-0.02</v>
      </c>
      <c r="F10251" s="7">
        <f>IF(ROW()-2&lt;252,"",AVERAGE(OFFSET($E$2,ROW()-253,0,252,1)))</f>
        <v>0.0715</v>
      </c>
      <c r="G10251" s="7">
        <f>IF(ROW()-2&lt;252,"",STDEV(OFFSET($E$2,ROW()-253,0,252,1)))</f>
        <v>0.1193</v>
      </c>
      <c r="H10251" s="8">
        <f>IF(F10251="","",IF(G10251=0,"",(E10251-F10251)/G10251))</f>
        <v>-0.767</v>
      </c>
    </row>
    <row r="10252" spans="1:8">
      <c r="A10252" s="5" t="s">
        <v>10259</v>
      </c>
      <c r="B10252" s="6">
        <v>1.3</v>
      </c>
      <c r="C10252" s="6">
        <v>1.71</v>
      </c>
      <c r="D10252" s="6">
        <v>2.14</v>
      </c>
      <c r="E10252" s="7">
        <f>2*C10252-B10252-D10252</f>
        <v>-0.02</v>
      </c>
      <c r="F10252" s="7">
        <f>IF(ROW()-2&lt;252,"",AVERAGE(OFFSET($E$2,ROW()-253,0,252,1)))</f>
        <v>0.0714</v>
      </c>
      <c r="G10252" s="7">
        <f>IF(ROW()-2&lt;252,"",STDEV(OFFSET($E$2,ROW()-253,0,252,1)))</f>
        <v>0.1194</v>
      </c>
      <c r="H10252" s="8">
        <f>IF(F10252="","",IF(G10252=0,"",(E10252-F10252)/G10252))</f>
        <v>-0.765</v>
      </c>
    </row>
    <row r="10253" spans="1:8">
      <c r="A10253" s="5" t="s">
        <v>10260</v>
      </c>
      <c r="B10253" s="6">
        <v>1.32</v>
      </c>
      <c r="C10253" s="6">
        <v>1.74</v>
      </c>
      <c r="D10253" s="6">
        <v>2.18</v>
      </c>
      <c r="E10253" s="7">
        <f>2*C10253-B10253-D10253</f>
        <v>-0.02</v>
      </c>
      <c r="F10253" s="7">
        <f>IF(ROW()-2&lt;252,"",AVERAGE(OFFSET($E$2,ROW()-253,0,252,1)))</f>
        <v>0.0714</v>
      </c>
      <c r="G10253" s="7">
        <f>IF(ROW()-2&lt;252,"",STDEV(OFFSET($E$2,ROW()-253,0,252,1)))</f>
        <v>0.1194</v>
      </c>
      <c r="H10253" s="8">
        <f>IF(F10253="","",IF(G10253=0,"",(E10253-F10253)/G10253))</f>
        <v>-0.765</v>
      </c>
    </row>
    <row r="10254" spans="1:8">
      <c r="A10254" s="5" t="s">
        <v>10261</v>
      </c>
      <c r="B10254" s="6">
        <v>1.33</v>
      </c>
      <c r="C10254" s="6">
        <v>1.75</v>
      </c>
      <c r="D10254" s="6">
        <v>2.19</v>
      </c>
      <c r="E10254" s="7">
        <f>2*C10254-B10254-D10254</f>
        <v>-0.02</v>
      </c>
      <c r="F10254" s="7">
        <f>IF(ROW()-2&lt;252,"",AVERAGE(OFFSET($E$2,ROW()-253,0,252,1)))</f>
        <v>0.0715</v>
      </c>
      <c r="G10254" s="7">
        <f>IF(ROW()-2&lt;252,"",STDEV(OFFSET($E$2,ROW()-253,0,252,1)))</f>
        <v>0.1193</v>
      </c>
      <c r="H10254" s="8">
        <f>IF(F10254="","",IF(G10254=0,"",(E10254-F10254)/G10254))</f>
        <v>-0.767</v>
      </c>
    </row>
    <row r="10255" spans="1:8">
      <c r="A10255" s="5" t="s">
        <v>10262</v>
      </c>
      <c r="B10255" s="6">
        <v>1.35</v>
      </c>
      <c r="C10255" s="6">
        <v>1.77</v>
      </c>
      <c r="D10255" s="6">
        <v>2.21</v>
      </c>
      <c r="E10255" s="7">
        <f>2*C10255-B10255-D10255</f>
        <v>-0.02</v>
      </c>
      <c r="F10255" s="7">
        <f>IF(ROW()-2&lt;252,"",AVERAGE(OFFSET($E$2,ROW()-253,0,252,1)))</f>
        <v>0.0715</v>
      </c>
      <c r="G10255" s="7">
        <f>IF(ROW()-2&lt;252,"",STDEV(OFFSET($E$2,ROW()-253,0,252,1)))</f>
        <v>0.1193</v>
      </c>
      <c r="H10255" s="8">
        <f>IF(F10255="","",IF(G10255=0,"",(E10255-F10255)/G10255))</f>
        <v>-0.767</v>
      </c>
    </row>
    <row r="10256" spans="1:8">
      <c r="A10256" s="5" t="s">
        <v>10263</v>
      </c>
      <c r="B10256" s="6">
        <v>1.35</v>
      </c>
      <c r="C10256" s="6">
        <v>1.78</v>
      </c>
      <c r="D10256" s="6">
        <v>2.21</v>
      </c>
      <c r="E10256" s="7">
        <f>2*C10256-B10256-D10256</f>
        <v>0.0</v>
      </c>
      <c r="F10256" s="7">
        <f>IF(ROW()-2&lt;252,"",AVERAGE(OFFSET($E$2,ROW()-253,0,252,1)))</f>
        <v>0.0717</v>
      </c>
      <c r="G10256" s="7">
        <f>IF(ROW()-2&lt;252,"",STDEV(OFFSET($E$2,ROW()-253,0,252,1)))</f>
        <v>0.1192</v>
      </c>
      <c r="H10256" s="8">
        <f>IF(F10256="","",IF(G10256=0,"",(E10256-F10256)/G10256))</f>
        <v>-0.602</v>
      </c>
    </row>
    <row r="10257" spans="1:8">
      <c r="A10257" s="5" t="s">
        <v>10264</v>
      </c>
      <c r="B10257" s="6">
        <v>1.38</v>
      </c>
      <c r="C10257" s="6">
        <v>1.79</v>
      </c>
      <c r="D10257" s="6">
        <v>2.21</v>
      </c>
      <c r="E10257" s="7">
        <f>2*C10257-B10257-D10257</f>
        <v>-0.0099999999999997</v>
      </c>
      <c r="F10257" s="7">
        <f>IF(ROW()-2&lt;252,"",AVERAGE(OFFSET($E$2,ROW()-253,0,252,1)))</f>
        <v>0.0717</v>
      </c>
      <c r="G10257" s="7">
        <f>IF(ROW()-2&lt;252,"",STDEV(OFFSET($E$2,ROW()-253,0,252,1)))</f>
        <v>0.1192</v>
      </c>
      <c r="H10257" s="8">
        <f>IF(F10257="","",IF(G10257=0,"",(E10257-F10257)/G10257))</f>
        <v>-0.685</v>
      </c>
    </row>
    <row r="10258" spans="1:8">
      <c r="A10258" s="5" t="s">
        <v>10265</v>
      </c>
      <c r="B10258" s="6">
        <v>1.35</v>
      </c>
      <c r="C10258" s="6">
        <v>1.74</v>
      </c>
      <c r="D10258" s="6">
        <v>2.15</v>
      </c>
      <c r="E10258" s="7">
        <f>2*C10258-B10258-D10258</f>
        <v>-0.02</v>
      </c>
      <c r="F10258" s="7">
        <f>IF(ROW()-2&lt;252,"",AVERAGE(OFFSET($E$2,ROW()-253,0,252,1)))</f>
        <v>0.0717</v>
      </c>
      <c r="G10258" s="7">
        <f>IF(ROW()-2&lt;252,"",STDEV(OFFSET($E$2,ROW()-253,0,252,1)))</f>
        <v>0.1192</v>
      </c>
      <c r="H10258" s="8">
        <f>IF(F10258="","",IF(G10258=0,"",(E10258-F10258)/G10258))</f>
        <v>-0.769</v>
      </c>
    </row>
    <row r="10259" spans="1:8">
      <c r="A10259" s="5" t="s">
        <v>10266</v>
      </c>
      <c r="B10259" s="6">
        <v>1.35</v>
      </c>
      <c r="C10259" s="6">
        <v>1.76</v>
      </c>
      <c r="D10259" s="6">
        <v>2.16</v>
      </c>
      <c r="E10259" s="7">
        <f>2*C10259-B10259-D10259</f>
        <v>0.0099999999999997</v>
      </c>
      <c r="F10259" s="7">
        <f>IF(ROW()-2&lt;252,"",AVERAGE(OFFSET($E$2,ROW()-253,0,252,1)))</f>
        <v>0.072</v>
      </c>
      <c r="G10259" s="7">
        <f>IF(ROW()-2&lt;252,"",STDEV(OFFSET($E$2,ROW()-253,0,252,1)))</f>
        <v>0.1189</v>
      </c>
      <c r="H10259" s="8">
        <f>IF(F10259="","",IF(G10259=0,"",(E10259-F10259)/G10259))</f>
        <v>-0.521</v>
      </c>
    </row>
    <row r="10260" spans="1:8">
      <c r="A10260" s="5" t="s">
        <v>10267</v>
      </c>
      <c r="B10260" s="6">
        <v>1.32</v>
      </c>
      <c r="C10260" s="6">
        <v>1.75</v>
      </c>
      <c r="D10260" s="6">
        <v>2.16</v>
      </c>
      <c r="E10260" s="7">
        <f>2*C10260-B10260-D10260</f>
        <v>0.0199999999999995</v>
      </c>
      <c r="F10260" s="7">
        <f>IF(ROW()-2&lt;252,"",AVERAGE(OFFSET($E$2,ROW()-253,0,252,1)))</f>
        <v>0.0723</v>
      </c>
      <c r="G10260" s="7">
        <f>IF(ROW()-2&lt;252,"",STDEV(OFFSET($E$2,ROW()-253,0,252,1)))</f>
        <v>0.1186</v>
      </c>
      <c r="H10260" s="8">
        <f>IF(F10260="","",IF(G10260=0,"",(E10260-F10260)/G10260))</f>
        <v>-0.441</v>
      </c>
    </row>
    <row r="10261" spans="1:8">
      <c r="A10261" s="5" t="s">
        <v>10268</v>
      </c>
      <c r="B10261" s="6">
        <v>1.36</v>
      </c>
      <c r="C10261" s="6">
        <v>1.8</v>
      </c>
      <c r="D10261" s="6">
        <v>2.19</v>
      </c>
      <c r="E10261" s="7">
        <f>2*C10261-B10261-D10261</f>
        <v>0.0500000000000002</v>
      </c>
      <c r="F10261" s="7">
        <f>IF(ROW()-2&lt;252,"",AVERAGE(OFFSET($E$2,ROW()-253,0,252,1)))</f>
        <v>0.0729</v>
      </c>
      <c r="G10261" s="7">
        <f>IF(ROW()-2&lt;252,"",STDEV(OFFSET($E$2,ROW()-253,0,252,1)))</f>
        <v>0.1182</v>
      </c>
      <c r="H10261" s="8">
        <f>IF(F10261="","",IF(G10261=0,"",(E10261-F10261)/G10261))</f>
        <v>-0.194</v>
      </c>
    </row>
    <row r="10262" spans="1:8">
      <c r="A10262" s="5" t="s">
        <v>10269</v>
      </c>
      <c r="B10262" s="6">
        <v>1.36</v>
      </c>
      <c r="C10262" s="6">
        <v>1.77</v>
      </c>
      <c r="D10262" s="6">
        <v>2.16</v>
      </c>
      <c r="E10262" s="7">
        <f>2*C10262-B10262-D10262</f>
        <v>0.0199999999999995</v>
      </c>
      <c r="F10262" s="7">
        <f>IF(ROW()-2&lt;252,"",AVERAGE(OFFSET($E$2,ROW()-253,0,252,1)))</f>
        <v>0.0733</v>
      </c>
      <c r="G10262" s="7">
        <f>IF(ROW()-2&lt;252,"",STDEV(OFFSET($E$2,ROW()-253,0,252,1)))</f>
        <v>0.1179</v>
      </c>
      <c r="H10262" s="8">
        <f>IF(F10262="","",IF(G10262=0,"",(E10262-F10262)/G10262))</f>
        <v>-0.452</v>
      </c>
    </row>
    <row r="10263" spans="1:8">
      <c r="A10263" s="5" t="s">
        <v>10270</v>
      </c>
      <c r="B10263" s="6">
        <v>1.36</v>
      </c>
      <c r="C10263" s="6">
        <v>1.78</v>
      </c>
      <c r="D10263" s="6">
        <v>2.16</v>
      </c>
      <c r="E10263" s="7">
        <f>2*C10263-B10263-D10263</f>
        <v>0.04</v>
      </c>
      <c r="F10263" s="7">
        <f>IF(ROW()-2&lt;252,"",AVERAGE(OFFSET($E$2,ROW()-253,0,252,1)))</f>
        <v>0.0737</v>
      </c>
      <c r="G10263" s="7">
        <f>IF(ROW()-2&lt;252,"",STDEV(OFFSET($E$2,ROW()-253,0,252,1)))</f>
        <v>0.1176</v>
      </c>
      <c r="H10263" s="8">
        <f>IF(F10263="","",IF(G10263=0,"",(E10263-F10263)/G10263))</f>
        <v>-0.287</v>
      </c>
    </row>
    <row r="10264" spans="1:8">
      <c r="A10264" s="5" t="s">
        <v>10271</v>
      </c>
      <c r="B10264" s="6">
        <v>1.34</v>
      </c>
      <c r="C10264" s="6">
        <v>1.76</v>
      </c>
      <c r="D10264" s="6">
        <v>2.15</v>
      </c>
      <c r="E10264" s="7">
        <f>2*C10264-B10264-D10264</f>
        <v>0.0299999999999998</v>
      </c>
      <c r="F10264" s="7">
        <f>IF(ROW()-2&lt;252,"",AVERAGE(OFFSET($E$2,ROW()-253,0,252,1)))</f>
        <v>0.074</v>
      </c>
      <c r="G10264" s="7">
        <f>IF(ROW()-2&lt;252,"",STDEV(OFFSET($E$2,ROW()-253,0,252,1)))</f>
        <v>0.1173</v>
      </c>
      <c r="H10264" s="8">
        <f>IF(F10264="","",IF(G10264=0,"",(E10264-F10264)/G10264))</f>
        <v>-0.375</v>
      </c>
    </row>
    <row r="10265" spans="1:8">
      <c r="A10265" s="5" t="s">
        <v>10272</v>
      </c>
      <c r="B10265" s="6">
        <v>1.34</v>
      </c>
      <c r="C10265" s="6">
        <v>1.77</v>
      </c>
      <c r="D10265" s="6">
        <v>2.15</v>
      </c>
      <c r="E10265" s="7">
        <f>2*C10265-B10265-D10265</f>
        <v>0.0500000000000002</v>
      </c>
      <c r="F10265" s="7">
        <f>IF(ROW()-2&lt;252,"",AVERAGE(OFFSET($E$2,ROW()-253,0,252,1)))</f>
        <v>0.0744</v>
      </c>
      <c r="G10265" s="7">
        <f>IF(ROW()-2&lt;252,"",STDEV(OFFSET($E$2,ROW()-253,0,252,1)))</f>
        <v>0.1171</v>
      </c>
      <c r="H10265" s="8">
        <f>IF(F10265="","",IF(G10265=0,"",(E10265-F10265)/G10265))</f>
        <v>-0.208</v>
      </c>
    </row>
    <row r="10266" spans="1:8">
      <c r="A10266" s="5" t="s">
        <v>10273</v>
      </c>
      <c r="B10266" s="6">
        <v>1.36</v>
      </c>
      <c r="C10266" s="6">
        <v>1.77</v>
      </c>
      <c r="D10266" s="6">
        <v>2.14</v>
      </c>
      <c r="E10266" s="7">
        <f>2*C10266-B10266-D10266</f>
        <v>0.0399999999999995</v>
      </c>
      <c r="F10266" s="7">
        <f>IF(ROW()-2&lt;252,"",AVERAGE(OFFSET($E$2,ROW()-253,0,252,1)))</f>
        <v>0.0747</v>
      </c>
      <c r="G10266" s="7">
        <f>IF(ROW()-2&lt;252,"",STDEV(OFFSET($E$2,ROW()-253,0,252,1)))</f>
        <v>0.1169</v>
      </c>
      <c r="H10266" s="8">
        <f>IF(F10266="","",IF(G10266=0,"",(E10266-F10266)/G10266))</f>
        <v>-0.297</v>
      </c>
    </row>
    <row r="10267" spans="1:8">
      <c r="A10267" s="5" t="s">
        <v>10274</v>
      </c>
      <c r="B10267" s="6">
        <v>1.38</v>
      </c>
      <c r="C10267" s="6">
        <v>1.83</v>
      </c>
      <c r="D10267" s="6">
        <v>2.21</v>
      </c>
      <c r="E10267" s="7">
        <f>2*C10267-B10267-D10267</f>
        <v>0.0700000000000002</v>
      </c>
      <c r="F10267" s="7">
        <f>IF(ROW()-2&lt;252,"",AVERAGE(OFFSET($E$2,ROW()-253,0,252,1)))</f>
        <v>0.075</v>
      </c>
      <c r="G10267" s="7">
        <f>IF(ROW()-2&lt;252,"",STDEV(OFFSET($E$2,ROW()-253,0,252,1)))</f>
        <v>0.1168</v>
      </c>
      <c r="H10267" s="8">
        <f>IF(F10267="","",IF(G10267=0,"",(E10267-F10267)/G10267))</f>
        <v>-0.043</v>
      </c>
    </row>
    <row r="10268" spans="1:8">
      <c r="A10268" s="5" t="s">
        <v>10275</v>
      </c>
      <c r="B10268" s="6">
        <v>1.34</v>
      </c>
      <c r="C10268" s="6">
        <v>1.81</v>
      </c>
      <c r="D10268" s="6">
        <v>2.22</v>
      </c>
      <c r="E10268" s="7">
        <f>2*C10268-B10268-D10268</f>
        <v>0.06</v>
      </c>
      <c r="F10268" s="7">
        <f>IF(ROW()-2&lt;252,"",AVERAGE(OFFSET($E$2,ROW()-253,0,252,1)))</f>
        <v>0.0755</v>
      </c>
      <c r="G10268" s="7">
        <f>IF(ROW()-2&lt;252,"",STDEV(OFFSET($E$2,ROW()-253,0,252,1)))</f>
        <v>0.1165</v>
      </c>
      <c r="H10268" s="8">
        <f>IF(F10268="","",IF(G10268=0,"",(E10268-F10268)/G10268))</f>
        <v>-0.133</v>
      </c>
    </row>
    <row r="10269" spans="1:8">
      <c r="A10269" s="5" t="s">
        <v>10276</v>
      </c>
      <c r="B10269" s="6">
        <v>1.38</v>
      </c>
      <c r="C10269" s="6">
        <v>1.85</v>
      </c>
      <c r="D10269" s="6">
        <v>2.27</v>
      </c>
      <c r="E10269" s="7">
        <f>2*C10269-B10269-D10269</f>
        <v>0.0500000000000002</v>
      </c>
      <c r="F10269" s="7">
        <f>IF(ROW()-2&lt;252,"",AVERAGE(OFFSET($E$2,ROW()-253,0,252,1)))</f>
        <v>0.076</v>
      </c>
      <c r="G10269" s="7">
        <f>IF(ROW()-2&lt;252,"",STDEV(OFFSET($E$2,ROW()-253,0,252,1)))</f>
        <v>0.1162</v>
      </c>
      <c r="H10269" s="8">
        <f>IF(F10269="","",IF(G10269=0,"",(E10269-F10269)/G10269))</f>
        <v>-0.224</v>
      </c>
    </row>
    <row r="10270" spans="1:8">
      <c r="A10270" s="5" t="s">
        <v>10277</v>
      </c>
      <c r="B10270" s="6">
        <v>1.38</v>
      </c>
      <c r="C10270" s="6">
        <v>1.89</v>
      </c>
      <c r="D10270" s="6">
        <v>2.31</v>
      </c>
      <c r="E10270" s="7">
        <f>2*C10270-B10270-D10270</f>
        <v>0.0899999999999998</v>
      </c>
      <c r="F10270" s="7">
        <f>IF(ROW()-2&lt;252,"",AVERAGE(OFFSET($E$2,ROW()-253,0,252,1)))</f>
        <v>0.0766</v>
      </c>
      <c r="G10270" s="7">
        <f>IF(ROW()-2&lt;252,"",STDEV(OFFSET($E$2,ROW()-253,0,252,1)))</f>
        <v>0.1158</v>
      </c>
      <c r="H10270" s="8">
        <f>IF(F10270="","",IF(G10270=0,"",(E10270-F10270)/G10270))</f>
        <v>0.116</v>
      </c>
    </row>
    <row r="10271" spans="1:8">
      <c r="A10271" s="5" t="s">
        <v>10278</v>
      </c>
      <c r="B10271" s="6">
        <v>1.41</v>
      </c>
      <c r="C10271" s="6">
        <v>1.93</v>
      </c>
      <c r="D10271" s="6">
        <v>2.35</v>
      </c>
      <c r="E10271" s="7">
        <f>2*C10271-B10271-D10271</f>
        <v>0.1</v>
      </c>
      <c r="F10271" s="7">
        <f>IF(ROW()-2&lt;252,"",AVERAGE(OFFSET($E$2,ROW()-253,0,252,1)))</f>
        <v>0.0772</v>
      </c>
      <c r="G10271" s="7">
        <f>IF(ROW()-2&lt;252,"",STDEV(OFFSET($E$2,ROW()-253,0,252,1)))</f>
        <v>0.1155</v>
      </c>
      <c r="H10271" s="8">
        <f>IF(F10271="","",IF(G10271=0,"",(E10271-F10271)/G10271))</f>
        <v>0.197</v>
      </c>
    </row>
    <row r="10272" spans="1:8">
      <c r="A10272" s="5" t="s">
        <v>10279</v>
      </c>
      <c r="B10272" s="6">
        <v>1.41</v>
      </c>
      <c r="C10272" s="6">
        <v>1.92</v>
      </c>
      <c r="D10272" s="6">
        <v>2.33</v>
      </c>
      <c r="E10272" s="7">
        <f>2*C10272-B10272-D10272</f>
        <v>0.0999999999999996</v>
      </c>
      <c r="F10272" s="7">
        <f>IF(ROW()-2&lt;252,"",AVERAGE(OFFSET($E$2,ROW()-253,0,252,1)))</f>
        <v>0.0778</v>
      </c>
      <c r="G10272" s="7">
        <f>IF(ROW()-2&lt;252,"",STDEV(OFFSET($E$2,ROW()-253,0,252,1)))</f>
        <v>0.1152</v>
      </c>
      <c r="H10272" s="8">
        <f>IF(F10272="","",IF(G10272=0,"",(E10272-F10272)/G10272))</f>
        <v>0.193</v>
      </c>
    </row>
    <row r="10273" spans="1:8">
      <c r="A10273" s="5" t="s">
        <v>10280</v>
      </c>
      <c r="B10273" s="6">
        <v>1.4</v>
      </c>
      <c r="C10273" s="6">
        <v>1.94</v>
      </c>
      <c r="D10273" s="6">
        <v>2.37</v>
      </c>
      <c r="E10273" s="7">
        <f>2*C10273-B10273-D10273</f>
        <v>0.1099999999999998</v>
      </c>
      <c r="F10273" s="7">
        <f>IF(ROW()-2&lt;252,"",AVERAGE(OFFSET($E$2,ROW()-253,0,252,1)))</f>
        <v>0.0785</v>
      </c>
      <c r="G10273" s="7">
        <f>IF(ROW()-2&lt;252,"",STDEV(OFFSET($E$2,ROW()-253,0,252,1)))</f>
        <v>0.1149</v>
      </c>
      <c r="H10273" s="8">
        <f>IF(F10273="","",IF(G10273=0,"",(E10273-F10273)/G10273))</f>
        <v>0.274</v>
      </c>
    </row>
    <row r="10274" spans="1:8">
      <c r="A10274" s="5" t="s">
        <v>10281</v>
      </c>
      <c r="B10274" s="6">
        <v>1.4</v>
      </c>
      <c r="C10274" s="6">
        <v>1.95</v>
      </c>
      <c r="D10274" s="6">
        <v>2.39</v>
      </c>
      <c r="E10274" s="7">
        <f>2*C10274-B10274-D10274</f>
        <v>0.1099999999999998</v>
      </c>
      <c r="F10274" s="7">
        <f>IF(ROW()-2&lt;252,"",AVERAGE(OFFSET($E$2,ROW()-253,0,252,1)))</f>
        <v>0.0791</v>
      </c>
      <c r="G10274" s="7">
        <f>IF(ROW()-2&lt;252,"",STDEV(OFFSET($E$2,ROW()-253,0,252,1)))</f>
        <v>0.1147</v>
      </c>
      <c r="H10274" s="8">
        <f>IF(F10274="","",IF(G10274=0,"",(E10274-F10274)/G10274))</f>
        <v>0.269</v>
      </c>
    </row>
    <row r="10275" spans="1:8">
      <c r="A10275" s="5" t="s">
        <v>10282</v>
      </c>
      <c r="B10275" s="6">
        <v>1.4</v>
      </c>
      <c r="C10275" s="6">
        <v>1.93</v>
      </c>
      <c r="D10275" s="6">
        <v>2.38</v>
      </c>
      <c r="E10275" s="7">
        <f>2*C10275-B10275-D10275</f>
        <v>0.08</v>
      </c>
      <c r="F10275" s="7">
        <f>IF(ROW()-2&lt;252,"",AVERAGE(OFFSET($E$2,ROW()-253,0,252,1)))</f>
        <v>0.0796</v>
      </c>
      <c r="G10275" s="7">
        <f>IF(ROW()-2&lt;252,"",STDEV(OFFSET($E$2,ROW()-253,0,252,1)))</f>
        <v>0.1143</v>
      </c>
      <c r="H10275" s="8">
        <f>IF(F10275="","",IF(G10275=0,"",(E10275-F10275)/G10275))</f>
        <v>0.003</v>
      </c>
    </row>
    <row r="10276" spans="1:8">
      <c r="A10276" s="5" t="s">
        <v>10283</v>
      </c>
      <c r="B10276" s="6">
        <v>1.37</v>
      </c>
      <c r="C10276" s="6">
        <v>1.92</v>
      </c>
      <c r="D10276" s="6">
        <v>2.37</v>
      </c>
      <c r="E10276" s="7">
        <f>2*C10276-B10276-D10276</f>
        <v>0.0999999999999996</v>
      </c>
      <c r="F10276" s="7">
        <f>IF(ROW()-2&lt;252,"",AVERAGE(OFFSET($E$2,ROW()-253,0,252,1)))</f>
        <v>0.0802</v>
      </c>
      <c r="G10276" s="7">
        <f>IF(ROW()-2&lt;252,"",STDEV(OFFSET($E$2,ROW()-253,0,252,1)))</f>
        <v>0.1141</v>
      </c>
      <c r="H10276" s="8">
        <f>IF(F10276="","",IF(G10276=0,"",(E10276-F10276)/G10276))</f>
        <v>0.174</v>
      </c>
    </row>
    <row r="10277" spans="1:8">
      <c r="A10277" s="5" t="s">
        <v>10284</v>
      </c>
      <c r="B10277" s="6">
        <v>1.35</v>
      </c>
      <c r="C10277" s="6">
        <v>1.88</v>
      </c>
      <c r="D10277" s="6">
        <v>2.33</v>
      </c>
      <c r="E10277" s="7">
        <f>2*C10277-B10277-D10277</f>
        <v>0.0799999999999996</v>
      </c>
      <c r="F10277" s="7">
        <f>IF(ROW()-2&lt;252,"",AVERAGE(OFFSET($E$2,ROW()-253,0,252,1)))</f>
        <v>0.0808</v>
      </c>
      <c r="G10277" s="7">
        <f>IF(ROW()-2&lt;252,"",STDEV(OFFSET($E$2,ROW()-253,0,252,1)))</f>
        <v>0.1136</v>
      </c>
      <c r="H10277" s="8">
        <f>IF(F10277="","",IF(G10277=0,"",(E10277-F10277)/G10277))</f>
        <v>-0.007</v>
      </c>
    </row>
    <row r="10278" spans="1:8">
      <c r="A10278" s="5" t="s">
        <v>10285</v>
      </c>
      <c r="B10278" s="6">
        <v>1.37</v>
      </c>
      <c r="C10278" s="6">
        <v>1.89</v>
      </c>
      <c r="D10278" s="6">
        <v>2.35</v>
      </c>
      <c r="E10278" s="7">
        <f>2*C10278-B10278-D10278</f>
        <v>0.0599999999999996</v>
      </c>
      <c r="F10278" s="7">
        <f>IF(ROW()-2&lt;252,"",AVERAGE(OFFSET($E$2,ROW()-253,0,252,1)))</f>
        <v>0.0812</v>
      </c>
      <c r="G10278" s="7">
        <f>IF(ROW()-2&lt;252,"",STDEV(OFFSET($E$2,ROW()-253,0,252,1)))</f>
        <v>0.1134</v>
      </c>
      <c r="H10278" s="8">
        <f>IF(F10278="","",IF(G10278=0,"",(E10278-F10278)/G10278))</f>
        <v>-0.187</v>
      </c>
    </row>
    <row r="10279" spans="1:8">
      <c r="A10279" s="5" t="s">
        <v>10286</v>
      </c>
      <c r="B10279" s="6">
        <v>1.35</v>
      </c>
      <c r="C10279" s="6">
        <v>1.87</v>
      </c>
      <c r="D10279" s="6">
        <v>2.33</v>
      </c>
      <c r="E10279" s="7">
        <f>2*C10279-B10279-D10279</f>
        <v>0.06</v>
      </c>
      <c r="F10279" s="7">
        <f>IF(ROW()-2&lt;252,"",AVERAGE(OFFSET($E$2,ROW()-253,0,252,1)))</f>
        <v>0.0815</v>
      </c>
      <c r="G10279" s="7">
        <f>IF(ROW()-2&lt;252,"",STDEV(OFFSET($E$2,ROW()-253,0,252,1)))</f>
        <v>0.1133</v>
      </c>
      <c r="H10279" s="8">
        <f>IF(F10279="","",IF(G10279=0,"",(E10279-F10279)/G10279))</f>
        <v>-0.19</v>
      </c>
    </row>
    <row r="10280" spans="1:8">
      <c r="A10280" s="5" t="s">
        <v>10287</v>
      </c>
      <c r="B10280" s="6">
        <v>1.36</v>
      </c>
      <c r="C10280" s="6">
        <v>1.86</v>
      </c>
      <c r="D10280" s="6">
        <v>2.31</v>
      </c>
      <c r="E10280" s="7">
        <f>2*C10280-B10280-D10280</f>
        <v>0.0500000000000002</v>
      </c>
      <c r="F10280" s="7">
        <f>IF(ROW()-2&lt;252,"",AVERAGE(OFFSET($E$2,ROW()-253,0,252,1)))</f>
        <v>0.0818</v>
      </c>
      <c r="G10280" s="7">
        <f>IF(ROW()-2&lt;252,"",STDEV(OFFSET($E$2,ROW()-253,0,252,1)))</f>
        <v>0.1131</v>
      </c>
      <c r="H10280" s="8">
        <f>IF(F10280="","",IF(G10280=0,"",(E10280-F10280)/G10280))</f>
        <v>-0.281</v>
      </c>
    </row>
    <row r="10281" spans="1:8">
      <c r="A10281" s="5" t="s">
        <v>10288</v>
      </c>
      <c r="B10281" s="6">
        <v>1.36</v>
      </c>
      <c r="C10281" s="6">
        <v>1.82</v>
      </c>
      <c r="D10281" s="6">
        <v>2.27</v>
      </c>
      <c r="E10281" s="7">
        <f>2*C10281-B10281-D10281</f>
        <v>0.0100000000000002</v>
      </c>
      <c r="F10281" s="7">
        <f>IF(ROW()-2&lt;252,"",AVERAGE(OFFSET($E$2,ROW()-253,0,252,1)))</f>
        <v>0.0819</v>
      </c>
      <c r="G10281" s="7">
        <f>IF(ROW()-2&lt;252,"",STDEV(OFFSET($E$2,ROW()-253,0,252,1)))</f>
        <v>0.113</v>
      </c>
      <c r="H10281" s="8">
        <f>IF(F10281="","",IF(G10281=0,"",(E10281-F10281)/G10281))</f>
        <v>-0.636</v>
      </c>
    </row>
    <row r="10282" spans="1:8">
      <c r="A10282" s="5" t="s">
        <v>10289</v>
      </c>
      <c r="B10282" s="6">
        <v>1.37</v>
      </c>
      <c r="C10282" s="6">
        <v>1.83</v>
      </c>
      <c r="D10282" s="6">
        <v>2.27</v>
      </c>
      <c r="E10282" s="7">
        <f>2*C10282-B10282-D10282</f>
        <v>0.02</v>
      </c>
      <c r="F10282" s="7">
        <f>IF(ROW()-2&lt;252,"",AVERAGE(OFFSET($E$2,ROW()-253,0,252,1)))</f>
        <v>0.082</v>
      </c>
      <c r="G10282" s="7">
        <f>IF(ROW()-2&lt;252,"",STDEV(OFFSET($E$2,ROW()-253,0,252,1)))</f>
        <v>0.113</v>
      </c>
      <c r="H10282" s="8">
        <f>IF(F10282="","",IF(G10282=0,"",(E10282-F10282)/G10282))</f>
        <v>-0.549</v>
      </c>
    </row>
    <row r="10283" spans="1:8">
      <c r="A10283" s="5" t="s">
        <v>10290</v>
      </c>
      <c r="B10283" s="6">
        <v>1.37</v>
      </c>
      <c r="C10283" s="6">
        <v>1.82</v>
      </c>
      <c r="D10283" s="6">
        <v>2.27</v>
      </c>
      <c r="E10283" s="7">
        <f>2*C10283-B10283-D10283</f>
        <v>0.0</v>
      </c>
      <c r="F10283" s="7">
        <f>IF(ROW()-2&lt;252,"",AVERAGE(OFFSET($E$2,ROW()-253,0,252,1)))</f>
        <v>0.0819</v>
      </c>
      <c r="G10283" s="7">
        <f>IF(ROW()-2&lt;252,"",STDEV(OFFSET($E$2,ROW()-253,0,252,1)))</f>
        <v>0.113</v>
      </c>
      <c r="H10283" s="8">
        <f>IF(F10283="","",IF(G10283=0,"",(E10283-F10283)/G10283))</f>
        <v>-0.725</v>
      </c>
    </row>
    <row r="10284" spans="1:8">
      <c r="A10284" s="5" t="s">
        <v>10291</v>
      </c>
      <c r="B10284" s="6">
        <v>1.36</v>
      </c>
      <c r="C10284" s="6">
        <v>1.81</v>
      </c>
      <c r="D10284" s="6">
        <v>2.24</v>
      </c>
      <c r="E10284" s="7">
        <f>2*C10284-B10284-D10284</f>
        <v>0.0199999999999995</v>
      </c>
      <c r="F10284" s="7">
        <f>IF(ROW()-2&lt;252,"",AVERAGE(OFFSET($E$2,ROW()-253,0,252,1)))</f>
        <v>0.0821</v>
      </c>
      <c r="G10284" s="7">
        <f>IF(ROW()-2&lt;252,"",STDEV(OFFSET($E$2,ROW()-253,0,252,1)))</f>
        <v>0.1129</v>
      </c>
      <c r="H10284" s="8">
        <f>IF(F10284="","",IF(G10284=0,"",(E10284-F10284)/G10284))</f>
        <v>-0.55</v>
      </c>
    </row>
    <row r="10285" spans="1:8">
      <c r="A10285" s="5" t="s">
        <v>10292</v>
      </c>
      <c r="B10285" s="6">
        <v>1.37</v>
      </c>
      <c r="C10285" s="6">
        <v>1.83</v>
      </c>
      <c r="D10285" s="6">
        <v>2.26</v>
      </c>
      <c r="E10285" s="7">
        <f>2*C10285-B10285-D10285</f>
        <v>0.0300000000000002</v>
      </c>
      <c r="F10285" s="7">
        <f>IF(ROW()-2&lt;252,"",AVERAGE(OFFSET($E$2,ROW()-253,0,252,1)))</f>
        <v>0.0823</v>
      </c>
      <c r="G10285" s="7">
        <f>IF(ROW()-2&lt;252,"",STDEV(OFFSET($E$2,ROW()-253,0,252,1)))</f>
        <v>0.1127</v>
      </c>
      <c r="H10285" s="8">
        <f>IF(F10285="","",IF(G10285=0,"",(E10285-F10285)/G10285))</f>
        <v>-0.464</v>
      </c>
    </row>
    <row r="10286" spans="1:8">
      <c r="A10286" s="5" t="s">
        <v>10293</v>
      </c>
      <c r="B10286" s="6">
        <v>1.4</v>
      </c>
      <c r="C10286" s="6">
        <v>1.9</v>
      </c>
      <c r="D10286" s="6">
        <v>2.33</v>
      </c>
      <c r="E10286" s="7">
        <f>2*C10286-B10286-D10286</f>
        <v>0.0699999999999998</v>
      </c>
      <c r="F10286" s="7">
        <f>IF(ROW()-2&lt;252,"",AVERAGE(OFFSET($E$2,ROW()-253,0,252,1)))</f>
        <v>0.0828</v>
      </c>
      <c r="G10286" s="7">
        <f>IF(ROW()-2&lt;252,"",STDEV(OFFSET($E$2,ROW()-253,0,252,1)))</f>
        <v>0.1124</v>
      </c>
      <c r="H10286" s="8">
        <f>IF(F10286="","",IF(G10286=0,"",(E10286-F10286)/G10286))</f>
        <v>-0.114</v>
      </c>
    </row>
    <row r="10287" spans="1:8">
      <c r="A10287" s="5" t="s">
        <v>10294</v>
      </c>
      <c r="B10287" s="6">
        <v>1.36</v>
      </c>
      <c r="C10287" s="6">
        <v>1.83</v>
      </c>
      <c r="D10287" s="6">
        <v>2.29</v>
      </c>
      <c r="E10287" s="7">
        <f>2*C10287-B10287-D10287</f>
        <v>0.0099999999999997</v>
      </c>
      <c r="F10287" s="7">
        <f>IF(ROW()-2&lt;252,"",AVERAGE(OFFSET($E$2,ROW()-253,0,252,1)))</f>
        <v>0.0829</v>
      </c>
      <c r="G10287" s="7">
        <f>IF(ROW()-2&lt;252,"",STDEV(OFFSET($E$2,ROW()-253,0,252,1)))</f>
        <v>0.1123</v>
      </c>
      <c r="H10287" s="8">
        <f>IF(F10287="","",IF(G10287=0,"",(E10287-F10287)/G10287))</f>
        <v>-0.649</v>
      </c>
    </row>
    <row r="10288" spans="1:8">
      <c r="A10288" s="5" t="s">
        <v>10295</v>
      </c>
      <c r="B10288" s="6">
        <v>1.36</v>
      </c>
      <c r="C10288" s="6">
        <v>1.84</v>
      </c>
      <c r="D10288" s="6">
        <v>2.32</v>
      </c>
      <c r="E10288" s="7">
        <f>2*C10288-B10288-D10288</f>
        <v>4.440892098500626e-16</v>
      </c>
      <c r="F10288" s="7">
        <f>IF(ROW()-2&lt;252,"",AVERAGE(OFFSET($E$2,ROW()-253,0,252,1)))</f>
        <v>0.0829</v>
      </c>
      <c r="G10288" s="7">
        <f>IF(ROW()-2&lt;252,"",STDEV(OFFSET($E$2,ROW()-253,0,252,1)))</f>
        <v>0.1123</v>
      </c>
      <c r="H10288" s="8">
        <f>IF(F10288="","",IF(G10288=0,"",(E10288-F10288)/G10288))</f>
        <v>-0.738</v>
      </c>
    </row>
    <row r="10289" spans="1:8">
      <c r="A10289" s="5" t="s">
        <v>10296</v>
      </c>
      <c r="B10289" s="6">
        <v>1.34</v>
      </c>
      <c r="C10289" s="6">
        <v>1.83</v>
      </c>
      <c r="D10289" s="6">
        <v>2.3</v>
      </c>
      <c r="E10289" s="7">
        <f>2*C10289-B10289-D10289</f>
        <v>0.0200000000000004</v>
      </c>
      <c r="F10289" s="7">
        <f>IF(ROW()-2&lt;252,"",AVERAGE(OFFSET($E$2,ROW()-253,0,252,1)))</f>
        <v>0.0831</v>
      </c>
      <c r="G10289" s="7">
        <f>IF(ROW()-2&lt;252,"",STDEV(OFFSET($E$2,ROW()-253,0,252,1)))</f>
        <v>0.1122</v>
      </c>
      <c r="H10289" s="8">
        <f>IF(F10289="","",IF(G10289=0,"",(E10289-F10289)/G10289))</f>
        <v>-0.562</v>
      </c>
    </row>
    <row r="10290" spans="1:8">
      <c r="A10290" s="5" t="s">
        <v>10297</v>
      </c>
      <c r="B10290" s="6">
        <v>1.34</v>
      </c>
      <c r="C10290" s="6">
        <v>1.84</v>
      </c>
      <c r="D10290" s="6">
        <v>2.3</v>
      </c>
      <c r="E10290" s="7">
        <f>2*C10290-B10290-D10290</f>
        <v>0.04</v>
      </c>
      <c r="F10290" s="7">
        <f>IF(ROW()-2&lt;252,"",AVERAGE(OFFSET($E$2,ROW()-253,0,252,1)))</f>
        <v>0.0834</v>
      </c>
      <c r="G10290" s="7">
        <f>IF(ROW()-2&lt;252,"",STDEV(OFFSET($E$2,ROW()-253,0,252,1)))</f>
        <v>0.1119</v>
      </c>
      <c r="H10290" s="8">
        <f>IF(F10290="","",IF(G10290=0,"",(E10290-F10290)/G10290))</f>
        <v>-0.388</v>
      </c>
    </row>
    <row r="10291" spans="1:8">
      <c r="A10291" s="5" t="s">
        <v>10298</v>
      </c>
      <c r="B10291" s="6">
        <v>1.34</v>
      </c>
      <c r="C10291" s="6">
        <v>1.8</v>
      </c>
      <c r="D10291" s="6">
        <v>2.26</v>
      </c>
      <c r="E10291" s="7">
        <f>2*C10291-B10291-D10291</f>
        <v>0.0</v>
      </c>
      <c r="F10291" s="7">
        <f>IF(ROW()-2&lt;252,"",AVERAGE(OFFSET($E$2,ROW()-253,0,252,1)))</f>
        <v>0.0837</v>
      </c>
      <c r="G10291" s="7">
        <f>IF(ROW()-2&lt;252,"",STDEV(OFFSET($E$2,ROW()-253,0,252,1)))</f>
        <v>0.1117</v>
      </c>
      <c r="H10291" s="8">
        <f>IF(F10291="","",IF(G10291=0,"",(E10291-F10291)/G10291))</f>
        <v>-0.749</v>
      </c>
    </row>
    <row r="10292" spans="1:8">
      <c r="A10292" s="5" t="s">
        <v>10299</v>
      </c>
      <c r="B10292" s="6">
        <v>1.36</v>
      </c>
      <c r="C10292" s="6">
        <v>1.82</v>
      </c>
      <c r="D10292" s="6">
        <v>2.27</v>
      </c>
      <c r="E10292" s="7">
        <f>2*C10292-B10292-D10292</f>
        <v>0.0100000000000002</v>
      </c>
      <c r="F10292" s="7">
        <f>IF(ROW()-2&lt;252,"",AVERAGE(OFFSET($E$2,ROW()-253,0,252,1)))</f>
        <v>0.084</v>
      </c>
      <c r="G10292" s="7">
        <f>IF(ROW()-2&lt;252,"",STDEV(OFFSET($E$2,ROW()-253,0,252,1)))</f>
        <v>0.1114</v>
      </c>
      <c r="H10292" s="8">
        <f>IF(F10292="","",IF(G10292=0,"",(E10292-F10292)/G10292))</f>
        <v>-0.664</v>
      </c>
    </row>
    <row r="10293" spans="1:8">
      <c r="A10293" s="5" t="s">
        <v>10300</v>
      </c>
      <c r="B10293" s="6">
        <v>1.34</v>
      </c>
      <c r="C10293" s="6">
        <v>1.79</v>
      </c>
      <c r="D10293" s="6">
        <v>2.24</v>
      </c>
      <c r="E10293" s="7">
        <f>2*C10293-B10293-D10293</f>
        <v>0.0</v>
      </c>
      <c r="F10293" s="7">
        <f>IF(ROW()-2&lt;252,"",AVERAGE(OFFSET($E$2,ROW()-253,0,252,1)))</f>
        <v>0.0842</v>
      </c>
      <c r="G10293" s="7">
        <f>IF(ROW()-2&lt;252,"",STDEV(OFFSET($E$2,ROW()-253,0,252,1)))</f>
        <v>0.1111</v>
      </c>
      <c r="H10293" s="8">
        <f>IF(F10293="","",IF(G10293=0,"",(E10293-F10293)/G10293))</f>
        <v>-0.758</v>
      </c>
    </row>
    <row r="10294" spans="1:8">
      <c r="A10294" s="5" t="s">
        <v>10301</v>
      </c>
      <c r="B10294" s="6">
        <v>1.36</v>
      </c>
      <c r="C10294" s="6">
        <v>1.82</v>
      </c>
      <c r="D10294" s="6">
        <v>2.27</v>
      </c>
      <c r="E10294" s="7">
        <f>2*C10294-B10294-D10294</f>
        <v>0.0100000000000002</v>
      </c>
      <c r="F10294" s="7">
        <f>IF(ROW()-2&lt;252,"",AVERAGE(OFFSET($E$2,ROW()-253,0,252,1)))</f>
        <v>0.0846</v>
      </c>
      <c r="G10294" s="7">
        <f>IF(ROW()-2&lt;252,"",STDEV(OFFSET($E$2,ROW()-253,0,252,1)))</f>
        <v>0.1107</v>
      </c>
      <c r="H10294" s="8">
        <f>IF(F10294="","",IF(G10294=0,"",(E10294-F10294)/G10294))</f>
        <v>-0.674</v>
      </c>
    </row>
    <row r="10295" spans="1:8">
      <c r="A10295" s="5" t="s">
        <v>10302</v>
      </c>
      <c r="B10295" s="6">
        <v>1.36</v>
      </c>
      <c r="C10295" s="6">
        <v>1.81</v>
      </c>
      <c r="D10295" s="6">
        <v>2.26</v>
      </c>
      <c r="E10295" s="7">
        <f>2*C10295-B10295-D10295</f>
        <v>0.0</v>
      </c>
      <c r="F10295" s="7">
        <f>IF(ROW()-2&lt;252,"",AVERAGE(OFFSET($E$2,ROW()-253,0,252,1)))</f>
        <v>0.0849</v>
      </c>
      <c r="G10295" s="7">
        <f>IF(ROW()-2&lt;252,"",STDEV(OFFSET($E$2,ROW()-253,0,252,1)))</f>
        <v>0.1104</v>
      </c>
      <c r="H10295" s="8">
        <f>IF(F10295="","",IF(G10295=0,"",(E10295-F10295)/G10295))</f>
        <v>-0.769</v>
      </c>
    </row>
    <row r="10296" spans="1:8">
      <c r="A10296" s="5" t="s">
        <v>10303</v>
      </c>
      <c r="B10296" s="6">
        <v>1.36</v>
      </c>
      <c r="C10296" s="6">
        <v>1.84</v>
      </c>
      <c r="D10296" s="6">
        <v>2.29</v>
      </c>
      <c r="E10296" s="7">
        <f>2*C10296-B10296-D10296</f>
        <v>0.0300000000000002</v>
      </c>
      <c r="F10296" s="7">
        <f>IF(ROW()-2&lt;252,"",AVERAGE(OFFSET($E$2,ROW()-253,0,252,1)))</f>
        <v>0.0854</v>
      </c>
      <c r="G10296" s="7">
        <f>IF(ROW()-2&lt;252,"",STDEV(OFFSET($E$2,ROW()-253,0,252,1)))</f>
        <v>0.1099</v>
      </c>
      <c r="H10296" s="8">
        <f>IF(F10296="","",IF(G10296=0,"",(E10296-F10296)/G10296))</f>
        <v>-0.504</v>
      </c>
    </row>
    <row r="10297" spans="1:8">
      <c r="A10297" s="5" t="s">
        <v>10304</v>
      </c>
      <c r="B10297" s="6">
        <v>1.33</v>
      </c>
      <c r="C10297" s="6">
        <v>1.81</v>
      </c>
      <c r="D10297" s="6">
        <v>2.24</v>
      </c>
      <c r="E10297" s="7">
        <f>2*C10297-B10297-D10297</f>
        <v>0.0499999999999998</v>
      </c>
      <c r="F10297" s="7">
        <f>IF(ROW()-2&lt;252,"",AVERAGE(OFFSET($E$2,ROW()-253,0,252,1)))</f>
        <v>0.0858</v>
      </c>
      <c r="G10297" s="7">
        <f>IF(ROW()-2&lt;252,"",STDEV(OFFSET($E$2,ROW()-253,0,252,1)))</f>
        <v>0.1096</v>
      </c>
      <c r="H10297" s="8">
        <f>IF(F10297="","",IF(G10297=0,"",(E10297-F10297)/G10297))</f>
        <v>-0.327</v>
      </c>
    </row>
    <row r="10298" spans="1:8">
      <c r="A10298" s="5" t="s">
        <v>10305</v>
      </c>
      <c r="B10298" s="6">
        <v>1.33</v>
      </c>
      <c r="C10298" s="6">
        <v>1.78</v>
      </c>
      <c r="D10298" s="6">
        <v>2.2</v>
      </c>
      <c r="E10298" s="7">
        <f>2*C10298-B10298-D10298</f>
        <v>0.0299999999999998</v>
      </c>
      <c r="F10298" s="7">
        <f>IF(ROW()-2&lt;252,"",AVERAGE(OFFSET($E$2,ROW()-253,0,252,1)))</f>
        <v>0.086</v>
      </c>
      <c r="G10298" s="7">
        <f>IF(ROW()-2&lt;252,"",STDEV(OFFSET($E$2,ROW()-253,0,252,1)))</f>
        <v>0.1094</v>
      </c>
      <c r="H10298" s="8">
        <f>IF(F10298="","",IF(G10298=0,"",(E10298-F10298)/G10298))</f>
        <v>-0.512</v>
      </c>
    </row>
    <row r="10299" spans="1:8">
      <c r="A10299" s="5" t="s">
        <v>10306</v>
      </c>
      <c r="B10299" s="6">
        <v>1.3</v>
      </c>
      <c r="C10299" s="6">
        <v>1.74</v>
      </c>
      <c r="D10299" s="6">
        <v>2.19</v>
      </c>
      <c r="E10299" s="7">
        <f>2*C10299-B10299-D10299</f>
        <v>-0.0100000000000002</v>
      </c>
      <c r="F10299" s="7">
        <f>IF(ROW()-2&lt;252,"",AVERAGE(OFFSET($E$2,ROW()-253,0,252,1)))</f>
        <v>0.0861</v>
      </c>
      <c r="G10299" s="7">
        <f>IF(ROW()-2&lt;252,"",STDEV(OFFSET($E$2,ROW()-253,0,252,1)))</f>
        <v>0.1092</v>
      </c>
      <c r="H10299" s="8">
        <f>IF(F10299="","",IF(G10299=0,"",(E10299-F10299)/G10299))</f>
        <v>-0.88</v>
      </c>
    </row>
    <row r="10300" spans="1:8">
      <c r="A10300" s="5" t="s">
        <v>10307</v>
      </c>
      <c r="B10300" s="6">
        <v>1.33</v>
      </c>
      <c r="C10300" s="6">
        <v>1.77</v>
      </c>
      <c r="D10300" s="6">
        <v>2.22</v>
      </c>
      <c r="E10300" s="7">
        <f>2*C10300-B10300-D10300</f>
        <v>-0.0100000000000002</v>
      </c>
      <c r="F10300" s="7">
        <f>IF(ROW()-2&lt;252,"",AVERAGE(OFFSET($E$2,ROW()-253,0,252,1)))</f>
        <v>0.0863</v>
      </c>
      <c r="G10300" s="7">
        <f>IF(ROW()-2&lt;252,"",STDEV(OFFSET($E$2,ROW()-253,0,252,1)))</f>
        <v>0.1091</v>
      </c>
      <c r="H10300" s="8">
        <f>IF(F10300="","",IF(G10300=0,"",(E10300-F10300)/G10300))</f>
        <v>-0.883</v>
      </c>
    </row>
    <row r="10301" spans="1:8">
      <c r="A10301" s="5" t="s">
        <v>10308</v>
      </c>
      <c r="B10301" s="6">
        <v>1.35</v>
      </c>
      <c r="C10301" s="6">
        <v>1.83</v>
      </c>
      <c r="D10301" s="6">
        <v>2.27</v>
      </c>
      <c r="E10301" s="7">
        <f>2*C10301-B10301-D10301</f>
        <v>0.04</v>
      </c>
      <c r="F10301" s="7">
        <f>IF(ROW()-2&lt;252,"",AVERAGE(OFFSET($E$2,ROW()-253,0,252,1)))</f>
        <v>0.0865</v>
      </c>
      <c r="G10301" s="7">
        <f>IF(ROW()-2&lt;252,"",STDEV(OFFSET($E$2,ROW()-253,0,252,1)))</f>
        <v>0.1089</v>
      </c>
      <c r="H10301" s="8">
        <f>IF(F10301="","",IF(G10301=0,"",(E10301-F10301)/G10301))</f>
        <v>-0.427</v>
      </c>
    </row>
    <row r="10302" spans="1:8">
      <c r="A10302" s="5" t="s">
        <v>10309</v>
      </c>
      <c r="B10302" s="6">
        <v>1.33</v>
      </c>
      <c r="C10302" s="6">
        <v>1.79</v>
      </c>
      <c r="D10302" s="6">
        <v>2.23</v>
      </c>
      <c r="E10302" s="7">
        <f>2*C10302-B10302-D10302</f>
        <v>0.02</v>
      </c>
      <c r="F10302" s="7">
        <f>IF(ROW()-2&lt;252,"",AVERAGE(OFFSET($E$2,ROW()-253,0,252,1)))</f>
        <v>0.0866</v>
      </c>
      <c r="G10302" s="7">
        <f>IF(ROW()-2&lt;252,"",STDEV(OFFSET($E$2,ROW()-253,0,252,1)))</f>
        <v>0.1088</v>
      </c>
      <c r="H10302" s="8">
        <f>IF(F10302="","",IF(G10302=0,"",(E10302-F10302)/G10302))</f>
        <v>-0.612</v>
      </c>
    </row>
    <row r="10303" spans="1:8">
      <c r="A10303" s="5" t="s">
        <v>10310</v>
      </c>
      <c r="B10303" s="6">
        <v>1.32</v>
      </c>
      <c r="C10303" s="6">
        <v>1.76</v>
      </c>
      <c r="D10303" s="6">
        <v>2.19</v>
      </c>
      <c r="E10303" s="7">
        <f>2*C10303-B10303-D10303</f>
        <v>0.0100000000000002</v>
      </c>
      <c r="F10303" s="7">
        <f>IF(ROW()-2&lt;252,"",AVERAGE(OFFSET($E$2,ROW()-253,0,252,1)))</f>
        <v>0.0866</v>
      </c>
      <c r="G10303" s="7">
        <f>IF(ROW()-2&lt;252,"",STDEV(OFFSET($E$2,ROW()-253,0,252,1)))</f>
        <v>0.1088</v>
      </c>
      <c r="H10303" s="8">
        <f>IF(F10303="","",IF(G10303=0,"",(E10303-F10303)/G10303))</f>
        <v>-0.704</v>
      </c>
    </row>
    <row r="10304" spans="1:8">
      <c r="A10304" s="5" t="s">
        <v>10311</v>
      </c>
      <c r="B10304" s="6">
        <v>1.33</v>
      </c>
      <c r="C10304" s="6">
        <v>1.77</v>
      </c>
      <c r="D10304" s="6">
        <v>2.19</v>
      </c>
      <c r="E10304" s="7">
        <f>2*C10304-B10304-D10304</f>
        <v>0.02</v>
      </c>
      <c r="F10304" s="7">
        <f>IF(ROW()-2&lt;252,"",AVERAGE(OFFSET($E$2,ROW()-253,0,252,1)))</f>
        <v>0.0867</v>
      </c>
      <c r="G10304" s="7">
        <f>IF(ROW()-2&lt;252,"",STDEV(OFFSET($E$2,ROW()-253,0,252,1)))</f>
        <v>0.1087</v>
      </c>
      <c r="H10304" s="8">
        <f>IF(F10304="","",IF(G10304=0,"",(E10304-F10304)/G10304))</f>
        <v>-0.614</v>
      </c>
    </row>
    <row r="10305" spans="1:8">
      <c r="A10305" s="5" t="s">
        <v>10312</v>
      </c>
      <c r="B10305" s="6">
        <v>1.32</v>
      </c>
      <c r="C10305" s="6">
        <v>1.76</v>
      </c>
      <c r="D10305" s="6">
        <v>2.18</v>
      </c>
      <c r="E10305" s="7">
        <f>2*C10305-B10305-D10305</f>
        <v>0.02</v>
      </c>
      <c r="F10305" s="7">
        <f>IF(ROW()-2&lt;252,"",AVERAGE(OFFSET($E$2,ROW()-253,0,252,1)))</f>
        <v>0.0868</v>
      </c>
      <c r="G10305" s="7">
        <f>IF(ROW()-2&lt;252,"",STDEV(OFFSET($E$2,ROW()-253,0,252,1)))</f>
        <v>0.1087</v>
      </c>
      <c r="H10305" s="8">
        <f>IF(F10305="","",IF(G10305=0,"",(E10305-F10305)/G10305))</f>
        <v>-0.615</v>
      </c>
    </row>
    <row r="10306" spans="1:8">
      <c r="A10306" s="5" t="s">
        <v>10313</v>
      </c>
      <c r="B10306" s="6">
        <v>1.33</v>
      </c>
      <c r="C10306" s="6">
        <v>1.8</v>
      </c>
      <c r="D10306" s="6">
        <v>2.22</v>
      </c>
      <c r="E10306" s="7">
        <f>2*C10306-B10306-D10306</f>
        <v>0.0499999999999998</v>
      </c>
      <c r="F10306" s="7">
        <f>IF(ROW()-2&lt;252,"",AVERAGE(OFFSET($E$2,ROW()-253,0,252,1)))</f>
        <v>0.087</v>
      </c>
      <c r="G10306" s="7">
        <f>IF(ROW()-2&lt;252,"",STDEV(OFFSET($E$2,ROW()-253,0,252,1)))</f>
        <v>0.1086</v>
      </c>
      <c r="H10306" s="8">
        <f>IF(F10306="","",IF(G10306=0,"",(E10306-F10306)/G10306))</f>
        <v>-0.341</v>
      </c>
    </row>
    <row r="10307" spans="1:8">
      <c r="A10307" s="5" t="s">
        <v>10314</v>
      </c>
      <c r="B10307" s="6">
        <v>1.32</v>
      </c>
      <c r="C10307" s="6">
        <v>1.76</v>
      </c>
      <c r="D10307" s="6">
        <v>2.17</v>
      </c>
      <c r="E10307" s="7">
        <f>2*C10307-B10307-D10307</f>
        <v>0.0300000000000002</v>
      </c>
      <c r="F10307" s="7">
        <f>IF(ROW()-2&lt;252,"",AVERAGE(OFFSET($E$2,ROW()-253,0,252,1)))</f>
        <v>0.0871</v>
      </c>
      <c r="G10307" s="7">
        <f>IF(ROW()-2&lt;252,"",STDEV(OFFSET($E$2,ROW()-253,0,252,1)))</f>
        <v>0.1085</v>
      </c>
      <c r="H10307" s="8">
        <f>IF(F10307="","",IF(G10307=0,"",(E10307-F10307)/G10307))</f>
        <v>-0.526</v>
      </c>
    </row>
    <row r="10308" spans="1:8">
      <c r="A10308" s="5" t="s">
        <v>10315</v>
      </c>
      <c r="B10308" s="6">
        <v>1.33</v>
      </c>
      <c r="C10308" s="6">
        <v>1.78</v>
      </c>
      <c r="D10308" s="6">
        <v>2.19</v>
      </c>
      <c r="E10308" s="7">
        <f>2*C10308-B10308-D10308</f>
        <v>0.04</v>
      </c>
      <c r="F10308" s="7">
        <f>IF(ROW()-2&lt;252,"",AVERAGE(OFFSET($E$2,ROW()-253,0,252,1)))</f>
        <v>0.0873</v>
      </c>
      <c r="G10308" s="7">
        <f>IF(ROW()-2&lt;252,"",STDEV(OFFSET($E$2,ROW()-253,0,252,1)))</f>
        <v>0.1083</v>
      </c>
      <c r="H10308" s="8">
        <f>IF(F10308="","",IF(G10308=0,"",(E10308-F10308)/G10308))</f>
        <v>-0.437</v>
      </c>
    </row>
    <row r="10309" spans="1:8">
      <c r="A10309" s="5" t="s">
        <v>10316</v>
      </c>
      <c r="B10309" s="6">
        <v>1.35</v>
      </c>
      <c r="C10309" s="6">
        <v>1.77</v>
      </c>
      <c r="D10309" s="6">
        <v>2.17</v>
      </c>
      <c r="E10309" s="7">
        <f>2*C10309-B10309-D10309</f>
        <v>0.02</v>
      </c>
      <c r="F10309" s="7">
        <f>IF(ROW()-2&lt;252,"",AVERAGE(OFFSET($E$2,ROW()-253,0,252,1)))</f>
        <v>0.0874</v>
      </c>
      <c r="G10309" s="7">
        <f>IF(ROW()-2&lt;252,"",STDEV(OFFSET($E$2,ROW()-253,0,252,1)))</f>
        <v>0.1083</v>
      </c>
      <c r="H10309" s="8">
        <f>IF(F10309="","",IF(G10309=0,"",(E10309-F10309)/G10309))</f>
        <v>-0.622</v>
      </c>
    </row>
    <row r="10310" spans="1:8">
      <c r="A10310" s="5" t="s">
        <v>10317</v>
      </c>
      <c r="B10310" s="6">
        <v>1.33</v>
      </c>
      <c r="C10310" s="6">
        <v>1.74</v>
      </c>
      <c r="D10310" s="6">
        <v>2.16</v>
      </c>
      <c r="E10310" s="7">
        <f>2*C10310-B10310-D10310</f>
        <v>-0.0100000000000002</v>
      </c>
      <c r="F10310" s="7">
        <f>IF(ROW()-2&lt;252,"",AVERAGE(OFFSET($E$2,ROW()-253,0,252,1)))</f>
        <v>0.0876</v>
      </c>
      <c r="G10310" s="7">
        <f>IF(ROW()-2&lt;252,"",STDEV(OFFSET($E$2,ROW()-253,0,252,1)))</f>
        <v>0.1081</v>
      </c>
      <c r="H10310" s="8">
        <f>IF(F10310="","",IF(G10310=0,"",(E10310-F10310)/G10310))</f>
        <v>-0.903</v>
      </c>
    </row>
    <row r="10311" spans="1:8">
      <c r="A10311" s="5" t="s">
        <v>10318</v>
      </c>
      <c r="B10311" s="6">
        <v>1.33</v>
      </c>
      <c r="C10311" s="6">
        <v>1.7</v>
      </c>
      <c r="D10311" s="6">
        <v>2.13</v>
      </c>
      <c r="E10311" s="7">
        <f>2*C10311-B10311-D10311</f>
        <v>-0.06</v>
      </c>
      <c r="F10311" s="7">
        <f>IF(ROW()-2&lt;252,"",AVERAGE(OFFSET($E$2,ROW()-253,0,252,1)))</f>
        <v>0.0875</v>
      </c>
      <c r="G10311" s="7">
        <f>IF(ROW()-2&lt;252,"",STDEV(OFFSET($E$2,ROW()-253,0,252,1)))</f>
        <v>0.1082</v>
      </c>
      <c r="H10311" s="8">
        <f>IF(F10311="","",IF(G10311=0,"",(E10311-F10311)/G10311))</f>
        <v>-1.363</v>
      </c>
    </row>
    <row r="10312" spans="1:8">
      <c r="A10312" s="5" t="s">
        <v>10319</v>
      </c>
      <c r="B10312" s="6">
        <v>1.33</v>
      </c>
      <c r="C10312" s="6">
        <v>1.72</v>
      </c>
      <c r="D10312" s="6">
        <v>2.15</v>
      </c>
      <c r="E10312" s="7">
        <f>2*C10312-B10312-D10312</f>
        <v>-0.04</v>
      </c>
      <c r="F10312" s="7">
        <f>IF(ROW()-2&lt;252,"",AVERAGE(OFFSET($E$2,ROW()-253,0,252,1)))</f>
        <v>0.0873</v>
      </c>
      <c r="G10312" s="7">
        <f>IF(ROW()-2&lt;252,"",STDEV(OFFSET($E$2,ROW()-253,0,252,1)))</f>
        <v>0.1084</v>
      </c>
      <c r="H10312" s="8">
        <f>IF(F10312="","",IF(G10312=0,"",(E10312-F10312)/G10312))</f>
        <v>-1.174</v>
      </c>
    </row>
    <row r="10313" spans="1:8">
      <c r="A10313" s="5" t="s">
        <v>10320</v>
      </c>
      <c r="B10313" s="6">
        <v>1.33</v>
      </c>
      <c r="C10313" s="6">
        <v>1.7</v>
      </c>
      <c r="D10313" s="6">
        <v>2.12</v>
      </c>
      <c r="E10313" s="7">
        <f>2*C10313-B10313-D10313</f>
        <v>-0.0500000000000002</v>
      </c>
      <c r="F10313" s="7">
        <f>IF(ROW()-2&lt;252,"",AVERAGE(OFFSET($E$2,ROW()-253,0,252,1)))</f>
        <v>0.0872</v>
      </c>
      <c r="G10313" s="7">
        <f>IF(ROW()-2&lt;252,"",STDEV(OFFSET($E$2,ROW()-253,0,252,1)))</f>
        <v>0.1085</v>
      </c>
      <c r="H10313" s="8">
        <f>IF(F10313="","",IF(G10313=0,"",(E10313-F10313)/G10313))</f>
        <v>-1.265</v>
      </c>
    </row>
    <row r="10314" spans="1:8">
      <c r="A10314" s="5" t="s">
        <v>10321</v>
      </c>
      <c r="B10314" s="6">
        <v>1.35</v>
      </c>
      <c r="C10314" s="6">
        <v>1.73</v>
      </c>
      <c r="D10314" s="6">
        <v>2.16</v>
      </c>
      <c r="E10314" s="7">
        <f>2*C10314-B10314-D10314</f>
        <v>-0.0500000000000002</v>
      </c>
      <c r="F10314" s="7">
        <f>IF(ROW()-2&lt;252,"",AVERAGE(OFFSET($E$2,ROW()-253,0,252,1)))</f>
        <v>0.0871</v>
      </c>
      <c r="G10314" s="7">
        <f>IF(ROW()-2&lt;252,"",STDEV(OFFSET($E$2,ROW()-253,0,252,1)))</f>
        <v>0.1087</v>
      </c>
      <c r="H10314" s="8">
        <f>IF(F10314="","",IF(G10314=0,"",(E10314-F10314)/G10314))</f>
        <v>-1.261</v>
      </c>
    </row>
    <row r="10315" spans="1:8">
      <c r="A10315" s="5" t="s">
        <v>10322</v>
      </c>
      <c r="B10315" s="6">
        <v>1.3</v>
      </c>
      <c r="C10315" s="6">
        <v>1.65</v>
      </c>
      <c r="D10315" s="6">
        <v>2.07</v>
      </c>
      <c r="E10315" s="7">
        <f>2*C10315-B10315-D10315</f>
        <v>-0.07</v>
      </c>
      <c r="F10315" s="7">
        <f>IF(ROW()-2&lt;252,"",AVERAGE(OFFSET($E$2,ROW()-253,0,252,1)))</f>
        <v>0.0868</v>
      </c>
      <c r="G10315" s="7">
        <f>IF(ROW()-2&lt;252,"",STDEV(OFFSET($E$2,ROW()-253,0,252,1)))</f>
        <v>0.109</v>
      </c>
      <c r="H10315" s="8">
        <f>IF(F10315="","",IF(G10315=0,"",(E10315-F10315)/G10315))</f>
        <v>-1.439</v>
      </c>
    </row>
    <row r="10316" spans="1:8">
      <c r="A10316" s="5" t="s">
        <v>10323</v>
      </c>
      <c r="B10316" s="6">
        <v>1.3</v>
      </c>
      <c r="C10316" s="6">
        <v>1.69</v>
      </c>
      <c r="D10316" s="6">
        <v>2.1</v>
      </c>
      <c r="E10316" s="7">
        <f>2*C10316-B10316-D10316</f>
        <v>-0.02</v>
      </c>
      <c r="F10316" s="7">
        <f>IF(ROW()-2&lt;252,"",AVERAGE(OFFSET($E$2,ROW()-253,0,252,1)))</f>
        <v>0.0867</v>
      </c>
      <c r="G10316" s="7">
        <f>IF(ROW()-2&lt;252,"",STDEV(OFFSET($E$2,ROW()-253,0,252,1)))</f>
        <v>0.1091</v>
      </c>
      <c r="H10316" s="8">
        <f>IF(F10316="","",IF(G10316=0,"",(E10316-F10316)/G10316))</f>
        <v>-0.978</v>
      </c>
    </row>
    <row r="10317" spans="1:8">
      <c r="A10317" s="5" t="s">
        <v>10324</v>
      </c>
      <c r="B10317" s="6">
        <v>1.27</v>
      </c>
      <c r="C10317" s="6">
        <v>1.63</v>
      </c>
      <c r="D10317" s="6">
        <v>2.05</v>
      </c>
      <c r="E10317" s="7">
        <f>2*C10317-B10317-D10317</f>
        <v>-0.06</v>
      </c>
      <c r="F10317" s="7">
        <f>IF(ROW()-2&lt;252,"",AVERAGE(OFFSET($E$2,ROW()-253,0,252,1)))</f>
        <v>0.0864</v>
      </c>
      <c r="G10317" s="7">
        <f>IF(ROW()-2&lt;252,"",STDEV(OFFSET($E$2,ROW()-253,0,252,1)))</f>
        <v>0.1093</v>
      </c>
      <c r="H10317" s="8">
        <f>IF(F10317="","",IF(G10317=0,"",(E10317-F10317)/G10317))</f>
        <v>-1.339</v>
      </c>
    </row>
    <row r="10318" spans="1:8">
      <c r="A10318" s="5" t="s">
        <v>10325</v>
      </c>
      <c r="B10318" s="6">
        <v>1.27</v>
      </c>
      <c r="C10318" s="6">
        <v>1.64</v>
      </c>
      <c r="D10318" s="6">
        <v>2.06</v>
      </c>
      <c r="E10318" s="7">
        <f>2*C10318-B10318-D10318</f>
        <v>-0.0500000000000002</v>
      </c>
      <c r="F10318" s="7">
        <f>IF(ROW()-2&lt;252,"",AVERAGE(OFFSET($E$2,ROW()-253,0,252,1)))</f>
        <v>0.0863</v>
      </c>
      <c r="G10318" s="7">
        <f>IF(ROW()-2&lt;252,"",STDEV(OFFSET($E$2,ROW()-253,0,252,1)))</f>
        <v>0.1094</v>
      </c>
      <c r="H10318" s="8">
        <f>IF(F10318="","",IF(G10318=0,"",(E10318-F10318)/G10318))</f>
        <v>-1.246</v>
      </c>
    </row>
    <row r="10319" spans="1:8">
      <c r="A10319" s="5" t="s">
        <v>10326</v>
      </c>
      <c r="B10319" s="6">
        <v>1.32</v>
      </c>
      <c r="C10319" s="6">
        <v>1.71</v>
      </c>
      <c r="D10319" s="6">
        <v>2.14</v>
      </c>
      <c r="E10319" s="7">
        <f>2*C10319-B10319-D10319</f>
        <v>-0.0400000000000004</v>
      </c>
      <c r="F10319" s="7">
        <f>IF(ROW()-2&lt;252,"",AVERAGE(OFFSET($E$2,ROW()-253,0,252,1)))</f>
        <v>0.0863</v>
      </c>
      <c r="G10319" s="7">
        <f>IF(ROW()-2&lt;252,"",STDEV(OFFSET($E$2,ROW()-253,0,252,1)))</f>
        <v>0.1094</v>
      </c>
      <c r="H10319" s="8">
        <f>IF(F10319="","",IF(G10319=0,"",(E10319-F10319)/G10319))</f>
        <v>-1.154</v>
      </c>
    </row>
    <row r="10320" spans="1:8">
      <c r="A10320" s="5" t="s">
        <v>10327</v>
      </c>
      <c r="B10320" s="6">
        <v>1.33</v>
      </c>
      <c r="C10320" s="6">
        <v>1.75</v>
      </c>
      <c r="D10320" s="6">
        <v>2.17</v>
      </c>
      <c r="E10320" s="7">
        <f>2*C10320-B10320-D10320</f>
        <v>0.0</v>
      </c>
      <c r="F10320" s="7">
        <f>IF(ROW()-2&lt;252,"",AVERAGE(OFFSET($E$2,ROW()-253,0,252,1)))</f>
        <v>0.0864</v>
      </c>
      <c r="G10320" s="7">
        <f>IF(ROW()-2&lt;252,"",STDEV(OFFSET($E$2,ROW()-253,0,252,1)))</f>
        <v>0.1094</v>
      </c>
      <c r="H10320" s="8">
        <f>IF(F10320="","",IF(G10320=0,"",(E10320-F10320)/G10320))</f>
        <v>-0.79</v>
      </c>
    </row>
    <row r="10321" spans="1:8">
      <c r="A10321" s="5" t="s">
        <v>10328</v>
      </c>
      <c r="B10321" s="6">
        <v>1.35</v>
      </c>
      <c r="C10321" s="6">
        <v>1.78</v>
      </c>
      <c r="D10321" s="6">
        <v>2.2</v>
      </c>
      <c r="E10321" s="7">
        <f>2*C10321-B10321-D10321</f>
        <v>0.0099999999999997</v>
      </c>
      <c r="F10321" s="7">
        <f>IF(ROW()-2&lt;252,"",AVERAGE(OFFSET($E$2,ROW()-253,0,252,1)))</f>
        <v>0.0864</v>
      </c>
      <c r="G10321" s="7">
        <f>IF(ROW()-2&lt;252,"",STDEV(OFFSET($E$2,ROW()-253,0,252,1)))</f>
        <v>0.1094</v>
      </c>
      <c r="H10321" s="8">
        <f>IF(F10321="","",IF(G10321=0,"",(E10321-F10321)/G10321))</f>
        <v>-0.698</v>
      </c>
    </row>
    <row r="10322" spans="1:8">
      <c r="A10322" s="5" t="s">
        <v>10329</v>
      </c>
      <c r="B10322" s="6">
        <v>1.37</v>
      </c>
      <c r="C10322" s="6">
        <v>1.79</v>
      </c>
      <c r="D10322" s="6">
        <v>2.2</v>
      </c>
      <c r="E10322" s="7">
        <f>2*C10322-B10322-D10322</f>
        <v>0.0099999999999997</v>
      </c>
      <c r="F10322" s="7">
        <f>IF(ROW()-2&lt;252,"",AVERAGE(OFFSET($E$2,ROW()-253,0,252,1)))</f>
        <v>0.0867</v>
      </c>
      <c r="G10322" s="7">
        <f>IF(ROW()-2&lt;252,"",STDEV(OFFSET($E$2,ROW()-253,0,252,1)))</f>
        <v>0.1091</v>
      </c>
      <c r="H10322" s="8">
        <f>IF(F10322="","",IF(G10322=0,"",(E10322-F10322)/G10322))</f>
        <v>-0.703</v>
      </c>
    </row>
    <row r="10323" spans="1:8">
      <c r="A10323" s="5" t="s">
        <v>10330</v>
      </c>
      <c r="B10323" s="6">
        <v>1.39</v>
      </c>
      <c r="C10323" s="6">
        <v>1.81</v>
      </c>
      <c r="D10323" s="6">
        <v>2.2</v>
      </c>
      <c r="E10323" s="7">
        <f>2*C10323-B10323-D10323</f>
        <v>0.0300000000000002</v>
      </c>
      <c r="F10323" s="7">
        <f>IF(ROW()-2&lt;252,"",AVERAGE(OFFSET($E$2,ROW()-253,0,252,1)))</f>
        <v>0.0868</v>
      </c>
      <c r="G10323" s="7">
        <f>IF(ROW()-2&lt;252,"",STDEV(OFFSET($E$2,ROW()-253,0,252,1)))</f>
        <v>0.109</v>
      </c>
      <c r="H10323" s="8">
        <f>IF(F10323="","",IF(G10323=0,"",(E10323-F10323)/G10323))</f>
        <v>-0.521</v>
      </c>
    </row>
    <row r="10324" spans="1:8">
      <c r="A10324" s="5" t="s">
        <v>10331</v>
      </c>
      <c r="B10324" s="6">
        <v>1.4</v>
      </c>
      <c r="C10324" s="6">
        <v>1.83</v>
      </c>
      <c r="D10324" s="6">
        <v>2.23</v>
      </c>
      <c r="E10324" s="7">
        <f>2*C10324-B10324-D10324</f>
        <v>0.0300000000000002</v>
      </c>
      <c r="F10324" s="7">
        <f>IF(ROW()-2&lt;252,"",AVERAGE(OFFSET($E$2,ROW()-253,0,252,1)))</f>
        <v>0.0871</v>
      </c>
      <c r="G10324" s="7">
        <f>IF(ROW()-2&lt;252,"",STDEV(OFFSET($E$2,ROW()-253,0,252,1)))</f>
        <v>0.1087</v>
      </c>
      <c r="H10324" s="8">
        <f>IF(F10324="","",IF(G10324=0,"",(E10324-F10324)/G10324))</f>
        <v>-0.525</v>
      </c>
    </row>
    <row r="10325" spans="1:8">
      <c r="A10325" s="5" t="s">
        <v>10332</v>
      </c>
      <c r="B10325" s="6">
        <v>1.4</v>
      </c>
      <c r="C10325" s="6">
        <v>1.84</v>
      </c>
      <c r="D10325" s="6">
        <v>2.24</v>
      </c>
      <c r="E10325" s="7">
        <f>2*C10325-B10325-D10325</f>
        <v>0.04</v>
      </c>
      <c r="F10325" s="7">
        <f>IF(ROW()-2&lt;252,"",AVERAGE(OFFSET($E$2,ROW()-253,0,252,1)))</f>
        <v>0.0875</v>
      </c>
      <c r="G10325" s="7">
        <f>IF(ROW()-2&lt;252,"",STDEV(OFFSET($E$2,ROW()-253,0,252,1)))</f>
        <v>0.1084</v>
      </c>
      <c r="H10325" s="8">
        <f>IF(F10325="","",IF(G10325=0,"",(E10325-F10325)/G10325))</f>
        <v>-0.438</v>
      </c>
    </row>
    <row r="10326" spans="1:8">
      <c r="A10326" s="5" t="s">
        <v>10333</v>
      </c>
      <c r="B10326" s="6">
        <v>1.45</v>
      </c>
      <c r="C10326" s="6">
        <v>1.89</v>
      </c>
      <c r="D10326" s="6">
        <v>2.28</v>
      </c>
      <c r="E10326" s="7">
        <f>2*C10326-B10326-D10326</f>
        <v>0.0500000000000002</v>
      </c>
      <c r="F10326" s="7">
        <f>IF(ROW()-2&lt;252,"",AVERAGE(OFFSET($E$2,ROW()-253,0,252,1)))</f>
        <v>0.0879</v>
      </c>
      <c r="G10326" s="7">
        <f>IF(ROW()-2&lt;252,"",STDEV(OFFSET($E$2,ROW()-253,0,252,1)))</f>
        <v>0.1081</v>
      </c>
      <c r="H10326" s="8">
        <f>IF(F10326="","",IF(G10326=0,"",(E10326-F10326)/G10326))</f>
        <v>-0.351</v>
      </c>
    </row>
    <row r="10327" spans="1:8">
      <c r="A10327" s="5" t="s">
        <v>10334</v>
      </c>
      <c r="B10327" s="6">
        <v>1.45</v>
      </c>
      <c r="C10327" s="6">
        <v>1.89</v>
      </c>
      <c r="D10327" s="6">
        <v>2.27</v>
      </c>
      <c r="E10327" s="7">
        <f>2*C10327-B10327-D10327</f>
        <v>0.06</v>
      </c>
      <c r="F10327" s="7">
        <f>IF(ROW()-2&lt;252,"",AVERAGE(OFFSET($E$2,ROW()-253,0,252,1)))</f>
        <v>0.0883</v>
      </c>
      <c r="G10327" s="7">
        <f>IF(ROW()-2&lt;252,"",STDEV(OFFSET($E$2,ROW()-253,0,252,1)))</f>
        <v>0.1078</v>
      </c>
      <c r="H10327" s="8">
        <f>IF(F10327="","",IF(G10327=0,"",(E10327-F10327)/G10327))</f>
        <v>-0.263</v>
      </c>
    </row>
    <row r="10328" spans="1:8">
      <c r="A10328" s="5" t="s">
        <v>10335</v>
      </c>
      <c r="B10328" s="6">
        <v>1.46</v>
      </c>
      <c r="C10328" s="6">
        <v>1.88</v>
      </c>
      <c r="D10328" s="6">
        <v>2.26</v>
      </c>
      <c r="E10328" s="7">
        <f>2*C10328-B10328-D10328</f>
        <v>0.04</v>
      </c>
      <c r="F10328" s="7">
        <f>IF(ROW()-2&lt;252,"",AVERAGE(OFFSET($E$2,ROW()-253,0,252,1)))</f>
        <v>0.0888</v>
      </c>
      <c r="G10328" s="7">
        <f>IF(ROW()-2&lt;252,"",STDEV(OFFSET($E$2,ROW()-253,0,252,1)))</f>
        <v>0.1073</v>
      </c>
      <c r="H10328" s="8">
        <f>IF(F10328="","",IF(G10328=0,"",(E10328-F10328)/G10328))</f>
        <v>-0.455</v>
      </c>
    </row>
    <row r="10329" spans="1:8">
      <c r="A10329" s="5" t="s">
        <v>10336</v>
      </c>
      <c r="B10329" s="6">
        <v>1.44</v>
      </c>
      <c r="C10329" s="6">
        <v>1.85</v>
      </c>
      <c r="D10329" s="6">
        <v>2.22</v>
      </c>
      <c r="E10329" s="7">
        <f>2*C10329-B10329-D10329</f>
        <v>0.04</v>
      </c>
      <c r="F10329" s="7">
        <f>IF(ROW()-2&lt;252,"",AVERAGE(OFFSET($E$2,ROW()-253,0,252,1)))</f>
        <v>0.0892</v>
      </c>
      <c r="G10329" s="7">
        <f>IF(ROW()-2&lt;252,"",STDEV(OFFSET($E$2,ROW()-253,0,252,1)))</f>
        <v>0.107</v>
      </c>
      <c r="H10329" s="8">
        <f>IF(F10329="","",IF(G10329=0,"",(E10329-F10329)/G10329))</f>
        <v>-0.46</v>
      </c>
    </row>
    <row r="10330" spans="1:8">
      <c r="A10330" s="5" t="s">
        <v>10337</v>
      </c>
      <c r="B10330" s="6">
        <v>1.45</v>
      </c>
      <c r="C10330" s="6">
        <v>1.87</v>
      </c>
      <c r="D10330" s="6">
        <v>2.24</v>
      </c>
      <c r="E10330" s="7">
        <f>2*C10330-B10330-D10330</f>
        <v>0.0499999999999998</v>
      </c>
      <c r="F10330" s="7">
        <f>IF(ROW()-2&lt;252,"",AVERAGE(OFFSET($E$2,ROW()-253,0,252,1)))</f>
        <v>0.0896</v>
      </c>
      <c r="G10330" s="7">
        <f>IF(ROW()-2&lt;252,"",STDEV(OFFSET($E$2,ROW()-253,0,252,1)))</f>
        <v>0.1066</v>
      </c>
      <c r="H10330" s="8">
        <f>IF(F10330="","",IF(G10330=0,"",(E10330-F10330)/G10330))</f>
        <v>-0.371</v>
      </c>
    </row>
    <row r="10331" spans="1:8">
      <c r="A10331" s="5" t="s">
        <v>10338</v>
      </c>
      <c r="B10331" s="6">
        <v>1.47</v>
      </c>
      <c r="C10331" s="6">
        <v>1.91</v>
      </c>
      <c r="D10331" s="6">
        <v>2.31</v>
      </c>
      <c r="E10331" s="7">
        <f>2*C10331-B10331-D10331</f>
        <v>0.0399999999999995</v>
      </c>
      <c r="F10331" s="7">
        <f>IF(ROW()-2&lt;252,"",AVERAGE(OFFSET($E$2,ROW()-253,0,252,1)))</f>
        <v>0.09</v>
      </c>
      <c r="G10331" s="7">
        <f>IF(ROW()-2&lt;252,"",STDEV(OFFSET($E$2,ROW()-253,0,252,1)))</f>
        <v>0.1061</v>
      </c>
      <c r="H10331" s="8">
        <f>IF(F10331="","",IF(G10331=0,"",(E10331-F10331)/G10331))</f>
        <v>-0.471</v>
      </c>
    </row>
    <row r="10332" spans="1:8">
      <c r="A10332" s="5" t="s">
        <v>10339</v>
      </c>
      <c r="B10332" s="6">
        <v>1.45</v>
      </c>
      <c r="C10332" s="6">
        <v>1.89</v>
      </c>
      <c r="D10332" s="6">
        <v>2.31</v>
      </c>
      <c r="E10332" s="7">
        <f>2*C10332-B10332-D10332</f>
        <v>0.02</v>
      </c>
      <c r="F10332" s="7">
        <f>IF(ROW()-2&lt;252,"",AVERAGE(OFFSET($E$2,ROW()-253,0,252,1)))</f>
        <v>0.0905</v>
      </c>
      <c r="G10332" s="7">
        <f>IF(ROW()-2&lt;252,"",STDEV(OFFSET($E$2,ROW()-253,0,252,1)))</f>
        <v>0.1056</v>
      </c>
      <c r="H10332" s="8">
        <f>IF(F10332="","",IF(G10332=0,"",(E10332-F10332)/G10332))</f>
        <v>-0.668</v>
      </c>
    </row>
    <row r="10333" spans="1:8">
      <c r="A10333" s="5" t="s">
        <v>10340</v>
      </c>
      <c r="B10333" s="6">
        <v>1.47</v>
      </c>
      <c r="C10333" s="6">
        <v>1.92</v>
      </c>
      <c r="D10333" s="6">
        <v>2.33</v>
      </c>
      <c r="E10333" s="7">
        <f>2*C10333-B10333-D10333</f>
        <v>0.04</v>
      </c>
      <c r="F10333" s="7">
        <f>IF(ROW()-2&lt;252,"",AVERAGE(OFFSET($E$2,ROW()-253,0,252,1)))</f>
        <v>0.0909</v>
      </c>
      <c r="G10333" s="7">
        <f>IF(ROW()-2&lt;252,"",STDEV(OFFSET($E$2,ROW()-253,0,252,1)))</f>
        <v>0.1052</v>
      </c>
      <c r="H10333" s="8">
        <f>IF(F10333="","",IF(G10333=0,"",(E10333-F10333)/G10333))</f>
        <v>-0.484</v>
      </c>
    </row>
    <row r="10334" spans="1:8">
      <c r="A10334" s="5" t="s">
        <v>10341</v>
      </c>
      <c r="B10334" s="6">
        <v>1.49</v>
      </c>
      <c r="C10334" s="6">
        <v>1.94</v>
      </c>
      <c r="D10334" s="6">
        <v>2.34</v>
      </c>
      <c r="E10334" s="7">
        <f>2*C10334-B10334-D10334</f>
        <v>0.0499999999999998</v>
      </c>
      <c r="F10334" s="7">
        <f>IF(ROW()-2&lt;252,"",AVERAGE(OFFSET($E$2,ROW()-253,0,252,1)))</f>
        <v>0.0913</v>
      </c>
      <c r="G10334" s="7">
        <f>IF(ROW()-2&lt;252,"",STDEV(OFFSET($E$2,ROW()-253,0,252,1)))</f>
        <v>0.1048</v>
      </c>
      <c r="H10334" s="8">
        <f>IF(F10334="","",IF(G10334=0,"",(E10334-F10334)/G10334))</f>
        <v>-0.394</v>
      </c>
    </row>
    <row r="10335" spans="1:8">
      <c r="A10335" s="5" t="s">
        <v>10342</v>
      </c>
      <c r="B10335" s="6">
        <v>1.47</v>
      </c>
      <c r="C10335" s="6">
        <v>1.92</v>
      </c>
      <c r="D10335" s="6">
        <v>2.33</v>
      </c>
      <c r="E10335" s="7">
        <f>2*C10335-B10335-D10335</f>
        <v>0.04</v>
      </c>
      <c r="F10335" s="7">
        <f>IF(ROW()-2&lt;252,"",AVERAGE(OFFSET($E$2,ROW()-253,0,252,1)))</f>
        <v>0.0917</v>
      </c>
      <c r="G10335" s="7">
        <f>IF(ROW()-2&lt;252,"",STDEV(OFFSET($E$2,ROW()-253,0,252,1)))</f>
        <v>0.1045</v>
      </c>
      <c r="H10335" s="8">
        <f>IF(F10335="","",IF(G10335=0,"",(E10335-F10335)/G10335))</f>
        <v>-0.495</v>
      </c>
    </row>
    <row r="10336" spans="1:8">
      <c r="A10336" s="5" t="s">
        <v>10343</v>
      </c>
      <c r="B10336" s="6">
        <v>1.47</v>
      </c>
      <c r="C10336" s="6">
        <v>1.92</v>
      </c>
      <c r="D10336" s="6">
        <v>2.33</v>
      </c>
      <c r="E10336" s="7">
        <f>2*C10336-B10336-D10336</f>
        <v>0.04</v>
      </c>
      <c r="F10336" s="7">
        <f>IF(ROW()-2&lt;252,"",AVERAGE(OFFSET($E$2,ROW()-253,0,252,1)))</f>
        <v>0.0922</v>
      </c>
      <c r="G10336" s="7">
        <f>IF(ROW()-2&lt;252,"",STDEV(OFFSET($E$2,ROW()-253,0,252,1)))</f>
        <v>0.1039</v>
      </c>
      <c r="H10336" s="8">
        <f>IF(F10336="","",IF(G10336=0,"",(E10336-F10336)/G10336))</f>
        <v>-0.502</v>
      </c>
    </row>
    <row r="10337" spans="1:8">
      <c r="A10337" s="5" t="s">
        <v>10344</v>
      </c>
      <c r="B10337" s="6">
        <v>1.49</v>
      </c>
      <c r="C10337" s="6">
        <v>1.94</v>
      </c>
      <c r="D10337" s="6">
        <v>2.35</v>
      </c>
      <c r="E10337" s="7">
        <f>2*C10337-B10337-D10337</f>
        <v>0.0399999999999995</v>
      </c>
      <c r="F10337" s="7">
        <f>IF(ROW()-2&lt;252,"",AVERAGE(OFFSET($E$2,ROW()-253,0,252,1)))</f>
        <v>0.0927</v>
      </c>
      <c r="G10337" s="7">
        <f>IF(ROW()-2&lt;252,"",STDEV(OFFSET($E$2,ROW()-253,0,252,1)))</f>
        <v>0.1034</v>
      </c>
      <c r="H10337" s="8">
        <f>IF(F10337="","",IF(G10337=0,"",(E10337-F10337)/G10337))</f>
        <v>-0.51</v>
      </c>
    </row>
    <row r="10338" spans="1:8">
      <c r="A10338" s="5" t="s">
        <v>10345</v>
      </c>
      <c r="B10338" s="6">
        <v>1.54</v>
      </c>
      <c r="C10338" s="6">
        <v>1.97</v>
      </c>
      <c r="D10338" s="6">
        <v>2.37</v>
      </c>
      <c r="E10338" s="7">
        <f>2*C10338-B10338-D10338</f>
        <v>0.0299999999999998</v>
      </c>
      <c r="F10338" s="7">
        <f>IF(ROW()-2&lt;252,"",AVERAGE(OFFSET($E$2,ROW()-253,0,252,1)))</f>
        <v>0.0931</v>
      </c>
      <c r="G10338" s="7">
        <f>IF(ROW()-2&lt;252,"",STDEV(OFFSET($E$2,ROW()-253,0,252,1)))</f>
        <v>0.103</v>
      </c>
      <c r="H10338" s="8">
        <f>IF(F10338="","",IF(G10338=0,"",(E10338-F10338)/G10338))</f>
        <v>-0.613</v>
      </c>
    </row>
    <row r="10339" spans="1:8">
      <c r="A10339" s="5" t="s">
        <v>10346</v>
      </c>
      <c r="B10339" s="6">
        <v>1.51</v>
      </c>
      <c r="C10339" s="6">
        <v>1.95</v>
      </c>
      <c r="D10339" s="6">
        <v>2.35</v>
      </c>
      <c r="E10339" s="7">
        <f>2*C10339-B10339-D10339</f>
        <v>0.0399999999999995</v>
      </c>
      <c r="F10339" s="7">
        <f>IF(ROW()-2&lt;252,"",AVERAGE(OFFSET($E$2,ROW()-253,0,252,1)))</f>
        <v>0.0934</v>
      </c>
      <c r="G10339" s="7">
        <f>IF(ROW()-2&lt;252,"",STDEV(OFFSET($E$2,ROW()-253,0,252,1)))</f>
        <v>0.1026</v>
      </c>
      <c r="H10339" s="8">
        <f>IF(F10339="","",IF(G10339=0,"",(E10339-F10339)/G10339))</f>
        <v>-0.52</v>
      </c>
    </row>
    <row r="10340" spans="1:8">
      <c r="A10340" s="5" t="s">
        <v>10347</v>
      </c>
      <c r="B10340" s="6">
        <v>1.51</v>
      </c>
      <c r="C10340" s="6">
        <v>1.95</v>
      </c>
      <c r="D10340" s="6">
        <v>2.35</v>
      </c>
      <c r="E10340" s="7">
        <f>2*C10340-B10340-D10340</f>
        <v>0.0399999999999995</v>
      </c>
      <c r="F10340" s="7">
        <f>IF(ROW()-2&lt;252,"",AVERAGE(OFFSET($E$2,ROW()-253,0,252,1)))</f>
        <v>0.0938</v>
      </c>
      <c r="G10340" s="7">
        <f>IF(ROW()-2&lt;252,"",STDEV(OFFSET($E$2,ROW()-253,0,252,1)))</f>
        <v>0.1023</v>
      </c>
      <c r="H10340" s="8">
        <f>IF(F10340="","",IF(G10340=0,"",(E10340-F10340)/G10340))</f>
        <v>-0.526</v>
      </c>
    </row>
    <row r="10341" spans="1:8">
      <c r="A10341" s="5" t="s">
        <v>10348</v>
      </c>
      <c r="B10341" s="6">
        <v>1.51</v>
      </c>
      <c r="C10341" s="6">
        <v>1.95</v>
      </c>
      <c r="D10341" s="6">
        <v>2.33</v>
      </c>
      <c r="E10341" s="7">
        <f>2*C10341-B10341-D10341</f>
        <v>0.0599999999999996</v>
      </c>
      <c r="F10341" s="7">
        <f>IF(ROW()-2&lt;252,"",AVERAGE(OFFSET($E$2,ROW()-253,0,252,1)))</f>
        <v>0.0942</v>
      </c>
      <c r="G10341" s="7">
        <f>IF(ROW()-2&lt;252,"",STDEV(OFFSET($E$2,ROW()-253,0,252,1)))</f>
        <v>0.102</v>
      </c>
      <c r="H10341" s="8">
        <f>IF(F10341="","",IF(G10341=0,"",(E10341-F10341)/G10341))</f>
        <v>-0.335</v>
      </c>
    </row>
    <row r="10342" spans="1:8">
      <c r="A10342" s="5" t="s">
        <v>10349</v>
      </c>
      <c r="B10342" s="6">
        <v>1.51</v>
      </c>
      <c r="C10342" s="6">
        <v>1.91</v>
      </c>
      <c r="D10342" s="6">
        <v>2.28</v>
      </c>
      <c r="E10342" s="7">
        <f>2*C10342-B10342-D10342</f>
        <v>0.0299999999999998</v>
      </c>
      <c r="F10342" s="7">
        <f>IF(ROW()-2&lt;252,"",AVERAGE(OFFSET($E$2,ROW()-253,0,252,1)))</f>
        <v>0.0944</v>
      </c>
      <c r="G10342" s="7">
        <f>IF(ROW()-2&lt;252,"",STDEV(OFFSET($E$2,ROW()-253,0,252,1)))</f>
        <v>0.1017</v>
      </c>
      <c r="H10342" s="8">
        <f>IF(F10342="","",IF(G10342=0,"",(E10342-F10342)/G10342))</f>
        <v>-0.633</v>
      </c>
    </row>
    <row r="10343" spans="1:8">
      <c r="A10343" s="5" t="s">
        <v>10350</v>
      </c>
      <c r="B10343" s="6">
        <v>1.54</v>
      </c>
      <c r="C10343" s="6">
        <v>1.95</v>
      </c>
      <c r="D10343" s="6">
        <v>2.3</v>
      </c>
      <c r="E10343" s="7">
        <f>2*C10343-B10343-D10343</f>
        <v>0.06</v>
      </c>
      <c r="F10343" s="7">
        <f>IF(ROW()-2&lt;252,"",AVERAGE(OFFSET($E$2,ROW()-253,0,252,1)))</f>
        <v>0.0948</v>
      </c>
      <c r="G10343" s="7">
        <f>IF(ROW()-2&lt;252,"",STDEV(OFFSET($E$2,ROW()-253,0,252,1)))</f>
        <v>0.1014</v>
      </c>
      <c r="H10343" s="8">
        <f>IF(F10343="","",IF(G10343=0,"",(E10343-F10343)/G10343))</f>
        <v>-0.343</v>
      </c>
    </row>
    <row r="10344" spans="1:8">
      <c r="A10344" s="5" t="s">
        <v>10351</v>
      </c>
      <c r="B10344" s="6">
        <v>1.54</v>
      </c>
      <c r="C10344" s="6">
        <v>1.97</v>
      </c>
      <c r="D10344" s="6">
        <v>2.3</v>
      </c>
      <c r="E10344" s="7">
        <f>2*C10344-B10344-D10344</f>
        <v>0.1</v>
      </c>
      <c r="F10344" s="7">
        <f>IF(ROW()-2&lt;252,"",AVERAGE(OFFSET($E$2,ROW()-253,0,252,1)))</f>
        <v>0.0955</v>
      </c>
      <c r="G10344" s="7">
        <f>IF(ROW()-2&lt;252,"",STDEV(OFFSET($E$2,ROW()-253,0,252,1)))</f>
        <v>0.1009</v>
      </c>
      <c r="H10344" s="8">
        <f>IF(F10344="","",IF(G10344=0,"",(E10344-F10344)/G10344))</f>
        <v>0.045</v>
      </c>
    </row>
    <row r="10345" spans="1:8">
      <c r="A10345" s="5" t="s">
        <v>10352</v>
      </c>
      <c r="B10345" s="6">
        <v>1.59</v>
      </c>
      <c r="C10345" s="6">
        <v>1.99</v>
      </c>
      <c r="D10345" s="6">
        <v>2.34</v>
      </c>
      <c r="E10345" s="7">
        <f>2*C10345-B10345-D10345</f>
        <v>0.0499999999999998</v>
      </c>
      <c r="F10345" s="7">
        <f>IF(ROW()-2&lt;252,"",AVERAGE(OFFSET($E$2,ROW()-253,0,252,1)))</f>
        <v>0.096</v>
      </c>
      <c r="G10345" s="7">
        <f>IF(ROW()-2&lt;252,"",STDEV(OFFSET($E$2,ROW()-253,0,252,1)))</f>
        <v>0.1003</v>
      </c>
      <c r="H10345" s="8">
        <f>IF(F10345="","",IF(G10345=0,"",(E10345-F10345)/G10345))</f>
        <v>-0.459</v>
      </c>
    </row>
    <row r="10346" spans="1:8">
      <c r="A10346" s="5" t="s">
        <v>10353</v>
      </c>
      <c r="B10346" s="6">
        <v>1.58</v>
      </c>
      <c r="C10346" s="6">
        <v>1.98</v>
      </c>
      <c r="D10346" s="6">
        <v>2.33</v>
      </c>
      <c r="E10346" s="7">
        <f>2*C10346-B10346-D10346</f>
        <v>0.0499999999999998</v>
      </c>
      <c r="F10346" s="7">
        <f>IF(ROW()-2&lt;252,"",AVERAGE(OFFSET($E$2,ROW()-253,0,252,1)))</f>
        <v>0.0964</v>
      </c>
      <c r="G10346" s="7">
        <f>IF(ROW()-2&lt;252,"",STDEV(OFFSET($E$2,ROW()-253,0,252,1)))</f>
        <v>0.0999</v>
      </c>
      <c r="H10346" s="8">
        <f>IF(F10346="","",IF(G10346=0,"",(E10346-F10346)/G10346))</f>
        <v>-0.464</v>
      </c>
    </row>
    <row r="10347" spans="1:8">
      <c r="A10347" s="5" t="s">
        <v>10354</v>
      </c>
      <c r="B10347" s="6">
        <v>1.6</v>
      </c>
      <c r="C10347" s="6">
        <v>2.03</v>
      </c>
      <c r="D10347" s="6">
        <v>2.39</v>
      </c>
      <c r="E10347" s="7">
        <f>2*C10347-B10347-D10347</f>
        <v>0.0699999999999994</v>
      </c>
      <c r="F10347" s="7">
        <f>IF(ROW()-2&lt;252,"",AVERAGE(OFFSET($E$2,ROW()-253,0,252,1)))</f>
        <v>0.0971</v>
      </c>
      <c r="G10347" s="7">
        <f>IF(ROW()-2&lt;252,"",STDEV(OFFSET($E$2,ROW()-253,0,252,1)))</f>
        <v>0.0992</v>
      </c>
      <c r="H10347" s="8">
        <f>IF(F10347="","",IF(G10347=0,"",(E10347-F10347)/G10347))</f>
        <v>-0.273</v>
      </c>
    </row>
    <row r="10348" spans="1:8">
      <c r="A10348" s="5" t="s">
        <v>10355</v>
      </c>
      <c r="B10348" s="6">
        <v>1.58</v>
      </c>
      <c r="C10348" s="6">
        <v>2.01</v>
      </c>
      <c r="D10348" s="6">
        <v>2.38</v>
      </c>
      <c r="E10348" s="7">
        <f>2*C10348-B10348-D10348</f>
        <v>0.0599999999999996</v>
      </c>
      <c r="F10348" s="7">
        <f>IF(ROW()-2&lt;252,"",AVERAGE(OFFSET($E$2,ROW()-253,0,252,1)))</f>
        <v>0.0977</v>
      </c>
      <c r="G10348" s="7">
        <f>IF(ROW()-2&lt;252,"",STDEV(OFFSET($E$2,ROW()-253,0,252,1)))</f>
        <v>0.0985</v>
      </c>
      <c r="H10348" s="8">
        <f>IF(F10348="","",IF(G10348=0,"",(E10348-F10348)/G10348))</f>
        <v>-0.383</v>
      </c>
    </row>
    <row r="10349" spans="1:8">
      <c r="A10349" s="5" t="s">
        <v>10356</v>
      </c>
      <c r="B10349" s="6">
        <v>1.6</v>
      </c>
      <c r="C10349" s="6">
        <v>2.05</v>
      </c>
      <c r="D10349" s="6">
        <v>2.42</v>
      </c>
      <c r="E10349" s="7">
        <f>2*C10349-B10349-D10349</f>
        <v>0.0799999999999996</v>
      </c>
      <c r="F10349" s="7">
        <f>IF(ROW()-2&lt;252,"",AVERAGE(OFFSET($E$2,ROW()-253,0,252,1)))</f>
        <v>0.0983</v>
      </c>
      <c r="G10349" s="7">
        <f>IF(ROW()-2&lt;252,"",STDEV(OFFSET($E$2,ROW()-253,0,252,1)))</f>
        <v>0.0979</v>
      </c>
      <c r="H10349" s="8">
        <f>IF(F10349="","",IF(G10349=0,"",(E10349-F10349)/G10349))</f>
        <v>-0.187</v>
      </c>
    </row>
    <row r="10350" spans="1:8">
      <c r="A10350" s="5" t="s">
        <v>10357</v>
      </c>
      <c r="B10350" s="6">
        <v>1.61</v>
      </c>
      <c r="C10350" s="6">
        <v>2.06</v>
      </c>
      <c r="D10350" s="6">
        <v>2.44</v>
      </c>
      <c r="E10350" s="7">
        <f>2*C10350-B10350-D10350</f>
        <v>0.0699999999999998</v>
      </c>
      <c r="F10350" s="7">
        <f>IF(ROW()-2&lt;252,"",AVERAGE(OFFSET($E$2,ROW()-253,0,252,1)))</f>
        <v>0.0989</v>
      </c>
      <c r="G10350" s="7">
        <f>IF(ROW()-2&lt;252,"",STDEV(OFFSET($E$2,ROW()-253,0,252,1)))</f>
        <v>0.0972</v>
      </c>
      <c r="H10350" s="8">
        <f>IF(F10350="","",IF(G10350=0,"",(E10350-F10350)/G10350))</f>
        <v>-0.297</v>
      </c>
    </row>
    <row r="10351" spans="1:8">
      <c r="A10351" s="5" t="s">
        <v>10358</v>
      </c>
      <c r="B10351" s="6">
        <v>1.63</v>
      </c>
      <c r="C10351" s="6">
        <v>2.07</v>
      </c>
      <c r="D10351" s="6">
        <v>2.46</v>
      </c>
      <c r="E10351" s="7">
        <f>2*C10351-B10351-D10351</f>
        <v>0.0499999999999998</v>
      </c>
      <c r="F10351" s="7">
        <f>IF(ROW()-2&lt;252,"",AVERAGE(OFFSET($E$2,ROW()-253,0,252,1)))</f>
        <v>0.0994</v>
      </c>
      <c r="G10351" s="7">
        <f>IF(ROW()-2&lt;252,"",STDEV(OFFSET($E$2,ROW()-253,0,252,1)))</f>
        <v>0.0967</v>
      </c>
      <c r="H10351" s="8">
        <f>IF(F10351="","",IF(G10351=0,"",(E10351-F10351)/G10351))</f>
        <v>-0.511</v>
      </c>
    </row>
    <row r="10352" spans="1:8">
      <c r="A10352" s="5" t="s">
        <v>10359</v>
      </c>
      <c r="B10352" s="6">
        <v>1.59</v>
      </c>
      <c r="C10352" s="6">
        <v>2.03</v>
      </c>
      <c r="D10352" s="6">
        <v>2.42</v>
      </c>
      <c r="E10352" s="7">
        <f>2*C10352-B10352-D10352</f>
        <v>0.0499999999999998</v>
      </c>
      <c r="F10352" s="7">
        <f>IF(ROW()-2&lt;252,"",AVERAGE(OFFSET($E$2,ROW()-253,0,252,1)))</f>
        <v>0.0998</v>
      </c>
      <c r="G10352" s="7">
        <f>IF(ROW()-2&lt;252,"",STDEV(OFFSET($E$2,ROW()-253,0,252,1)))</f>
        <v>0.0963</v>
      </c>
      <c r="H10352" s="8">
        <f>IF(F10352="","",IF(G10352=0,"",(E10352-F10352)/G10352))</f>
        <v>-0.517</v>
      </c>
    </row>
    <row r="10353" spans="1:8">
      <c r="A10353" s="5" t="s">
        <v>10360</v>
      </c>
      <c r="B10353" s="6">
        <v>1.58</v>
      </c>
      <c r="C10353" s="6">
        <v>2</v>
      </c>
      <c r="D10353" s="6">
        <v>2.37</v>
      </c>
      <c r="E10353" s="7">
        <f>2*C10353-B10353-D10353</f>
        <v>0.0499999999999998</v>
      </c>
      <c r="F10353" s="7">
        <f>IF(ROW()-2&lt;252,"",AVERAGE(OFFSET($E$2,ROW()-253,0,252,1)))</f>
        <v>0.1002</v>
      </c>
      <c r="G10353" s="7">
        <f>IF(ROW()-2&lt;252,"",STDEV(OFFSET($E$2,ROW()-253,0,252,1)))</f>
        <v>0.0959</v>
      </c>
      <c r="H10353" s="8">
        <f>IF(F10353="","",IF(G10353=0,"",(E10353-F10353)/G10353))</f>
        <v>-0.523</v>
      </c>
    </row>
    <row r="10354" spans="1:8">
      <c r="A10354" s="5" t="s">
        <v>10361</v>
      </c>
      <c r="B10354" s="6">
        <v>1.6</v>
      </c>
      <c r="C10354" s="6">
        <v>2.01</v>
      </c>
      <c r="D10354" s="6">
        <v>2.38</v>
      </c>
      <c r="E10354" s="7">
        <f>2*C10354-B10354-D10354</f>
        <v>0.0399999999999995</v>
      </c>
      <c r="F10354" s="7">
        <f>IF(ROW()-2&lt;252,"",AVERAGE(OFFSET($E$2,ROW()-253,0,252,1)))</f>
        <v>0.1006</v>
      </c>
      <c r="G10354" s="7">
        <f>IF(ROW()-2&lt;252,"",STDEV(OFFSET($E$2,ROW()-253,0,252,1)))</f>
        <v>0.0954</v>
      </c>
      <c r="H10354" s="8">
        <f>IF(F10354="","",IF(G10354=0,"",(E10354-F10354)/G10354))</f>
        <v>-0.635</v>
      </c>
    </row>
    <row r="10355" spans="1:8">
      <c r="A10355" s="5" t="s">
        <v>10362</v>
      </c>
      <c r="B10355" s="6">
        <v>1.61</v>
      </c>
      <c r="C10355" s="6">
        <v>2.01</v>
      </c>
      <c r="D10355" s="6">
        <v>2.37</v>
      </c>
      <c r="E10355" s="7">
        <f>2*C10355-B10355-D10355</f>
        <v>0.0399999999999991</v>
      </c>
      <c r="F10355" s="7">
        <f>IF(ROW()-2&lt;252,"",AVERAGE(OFFSET($E$2,ROW()-253,0,252,1)))</f>
        <v>0.101</v>
      </c>
      <c r="G10355" s="7">
        <f>IF(ROW()-2&lt;252,"",STDEV(OFFSET($E$2,ROW()-253,0,252,1)))</f>
        <v>0.095</v>
      </c>
      <c r="H10355" s="8">
        <f>IF(F10355="","",IF(G10355=0,"",(E10355-F10355)/G10355))</f>
        <v>-0.642</v>
      </c>
    </row>
    <row r="10356" spans="1:8">
      <c r="A10356" s="5" t="s">
        <v>10363</v>
      </c>
      <c r="B10356" s="6">
        <v>1.61</v>
      </c>
      <c r="C10356" s="6">
        <v>2</v>
      </c>
      <c r="D10356" s="6">
        <v>2.35</v>
      </c>
      <c r="E10356" s="7">
        <f>2*C10356-B10356-D10356</f>
        <v>0.0399999999999995</v>
      </c>
      <c r="F10356" s="7">
        <f>IF(ROW()-2&lt;252,"",AVERAGE(OFFSET($E$2,ROW()-253,0,252,1)))</f>
        <v>0.1014</v>
      </c>
      <c r="G10356" s="7">
        <f>IF(ROW()-2&lt;252,"",STDEV(OFFSET($E$2,ROW()-253,0,252,1)))</f>
        <v>0.0943</v>
      </c>
      <c r="H10356" s="8">
        <f>IF(F10356="","",IF(G10356=0,"",(E10356-F10356)/G10356))</f>
        <v>-0.651</v>
      </c>
    </row>
    <row r="10357" spans="1:8">
      <c r="A10357" s="5" t="s">
        <v>10364</v>
      </c>
      <c r="B10357" s="6">
        <v>1.63</v>
      </c>
      <c r="C10357" s="6">
        <v>1.99</v>
      </c>
      <c r="D10357" s="6">
        <v>2.34</v>
      </c>
      <c r="E10357" s="7">
        <f>2*C10357-B10357-D10357</f>
        <v>0.0100000000000002</v>
      </c>
      <c r="F10357" s="7">
        <f>IF(ROW()-2&lt;252,"",AVERAGE(OFFSET($E$2,ROW()-253,0,252,1)))</f>
        <v>0.1017</v>
      </c>
      <c r="G10357" s="7">
        <f>IF(ROW()-2&lt;252,"",STDEV(OFFSET($E$2,ROW()-253,0,252,1)))</f>
        <v>0.094</v>
      </c>
      <c r="H10357" s="8">
        <f>IF(F10357="","",IF(G10357=0,"",(E10357-F10357)/G10357))</f>
        <v>-0.976</v>
      </c>
    </row>
    <row r="10358" spans="1:8">
      <c r="A10358" s="5" t="s">
        <v>10365</v>
      </c>
      <c r="B10358" s="6">
        <v>1.61</v>
      </c>
      <c r="C10358" s="6">
        <v>1.99</v>
      </c>
      <c r="D10358" s="6">
        <v>2.32</v>
      </c>
      <c r="E10358" s="7">
        <f>2*C10358-B10358-D10358</f>
        <v>0.0500000000000002</v>
      </c>
      <c r="F10358" s="7">
        <f>IF(ROW()-2&lt;252,"",AVERAGE(OFFSET($E$2,ROW()-253,0,252,1)))</f>
        <v>0.1023</v>
      </c>
      <c r="G10358" s="7">
        <f>IF(ROW()-2&lt;252,"",STDEV(OFFSET($E$2,ROW()-253,0,252,1)))</f>
        <v>0.0932</v>
      </c>
      <c r="H10358" s="8">
        <f>IF(F10358="","",IF(G10358=0,"",(E10358-F10358)/G10358))</f>
        <v>-0.561</v>
      </c>
    </row>
    <row r="10359" spans="1:8">
      <c r="A10359" s="5" t="s">
        <v>10366</v>
      </c>
      <c r="B10359" s="6">
        <v>1.63</v>
      </c>
      <c r="C10359" s="6">
        <v>1.99</v>
      </c>
      <c r="D10359" s="6">
        <v>2.32</v>
      </c>
      <c r="E10359" s="7">
        <f>2*C10359-B10359-D10359</f>
        <v>0.0300000000000002</v>
      </c>
      <c r="F10359" s="7">
        <f>IF(ROW()-2&lt;252,"",AVERAGE(OFFSET($E$2,ROW()-253,0,252,1)))</f>
        <v>0.1029</v>
      </c>
      <c r="G10359" s="7">
        <f>IF(ROW()-2&lt;252,"",STDEV(OFFSET($E$2,ROW()-253,0,252,1)))</f>
        <v>0.0923</v>
      </c>
      <c r="H10359" s="8">
        <f>IF(F10359="","",IF(G10359=0,"",(E10359-F10359)/G10359))</f>
        <v>-0.79</v>
      </c>
    </row>
    <row r="10360" spans="1:8">
      <c r="A10360" s="5" t="s">
        <v>10367</v>
      </c>
      <c r="B10360" s="6">
        <v>1.65</v>
      </c>
      <c r="C10360" s="6">
        <v>2.01</v>
      </c>
      <c r="D10360" s="6">
        <v>2.32</v>
      </c>
      <c r="E10360" s="7">
        <f>2*C10360-B10360-D10360</f>
        <v>0.0499999999999998</v>
      </c>
      <c r="F10360" s="7">
        <f>IF(ROW()-2&lt;252,"",AVERAGE(OFFSET($E$2,ROW()-253,0,252,1)))</f>
        <v>0.1035</v>
      </c>
      <c r="G10360" s="7">
        <f>IF(ROW()-2&lt;252,"",STDEV(OFFSET($E$2,ROW()-253,0,252,1)))</f>
        <v>0.0914</v>
      </c>
      <c r="H10360" s="8">
        <f>IF(F10360="","",IF(G10360=0,"",(E10360-F10360)/G10360))</f>
        <v>-0.585</v>
      </c>
    </row>
    <row r="10361" spans="1:8">
      <c r="A10361" s="5" t="s">
        <v>10368</v>
      </c>
      <c r="B10361" s="6">
        <v>1.63</v>
      </c>
      <c r="C10361" s="6">
        <v>2.01</v>
      </c>
      <c r="D10361" s="6">
        <v>2.33</v>
      </c>
      <c r="E10361" s="7">
        <f>2*C10361-B10361-D10361</f>
        <v>0.0599999999999996</v>
      </c>
      <c r="F10361" s="7">
        <f>IF(ROW()-2&lt;252,"",AVERAGE(OFFSET($E$2,ROW()-253,0,252,1)))</f>
        <v>0.104</v>
      </c>
      <c r="G10361" s="7">
        <f>IF(ROW()-2&lt;252,"",STDEV(OFFSET($E$2,ROW()-253,0,252,1)))</f>
        <v>0.0908</v>
      </c>
      <c r="H10361" s="8">
        <f>IF(F10361="","",IF(G10361=0,"",(E10361-F10361)/G10361))</f>
        <v>-0.485</v>
      </c>
    </row>
    <row r="10362" spans="1:8">
      <c r="A10362" s="5" t="s">
        <v>10369</v>
      </c>
      <c r="B10362" s="6">
        <v>1.67</v>
      </c>
      <c r="C10362" s="6">
        <v>2.06</v>
      </c>
      <c r="D10362" s="6">
        <v>2.4</v>
      </c>
      <c r="E10362" s="7">
        <f>2*C10362-B10362-D10362</f>
        <v>0.0500000000000002</v>
      </c>
      <c r="F10362" s="7">
        <f>IF(ROW()-2&lt;252,"",AVERAGE(OFFSET($E$2,ROW()-253,0,252,1)))</f>
        <v>0.1045</v>
      </c>
      <c r="G10362" s="7">
        <f>IF(ROW()-2&lt;252,"",STDEV(OFFSET($E$2,ROW()-253,0,252,1)))</f>
        <v>0.0902</v>
      </c>
      <c r="H10362" s="8">
        <f>IF(F10362="","",IF(G10362=0,"",(E10362-F10362)/G10362))</f>
        <v>-0.604</v>
      </c>
    </row>
    <row r="10363" spans="1:8">
      <c r="A10363" s="5" t="s">
        <v>10370</v>
      </c>
      <c r="B10363" s="6">
        <v>1.7</v>
      </c>
      <c r="C10363" s="6">
        <v>2.08</v>
      </c>
      <c r="D10363" s="6">
        <v>2.4</v>
      </c>
      <c r="E10363" s="7">
        <f>2*C10363-B10363-D10363</f>
        <v>0.06</v>
      </c>
      <c r="F10363" s="7">
        <f>IF(ROW()-2&lt;252,"",AVERAGE(OFFSET($E$2,ROW()-253,0,252,1)))</f>
        <v>0.1047</v>
      </c>
      <c r="G10363" s="7">
        <f>IF(ROW()-2&lt;252,"",STDEV(OFFSET($E$2,ROW()-253,0,252,1)))</f>
        <v>0.09</v>
      </c>
      <c r="H10363" s="8">
        <f>IF(F10363="","",IF(G10363=0,"",(E10363-F10363)/G10363))</f>
        <v>-0.497</v>
      </c>
    </row>
    <row r="10364" spans="1:8">
      <c r="A10364" s="5" t="s">
        <v>10371</v>
      </c>
      <c r="B10364" s="6">
        <v>1.68</v>
      </c>
      <c r="C10364" s="6">
        <v>2.06</v>
      </c>
      <c r="D10364" s="6">
        <v>2.38</v>
      </c>
      <c r="E10364" s="7">
        <f>2*C10364-B10364-D10364</f>
        <v>0.0600000000000005</v>
      </c>
      <c r="F10364" s="7">
        <f>IF(ROW()-2&lt;252,"",AVERAGE(OFFSET($E$2,ROW()-253,0,252,1)))</f>
        <v>0.1047</v>
      </c>
      <c r="G10364" s="7">
        <f>IF(ROW()-2&lt;252,"",STDEV(OFFSET($E$2,ROW()-253,0,252,1)))</f>
        <v>0.09</v>
      </c>
      <c r="H10364" s="8">
        <f>IF(F10364="","",IF(G10364=0,"",(E10364-F10364)/G10364))</f>
        <v>-0.497</v>
      </c>
    </row>
    <row r="10365" spans="1:8">
      <c r="A10365" s="5" t="s">
        <v>10372</v>
      </c>
      <c r="B10365" s="6">
        <v>1.68</v>
      </c>
      <c r="C10365" s="6">
        <v>2.04</v>
      </c>
      <c r="D10365" s="6">
        <v>2.33</v>
      </c>
      <c r="E10365" s="7">
        <f>2*C10365-B10365-D10365</f>
        <v>0.0700000000000002</v>
      </c>
      <c r="F10365" s="7">
        <f>IF(ROW()-2&lt;252,"",AVERAGE(OFFSET($E$2,ROW()-253,0,252,1)))</f>
        <v>0.1046</v>
      </c>
      <c r="G10365" s="7">
        <f>IF(ROW()-2&lt;252,"",STDEV(OFFSET($E$2,ROW()-253,0,252,1)))</f>
        <v>0.09</v>
      </c>
      <c r="H10365" s="8">
        <f>IF(F10365="","",IF(G10365=0,"",(E10365-F10365)/G10365))</f>
        <v>-0.384</v>
      </c>
    </row>
    <row r="10366" spans="1:8">
      <c r="A10366" s="5" t="s">
        <v>10373</v>
      </c>
      <c r="B10366" s="6">
        <v>1.72</v>
      </c>
      <c r="C10366" s="6">
        <v>2.07</v>
      </c>
      <c r="D10366" s="6">
        <v>2.37</v>
      </c>
      <c r="E10366" s="7">
        <f>2*C10366-B10366-D10366</f>
        <v>0.0499999999999998</v>
      </c>
      <c r="F10366" s="7">
        <f>IF(ROW()-2&lt;252,"",AVERAGE(OFFSET($E$2,ROW()-253,0,252,1)))</f>
        <v>0.1044</v>
      </c>
      <c r="G10366" s="7">
        <f>IF(ROW()-2&lt;252,"",STDEV(OFFSET($E$2,ROW()-253,0,252,1)))</f>
        <v>0.0901</v>
      </c>
      <c r="H10366" s="8">
        <f>IF(F10366="","",IF(G10366=0,"",(E10366-F10366)/G10366))</f>
        <v>-0.604</v>
      </c>
    </row>
    <row r="10367" spans="1:8">
      <c r="A10367" s="5" t="s">
        <v>10374</v>
      </c>
      <c r="B10367" s="6">
        <v>1.73</v>
      </c>
      <c r="C10367" s="6">
        <v>2.06</v>
      </c>
      <c r="D10367" s="6">
        <v>2.35</v>
      </c>
      <c r="E10367" s="7">
        <f>2*C10367-B10367-D10367</f>
        <v>0.04</v>
      </c>
      <c r="F10367" s="7">
        <f>IF(ROW()-2&lt;252,"",AVERAGE(OFFSET($E$2,ROW()-253,0,252,1)))</f>
        <v>0.104</v>
      </c>
      <c r="G10367" s="7">
        <f>IF(ROW()-2&lt;252,"",STDEV(OFFSET($E$2,ROW()-253,0,252,1)))</f>
        <v>0.0901</v>
      </c>
      <c r="H10367" s="8">
        <f>IF(F10367="","",IF(G10367=0,"",(E10367-F10367)/G10367))</f>
        <v>-0.71</v>
      </c>
    </row>
    <row r="10368" spans="1:8">
      <c r="A10368" s="5" t="s">
        <v>10375</v>
      </c>
      <c r="B10368" s="6">
        <v>1.77</v>
      </c>
      <c r="C10368" s="6">
        <v>2.09</v>
      </c>
      <c r="D10368" s="6">
        <v>2.37</v>
      </c>
      <c r="E10368" s="7">
        <f>2*C10368-B10368-D10368</f>
        <v>0.0399999999999995</v>
      </c>
      <c r="F10368" s="7">
        <f>IF(ROW()-2&lt;252,"",AVERAGE(OFFSET($E$2,ROW()-253,0,252,1)))</f>
        <v>0.1037</v>
      </c>
      <c r="G10368" s="7">
        <f>IF(ROW()-2&lt;252,"",STDEV(OFFSET($E$2,ROW()-253,0,252,1)))</f>
        <v>0.0902</v>
      </c>
      <c r="H10368" s="8">
        <f>IF(F10368="","",IF(G10368=0,"",(E10368-F10368)/G10368))</f>
        <v>-0.706</v>
      </c>
    </row>
    <row r="10369" spans="1:8">
      <c r="A10369" s="5" t="s">
        <v>10376</v>
      </c>
      <c r="B10369" s="6">
        <v>1.77</v>
      </c>
      <c r="C10369" s="6">
        <v>2.11</v>
      </c>
      <c r="D10369" s="6">
        <v>2.36</v>
      </c>
      <c r="E10369" s="7">
        <f>2*C10369-B10369-D10369</f>
        <v>0.0899999999999998</v>
      </c>
      <c r="F10369" s="7">
        <f>IF(ROW()-2&lt;252,"",AVERAGE(OFFSET($E$2,ROW()-253,0,252,1)))</f>
        <v>0.1033</v>
      </c>
      <c r="G10369" s="7">
        <f>IF(ROW()-2&lt;252,"",STDEV(OFFSET($E$2,ROW()-253,0,252,1)))</f>
        <v>0.09</v>
      </c>
      <c r="H10369" s="8">
        <f>IF(F10369="","",IF(G10369=0,"",(E10369-F10369)/G10369))</f>
        <v>-0.148</v>
      </c>
    </row>
    <row r="10370" spans="1:8">
      <c r="A10370" s="5" t="s">
        <v>10377</v>
      </c>
      <c r="B10370" s="6">
        <v>1.74</v>
      </c>
      <c r="C10370" s="6">
        <v>2.05</v>
      </c>
      <c r="D10370" s="6">
        <v>2.32</v>
      </c>
      <c r="E10370" s="7">
        <f>2*C10370-B10370-D10370</f>
        <v>0.0399999999999995</v>
      </c>
      <c r="F10370" s="7">
        <f>IF(ROW()-2&lt;252,"",AVERAGE(OFFSET($E$2,ROW()-253,0,252,1)))</f>
        <v>0.1027</v>
      </c>
      <c r="G10370" s="7">
        <f>IF(ROW()-2&lt;252,"",STDEV(OFFSET($E$2,ROW()-253,0,252,1)))</f>
        <v>0.09</v>
      </c>
      <c r="H10370" s="8">
        <f>IF(F10370="","",IF(G10370=0,"",(E10370-F10370)/G10370))</f>
        <v>-0.697</v>
      </c>
    </row>
    <row r="10371" spans="1:8">
      <c r="A10371" s="5" t="s">
        <v>10378</v>
      </c>
      <c r="B10371" s="6">
        <v>1.75</v>
      </c>
      <c r="C10371" s="6">
        <v>2.07</v>
      </c>
      <c r="D10371" s="6">
        <v>2.34</v>
      </c>
      <c r="E10371" s="7">
        <f>2*C10371-B10371-D10371</f>
        <v>0.0499999999999998</v>
      </c>
      <c r="F10371" s="7">
        <f>IF(ROW()-2&lt;252,"",AVERAGE(OFFSET($E$2,ROW()-253,0,252,1)))</f>
        <v>0.1023</v>
      </c>
      <c r="G10371" s="7">
        <f>IF(ROW()-2&lt;252,"",STDEV(OFFSET($E$2,ROW()-253,0,252,1)))</f>
        <v>0.09</v>
      </c>
      <c r="H10371" s="8">
        <f>IF(F10371="","",IF(G10371=0,"",(E10371-F10371)/G10371))</f>
        <v>-0.581</v>
      </c>
    </row>
    <row r="10372" spans="1:8">
      <c r="A10372" s="5" t="s">
        <v>10379</v>
      </c>
      <c r="B10372" s="6">
        <v>1.74</v>
      </c>
      <c r="C10372" s="6">
        <v>2.06</v>
      </c>
      <c r="D10372" s="6">
        <v>2.32</v>
      </c>
      <c r="E10372" s="7">
        <f>2*C10372-B10372-D10372</f>
        <v>0.06</v>
      </c>
      <c r="F10372" s="7">
        <f>IF(ROW()-2&lt;252,"",AVERAGE(OFFSET($E$2,ROW()-253,0,252,1)))</f>
        <v>0.1018</v>
      </c>
      <c r="G10372" s="7">
        <f>IF(ROW()-2&lt;252,"",STDEV(OFFSET($E$2,ROW()-253,0,252,1)))</f>
        <v>0.0899</v>
      </c>
      <c r="H10372" s="8">
        <f>IF(F10372="","",IF(G10372=0,"",(E10372-F10372)/G10372))</f>
        <v>-0.465</v>
      </c>
    </row>
    <row r="10373" spans="1:8">
      <c r="A10373" s="5" t="s">
        <v>10380</v>
      </c>
      <c r="B10373" s="6">
        <v>1.75</v>
      </c>
      <c r="C10373" s="6">
        <v>2.07</v>
      </c>
      <c r="D10373" s="6">
        <v>2.34</v>
      </c>
      <c r="E10373" s="7">
        <f>2*C10373-B10373-D10373</f>
        <v>0.0499999999999998</v>
      </c>
      <c r="F10373" s="7">
        <f>IF(ROW()-2&lt;252,"",AVERAGE(OFFSET($E$2,ROW()-253,0,252,1)))</f>
        <v>0.1013</v>
      </c>
      <c r="G10373" s="7">
        <f>IF(ROW()-2&lt;252,"",STDEV(OFFSET($E$2,ROW()-253,0,252,1)))</f>
        <v>0.0898</v>
      </c>
      <c r="H10373" s="8">
        <f>IF(F10373="","",IF(G10373=0,"",(E10373-F10373)/G10373))</f>
        <v>-0.571</v>
      </c>
    </row>
    <row r="10374" spans="1:8">
      <c r="A10374" s="5" t="s">
        <v>10381</v>
      </c>
      <c r="B10374" s="6">
        <v>1.78</v>
      </c>
      <c r="C10374" s="6">
        <v>2.09</v>
      </c>
      <c r="D10374" s="6">
        <v>2.37</v>
      </c>
      <c r="E10374" s="7">
        <f>2*C10374-B10374-D10374</f>
        <v>0.0299999999999993</v>
      </c>
      <c r="F10374" s="7">
        <f>IF(ROW()-2&lt;252,"",AVERAGE(OFFSET($E$2,ROW()-253,0,252,1)))</f>
        <v>0.1008</v>
      </c>
      <c r="G10374" s="7">
        <f>IF(ROW()-2&lt;252,"",STDEV(OFFSET($E$2,ROW()-253,0,252,1)))</f>
        <v>0.0899</v>
      </c>
      <c r="H10374" s="8">
        <f>IF(F10374="","",IF(G10374=0,"",(E10374-F10374)/G10374))</f>
        <v>-0.788</v>
      </c>
    </row>
    <row r="10375" spans="1:8">
      <c r="A10375" s="5" t="s">
        <v>10382</v>
      </c>
      <c r="B10375" s="6">
        <v>1.78</v>
      </c>
      <c r="C10375" s="6">
        <v>2.14</v>
      </c>
      <c r="D10375" s="6">
        <v>2.42</v>
      </c>
      <c r="E10375" s="7">
        <f>2*C10375-B10375-D10375</f>
        <v>0.08</v>
      </c>
      <c r="F10375" s="7">
        <f>IF(ROW()-2&lt;252,"",AVERAGE(OFFSET($E$2,ROW()-253,0,252,1)))</f>
        <v>0.1004</v>
      </c>
      <c r="G10375" s="7">
        <f>IF(ROW()-2&lt;252,"",STDEV(OFFSET($E$2,ROW()-253,0,252,1)))</f>
        <v>0.0898</v>
      </c>
      <c r="H10375" s="8">
        <f>IF(F10375="","",IF(G10375=0,"",(E10375-F10375)/G10375))</f>
        <v>-0.227</v>
      </c>
    </row>
    <row r="10376" spans="1:8">
      <c r="A10376" s="5" t="s">
        <v>10383</v>
      </c>
      <c r="B10376" s="6">
        <v>1.78</v>
      </c>
      <c r="C10376" s="6">
        <v>2.13</v>
      </c>
      <c r="D10376" s="6">
        <v>2.37</v>
      </c>
      <c r="E10376" s="7">
        <f>2*C10376-B10376-D10376</f>
        <v>0.1099999999999994</v>
      </c>
      <c r="F10376" s="7">
        <f>IF(ROW()-2&lt;252,"",AVERAGE(OFFSET($E$2,ROW()-253,0,252,1)))</f>
        <v>0.1001</v>
      </c>
      <c r="G10376" s="7">
        <f>IF(ROW()-2&lt;252,"",STDEV(OFFSET($E$2,ROW()-253,0,252,1)))</f>
        <v>0.0896</v>
      </c>
      <c r="H10376" s="8">
        <f>IF(F10376="","",IF(G10376=0,"",(E10376-F10376)/G10376))</f>
        <v>0.11</v>
      </c>
    </row>
    <row r="10377" spans="1:8">
      <c r="A10377" s="5" t="s">
        <v>10384</v>
      </c>
      <c r="B10377" s="6">
        <v>1.8</v>
      </c>
      <c r="C10377" s="6">
        <v>2.15</v>
      </c>
      <c r="D10377" s="6">
        <v>2.37</v>
      </c>
      <c r="E10377" s="7">
        <f>2*C10377-B10377-D10377</f>
        <v>0.1299999999999999</v>
      </c>
      <c r="F10377" s="7">
        <f>IF(ROW()-2&lt;252,"",AVERAGE(OFFSET($E$2,ROW()-253,0,252,1)))</f>
        <v>0.0998</v>
      </c>
      <c r="G10377" s="7">
        <f>IF(ROW()-2&lt;252,"",STDEV(OFFSET($E$2,ROW()-253,0,252,1)))</f>
        <v>0.0894</v>
      </c>
      <c r="H10377" s="8">
        <f>IF(F10377="","",IF(G10377=0,"",(E10377-F10377)/G10377))</f>
        <v>0.338</v>
      </c>
    </row>
    <row r="10378" spans="1:8">
      <c r="A10378" s="5" t="s">
        <v>10385</v>
      </c>
      <c r="B10378" s="6">
        <v>1.83</v>
      </c>
      <c r="C10378" s="6">
        <v>2.15</v>
      </c>
      <c r="D10378" s="6">
        <v>2.36</v>
      </c>
      <c r="E10378" s="7">
        <f>2*C10378-B10378-D10378</f>
        <v>0.1099999999999998</v>
      </c>
      <c r="F10378" s="7">
        <f>IF(ROW()-2&lt;252,"",AVERAGE(OFFSET($E$2,ROW()-253,0,252,1)))</f>
        <v>0.0996</v>
      </c>
      <c r="G10378" s="7">
        <f>IF(ROW()-2&lt;252,"",STDEV(OFFSET($E$2,ROW()-253,0,252,1)))</f>
        <v>0.0893</v>
      </c>
      <c r="H10378" s="8">
        <f>IF(F10378="","",IF(G10378=0,"",(E10378-F10378)/G10378))</f>
        <v>0.116</v>
      </c>
    </row>
    <row r="10379" spans="1:8">
      <c r="A10379" s="5" t="s">
        <v>10386</v>
      </c>
      <c r="B10379" s="6">
        <v>1.78</v>
      </c>
      <c r="C10379" s="6">
        <v>2.11</v>
      </c>
      <c r="D10379" s="6">
        <v>2.33</v>
      </c>
      <c r="E10379" s="7">
        <f>2*C10379-B10379-D10379</f>
        <v>0.1099999999999994</v>
      </c>
      <c r="F10379" s="7">
        <f>IF(ROW()-2&lt;252,"",AVERAGE(OFFSET($E$2,ROW()-253,0,252,1)))</f>
        <v>0.0994</v>
      </c>
      <c r="G10379" s="7">
        <f>IF(ROW()-2&lt;252,"",STDEV(OFFSET($E$2,ROW()-253,0,252,1)))</f>
        <v>0.0892</v>
      </c>
      <c r="H10379" s="8">
        <f>IF(F10379="","",IF(G10379=0,"",(E10379-F10379)/G10379))</f>
        <v>0.119</v>
      </c>
    </row>
    <row r="10380" spans="1:8">
      <c r="A10380" s="5" t="s">
        <v>10387</v>
      </c>
      <c r="B10380" s="6">
        <v>1.8</v>
      </c>
      <c r="C10380" s="6">
        <v>2.14</v>
      </c>
      <c r="D10380" s="6">
        <v>2.37</v>
      </c>
      <c r="E10380" s="7">
        <f>2*C10380-B10380-D10380</f>
        <v>0.1100000000000003</v>
      </c>
      <c r="F10380" s="7">
        <f>IF(ROW()-2&lt;252,"",AVERAGE(OFFSET($E$2,ROW()-253,0,252,1)))</f>
        <v>0.0991</v>
      </c>
      <c r="G10380" s="7">
        <f>IF(ROW()-2&lt;252,"",STDEV(OFFSET($E$2,ROW()-253,0,252,1)))</f>
        <v>0.0891</v>
      </c>
      <c r="H10380" s="8">
        <f>IF(F10380="","",IF(G10380=0,"",(E10380-F10380)/G10380))</f>
        <v>0.122</v>
      </c>
    </row>
    <row r="10381" spans="1:8">
      <c r="A10381" s="5" t="s">
        <v>10388</v>
      </c>
      <c r="B10381" s="6">
        <v>1.8</v>
      </c>
      <c r="C10381" s="6">
        <v>2.14</v>
      </c>
      <c r="D10381" s="6">
        <v>2.38</v>
      </c>
      <c r="E10381" s="7">
        <f>2*C10381-B10381-D10381</f>
        <v>0.1000000000000005</v>
      </c>
      <c r="F10381" s="7">
        <f>IF(ROW()-2&lt;252,"",AVERAGE(OFFSET($E$2,ROW()-253,0,252,1)))</f>
        <v>0.0989</v>
      </c>
      <c r="G10381" s="7">
        <f>IF(ROW()-2&lt;252,"",STDEV(OFFSET($E$2,ROW()-253,0,252,1)))</f>
        <v>0.089</v>
      </c>
      <c r="H10381" s="8">
        <f>IF(F10381="","",IF(G10381=0,"",(E10381-F10381)/G10381))</f>
        <v>0.012</v>
      </c>
    </row>
    <row r="10382" spans="1:8">
      <c r="A10382" s="5" t="s">
        <v>10389</v>
      </c>
      <c r="B10382" s="6">
        <v>1.82</v>
      </c>
      <c r="C10382" s="6">
        <v>2.16</v>
      </c>
      <c r="D10382" s="6">
        <v>2.39</v>
      </c>
      <c r="E10382" s="7">
        <f>2*C10382-B10382-D10382</f>
        <v>0.1099999999999998</v>
      </c>
      <c r="F10382" s="7">
        <f>IF(ROW()-2&lt;252,"",AVERAGE(OFFSET($E$2,ROW()-253,0,252,1)))</f>
        <v>0.0988</v>
      </c>
      <c r="G10382" s="7">
        <f>IF(ROW()-2&lt;252,"",STDEV(OFFSET($E$2,ROW()-253,0,252,1)))</f>
        <v>0.089</v>
      </c>
      <c r="H10382" s="8">
        <f>IF(F10382="","",IF(G10382=0,"",(E10382-F10382)/G10382))</f>
        <v>0.126</v>
      </c>
    </row>
    <row r="10383" spans="1:8">
      <c r="A10383" s="5" t="s">
        <v>10390</v>
      </c>
      <c r="B10383" s="6">
        <v>1.83</v>
      </c>
      <c r="C10383" s="6">
        <v>2.18</v>
      </c>
      <c r="D10383" s="6">
        <v>2.4</v>
      </c>
      <c r="E10383" s="7">
        <f>2*C10383-B10383-D10383</f>
        <v>0.1300000000000003</v>
      </c>
      <c r="F10383" s="7">
        <f>IF(ROW()-2&lt;252,"",AVERAGE(OFFSET($E$2,ROW()-253,0,252,1)))</f>
        <v>0.0987</v>
      </c>
      <c r="G10383" s="7">
        <f>IF(ROW()-2&lt;252,"",STDEV(OFFSET($E$2,ROW()-253,0,252,1)))</f>
        <v>0.0889</v>
      </c>
      <c r="H10383" s="8">
        <f>IF(F10383="","",IF(G10383=0,"",(E10383-F10383)/G10383))</f>
        <v>0.352</v>
      </c>
    </row>
    <row r="10384" spans="1:8">
      <c r="A10384" s="5" t="s">
        <v>10391</v>
      </c>
      <c r="B10384" s="6">
        <v>1.79</v>
      </c>
      <c r="C10384" s="6">
        <v>2.12</v>
      </c>
      <c r="D10384" s="6">
        <v>2.36</v>
      </c>
      <c r="E10384" s="7">
        <f>2*C10384-B10384-D10384</f>
        <v>0.0900000000000003</v>
      </c>
      <c r="F10384" s="7">
        <f>IF(ROW()-2&lt;252,"",AVERAGE(OFFSET($E$2,ROW()-253,0,252,1)))</f>
        <v>0.0984</v>
      </c>
      <c r="G10384" s="7">
        <f>IF(ROW()-2&lt;252,"",STDEV(OFFSET($E$2,ROW()-253,0,252,1)))</f>
        <v>0.0888</v>
      </c>
      <c r="H10384" s="8">
        <f>IF(F10384="","",IF(G10384=0,"",(E10384-F10384)/G10384))</f>
        <v>-0.095</v>
      </c>
    </row>
    <row r="10385" spans="1:8">
      <c r="A10385" s="5" t="s">
        <v>10392</v>
      </c>
      <c r="B10385" s="6">
        <v>1.82</v>
      </c>
      <c r="C10385" s="6">
        <v>2.14</v>
      </c>
      <c r="D10385" s="6">
        <v>2.35</v>
      </c>
      <c r="E10385" s="7">
        <f>2*C10385-B10385-D10385</f>
        <v>0.1099999999999998</v>
      </c>
      <c r="F10385" s="7">
        <f>IF(ROW()-2&lt;252,"",AVERAGE(OFFSET($E$2,ROW()-253,0,252,1)))</f>
        <v>0.0981</v>
      </c>
      <c r="G10385" s="7">
        <f>IF(ROW()-2&lt;252,"",STDEV(OFFSET($E$2,ROW()-253,0,252,1)))</f>
        <v>0.0886</v>
      </c>
      <c r="H10385" s="8">
        <f>IF(F10385="","",IF(G10385=0,"",(E10385-F10385)/G10385))</f>
        <v>0.134</v>
      </c>
    </row>
    <row r="10386" spans="1:8">
      <c r="A10386" s="5" t="s">
        <v>10393</v>
      </c>
      <c r="B10386" s="6">
        <v>1.84</v>
      </c>
      <c r="C10386" s="6">
        <v>2.16</v>
      </c>
      <c r="D10386" s="6">
        <v>2.35</v>
      </c>
      <c r="E10386" s="7">
        <f>2*C10386-B10386-D10386</f>
        <v>0.1300000000000003</v>
      </c>
      <c r="F10386" s="7">
        <f>IF(ROW()-2&lt;252,"",AVERAGE(OFFSET($E$2,ROW()-253,0,252,1)))</f>
        <v>0.0977</v>
      </c>
      <c r="G10386" s="7">
        <f>IF(ROW()-2&lt;252,"",STDEV(OFFSET($E$2,ROW()-253,0,252,1)))</f>
        <v>0.0883</v>
      </c>
      <c r="H10386" s="8">
        <f>IF(F10386="","",IF(G10386=0,"",(E10386-F10386)/G10386))</f>
        <v>0.366</v>
      </c>
    </row>
    <row r="10387" spans="1:8">
      <c r="A10387" s="5" t="s">
        <v>10394</v>
      </c>
      <c r="B10387" s="6">
        <v>1.84</v>
      </c>
      <c r="C10387" s="6">
        <v>2.17</v>
      </c>
      <c r="D10387" s="6">
        <v>2.39</v>
      </c>
      <c r="E10387" s="7">
        <f>2*C10387-B10387-D10387</f>
        <v>0.1099999999999998</v>
      </c>
      <c r="F10387" s="7">
        <f>IF(ROW()-2&lt;252,"",AVERAGE(OFFSET($E$2,ROW()-253,0,252,1)))</f>
        <v>0.0969</v>
      </c>
      <c r="G10387" s="7">
        <f>IF(ROW()-2&lt;252,"",STDEV(OFFSET($E$2,ROW()-253,0,252,1)))</f>
        <v>0.0872</v>
      </c>
      <c r="H10387" s="8">
        <f>IF(F10387="","",IF(G10387=0,"",(E10387-F10387)/G10387))</f>
        <v>0.15</v>
      </c>
    </row>
    <row r="10388" spans="1:8">
      <c r="A10388" s="5" t="s">
        <v>10395</v>
      </c>
      <c r="B10388" s="6">
        <v>1.87</v>
      </c>
      <c r="C10388" s="6">
        <v>2.23</v>
      </c>
      <c r="D10388" s="6">
        <v>2.46</v>
      </c>
      <c r="E10388" s="7">
        <f>2*C10388-B10388-D10388</f>
        <v>0.1299999999999999</v>
      </c>
      <c r="F10388" s="7">
        <f>IF(ROW()-2&lt;252,"",AVERAGE(OFFSET($E$2,ROW()-253,0,252,1)))</f>
        <v>0.0963</v>
      </c>
      <c r="G10388" s="7">
        <f>IF(ROW()-2&lt;252,"",STDEV(OFFSET($E$2,ROW()-253,0,252,1)))</f>
        <v>0.0866</v>
      </c>
      <c r="H10388" s="8">
        <f>IF(F10388="","",IF(G10388=0,"",(E10388-F10388)/G10388))</f>
        <v>0.389</v>
      </c>
    </row>
    <row r="10389" spans="1:8">
      <c r="A10389" s="5" t="s">
        <v>10396</v>
      </c>
      <c r="B10389" s="6">
        <v>1.87</v>
      </c>
      <c r="C10389" s="6">
        <v>2.24</v>
      </c>
      <c r="D10389" s="6">
        <v>2.49</v>
      </c>
      <c r="E10389" s="7">
        <f>2*C10389-B10389-D10389</f>
        <v>0.1200000000000001</v>
      </c>
      <c r="F10389" s="7">
        <f>IF(ROW()-2&lt;252,"",AVERAGE(OFFSET($E$2,ROW()-253,0,252,1)))</f>
        <v>0.0957</v>
      </c>
      <c r="G10389" s="7">
        <f>IF(ROW()-2&lt;252,"",STDEV(OFFSET($E$2,ROW()-253,0,252,1)))</f>
        <v>0.0859</v>
      </c>
      <c r="H10389" s="8">
        <f>IF(F10389="","",IF(G10389=0,"",(E10389-F10389)/G10389))</f>
        <v>0.283</v>
      </c>
    </row>
    <row r="10390" spans="1:8">
      <c r="A10390" s="5" t="s">
        <v>10397</v>
      </c>
      <c r="B10390" s="6">
        <v>1.89</v>
      </c>
      <c r="C10390" s="6">
        <v>2.26</v>
      </c>
      <c r="D10390" s="6">
        <v>2.48</v>
      </c>
      <c r="E10390" s="7">
        <f>2*C10390-B10390-D10390</f>
        <v>0.1499999999999999</v>
      </c>
      <c r="F10390" s="7">
        <f>IF(ROW()-2&lt;252,"",AVERAGE(OFFSET($E$2,ROW()-253,0,252,1)))</f>
        <v>0.0951</v>
      </c>
      <c r="G10390" s="7">
        <f>IF(ROW()-2&lt;252,"",STDEV(OFFSET($E$2,ROW()-253,0,252,1)))</f>
        <v>0.085</v>
      </c>
      <c r="H10390" s="8">
        <f>IF(F10390="","",IF(G10390=0,"",(E10390-F10390)/G10390))</f>
        <v>0.646</v>
      </c>
    </row>
    <row r="10391" spans="1:8">
      <c r="A10391" s="5" t="s">
        <v>10398</v>
      </c>
      <c r="B10391" s="6">
        <v>1.91</v>
      </c>
      <c r="C10391" s="6">
        <v>2.26</v>
      </c>
      <c r="D10391" s="6">
        <v>2.48</v>
      </c>
      <c r="E10391" s="7">
        <f>2*C10391-B10391-D10391</f>
        <v>0.1299999999999994</v>
      </c>
      <c r="F10391" s="7">
        <f>IF(ROW()-2&lt;252,"",AVERAGE(OFFSET($E$2,ROW()-253,0,252,1)))</f>
        <v>0.0944</v>
      </c>
      <c r="G10391" s="7">
        <f>IF(ROW()-2&lt;252,"",STDEV(OFFSET($E$2,ROW()-253,0,252,1)))</f>
        <v>0.0838</v>
      </c>
      <c r="H10391" s="8">
        <f>IF(F10391="","",IF(G10391=0,"",(E10391-F10391)/G10391))</f>
        <v>0.425</v>
      </c>
    </row>
    <row r="10392" spans="1:8">
      <c r="A10392" s="5" t="s">
        <v>10399</v>
      </c>
      <c r="B10392" s="6">
        <v>1.92</v>
      </c>
      <c r="C10392" s="6">
        <v>2.25</v>
      </c>
      <c r="D10392" s="6">
        <v>2.47</v>
      </c>
      <c r="E10392" s="7">
        <f>2*C10392-B10392-D10392</f>
        <v>0.1099999999999998</v>
      </c>
      <c r="F10392" s="7">
        <f>IF(ROW()-2&lt;252,"",AVERAGE(OFFSET($E$2,ROW()-253,0,252,1)))</f>
        <v>0.0936</v>
      </c>
      <c r="G10392" s="7">
        <f>IF(ROW()-2&lt;252,"",STDEV(OFFSET($E$2,ROW()-253,0,252,1)))</f>
        <v>0.0827</v>
      </c>
      <c r="H10392" s="8">
        <f>IF(F10392="","",IF(G10392=0,"",(E10392-F10392)/G10392))</f>
        <v>0.198</v>
      </c>
    </row>
    <row r="10393" spans="1:8">
      <c r="A10393" s="5" t="s">
        <v>10400</v>
      </c>
      <c r="B10393" s="6">
        <v>1.89</v>
      </c>
      <c r="C10393" s="6">
        <v>2.22</v>
      </c>
      <c r="D10393" s="6">
        <v>2.42</v>
      </c>
      <c r="E10393" s="7">
        <f>2*C10393-B10393-D10393</f>
        <v>0.1300000000000007</v>
      </c>
      <c r="F10393" s="7">
        <f>IF(ROW()-2&lt;252,"",AVERAGE(OFFSET($E$2,ROW()-253,0,252,1)))</f>
        <v>0.0929</v>
      </c>
      <c r="G10393" s="7">
        <f>IF(ROW()-2&lt;252,"",STDEV(OFFSET($E$2,ROW()-253,0,252,1)))</f>
        <v>0.0816</v>
      </c>
      <c r="H10393" s="8">
        <f>IF(F10393="","",IF(G10393=0,"",(E10393-F10393)/G10393))</f>
        <v>0.455</v>
      </c>
    </row>
    <row r="10394" spans="1:8">
      <c r="A10394" s="5" t="s">
        <v>10401</v>
      </c>
      <c r="B10394" s="6">
        <v>1.91</v>
      </c>
      <c r="C10394" s="6">
        <v>2.23</v>
      </c>
      <c r="D10394" s="6">
        <v>2.43</v>
      </c>
      <c r="E10394" s="7">
        <f>2*C10394-B10394-D10394</f>
        <v>0.1199999999999996</v>
      </c>
      <c r="F10394" s="7">
        <f>IF(ROW()-2&lt;252,"",AVERAGE(OFFSET($E$2,ROW()-253,0,252,1)))</f>
        <v>0.0922</v>
      </c>
      <c r="G10394" s="7">
        <f>IF(ROW()-2&lt;252,"",STDEV(OFFSET($E$2,ROW()-253,0,252,1)))</f>
        <v>0.0806</v>
      </c>
      <c r="H10394" s="8">
        <f>IF(F10394="","",IF(G10394=0,"",(E10394-F10394)/G10394))</f>
        <v>0.345</v>
      </c>
    </row>
    <row r="10395" spans="1:8">
      <c r="A10395" s="5" t="s">
        <v>10402</v>
      </c>
      <c r="B10395" s="6">
        <v>1.89</v>
      </c>
      <c r="C10395" s="6">
        <v>2.2</v>
      </c>
      <c r="D10395" s="6">
        <v>2.4</v>
      </c>
      <c r="E10395" s="7">
        <f>2*C10395-B10395-D10395</f>
        <v>0.1100000000000007</v>
      </c>
      <c r="F10395" s="7">
        <f>IF(ROW()-2&lt;252,"",AVERAGE(OFFSET($E$2,ROW()-253,0,252,1)))</f>
        <v>0.0915</v>
      </c>
      <c r="G10395" s="7">
        <f>IF(ROW()-2&lt;252,"",STDEV(OFFSET($E$2,ROW()-253,0,252,1)))</f>
        <v>0.0799</v>
      </c>
      <c r="H10395" s="8">
        <f>IF(F10395="","",IF(G10395=0,"",(E10395-F10395)/G10395))</f>
        <v>0.232</v>
      </c>
    </row>
    <row r="10396" spans="1:8">
      <c r="A10396" s="5" t="s">
        <v>10403</v>
      </c>
      <c r="B10396" s="6">
        <v>1.92</v>
      </c>
      <c r="C10396" s="6">
        <v>2.25</v>
      </c>
      <c r="D10396" s="6">
        <v>2.46</v>
      </c>
      <c r="E10396" s="7">
        <f>2*C10396-B10396-D10396</f>
        <v>0.1200000000000001</v>
      </c>
      <c r="F10396" s="7">
        <f>IF(ROW()-2&lt;252,"",AVERAGE(OFFSET($E$2,ROW()-253,0,252,1)))</f>
        <v>0.0912</v>
      </c>
      <c r="G10396" s="7">
        <f>IF(ROW()-2&lt;252,"",STDEV(OFFSET($E$2,ROW()-253,0,252,1)))</f>
        <v>0.0795</v>
      </c>
      <c r="H10396" s="8">
        <f>IF(F10396="","",IF(G10396=0,"",(E10396-F10396)/G10396))</f>
        <v>0.362</v>
      </c>
    </row>
    <row r="10397" spans="1:8">
      <c r="A10397" s="5" t="s">
        <v>10404</v>
      </c>
      <c r="B10397" s="6">
        <v>1.94</v>
      </c>
      <c r="C10397" s="6">
        <v>2.25</v>
      </c>
      <c r="D10397" s="6">
        <v>2.44</v>
      </c>
      <c r="E10397" s="7">
        <f>2*C10397-B10397-D10397</f>
        <v>0.1200000000000001</v>
      </c>
      <c r="F10397" s="7">
        <f>IF(ROW()-2&lt;252,"",AVERAGE(OFFSET($E$2,ROW()-253,0,252,1)))</f>
        <v>0.0908</v>
      </c>
      <c r="G10397" s="7">
        <f>IF(ROW()-2&lt;252,"",STDEV(OFFSET($E$2,ROW()-253,0,252,1)))</f>
        <v>0.0792</v>
      </c>
      <c r="H10397" s="8">
        <f>IF(F10397="","",IF(G10397=0,"",(E10397-F10397)/G10397))</f>
        <v>0.369</v>
      </c>
    </row>
    <row r="10398" spans="1:8">
      <c r="A10398" s="5" t="s">
        <v>10405</v>
      </c>
      <c r="B10398" s="6">
        <v>1.96</v>
      </c>
      <c r="C10398" s="6">
        <v>2.27</v>
      </c>
      <c r="D10398" s="6">
        <v>2.46</v>
      </c>
      <c r="E10398" s="7">
        <f>2*C10398-B10398-D10398</f>
        <v>0.1200000000000001</v>
      </c>
      <c r="F10398" s="7">
        <f>IF(ROW()-2&lt;252,"",AVERAGE(OFFSET($E$2,ROW()-253,0,252,1)))</f>
        <v>0.0905</v>
      </c>
      <c r="G10398" s="7">
        <f>IF(ROW()-2&lt;252,"",STDEV(OFFSET($E$2,ROW()-253,0,252,1)))</f>
        <v>0.0789</v>
      </c>
      <c r="H10398" s="8">
        <f>IF(F10398="","",IF(G10398=0,"",(E10398-F10398)/G10398))</f>
        <v>0.374</v>
      </c>
    </row>
    <row r="10399" spans="1:8">
      <c r="A10399" s="5" t="s">
        <v>10406</v>
      </c>
      <c r="B10399" s="6">
        <v>1.96</v>
      </c>
      <c r="C10399" s="6">
        <v>2.29</v>
      </c>
      <c r="D10399" s="6">
        <v>2.47</v>
      </c>
      <c r="E10399" s="7">
        <f>2*C10399-B10399-D10399</f>
        <v>0.1499999999999999</v>
      </c>
      <c r="F10399" s="7">
        <f>IF(ROW()-2&lt;252,"",AVERAGE(OFFSET($E$2,ROW()-253,0,252,1)))</f>
        <v>0.0904</v>
      </c>
      <c r="G10399" s="7">
        <f>IF(ROW()-2&lt;252,"",STDEV(OFFSET($E$2,ROW()-253,0,252,1)))</f>
        <v>0.0787</v>
      </c>
      <c r="H10399" s="8">
        <f>IF(F10399="","",IF(G10399=0,"",(E10399-F10399)/G10399))</f>
        <v>0.757</v>
      </c>
    </row>
    <row r="10400" spans="1:8">
      <c r="A10400" s="5" t="s">
        <v>10407</v>
      </c>
      <c r="B10400" s="6">
        <v>1.96</v>
      </c>
      <c r="C10400" s="6">
        <v>2.29</v>
      </c>
      <c r="D10400" s="6">
        <v>2.49</v>
      </c>
      <c r="E10400" s="7">
        <f>2*C10400-B10400-D10400</f>
        <v>0.1299999999999999</v>
      </c>
      <c r="F10400" s="7">
        <f>IF(ROW()-2&lt;252,"",AVERAGE(OFFSET($E$2,ROW()-253,0,252,1)))</f>
        <v>0.0902</v>
      </c>
      <c r="G10400" s="7">
        <f>IF(ROW()-2&lt;252,"",STDEV(OFFSET($E$2,ROW()-253,0,252,1)))</f>
        <v>0.0786</v>
      </c>
      <c r="H10400" s="8">
        <f>IF(F10400="","",IF(G10400=0,"",(E10400-F10400)/G10400))</f>
        <v>0.506</v>
      </c>
    </row>
    <row r="10401" spans="1:8">
      <c r="A10401" s="5" t="s">
        <v>10408</v>
      </c>
      <c r="B10401" s="6">
        <v>1.98</v>
      </c>
      <c r="C10401" s="6">
        <v>2.33</v>
      </c>
      <c r="D10401" s="6">
        <v>2.55</v>
      </c>
      <c r="E10401" s="7">
        <f>2*C10401-B10401-D10401</f>
        <v>0.1300000000000003</v>
      </c>
      <c r="F10401" s="7">
        <f>IF(ROW()-2&lt;252,"",AVERAGE(OFFSET($E$2,ROW()-253,0,252,1)))</f>
        <v>0.0899</v>
      </c>
      <c r="G10401" s="7">
        <f>IF(ROW()-2&lt;252,"",STDEV(OFFSET($E$2,ROW()-253,0,252,1)))</f>
        <v>0.0783</v>
      </c>
      <c r="H10401" s="8">
        <f>IF(F10401="","",IF(G10401=0,"",(E10401-F10401)/G10401))</f>
        <v>0.512</v>
      </c>
    </row>
    <row r="10402" spans="1:8">
      <c r="A10402" s="5" t="s">
        <v>10409</v>
      </c>
      <c r="B10402" s="6">
        <v>1.98</v>
      </c>
      <c r="C10402" s="6">
        <v>2.32</v>
      </c>
      <c r="D10402" s="6">
        <v>2.55</v>
      </c>
      <c r="E10402" s="7">
        <f>2*C10402-B10402-D10402</f>
        <v>0.1099999999999998</v>
      </c>
      <c r="F10402" s="7">
        <f>IF(ROW()-2&lt;252,"",AVERAGE(OFFSET($E$2,ROW()-253,0,252,1)))</f>
        <v>0.0896</v>
      </c>
      <c r="G10402" s="7">
        <f>IF(ROW()-2&lt;252,"",STDEV(OFFSET($E$2,ROW()-253,0,252,1)))</f>
        <v>0.0781</v>
      </c>
      <c r="H10402" s="8">
        <f>IF(F10402="","",IF(G10402=0,"",(E10402-F10402)/G10402))</f>
        <v>0.261</v>
      </c>
    </row>
    <row r="10403" spans="1:8">
      <c r="A10403" s="5" t="s">
        <v>10410</v>
      </c>
      <c r="B10403" s="6">
        <v>1.98</v>
      </c>
      <c r="C10403" s="6">
        <v>2.32</v>
      </c>
      <c r="D10403" s="6">
        <v>2.54</v>
      </c>
      <c r="E10403" s="7">
        <f>2*C10403-B10403-D10403</f>
        <v>0.1199999999999996</v>
      </c>
      <c r="F10403" s="7">
        <f>IF(ROW()-2&lt;252,"",AVERAGE(OFFSET($E$2,ROW()-253,0,252,1)))</f>
        <v>0.0892</v>
      </c>
      <c r="G10403" s="7">
        <f>IF(ROW()-2&lt;252,"",STDEV(OFFSET($E$2,ROW()-253,0,252,1)))</f>
        <v>0.0777</v>
      </c>
      <c r="H10403" s="8">
        <f>IF(F10403="","",IF(G10403=0,"",(E10403-F10403)/G10403))</f>
        <v>0.396</v>
      </c>
    </row>
    <row r="10404" spans="1:8">
      <c r="A10404" s="5" t="s">
        <v>10411</v>
      </c>
      <c r="B10404" s="6">
        <v>1.99</v>
      </c>
      <c r="C10404" s="6">
        <v>2.35</v>
      </c>
      <c r="D10404" s="6">
        <v>2.55</v>
      </c>
      <c r="E10404" s="7">
        <f>2*C10404-B10404-D10404</f>
        <v>0.1600000000000001</v>
      </c>
      <c r="F10404" s="7">
        <f>IF(ROW()-2&lt;252,"",AVERAGE(OFFSET($E$2,ROW()-253,0,252,1)))</f>
        <v>0.089</v>
      </c>
      <c r="G10404" s="7">
        <f>IF(ROW()-2&lt;252,"",STDEV(OFFSET($E$2,ROW()-253,0,252,1)))</f>
        <v>0.0775</v>
      </c>
      <c r="H10404" s="8">
        <f>IF(F10404="","",IF(G10404=0,"",(E10404-F10404)/G10404))</f>
        <v>0.916</v>
      </c>
    </row>
    <row r="10405" spans="1:8">
      <c r="A10405" s="5" t="s">
        <v>10412</v>
      </c>
      <c r="B10405" s="6">
        <v>2.03</v>
      </c>
      <c r="C10405" s="6">
        <v>2.36</v>
      </c>
      <c r="D10405" s="6">
        <v>2.54</v>
      </c>
      <c r="E10405" s="7">
        <f>2*C10405-B10405-D10405</f>
        <v>0.1499999999999999</v>
      </c>
      <c r="F10405" s="7">
        <f>IF(ROW()-2&lt;252,"",AVERAGE(OFFSET($E$2,ROW()-253,0,252,1)))</f>
        <v>0.0888</v>
      </c>
      <c r="G10405" s="7">
        <f>IF(ROW()-2&lt;252,"",STDEV(OFFSET($E$2,ROW()-253,0,252,1)))</f>
        <v>0.0773</v>
      </c>
      <c r="H10405" s="8">
        <f>IF(F10405="","",IF(G10405=0,"",(E10405-F10405)/G10405))</f>
        <v>0.792</v>
      </c>
    </row>
    <row r="10406" spans="1:8">
      <c r="A10406" s="5" t="s">
        <v>10413</v>
      </c>
      <c r="B10406" s="6">
        <v>2.05</v>
      </c>
      <c r="C10406" s="6">
        <v>2.39</v>
      </c>
      <c r="D10406" s="6">
        <v>2.57</v>
      </c>
      <c r="E10406" s="7">
        <f>2*C10406-B10406-D10406</f>
        <v>0.1600000000000006</v>
      </c>
      <c r="F10406" s="7">
        <f>IF(ROW()-2&lt;252,"",AVERAGE(OFFSET($E$2,ROW()-253,0,252,1)))</f>
        <v>0.0887</v>
      </c>
      <c r="G10406" s="7">
        <f>IF(ROW()-2&lt;252,"",STDEV(OFFSET($E$2,ROW()-253,0,252,1)))</f>
        <v>0.0772</v>
      </c>
      <c r="H10406" s="8">
        <f>IF(F10406="","",IF(G10406=0,"",(E10406-F10406)/G10406))</f>
        <v>0.924</v>
      </c>
    </row>
    <row r="10407" spans="1:8">
      <c r="A10407" s="5" t="s">
        <v>10414</v>
      </c>
      <c r="B10407" s="6">
        <v>2.05</v>
      </c>
      <c r="C10407" s="6">
        <v>2.43</v>
      </c>
      <c r="D10407" s="6">
        <v>2.62</v>
      </c>
      <c r="E10407" s="7">
        <f>2*C10407-B10407-D10407</f>
        <v>0.1900000000000004</v>
      </c>
      <c r="F10407" s="7">
        <f>IF(ROW()-2&lt;252,"",AVERAGE(OFFSET($E$2,ROW()-253,0,252,1)))</f>
        <v>0.0888</v>
      </c>
      <c r="G10407" s="7">
        <f>IF(ROW()-2&lt;252,"",STDEV(OFFSET($E$2,ROW()-253,0,252,1)))</f>
        <v>0.0772</v>
      </c>
      <c r="H10407" s="8">
        <f>IF(F10407="","",IF(G10407=0,"",(E10407-F10407)/G10407))</f>
        <v>1.311</v>
      </c>
    </row>
    <row r="10408" spans="1:8">
      <c r="A10408" s="5" t="s">
        <v>10415</v>
      </c>
      <c r="B10408" s="6">
        <v>2.06</v>
      </c>
      <c r="C10408" s="6">
        <v>2.45</v>
      </c>
      <c r="D10408" s="6">
        <v>2.64</v>
      </c>
      <c r="E10408" s="7">
        <f>2*C10408-B10408-D10408</f>
        <v>0.2000000000000001</v>
      </c>
      <c r="F10408" s="7">
        <f>IF(ROW()-2&lt;252,"",AVERAGE(OFFSET($E$2,ROW()-253,0,252,1)))</f>
        <v>0.0887</v>
      </c>
      <c r="G10408" s="7">
        <f>IF(ROW()-2&lt;252,"",STDEV(OFFSET($E$2,ROW()-253,0,252,1)))</f>
        <v>0.0772</v>
      </c>
      <c r="H10408" s="8">
        <f>IF(F10408="","",IF(G10408=0,"",(E10408-F10408)/G10408))</f>
        <v>1.442</v>
      </c>
    </row>
    <row r="10409" spans="1:8">
      <c r="A10409" s="5" t="s">
        <v>10416</v>
      </c>
      <c r="B10409" s="6">
        <v>2.08</v>
      </c>
      <c r="C10409" s="6">
        <v>2.46</v>
      </c>
      <c r="D10409" s="6">
        <v>2.66</v>
      </c>
      <c r="E10409" s="7">
        <f>2*C10409-B10409-D10409</f>
        <v>0.1799999999999997</v>
      </c>
      <c r="F10409" s="7">
        <f>IF(ROW()-2&lt;252,"",AVERAGE(OFFSET($E$2,ROW()-253,0,252,1)))</f>
        <v>0.0886</v>
      </c>
      <c r="G10409" s="7">
        <f>IF(ROW()-2&lt;252,"",STDEV(OFFSET($E$2,ROW()-253,0,252,1)))</f>
        <v>0.0769</v>
      </c>
      <c r="H10409" s="8">
        <f>IF(F10409="","",IF(G10409=0,"",(E10409-F10409)/G10409))</f>
        <v>1.189</v>
      </c>
    </row>
    <row r="10410" spans="1:8">
      <c r="A10410" s="5" t="s">
        <v>10417</v>
      </c>
      <c r="B10410" s="6">
        <v>2.06</v>
      </c>
      <c r="C10410" s="6">
        <v>2.43</v>
      </c>
      <c r="D10410" s="6">
        <v>2.63</v>
      </c>
      <c r="E10410" s="7">
        <f>2*C10410-B10410-D10410</f>
        <v>0.1700000000000003</v>
      </c>
      <c r="F10410" s="7">
        <f>IF(ROW()-2&lt;252,"",AVERAGE(OFFSET($E$2,ROW()-253,0,252,1)))</f>
        <v>0.0884</v>
      </c>
      <c r="G10410" s="7">
        <f>IF(ROW()-2&lt;252,"",STDEV(OFFSET($E$2,ROW()-253,0,252,1)))</f>
        <v>0.0767</v>
      </c>
      <c r="H10410" s="8">
        <f>IF(F10410="","",IF(G10410=0,"",(E10410-F10410)/G10410))</f>
        <v>1.064</v>
      </c>
    </row>
    <row r="10411" spans="1:8">
      <c r="A10411" s="5" t="s">
        <v>10418</v>
      </c>
      <c r="B10411" s="6">
        <v>2.08</v>
      </c>
      <c r="C10411" s="6">
        <v>2.43</v>
      </c>
      <c r="D10411" s="6">
        <v>2.65</v>
      </c>
      <c r="E10411" s="7">
        <f>2*C10411-B10411-D10411</f>
        <v>0.1300000000000003</v>
      </c>
      <c r="F10411" s="7">
        <f>IF(ROW()-2&lt;252,"",AVERAGE(OFFSET($E$2,ROW()-253,0,252,1)))</f>
        <v>0.0881</v>
      </c>
      <c r="G10411" s="7">
        <f>IF(ROW()-2&lt;252,"",STDEV(OFFSET($E$2,ROW()-253,0,252,1)))</f>
        <v>0.0764</v>
      </c>
      <c r="H10411" s="8">
        <f>IF(F10411="","",IF(G10411=0,"",(E10411-F10411)/G10411))</f>
        <v>0.548</v>
      </c>
    </row>
    <row r="10412" spans="1:8">
      <c r="A10412" s="5" t="s">
        <v>10419</v>
      </c>
      <c r="B10412" s="6">
        <v>2.08</v>
      </c>
      <c r="C10412" s="6">
        <v>2.41</v>
      </c>
      <c r="D10412" s="6">
        <v>2.63</v>
      </c>
      <c r="E10412" s="7">
        <f>2*C10412-B10412-D10412</f>
        <v>0.1100000000000003</v>
      </c>
      <c r="F10412" s="7">
        <f>IF(ROW()-2&lt;252,"",AVERAGE(OFFSET($E$2,ROW()-253,0,252,1)))</f>
        <v>0.0878</v>
      </c>
      <c r="G10412" s="7">
        <f>IF(ROW()-2&lt;252,"",STDEV(OFFSET($E$2,ROW()-253,0,252,1)))</f>
        <v>0.0761</v>
      </c>
      <c r="H10412" s="8">
        <f>IF(F10412="","",IF(G10412=0,"",(E10412-F10412)/G10412))</f>
        <v>0.292</v>
      </c>
    </row>
    <row r="10413" spans="1:8">
      <c r="A10413" s="5" t="s">
        <v>10420</v>
      </c>
      <c r="B10413" s="6">
        <v>2.13</v>
      </c>
      <c r="C10413" s="6">
        <v>2.47</v>
      </c>
      <c r="D10413" s="6">
        <v>2.66</v>
      </c>
      <c r="E10413" s="7">
        <f>2*C10413-B10413-D10413</f>
        <v>0.1500000000000003</v>
      </c>
      <c r="F10413" s="7">
        <f>IF(ROW()-2&lt;252,"",AVERAGE(OFFSET($E$2,ROW()-253,0,252,1)))</f>
        <v>0.0875</v>
      </c>
      <c r="G10413" s="7">
        <f>IF(ROW()-2&lt;252,"",STDEV(OFFSET($E$2,ROW()-253,0,252,1)))</f>
        <v>0.0758</v>
      </c>
      <c r="H10413" s="8">
        <f>IF(F10413="","",IF(G10413=0,"",(E10413-F10413)/G10413))</f>
        <v>0.825</v>
      </c>
    </row>
    <row r="10414" spans="1:8">
      <c r="A10414" s="5" t="s">
        <v>10421</v>
      </c>
      <c r="B10414" s="6">
        <v>2.11</v>
      </c>
      <c r="C10414" s="6">
        <v>2.49</v>
      </c>
      <c r="D10414" s="6">
        <v>2.7</v>
      </c>
      <c r="E10414" s="7">
        <f>2*C10414-B10414-D10414</f>
        <v>0.1700000000000003</v>
      </c>
      <c r="F10414" s="7">
        <f>IF(ROW()-2&lt;252,"",AVERAGE(OFFSET($E$2,ROW()-253,0,252,1)))</f>
        <v>0.0875</v>
      </c>
      <c r="G10414" s="7">
        <f>IF(ROW()-2&lt;252,"",STDEV(OFFSET($E$2,ROW()-253,0,252,1)))</f>
        <v>0.0757</v>
      </c>
      <c r="H10414" s="8">
        <f>IF(F10414="","",IF(G10414=0,"",(E10414-F10414)/G10414))</f>
        <v>1.09</v>
      </c>
    </row>
    <row r="10415" spans="1:8">
      <c r="A10415" s="5" t="s">
        <v>10422</v>
      </c>
      <c r="B10415" s="6">
        <v>2.13</v>
      </c>
      <c r="C10415" s="6">
        <v>2.51</v>
      </c>
      <c r="D10415" s="6">
        <v>2.73</v>
      </c>
      <c r="E10415" s="7">
        <f>2*C10415-B10415-D10415</f>
        <v>0.1599999999999997</v>
      </c>
      <c r="F10415" s="7">
        <f>IF(ROW()-2&lt;252,"",AVERAGE(OFFSET($E$2,ROW()-253,0,252,1)))</f>
        <v>0.0874</v>
      </c>
      <c r="G10415" s="7">
        <f>IF(ROW()-2&lt;252,"",STDEV(OFFSET($E$2,ROW()-253,0,252,1)))</f>
        <v>0.0757</v>
      </c>
      <c r="H10415" s="8">
        <f>IF(F10415="","",IF(G10415=0,"",(E10415-F10415)/G10415))</f>
        <v>0.959</v>
      </c>
    </row>
    <row r="10416" spans="1:8">
      <c r="A10416" s="5" t="s">
        <v>10423</v>
      </c>
      <c r="B10416" s="6">
        <v>2.14</v>
      </c>
      <c r="C10416" s="6">
        <v>2.52</v>
      </c>
      <c r="D10416" s="6">
        <v>2.72</v>
      </c>
      <c r="E10416" s="7">
        <f>2*C10416-B10416-D10416</f>
        <v>0.1799999999999997</v>
      </c>
      <c r="F10416" s="7">
        <f>IF(ROW()-2&lt;252,"",AVERAGE(OFFSET($E$2,ROW()-253,0,252,1)))</f>
        <v>0.0875</v>
      </c>
      <c r="G10416" s="7">
        <f>IF(ROW()-2&lt;252,"",STDEV(OFFSET($E$2,ROW()-253,0,252,1)))</f>
        <v>0.0757</v>
      </c>
      <c r="H10416" s="8">
        <f>IF(F10416="","",IF(G10416=0,"",(E10416-F10416)/G10416))</f>
        <v>1.222</v>
      </c>
    </row>
    <row r="10417" spans="1:8">
      <c r="A10417" s="5" t="s">
        <v>10424</v>
      </c>
      <c r="B10417" s="6">
        <v>2.16</v>
      </c>
      <c r="C10417" s="6">
        <v>2.56</v>
      </c>
      <c r="D10417" s="6">
        <v>2.78</v>
      </c>
      <c r="E10417" s="7">
        <f>2*C10417-B10417-D10417</f>
        <v>0.1800000000000001</v>
      </c>
      <c r="F10417" s="7">
        <f>IF(ROW()-2&lt;252,"",AVERAGE(OFFSET($E$2,ROW()-253,0,252,1)))</f>
        <v>0.0875</v>
      </c>
      <c r="G10417" s="7">
        <f>IF(ROW()-2&lt;252,"",STDEV(OFFSET($E$2,ROW()-253,0,252,1)))</f>
        <v>0.0758</v>
      </c>
      <c r="H10417" s="8">
        <f>IF(F10417="","",IF(G10417=0,"",(E10417-F10417)/G10417))</f>
        <v>1.22</v>
      </c>
    </row>
    <row r="10418" spans="1:8">
      <c r="A10418" s="5" t="s">
        <v>10425</v>
      </c>
      <c r="B10418" s="6">
        <v>2.15</v>
      </c>
      <c r="C10418" s="6">
        <v>2.58</v>
      </c>
      <c r="D10418" s="6">
        <v>2.84</v>
      </c>
      <c r="E10418" s="7">
        <f>2*C10418-B10418-D10418</f>
        <v>0.1700000000000003</v>
      </c>
      <c r="F10418" s="7">
        <f>IF(ROW()-2&lt;252,"",AVERAGE(OFFSET($E$2,ROW()-253,0,252,1)))</f>
        <v>0.0876</v>
      </c>
      <c r="G10418" s="7">
        <f>IF(ROW()-2&lt;252,"",STDEV(OFFSET($E$2,ROW()-253,0,252,1)))</f>
        <v>0.0759</v>
      </c>
      <c r="H10418" s="8">
        <f>IF(F10418="","",IF(G10418=0,"",(E10418-F10418)/G10418))</f>
        <v>1.086</v>
      </c>
    </row>
    <row r="10419" spans="1:8">
      <c r="A10419" s="5" t="s">
        <v>10426</v>
      </c>
      <c r="B10419" s="6">
        <v>2.08</v>
      </c>
      <c r="C10419" s="6">
        <v>2.5</v>
      </c>
      <c r="D10419" s="6">
        <v>2.77</v>
      </c>
      <c r="E10419" s="7">
        <f>2*C10419-B10419-D10419</f>
        <v>0.1499999999999999</v>
      </c>
      <c r="F10419" s="7">
        <f>IF(ROW()-2&lt;252,"",AVERAGE(OFFSET($E$2,ROW()-253,0,252,1)))</f>
        <v>0.0876</v>
      </c>
      <c r="G10419" s="7">
        <f>IF(ROW()-2&lt;252,"",STDEV(OFFSET($E$2,ROW()-253,0,252,1)))</f>
        <v>0.0759</v>
      </c>
      <c r="H10419" s="8">
        <f>IF(F10419="","",IF(G10419=0,"",(E10419-F10419)/G10419))</f>
        <v>0.822</v>
      </c>
    </row>
    <row r="10420" spans="1:8">
      <c r="A10420" s="5" t="s">
        <v>10427</v>
      </c>
      <c r="B10420" s="6">
        <v>2.1</v>
      </c>
      <c r="C10420" s="6">
        <v>2.52</v>
      </c>
      <c r="D10420" s="6">
        <v>2.79</v>
      </c>
      <c r="E10420" s="7">
        <f>2*C10420-B10420-D10420</f>
        <v>0.1499999999999999</v>
      </c>
      <c r="F10420" s="7">
        <f>IF(ROW()-2&lt;252,"",AVERAGE(OFFSET($E$2,ROW()-253,0,252,1)))</f>
        <v>0.0875</v>
      </c>
      <c r="G10420" s="7">
        <f>IF(ROW()-2&lt;252,"",STDEV(OFFSET($E$2,ROW()-253,0,252,1)))</f>
        <v>0.0758</v>
      </c>
      <c r="H10420" s="8">
        <f>IF(F10420="","",IF(G10420=0,"",(E10420-F10420)/G10420))</f>
        <v>0.825</v>
      </c>
    </row>
    <row r="10421" spans="1:8">
      <c r="A10421" s="5" t="s">
        <v>10428</v>
      </c>
      <c r="B10421" s="6">
        <v>2.15</v>
      </c>
      <c r="C10421" s="6">
        <v>2.57</v>
      </c>
      <c r="D10421" s="6">
        <v>2.84</v>
      </c>
      <c r="E10421" s="7">
        <f>2*C10421-B10421-D10421</f>
        <v>0.1499999999999999</v>
      </c>
      <c r="F10421" s="7">
        <f>IF(ROW()-2&lt;252,"",AVERAGE(OFFSET($E$2,ROW()-253,0,252,1)))</f>
        <v>0.0876</v>
      </c>
      <c r="G10421" s="7">
        <f>IF(ROW()-2&lt;252,"",STDEV(OFFSET($E$2,ROW()-253,0,252,1)))</f>
        <v>0.0758</v>
      </c>
      <c r="H10421" s="8">
        <f>IF(F10421="","",IF(G10421=0,"",(E10421-F10421)/G10421))</f>
        <v>0.823</v>
      </c>
    </row>
    <row r="10422" spans="1:8">
      <c r="A10422" s="5" t="s">
        <v>10429</v>
      </c>
      <c r="B10422" s="6">
        <v>2.13</v>
      </c>
      <c r="C10422" s="6">
        <v>2.57</v>
      </c>
      <c r="D10422" s="6">
        <v>2.85</v>
      </c>
      <c r="E10422" s="7">
        <f>2*C10422-B10422-D10422</f>
        <v>0.1599999999999997</v>
      </c>
      <c r="F10422" s="7">
        <f>IF(ROW()-2&lt;252,"",AVERAGE(OFFSET($E$2,ROW()-253,0,252,1)))</f>
        <v>0.0877</v>
      </c>
      <c r="G10422" s="7">
        <f>IF(ROW()-2&lt;252,"",STDEV(OFFSET($E$2,ROW()-253,0,252,1)))</f>
        <v>0.0759</v>
      </c>
      <c r="H10422" s="8">
        <f>IF(F10422="","",IF(G10422=0,"",(E10422-F10422)/G10422))</f>
        <v>0.953</v>
      </c>
    </row>
    <row r="10423" spans="1:8">
      <c r="A10423" s="5" t="s">
        <v>10430</v>
      </c>
      <c r="B10423" s="6">
        <v>2.05</v>
      </c>
      <c r="C10423" s="6">
        <v>2.52</v>
      </c>
      <c r="D10423" s="6">
        <v>2.83</v>
      </c>
      <c r="E10423" s="7">
        <f>2*C10423-B10423-D10423</f>
        <v>0.1600000000000001</v>
      </c>
      <c r="F10423" s="7">
        <f>IF(ROW()-2&lt;252,"",AVERAGE(OFFSET($E$2,ROW()-253,0,252,1)))</f>
        <v>0.0878</v>
      </c>
      <c r="G10423" s="7">
        <f>IF(ROW()-2&lt;252,"",STDEV(OFFSET($E$2,ROW()-253,0,252,1)))</f>
        <v>0.076</v>
      </c>
      <c r="H10423" s="8">
        <f>IF(F10423="","",IF(G10423=0,"",(E10423-F10423)/G10423))</f>
        <v>0.95</v>
      </c>
    </row>
    <row r="10424" spans="1:8">
      <c r="A10424" s="5" t="s">
        <v>10431</v>
      </c>
      <c r="B10424" s="6">
        <v>2.09</v>
      </c>
      <c r="C10424" s="6">
        <v>2.56</v>
      </c>
      <c r="D10424" s="6">
        <v>2.86</v>
      </c>
      <c r="E10424" s="7">
        <f>2*C10424-B10424-D10424</f>
        <v>0.1700000000000003</v>
      </c>
      <c r="F10424" s="7">
        <f>IF(ROW()-2&lt;252,"",AVERAGE(OFFSET($E$2,ROW()-253,0,252,1)))</f>
        <v>0.0878</v>
      </c>
      <c r="G10424" s="7">
        <f>IF(ROW()-2&lt;252,"",STDEV(OFFSET($E$2,ROW()-253,0,252,1)))</f>
        <v>0.076</v>
      </c>
      <c r="H10424" s="8">
        <f>IF(F10424="","",IF(G10424=0,"",(E10424-F10424)/G10424))</f>
        <v>1.082</v>
      </c>
    </row>
    <row r="10425" spans="1:8">
      <c r="A10425" s="5" t="s">
        <v>10432</v>
      </c>
      <c r="B10425" s="6">
        <v>2.1</v>
      </c>
      <c r="C10425" s="6">
        <v>2.54</v>
      </c>
      <c r="D10425" s="6">
        <v>2.83</v>
      </c>
      <c r="E10425" s="7">
        <f>2*C10425-B10425-D10425</f>
        <v>0.1499999999999999</v>
      </c>
      <c r="F10425" s="7">
        <f>IF(ROW()-2&lt;252,"",AVERAGE(OFFSET($E$2,ROW()-253,0,252,1)))</f>
        <v>0.0877</v>
      </c>
      <c r="G10425" s="7">
        <f>IF(ROW()-2&lt;252,"",STDEV(OFFSET($E$2,ROW()-253,0,252,1)))</f>
        <v>0.076</v>
      </c>
      <c r="H10425" s="8">
        <f>IF(F10425="","",IF(G10425=0,"",(E10425-F10425)/G10425))</f>
        <v>0.82</v>
      </c>
    </row>
    <row r="10426" spans="1:8">
      <c r="A10426" s="5" t="s">
        <v>10433</v>
      </c>
      <c r="B10426" s="6">
        <v>2.17</v>
      </c>
      <c r="C10426" s="6">
        <v>2.65</v>
      </c>
      <c r="D10426" s="6">
        <v>2.91</v>
      </c>
      <c r="E10426" s="7">
        <f>2*C10426-B10426-D10426</f>
        <v>0.2199999999999997</v>
      </c>
      <c r="F10426" s="7">
        <f>IF(ROW()-2&lt;252,"",AVERAGE(OFFSET($E$2,ROW()-253,0,252,1)))</f>
        <v>0.0878</v>
      </c>
      <c r="G10426" s="7">
        <f>IF(ROW()-2&lt;252,"",STDEV(OFFSET($E$2,ROW()-253,0,252,1)))</f>
        <v>0.076</v>
      </c>
      <c r="H10426" s="8">
        <f>IF(F10426="","",IF(G10426=0,"",(E10426-F10426)/G10426))</f>
        <v>1.739</v>
      </c>
    </row>
    <row r="10427" spans="1:8">
      <c r="A10427" s="5" t="s">
        <v>10434</v>
      </c>
      <c r="B10427" s="6">
        <v>2.19</v>
      </c>
      <c r="C10427" s="6">
        <v>2.65</v>
      </c>
      <c r="D10427" s="6">
        <v>2.9</v>
      </c>
      <c r="E10427" s="7">
        <f>2*C10427-B10427-D10427</f>
        <v>0.2099999999999999</v>
      </c>
      <c r="F10427" s="7">
        <f>IF(ROW()-2&lt;252,"",AVERAGE(OFFSET($E$2,ROW()-253,0,252,1)))</f>
        <v>0.0877</v>
      </c>
      <c r="G10427" s="7">
        <f>IF(ROW()-2&lt;252,"",STDEV(OFFSET($E$2,ROW()-253,0,252,1)))</f>
        <v>0.0758</v>
      </c>
      <c r="H10427" s="8">
        <f>IF(F10427="","",IF(G10427=0,"",(E10427-F10427)/G10427))</f>
        <v>1.613</v>
      </c>
    </row>
    <row r="10428" spans="1:8">
      <c r="A10428" s="5" t="s">
        <v>10435</v>
      </c>
      <c r="B10428" s="6">
        <v>2.21</v>
      </c>
      <c r="C10428" s="6">
        <v>2.63</v>
      </c>
      <c r="D10428" s="6">
        <v>2.87</v>
      </c>
      <c r="E10428" s="7">
        <f>2*C10428-B10428-D10428</f>
        <v>0.1799999999999997</v>
      </c>
      <c r="F10428" s="7">
        <f>IF(ROW()-2&lt;252,"",AVERAGE(OFFSET($E$2,ROW()-253,0,252,1)))</f>
        <v>0.0874</v>
      </c>
      <c r="G10428" s="7">
        <f>IF(ROW()-2&lt;252,"",STDEV(OFFSET($E$2,ROW()-253,0,252,1)))</f>
        <v>0.0754</v>
      </c>
      <c r="H10428" s="8">
        <f>IF(F10428="","",IF(G10428=0,"",(E10428-F10428)/G10428))</f>
        <v>1.228</v>
      </c>
    </row>
    <row r="10429" spans="1:8">
      <c r="A10429" s="5" t="s">
        <v>10436</v>
      </c>
      <c r="B10429" s="6">
        <v>2.25</v>
      </c>
      <c r="C10429" s="6">
        <v>2.65</v>
      </c>
      <c r="D10429" s="6">
        <v>2.88</v>
      </c>
      <c r="E10429" s="7">
        <f>2*C10429-B10429-D10429</f>
        <v>0.1699999999999999</v>
      </c>
      <c r="F10429" s="7">
        <f>IF(ROW()-2&lt;252,"",AVERAGE(OFFSET($E$2,ROW()-253,0,252,1)))</f>
        <v>0.0872</v>
      </c>
      <c r="G10429" s="7">
        <f>IF(ROW()-2&lt;252,"",STDEV(OFFSET($E$2,ROW()-253,0,252,1)))</f>
        <v>0.0751</v>
      </c>
      <c r="H10429" s="8">
        <f>IF(F10429="","",IF(G10429=0,"",(E10429-F10429)/G10429))</f>
        <v>1.103</v>
      </c>
    </row>
    <row r="10430" spans="1:8">
      <c r="A10430" s="5" t="s">
        <v>10437</v>
      </c>
      <c r="B10430" s="6">
        <v>2.26</v>
      </c>
      <c r="C10430" s="6">
        <v>2.69</v>
      </c>
      <c r="D10430" s="6">
        <v>2.94</v>
      </c>
      <c r="E10430" s="7">
        <f>2*C10430-B10430-D10430</f>
        <v>0.1800000000000001</v>
      </c>
      <c r="F10430" s="7">
        <f>IF(ROW()-2&lt;252,"",AVERAGE(OFFSET($E$2,ROW()-253,0,252,1)))</f>
        <v>0.0871</v>
      </c>
      <c r="G10430" s="7">
        <f>IF(ROW()-2&lt;252,"",STDEV(OFFSET($E$2,ROW()-253,0,252,1)))</f>
        <v>0.0749</v>
      </c>
      <c r="H10430" s="8">
        <f>IF(F10430="","",IF(G10430=0,"",(E10430-F10430)/G10430))</f>
        <v>1.24</v>
      </c>
    </row>
    <row r="10431" spans="1:8">
      <c r="A10431" s="5" t="s">
        <v>10438</v>
      </c>
      <c r="B10431" s="6">
        <v>2.25</v>
      </c>
      <c r="C10431" s="6">
        <v>2.66</v>
      </c>
      <c r="D10431" s="6">
        <v>2.92</v>
      </c>
      <c r="E10431" s="7">
        <f>2*C10431-B10431-D10431</f>
        <v>0.1500000000000003</v>
      </c>
      <c r="F10431" s="7">
        <f>IF(ROW()-2&lt;252,"",AVERAGE(OFFSET($E$2,ROW()-253,0,252,1)))</f>
        <v>0.0868</v>
      </c>
      <c r="G10431" s="7">
        <f>IF(ROW()-2&lt;252,"",STDEV(OFFSET($E$2,ROW()-253,0,252,1)))</f>
        <v>0.0746</v>
      </c>
      <c r="H10431" s="8">
        <f>IF(F10431="","",IF(G10431=0,"",(E10431-F10431)/G10431))</f>
        <v>0.847</v>
      </c>
    </row>
    <row r="10432" spans="1:8">
      <c r="A10432" s="5" t="s">
        <v>10439</v>
      </c>
      <c r="B10432" s="6">
        <v>2.25</v>
      </c>
      <c r="C10432" s="6">
        <v>2.62</v>
      </c>
      <c r="D10432" s="6">
        <v>2.88</v>
      </c>
      <c r="E10432" s="7">
        <f>2*C10432-B10432-D10432</f>
        <v>0.1100000000000003</v>
      </c>
      <c r="F10432" s="7">
        <f>IF(ROW()-2&lt;252,"",AVERAGE(OFFSET($E$2,ROW()-253,0,252,1)))</f>
        <v>0.0865</v>
      </c>
      <c r="G10432" s="7">
        <f>IF(ROW()-2&lt;252,"",STDEV(OFFSET($E$2,ROW()-253,0,252,1)))</f>
        <v>0.0743</v>
      </c>
      <c r="H10432" s="8">
        <f>IF(F10432="","",IF(G10432=0,"",(E10432-F10432)/G10432))</f>
        <v>0.316</v>
      </c>
    </row>
    <row r="10433" spans="1:8">
      <c r="A10433" s="5" t="s">
        <v>10440</v>
      </c>
      <c r="B10433" s="6">
        <v>2.22</v>
      </c>
      <c r="C10433" s="6">
        <v>2.6</v>
      </c>
      <c r="D10433" s="6">
        <v>2.86</v>
      </c>
      <c r="E10433" s="7">
        <f>2*C10433-B10433-D10433</f>
        <v>0.1200000000000001</v>
      </c>
      <c r="F10433" s="7">
        <f>IF(ROW()-2&lt;252,"",AVERAGE(OFFSET($E$2,ROW()-253,0,252,1)))</f>
        <v>0.0862</v>
      </c>
      <c r="G10433" s="7">
        <f>IF(ROW()-2&lt;252,"",STDEV(OFFSET($E$2,ROW()-253,0,252,1)))</f>
        <v>0.0741</v>
      </c>
      <c r="H10433" s="8">
        <f>IF(F10433="","",IF(G10433=0,"",(E10433-F10433)/G10433))</f>
        <v>0.456</v>
      </c>
    </row>
    <row r="10434" spans="1:8">
      <c r="A10434" s="5" t="s">
        <v>10441</v>
      </c>
      <c r="B10434" s="6">
        <v>2.27</v>
      </c>
      <c r="C10434" s="6">
        <v>2.67</v>
      </c>
      <c r="D10434" s="6">
        <v>2.9</v>
      </c>
      <c r="E10434" s="7">
        <f>2*C10434-B10434-D10434</f>
        <v>0.1699999999999999</v>
      </c>
      <c r="F10434" s="7">
        <f>IF(ROW()-2&lt;252,"",AVERAGE(OFFSET($E$2,ROW()-253,0,252,1)))</f>
        <v>0.0862</v>
      </c>
      <c r="G10434" s="7">
        <f>IF(ROW()-2&lt;252,"",STDEV(OFFSET($E$2,ROW()-253,0,252,1)))</f>
        <v>0.0741</v>
      </c>
      <c r="H10434" s="8">
        <f>IF(F10434="","",IF(G10434=0,"",(E10434-F10434)/G10434))</f>
        <v>1.131</v>
      </c>
    </row>
    <row r="10435" spans="1:8">
      <c r="A10435" s="5" t="s">
        <v>10442</v>
      </c>
      <c r="B10435" s="6">
        <v>2.25</v>
      </c>
      <c r="C10435" s="6">
        <v>2.65</v>
      </c>
      <c r="D10435" s="6">
        <v>2.87</v>
      </c>
      <c r="E10435" s="7">
        <f>2*C10435-B10435-D10435</f>
        <v>0.1799999999999997</v>
      </c>
      <c r="F10435" s="7">
        <f>IF(ROW()-2&lt;252,"",AVERAGE(OFFSET($E$2,ROW()-253,0,252,1)))</f>
        <v>0.0862</v>
      </c>
      <c r="G10435" s="7">
        <f>IF(ROW()-2&lt;252,"",STDEV(OFFSET($E$2,ROW()-253,0,252,1)))</f>
        <v>0.0741</v>
      </c>
      <c r="H10435" s="8">
        <f>IF(F10435="","",IF(G10435=0,"",(E10435-F10435)/G10435))</f>
        <v>1.266</v>
      </c>
    </row>
    <row r="10436" spans="1:8">
      <c r="A10436" s="5" t="s">
        <v>10443</v>
      </c>
      <c r="B10436" s="6">
        <v>2.22</v>
      </c>
      <c r="C10436" s="6">
        <v>2.58</v>
      </c>
      <c r="D10436" s="6">
        <v>2.81</v>
      </c>
      <c r="E10436" s="7">
        <f>2*C10436-B10436-D10436</f>
        <v>0.1299999999999999</v>
      </c>
      <c r="F10436" s="7">
        <f>IF(ROW()-2&lt;252,"",AVERAGE(OFFSET($E$2,ROW()-253,0,252,1)))</f>
        <v>0.086</v>
      </c>
      <c r="G10436" s="7">
        <f>IF(ROW()-2&lt;252,"",STDEV(OFFSET($E$2,ROW()-253,0,252,1)))</f>
        <v>0.0738</v>
      </c>
      <c r="H10436" s="8">
        <f>IF(F10436="","",IF(G10436=0,"",(E10436-F10436)/G10436))</f>
        <v>0.596</v>
      </c>
    </row>
    <row r="10437" spans="1:8">
      <c r="A10437" s="5" t="s">
        <v>10444</v>
      </c>
      <c r="B10437" s="6">
        <v>2.25</v>
      </c>
      <c r="C10437" s="6">
        <v>2.63</v>
      </c>
      <c r="D10437" s="6">
        <v>2.86</v>
      </c>
      <c r="E10437" s="7">
        <f>2*C10437-B10437-D10437</f>
        <v>0.1499999999999999</v>
      </c>
      <c r="F10437" s="7">
        <f>IF(ROW()-2&lt;252,"",AVERAGE(OFFSET($E$2,ROW()-253,0,252,1)))</f>
        <v>0.0856</v>
      </c>
      <c r="G10437" s="7">
        <f>IF(ROW()-2&lt;252,"",STDEV(OFFSET($E$2,ROW()-253,0,252,1)))</f>
        <v>0.0733</v>
      </c>
      <c r="H10437" s="8">
        <f>IF(F10437="","",IF(G10437=0,"",(E10437-F10437)/G10437))</f>
        <v>0.879</v>
      </c>
    </row>
    <row r="10438" spans="1:8">
      <c r="A10438" s="5" t="s">
        <v>10445</v>
      </c>
      <c r="B10438" s="6">
        <v>2.24</v>
      </c>
      <c r="C10438" s="6">
        <v>2.65</v>
      </c>
      <c r="D10438" s="6">
        <v>2.88</v>
      </c>
      <c r="E10438" s="7">
        <f>2*C10438-B10438-D10438</f>
        <v>0.1799999999999997</v>
      </c>
      <c r="F10438" s="7">
        <f>IF(ROW()-2&lt;252,"",AVERAGE(OFFSET($E$2,ROW()-253,0,252,1)))</f>
        <v>0.0854</v>
      </c>
      <c r="G10438" s="7">
        <f>IF(ROW()-2&lt;252,"",STDEV(OFFSET($E$2,ROW()-253,0,252,1)))</f>
        <v>0.0728</v>
      </c>
      <c r="H10438" s="8">
        <f>IF(F10438="","",IF(G10438=0,"",(E10438-F10438)/G10438))</f>
        <v>1.299</v>
      </c>
    </row>
    <row r="10439" spans="1:8">
      <c r="A10439" s="5" t="s">
        <v>10446</v>
      </c>
      <c r="B10439" s="6">
        <v>2.25</v>
      </c>
      <c r="C10439" s="6">
        <v>2.65</v>
      </c>
      <c r="D10439" s="6">
        <v>2.88</v>
      </c>
      <c r="E10439" s="7">
        <f>2*C10439-B10439-D10439</f>
        <v>0.1699999999999999</v>
      </c>
      <c r="F10439" s="7">
        <f>IF(ROW()-2&lt;252,"",AVERAGE(OFFSET($E$2,ROW()-253,0,252,1)))</f>
        <v>0.0851</v>
      </c>
      <c r="G10439" s="7">
        <f>IF(ROW()-2&lt;252,"",STDEV(OFFSET($E$2,ROW()-253,0,252,1)))</f>
        <v>0.0724</v>
      </c>
      <c r="H10439" s="8">
        <f>IF(F10439="","",IF(G10439=0,"",(E10439-F10439)/G10439))</f>
        <v>1.173</v>
      </c>
    </row>
    <row r="10440" spans="1:8">
      <c r="A10440" s="5" t="s">
        <v>10447</v>
      </c>
      <c r="B10440" s="6">
        <v>2.25</v>
      </c>
      <c r="C10440" s="6">
        <v>2.65</v>
      </c>
      <c r="D10440" s="6">
        <v>2.89</v>
      </c>
      <c r="E10440" s="7">
        <f>2*C10440-B10440-D10440</f>
        <v>0.1599999999999997</v>
      </c>
      <c r="F10440" s="7">
        <f>IF(ROW()-2&lt;252,"",AVERAGE(OFFSET($E$2,ROW()-253,0,252,1)))</f>
        <v>0.0848</v>
      </c>
      <c r="G10440" s="7">
        <f>IF(ROW()-2&lt;252,"",STDEV(OFFSET($E$2,ROW()-253,0,252,1)))</f>
        <v>0.0719</v>
      </c>
      <c r="H10440" s="8">
        <f>IF(F10440="","",IF(G10440=0,"",(E10440-F10440)/G10440))</f>
        <v>1.046</v>
      </c>
    </row>
    <row r="10441" spans="1:8">
      <c r="A10441" s="5" t="s">
        <v>10448</v>
      </c>
      <c r="B10441" s="6">
        <v>2.25</v>
      </c>
      <c r="C10441" s="6">
        <v>2.63</v>
      </c>
      <c r="D10441" s="6">
        <v>2.86</v>
      </c>
      <c r="E10441" s="7">
        <f>2*C10441-B10441-D10441</f>
        <v>0.1499999999999999</v>
      </c>
      <c r="F10441" s="7">
        <f>IF(ROW()-2&lt;252,"",AVERAGE(OFFSET($E$2,ROW()-253,0,252,1)))</f>
        <v>0.0844</v>
      </c>
      <c r="G10441" s="7">
        <f>IF(ROW()-2&lt;252,"",STDEV(OFFSET($E$2,ROW()-253,0,252,1)))</f>
        <v>0.0712</v>
      </c>
      <c r="H10441" s="8">
        <f>IF(F10441="","",IF(G10441=0,"",(E10441-F10441)/G10441))</f>
        <v>0.921</v>
      </c>
    </row>
    <row r="10442" spans="1:8">
      <c r="A10442" s="5" t="s">
        <v>10449</v>
      </c>
      <c r="B10442" s="6">
        <v>2.27</v>
      </c>
      <c r="C10442" s="6">
        <v>2.65</v>
      </c>
      <c r="D10442" s="6">
        <v>2.9</v>
      </c>
      <c r="E10442" s="7">
        <f>2*C10442-B10442-D10442</f>
        <v>0.1299999999999999</v>
      </c>
      <c r="F10442" s="7">
        <f>IF(ROW()-2&lt;252,"",AVERAGE(OFFSET($E$2,ROW()-253,0,252,1)))</f>
        <v>0.084</v>
      </c>
      <c r="G10442" s="7">
        <f>IF(ROW()-2&lt;252,"",STDEV(OFFSET($E$2,ROW()-253,0,252,1)))</f>
        <v>0.0707</v>
      </c>
      <c r="H10442" s="8">
        <f>IF(F10442="","",IF(G10442=0,"",(E10442-F10442)/G10442))</f>
        <v>0.651</v>
      </c>
    </row>
    <row r="10443" spans="1:8">
      <c r="A10443" s="5" t="s">
        <v>10450</v>
      </c>
      <c r="B10443" s="6">
        <v>2.27</v>
      </c>
      <c r="C10443" s="6">
        <v>2.64</v>
      </c>
      <c r="D10443" s="6">
        <v>2.87</v>
      </c>
      <c r="E10443" s="7">
        <f>2*C10443-B10443-D10443</f>
        <v>0.1400000000000001</v>
      </c>
      <c r="F10443" s="7">
        <f>IF(ROW()-2&lt;252,"",AVERAGE(OFFSET($E$2,ROW()-253,0,252,1)))</f>
        <v>0.0834</v>
      </c>
      <c r="G10443" s="7">
        <f>IF(ROW()-2&lt;252,"",STDEV(OFFSET($E$2,ROW()-253,0,252,1)))</f>
        <v>0.0695</v>
      </c>
      <c r="H10443" s="8">
        <f>IF(F10443="","",IF(G10443=0,"",(E10443-F10443)/G10443))</f>
        <v>0.814</v>
      </c>
    </row>
    <row r="10444" spans="1:8">
      <c r="A10444" s="5" t="s">
        <v>10451</v>
      </c>
      <c r="B10444" s="6">
        <v>2.26</v>
      </c>
      <c r="C10444" s="6">
        <v>2.62</v>
      </c>
      <c r="D10444" s="6">
        <v>2.84</v>
      </c>
      <c r="E10444" s="7">
        <f>2*C10444-B10444-D10444</f>
        <v>0.1400000000000005</v>
      </c>
      <c r="F10444" s="7">
        <f>IF(ROW()-2&lt;252,"",AVERAGE(OFFSET($E$2,ROW()-253,0,252,1)))</f>
        <v>0.0828</v>
      </c>
      <c r="G10444" s="7">
        <f>IF(ROW()-2&lt;252,"",STDEV(OFFSET($E$2,ROW()-253,0,252,1)))</f>
        <v>0.0685</v>
      </c>
      <c r="H10444" s="8">
        <f>IF(F10444="","",IF(G10444=0,"",(E10444-F10444)/G10444))</f>
        <v>0.835</v>
      </c>
    </row>
    <row r="10445" spans="1:8">
      <c r="A10445" s="5" t="s">
        <v>10452</v>
      </c>
      <c r="B10445" s="6">
        <v>2.26</v>
      </c>
      <c r="C10445" s="6">
        <v>2.61</v>
      </c>
      <c r="D10445" s="6">
        <v>2.81</v>
      </c>
      <c r="E10445" s="7">
        <f>2*C10445-B10445-D10445</f>
        <v>0.1499999999999999</v>
      </c>
      <c r="F10445" s="7">
        <f>IF(ROW()-2&lt;252,"",AVERAGE(OFFSET($E$2,ROW()-253,0,252,1)))</f>
        <v>0.0824</v>
      </c>
      <c r="G10445" s="7">
        <f>IF(ROW()-2&lt;252,"",STDEV(OFFSET($E$2,ROW()-253,0,252,1)))</f>
        <v>0.0677</v>
      </c>
      <c r="H10445" s="8">
        <f>IF(F10445="","",IF(G10445=0,"",(E10445-F10445)/G10445))</f>
        <v>0.999</v>
      </c>
    </row>
    <row r="10446" spans="1:8">
      <c r="A10446" s="5" t="s">
        <v>10453</v>
      </c>
      <c r="B10446" s="6">
        <v>2.29</v>
      </c>
      <c r="C10446" s="6">
        <v>2.62</v>
      </c>
      <c r="D10446" s="6">
        <v>2.82</v>
      </c>
      <c r="E10446" s="7">
        <f>2*C10446-B10446-D10446</f>
        <v>0.1300000000000003</v>
      </c>
      <c r="F10446" s="7">
        <f>IF(ROW()-2&lt;252,"",AVERAGE(OFFSET($E$2,ROW()-253,0,252,1)))</f>
        <v>0.0819</v>
      </c>
      <c r="G10446" s="7">
        <f>IF(ROW()-2&lt;252,"",STDEV(OFFSET($E$2,ROW()-253,0,252,1)))</f>
        <v>0.0669</v>
      </c>
      <c r="H10446" s="8">
        <f>IF(F10446="","",IF(G10446=0,"",(E10446-F10446)/G10446))</f>
        <v>0.719</v>
      </c>
    </row>
    <row r="10447" spans="1:8">
      <c r="A10447" s="5" t="s">
        <v>10454</v>
      </c>
      <c r="B10447" s="6">
        <v>2.31</v>
      </c>
      <c r="C10447" s="6">
        <v>2.65</v>
      </c>
      <c r="D10447" s="6">
        <v>2.85</v>
      </c>
      <c r="E10447" s="7">
        <f>2*C10447-B10447-D10447</f>
        <v>0.1399999999999996</v>
      </c>
      <c r="F10447" s="7">
        <f>IF(ROW()-2&lt;252,"",AVERAGE(OFFSET($E$2,ROW()-253,0,252,1)))</f>
        <v>0.0816</v>
      </c>
      <c r="G10447" s="7">
        <f>IF(ROW()-2&lt;252,"",STDEV(OFFSET($E$2,ROW()-253,0,252,1)))</f>
        <v>0.0665</v>
      </c>
      <c r="H10447" s="8">
        <f>IF(F10447="","",IF(G10447=0,"",(E10447-F10447)/G10447))</f>
        <v>0.878</v>
      </c>
    </row>
    <row r="10448" spans="1:8">
      <c r="A10448" s="5" t="s">
        <v>10455</v>
      </c>
      <c r="B10448" s="6">
        <v>2.31</v>
      </c>
      <c r="C10448" s="6">
        <v>2.65</v>
      </c>
      <c r="D10448" s="6">
        <v>2.85</v>
      </c>
      <c r="E10448" s="7">
        <f>2*C10448-B10448-D10448</f>
        <v>0.1399999999999996</v>
      </c>
      <c r="F10448" s="7">
        <f>IF(ROW()-2&lt;252,"",AVERAGE(OFFSET($E$2,ROW()-253,0,252,1)))</f>
        <v>0.0813</v>
      </c>
      <c r="G10448" s="7">
        <f>IF(ROW()-2&lt;252,"",STDEV(OFFSET($E$2,ROW()-253,0,252,1)))</f>
        <v>0.0661</v>
      </c>
      <c r="H10448" s="8">
        <f>IF(F10448="","",IF(G10448=0,"",(E10448-F10448)/G10448))</f>
        <v>0.888</v>
      </c>
    </row>
    <row r="10449" spans="1:8">
      <c r="A10449" s="5" t="s">
        <v>10456</v>
      </c>
      <c r="B10449" s="6">
        <v>2.34</v>
      </c>
      <c r="C10449" s="6">
        <v>2.69</v>
      </c>
      <c r="D10449" s="6">
        <v>2.89</v>
      </c>
      <c r="E10449" s="7">
        <f>2*C10449-B10449-D10449</f>
        <v>0.1499999999999999</v>
      </c>
      <c r="F10449" s="7">
        <f>IF(ROW()-2&lt;252,"",AVERAGE(OFFSET($E$2,ROW()-253,0,252,1)))</f>
        <v>0.081</v>
      </c>
      <c r="G10449" s="7">
        <f>IF(ROW()-2&lt;252,"",STDEV(OFFSET($E$2,ROW()-253,0,252,1)))</f>
        <v>0.0655</v>
      </c>
      <c r="H10449" s="8">
        <f>IF(F10449="","",IF(G10449=0,"",(E10449-F10449)/G10449))</f>
        <v>1.053</v>
      </c>
    </row>
    <row r="10450" spans="1:8">
      <c r="A10450" s="5" t="s">
        <v>10457</v>
      </c>
      <c r="B10450" s="6">
        <v>2.31</v>
      </c>
      <c r="C10450" s="6">
        <v>2.69</v>
      </c>
      <c r="D10450" s="6">
        <v>2.89</v>
      </c>
      <c r="E10450" s="7">
        <f>2*C10450-B10450-D10450</f>
        <v>0.1799999999999997</v>
      </c>
      <c r="F10450" s="7">
        <f>IF(ROW()-2&lt;252,"",AVERAGE(OFFSET($E$2,ROW()-253,0,252,1)))</f>
        <v>0.0808</v>
      </c>
      <c r="G10450" s="7">
        <f>IF(ROW()-2&lt;252,"",STDEV(OFFSET($E$2,ROW()-253,0,252,1)))</f>
        <v>0.0652</v>
      </c>
      <c r="H10450" s="8">
        <f>IF(F10450="","",IF(G10450=0,"",(E10450-F10450)/G10450))</f>
        <v>1.521</v>
      </c>
    </row>
    <row r="10451" spans="1:8">
      <c r="A10451" s="5" t="s">
        <v>10458</v>
      </c>
      <c r="B10451" s="6">
        <v>2.29</v>
      </c>
      <c r="C10451" s="6">
        <v>2.63</v>
      </c>
      <c r="D10451" s="6">
        <v>2.83</v>
      </c>
      <c r="E10451" s="7">
        <f>2*C10451-B10451-D10451</f>
        <v>0.1399999999999996</v>
      </c>
      <c r="F10451" s="7">
        <f>IF(ROW()-2&lt;252,"",AVERAGE(OFFSET($E$2,ROW()-253,0,252,1)))</f>
        <v>0.0805</v>
      </c>
      <c r="G10451" s="7">
        <f>IF(ROW()-2&lt;252,"",STDEV(OFFSET($E$2,ROW()-253,0,252,1)))</f>
        <v>0.0647</v>
      </c>
      <c r="H10451" s="8">
        <f>IF(F10451="","",IF(G10451=0,"",(E10451-F10451)/G10451))</f>
        <v>0.92</v>
      </c>
    </row>
    <row r="10452" spans="1:8">
      <c r="A10452" s="5" t="s">
        <v>10459</v>
      </c>
      <c r="B10452" s="6">
        <v>2.28</v>
      </c>
      <c r="C10452" s="6">
        <v>2.61</v>
      </c>
      <c r="D10452" s="6">
        <v>2.82</v>
      </c>
      <c r="E10452" s="7">
        <f>2*C10452-B10452-D10452</f>
        <v>0.1200000000000001</v>
      </c>
      <c r="F10452" s="7">
        <f>IF(ROW()-2&lt;252,"",AVERAGE(OFFSET($E$2,ROW()-253,0,252,1)))</f>
        <v>0.08</v>
      </c>
      <c r="G10452" s="7">
        <f>IF(ROW()-2&lt;252,"",STDEV(OFFSET($E$2,ROW()-253,0,252,1)))</f>
        <v>0.064</v>
      </c>
      <c r="H10452" s="8">
        <f>IF(F10452="","",IF(G10452=0,"",(E10452-F10452)/G10452))</f>
        <v>0.625</v>
      </c>
    </row>
    <row r="10453" spans="1:8">
      <c r="A10453" s="5" t="s">
        <v>10460</v>
      </c>
      <c r="B10453" s="6">
        <v>2.33</v>
      </c>
      <c r="C10453" s="6">
        <v>2.64</v>
      </c>
      <c r="D10453" s="6">
        <v>2.85</v>
      </c>
      <c r="E10453" s="7">
        <f>2*C10453-B10453-D10453</f>
        <v>0.1</v>
      </c>
      <c r="F10453" s="7">
        <f>IF(ROW()-2&lt;252,"",AVERAGE(OFFSET($E$2,ROW()-253,0,252,1)))</f>
        <v>0.0795</v>
      </c>
      <c r="G10453" s="7">
        <f>IF(ROW()-2&lt;252,"",STDEV(OFFSET($E$2,ROW()-253,0,252,1)))</f>
        <v>0.0633</v>
      </c>
      <c r="H10453" s="8">
        <f>IF(F10453="","",IF(G10453=0,"",(E10453-F10453)/G10453))</f>
        <v>0.324</v>
      </c>
    </row>
    <row r="10454" spans="1:8">
      <c r="A10454" s="5" t="s">
        <v>10461</v>
      </c>
      <c r="B10454" s="6">
        <v>2.26</v>
      </c>
      <c r="C10454" s="6">
        <v>2.58</v>
      </c>
      <c r="D10454" s="6">
        <v>2.78</v>
      </c>
      <c r="E10454" s="7">
        <f>2*C10454-B10454-D10454</f>
        <v>0.1200000000000005</v>
      </c>
      <c r="F10454" s="7">
        <f>IF(ROW()-2&lt;252,"",AVERAGE(OFFSET($E$2,ROW()-253,0,252,1)))</f>
        <v>0.0792</v>
      </c>
      <c r="G10454" s="7">
        <f>IF(ROW()-2&lt;252,"",STDEV(OFFSET($E$2,ROW()-253,0,252,1)))</f>
        <v>0.0629</v>
      </c>
      <c r="H10454" s="8">
        <f>IF(F10454="","",IF(G10454=0,"",(E10454-F10454)/G10454))</f>
        <v>0.649</v>
      </c>
    </row>
    <row r="10455" spans="1:8">
      <c r="A10455" s="5" t="s">
        <v>10462</v>
      </c>
      <c r="B10455" s="6">
        <v>2.28</v>
      </c>
      <c r="C10455" s="6">
        <v>2.59</v>
      </c>
      <c r="D10455" s="6">
        <v>2.77</v>
      </c>
      <c r="E10455" s="7">
        <f>2*C10455-B10455-D10455</f>
        <v>0.1299999999999999</v>
      </c>
      <c r="F10455" s="7">
        <f>IF(ROW()-2&lt;252,"",AVERAGE(OFFSET($E$2,ROW()-253,0,252,1)))</f>
        <v>0.0789</v>
      </c>
      <c r="G10455" s="7">
        <f>IF(ROW()-2&lt;252,"",STDEV(OFFSET($E$2,ROW()-253,0,252,1)))</f>
        <v>0.0625</v>
      </c>
      <c r="H10455" s="8">
        <f>IF(F10455="","",IF(G10455=0,"",(E10455-F10455)/G10455))</f>
        <v>0.818</v>
      </c>
    </row>
    <row r="10456" spans="1:8">
      <c r="A10456" s="5" t="s">
        <v>10463</v>
      </c>
      <c r="B10456" s="6">
        <v>2.27</v>
      </c>
      <c r="C10456" s="6">
        <v>2.56</v>
      </c>
      <c r="D10456" s="6">
        <v>2.74</v>
      </c>
      <c r="E10456" s="7">
        <f>2*C10456-B10456-D10456</f>
        <v>0.1099999999999998</v>
      </c>
      <c r="F10456" s="7">
        <f>IF(ROW()-2&lt;252,"",AVERAGE(OFFSET($E$2,ROW()-253,0,252,1)))</f>
        <v>0.0785</v>
      </c>
      <c r="G10456" s="7">
        <f>IF(ROW()-2&lt;252,"",STDEV(OFFSET($E$2,ROW()-253,0,252,1)))</f>
        <v>0.0619</v>
      </c>
      <c r="H10456" s="8">
        <f>IF(F10456="","",IF(G10456=0,"",(E10456-F10456)/G10456))</f>
        <v>0.509</v>
      </c>
    </row>
    <row r="10457" spans="1:8">
      <c r="A10457" s="5" t="s">
        <v>10464</v>
      </c>
      <c r="B10457" s="6">
        <v>2.25</v>
      </c>
      <c r="C10457" s="6">
        <v>2.55</v>
      </c>
      <c r="D10457" s="6">
        <v>2.73</v>
      </c>
      <c r="E10457" s="7">
        <f>2*C10457-B10457-D10457</f>
        <v>0.1199999999999996</v>
      </c>
      <c r="F10457" s="7">
        <f>IF(ROW()-2&lt;252,"",AVERAGE(OFFSET($E$2,ROW()-253,0,252,1)))</f>
        <v>0.0781</v>
      </c>
      <c r="G10457" s="7">
        <f>IF(ROW()-2&lt;252,"",STDEV(OFFSET($E$2,ROW()-253,0,252,1)))</f>
        <v>0.0614</v>
      </c>
      <c r="H10457" s="8">
        <f>IF(F10457="","",IF(G10457=0,"",(E10457-F10457)/G10457))</f>
        <v>0.682</v>
      </c>
    </row>
    <row r="10458" spans="1:8">
      <c r="A10458" s="5" t="s">
        <v>10465</v>
      </c>
      <c r="B10458" s="6">
        <v>2.28</v>
      </c>
      <c r="C10458" s="6">
        <v>2.6</v>
      </c>
      <c r="D10458" s="6">
        <v>2.79</v>
      </c>
      <c r="E10458" s="7">
        <f>2*C10458-B10458-D10458</f>
        <v>0.1300000000000003</v>
      </c>
      <c r="F10458" s="7">
        <f>IF(ROW()-2&lt;252,"",AVERAGE(OFFSET($E$2,ROW()-253,0,252,1)))</f>
        <v>0.0777</v>
      </c>
      <c r="G10458" s="7">
        <f>IF(ROW()-2&lt;252,"",STDEV(OFFSET($E$2,ROW()-253,0,252,1)))</f>
        <v>0.0608</v>
      </c>
      <c r="H10458" s="8">
        <f>IF(F10458="","",IF(G10458=0,"",(E10458-F10458)/G10458))</f>
        <v>0.86</v>
      </c>
    </row>
    <row r="10459" spans="1:8">
      <c r="A10459" s="5" t="s">
        <v>10466</v>
      </c>
      <c r="B10459" s="6">
        <v>2.28</v>
      </c>
      <c r="C10459" s="6">
        <v>2.61</v>
      </c>
      <c r="D10459" s="6">
        <v>2.79</v>
      </c>
      <c r="E10459" s="7">
        <f>2*C10459-B10459-D10459</f>
        <v>0.1499999999999999</v>
      </c>
      <c r="F10459" s="7">
        <f>IF(ROW()-2&lt;252,"",AVERAGE(OFFSET($E$2,ROW()-253,0,252,1)))</f>
        <v>0.0776</v>
      </c>
      <c r="G10459" s="7">
        <f>IF(ROW()-2&lt;252,"",STDEV(OFFSET($E$2,ROW()-253,0,252,1)))</f>
        <v>0.0605</v>
      </c>
      <c r="H10459" s="8">
        <f>IF(F10459="","",IF(G10459=0,"",(E10459-F10459)/G10459))</f>
        <v>1.197</v>
      </c>
    </row>
    <row r="10460" spans="1:8">
      <c r="A10460" s="5" t="s">
        <v>10467</v>
      </c>
      <c r="B10460" s="6">
        <v>2.3</v>
      </c>
      <c r="C10460" s="6">
        <v>2.64</v>
      </c>
      <c r="D10460" s="6">
        <v>2.83</v>
      </c>
      <c r="E10460" s="7">
        <f>2*C10460-B10460-D10460</f>
        <v>0.1500000000000003</v>
      </c>
      <c r="F10460" s="7">
        <f>IF(ROW()-2&lt;252,"",AVERAGE(OFFSET($E$2,ROW()-253,0,252,1)))</f>
        <v>0.0775</v>
      </c>
      <c r="G10460" s="7">
        <f>IF(ROW()-2&lt;252,"",STDEV(OFFSET($E$2,ROW()-253,0,252,1)))</f>
        <v>0.0604</v>
      </c>
      <c r="H10460" s="8">
        <f>IF(F10460="","",IF(G10460=0,"",(E10460-F10460)/G10460))</f>
        <v>1.2</v>
      </c>
    </row>
    <row r="10461" spans="1:8">
      <c r="A10461" s="5" t="s">
        <v>10468</v>
      </c>
      <c r="B10461" s="6">
        <v>2.27</v>
      </c>
      <c r="C10461" s="6">
        <v>2.58</v>
      </c>
      <c r="D10461" s="6">
        <v>2.77</v>
      </c>
      <c r="E10461" s="7">
        <f>2*C10461-B10461-D10461</f>
        <v>0.1200000000000001</v>
      </c>
      <c r="F10461" s="7">
        <f>IF(ROW()-2&lt;252,"",AVERAGE(OFFSET($E$2,ROW()-253,0,252,1)))</f>
        <v>0.0774</v>
      </c>
      <c r="G10461" s="7">
        <f>IF(ROW()-2&lt;252,"",STDEV(OFFSET($E$2,ROW()-253,0,252,1)))</f>
        <v>0.0603</v>
      </c>
      <c r="H10461" s="8">
        <f>IF(F10461="","",IF(G10461=0,"",(E10461-F10461)/G10461))</f>
        <v>0.706</v>
      </c>
    </row>
    <row r="10462" spans="1:8">
      <c r="A10462" s="5" t="s">
        <v>10469</v>
      </c>
      <c r="B10462" s="6">
        <v>2.29</v>
      </c>
      <c r="C10462" s="6">
        <v>2.6</v>
      </c>
      <c r="D10462" s="6">
        <v>2.78</v>
      </c>
      <c r="E10462" s="7">
        <f>2*C10462-B10462-D10462</f>
        <v>0.1300000000000003</v>
      </c>
      <c r="F10462" s="7">
        <f>IF(ROW()-2&lt;252,"",AVERAGE(OFFSET($E$2,ROW()-253,0,252,1)))</f>
        <v>0.0774</v>
      </c>
      <c r="G10462" s="7">
        <f>IF(ROW()-2&lt;252,"",STDEV(OFFSET($E$2,ROW()-253,0,252,1)))</f>
        <v>0.0604</v>
      </c>
      <c r="H10462" s="8">
        <f>IF(F10462="","",IF(G10462=0,"",(E10462-F10462)/G10462))</f>
        <v>0.871</v>
      </c>
    </row>
    <row r="10463" spans="1:8">
      <c r="A10463" s="5" t="s">
        <v>10470</v>
      </c>
      <c r="B10463" s="6">
        <v>2.32</v>
      </c>
      <c r="C10463" s="6">
        <v>2.62</v>
      </c>
      <c r="D10463" s="6">
        <v>2.8</v>
      </c>
      <c r="E10463" s="7">
        <f>2*C10463-B10463-D10463</f>
        <v>0.1200000000000005</v>
      </c>
      <c r="F10463" s="7">
        <f>IF(ROW()-2&lt;252,"",AVERAGE(OFFSET($E$2,ROW()-253,0,252,1)))</f>
        <v>0.0773</v>
      </c>
      <c r="G10463" s="7">
        <f>IF(ROW()-2&lt;252,"",STDEV(OFFSET($E$2,ROW()-253,0,252,1)))</f>
        <v>0.0602</v>
      </c>
      <c r="H10463" s="8">
        <f>IF(F10463="","",IF(G10463=0,"",(E10463-F10463)/G10463))</f>
        <v>0.709</v>
      </c>
    </row>
    <row r="10464" spans="1:8">
      <c r="A10464" s="5" t="s">
        <v>10471</v>
      </c>
      <c r="B10464" s="6">
        <v>2.32</v>
      </c>
      <c r="C10464" s="6">
        <v>2.62</v>
      </c>
      <c r="D10464" s="6">
        <v>2.79</v>
      </c>
      <c r="E10464" s="7">
        <f>2*C10464-B10464-D10464</f>
        <v>0.1300000000000003</v>
      </c>
      <c r="F10464" s="7">
        <f>IF(ROW()-2&lt;252,"",AVERAGE(OFFSET($E$2,ROW()-253,0,252,1)))</f>
        <v>0.0771</v>
      </c>
      <c r="G10464" s="7">
        <f>IF(ROW()-2&lt;252,"",STDEV(OFFSET($E$2,ROW()-253,0,252,1)))</f>
        <v>0.06</v>
      </c>
      <c r="H10464" s="8">
        <f>IF(F10464="","",IF(G10464=0,"",(E10464-F10464)/G10464))</f>
        <v>0.882</v>
      </c>
    </row>
    <row r="10465" spans="1:8">
      <c r="A10465" s="5" t="s">
        <v>10472</v>
      </c>
      <c r="B10465" s="6">
        <v>2.34</v>
      </c>
      <c r="C10465" s="6">
        <v>2.67</v>
      </c>
      <c r="D10465" s="6">
        <v>2.83</v>
      </c>
      <c r="E10465" s="7">
        <f>2*C10465-B10465-D10465</f>
        <v>0.1699999999999999</v>
      </c>
      <c r="F10465" s="7">
        <f>IF(ROW()-2&lt;252,"",AVERAGE(OFFSET($E$2,ROW()-253,0,252,1)))</f>
        <v>0.0771</v>
      </c>
      <c r="G10465" s="7">
        <f>IF(ROW()-2&lt;252,"",STDEV(OFFSET($E$2,ROW()-253,0,252,1)))</f>
        <v>0.0601</v>
      </c>
      <c r="H10465" s="8">
        <f>IF(F10465="","",IF(G10465=0,"",(E10465-F10465)/G10465))</f>
        <v>1.546</v>
      </c>
    </row>
    <row r="10466" spans="1:8">
      <c r="A10466" s="5" t="s">
        <v>10473</v>
      </c>
      <c r="B10466" s="6">
        <v>2.37</v>
      </c>
      <c r="C10466" s="6">
        <v>2.67</v>
      </c>
      <c r="D10466" s="6">
        <v>2.82</v>
      </c>
      <c r="E10466" s="7">
        <f>2*C10466-B10466-D10466</f>
        <v>0.1499999999999999</v>
      </c>
      <c r="F10466" s="7">
        <f>IF(ROW()-2&lt;252,"",AVERAGE(OFFSET($E$2,ROW()-253,0,252,1)))</f>
        <v>0.0773</v>
      </c>
      <c r="G10466" s="7">
        <f>IF(ROW()-2&lt;252,"",STDEV(OFFSET($E$2,ROW()-253,0,252,1)))</f>
        <v>0.0602</v>
      </c>
      <c r="H10466" s="8">
        <f>IF(F10466="","",IF(G10466=0,"",(E10466-F10466)/G10466))</f>
        <v>1.208</v>
      </c>
    </row>
    <row r="10467" spans="1:8">
      <c r="A10467" s="5" t="s">
        <v>10474</v>
      </c>
      <c r="B10467" s="6">
        <v>2.39</v>
      </c>
      <c r="C10467" s="6">
        <v>2.69</v>
      </c>
      <c r="D10467" s="6">
        <v>2.83</v>
      </c>
      <c r="E10467" s="7">
        <f>2*C10467-B10467-D10467</f>
        <v>0.1599999999999997</v>
      </c>
      <c r="F10467" s="7">
        <f>IF(ROW()-2&lt;252,"",AVERAGE(OFFSET($E$2,ROW()-253,0,252,1)))</f>
        <v>0.0775</v>
      </c>
      <c r="G10467" s="7">
        <f>IF(ROW()-2&lt;252,"",STDEV(OFFSET($E$2,ROW()-253,0,252,1)))</f>
        <v>0.0604</v>
      </c>
      <c r="H10467" s="8">
        <f>IF(F10467="","",IF(G10467=0,"",(E10467-F10467)/G10467))</f>
        <v>1.366</v>
      </c>
    </row>
    <row r="10468" spans="1:8">
      <c r="A10468" s="5" t="s">
        <v>10475</v>
      </c>
      <c r="B10468" s="6">
        <v>2.41</v>
      </c>
      <c r="C10468" s="6">
        <v>2.68</v>
      </c>
      <c r="D10468" s="6">
        <v>2.82</v>
      </c>
      <c r="E10468" s="7">
        <f>2*C10468-B10468-D10468</f>
        <v>0.1300000000000003</v>
      </c>
      <c r="F10468" s="7">
        <f>IF(ROW()-2&lt;252,"",AVERAGE(OFFSET($E$2,ROW()-253,0,252,1)))</f>
        <v>0.0777</v>
      </c>
      <c r="G10468" s="7">
        <f>IF(ROW()-2&lt;252,"",STDEV(OFFSET($E$2,ROW()-253,0,252,1)))</f>
        <v>0.0605</v>
      </c>
      <c r="H10468" s="8">
        <f>IF(F10468="","",IF(G10468=0,"",(E10468-F10468)/G10468))</f>
        <v>0.864</v>
      </c>
    </row>
    <row r="10469" spans="1:8">
      <c r="A10469" s="5" t="s">
        <v>10476</v>
      </c>
      <c r="B10469" s="6">
        <v>2.42</v>
      </c>
      <c r="C10469" s="6">
        <v>2.73</v>
      </c>
      <c r="D10469" s="6">
        <v>2.87</v>
      </c>
      <c r="E10469" s="7">
        <f>2*C10469-B10469-D10469</f>
        <v>0.1699999999999999</v>
      </c>
      <c r="F10469" s="7">
        <f>IF(ROW()-2&lt;252,"",AVERAGE(OFFSET($E$2,ROW()-253,0,252,1)))</f>
        <v>0.0779</v>
      </c>
      <c r="G10469" s="7">
        <f>IF(ROW()-2&lt;252,"",STDEV(OFFSET($E$2,ROW()-253,0,252,1)))</f>
        <v>0.0607</v>
      </c>
      <c r="H10469" s="8">
        <f>IF(F10469="","",IF(G10469=0,"",(E10469-F10469)/G10469))</f>
        <v>1.517</v>
      </c>
    </row>
    <row r="10470" spans="1:8">
      <c r="A10470" s="5" t="s">
        <v>10477</v>
      </c>
      <c r="B10470" s="6">
        <v>2.44</v>
      </c>
      <c r="C10470" s="6">
        <v>2.77</v>
      </c>
      <c r="D10470" s="6">
        <v>2.92</v>
      </c>
      <c r="E10470" s="7">
        <f>2*C10470-B10470-D10470</f>
        <v>0.1800000000000001</v>
      </c>
      <c r="F10470" s="7">
        <f>IF(ROW()-2&lt;252,"",AVERAGE(OFFSET($E$2,ROW()-253,0,252,1)))</f>
        <v>0.0784</v>
      </c>
      <c r="G10470" s="7">
        <f>IF(ROW()-2&lt;252,"",STDEV(OFFSET($E$2,ROW()-253,0,252,1)))</f>
        <v>0.061</v>
      </c>
      <c r="H10470" s="8">
        <f>IF(F10470="","",IF(G10470=0,"",(E10470-F10470)/G10470))</f>
        <v>1.666</v>
      </c>
    </row>
    <row r="10471" spans="1:8">
      <c r="A10471" s="5" t="s">
        <v>10478</v>
      </c>
      <c r="B10471" s="6">
        <v>2.46</v>
      </c>
      <c r="C10471" s="6">
        <v>2.8</v>
      </c>
      <c r="D10471" s="6">
        <v>2.96</v>
      </c>
      <c r="E10471" s="7">
        <f>2*C10471-B10471-D10471</f>
        <v>0.1799999999999997</v>
      </c>
      <c r="F10471" s="7">
        <f>IF(ROW()-2&lt;252,"",AVERAGE(OFFSET($E$2,ROW()-253,0,252,1)))</f>
        <v>0.0788</v>
      </c>
      <c r="G10471" s="7">
        <f>IF(ROW()-2&lt;252,"",STDEV(OFFSET($E$2,ROW()-253,0,252,1)))</f>
        <v>0.0614</v>
      </c>
      <c r="H10471" s="8">
        <f>IF(F10471="","",IF(G10471=0,"",(E10471-F10471)/G10471))</f>
        <v>1.648</v>
      </c>
    </row>
    <row r="10472" spans="1:8">
      <c r="A10472" s="5" t="s">
        <v>10479</v>
      </c>
      <c r="B10472" s="6">
        <v>2.49</v>
      </c>
      <c r="C10472" s="6">
        <v>2.83</v>
      </c>
      <c r="D10472" s="6">
        <v>2.98</v>
      </c>
      <c r="E10472" s="7">
        <f>2*C10472-B10472-D10472</f>
        <v>0.1899999999999999</v>
      </c>
      <c r="F10472" s="7">
        <f>IF(ROW()-2&lt;252,"",AVERAGE(OFFSET($E$2,ROW()-253,0,252,1)))</f>
        <v>0.0791</v>
      </c>
      <c r="G10472" s="7">
        <f>IF(ROW()-2&lt;252,"",STDEV(OFFSET($E$2,ROW()-253,0,252,1)))</f>
        <v>0.0617</v>
      </c>
      <c r="H10472" s="8">
        <f>IF(F10472="","",IF(G10472=0,"",(E10472-F10472)/G10472))</f>
        <v>1.797</v>
      </c>
    </row>
    <row r="10473" spans="1:8">
      <c r="A10473" s="5" t="s">
        <v>10480</v>
      </c>
      <c r="B10473" s="6">
        <v>2.48</v>
      </c>
      <c r="C10473" s="6">
        <v>2.83</v>
      </c>
      <c r="D10473" s="6">
        <v>3</v>
      </c>
      <c r="E10473" s="7">
        <f>2*C10473-B10473-D10473</f>
        <v>0.1800000000000001</v>
      </c>
      <c r="F10473" s="7">
        <f>IF(ROW()-2&lt;252,"",AVERAGE(OFFSET($E$2,ROW()-253,0,252,1)))</f>
        <v>0.0794</v>
      </c>
      <c r="G10473" s="7">
        <f>IF(ROW()-2&lt;252,"",STDEV(OFFSET($E$2,ROW()-253,0,252,1)))</f>
        <v>0.0621</v>
      </c>
      <c r="H10473" s="8">
        <f>IF(F10473="","",IF(G10473=0,"",(E10473-F10473)/G10473))</f>
        <v>1.62</v>
      </c>
    </row>
    <row r="10474" spans="1:8">
      <c r="A10474" s="5" t="s">
        <v>10481</v>
      </c>
      <c r="B10474" s="6">
        <v>2.49</v>
      </c>
      <c r="C10474" s="6">
        <v>2.84</v>
      </c>
      <c r="D10474" s="6">
        <v>3.03</v>
      </c>
      <c r="E10474" s="7">
        <f>2*C10474-B10474-D10474</f>
        <v>0.1599999999999997</v>
      </c>
      <c r="F10474" s="7">
        <f>IF(ROW()-2&lt;252,"",AVERAGE(OFFSET($E$2,ROW()-253,0,252,1)))</f>
        <v>0.0797</v>
      </c>
      <c r="G10474" s="7">
        <f>IF(ROW()-2&lt;252,"",STDEV(OFFSET($E$2,ROW()-253,0,252,1)))</f>
        <v>0.0623</v>
      </c>
      <c r="H10474" s="8">
        <f>IF(F10474="","",IF(G10474=0,"",(E10474-F10474)/G10474))</f>
        <v>1.289</v>
      </c>
    </row>
    <row r="10475" spans="1:8">
      <c r="A10475" s="5" t="s">
        <v>10482</v>
      </c>
      <c r="B10475" s="6">
        <v>2.49</v>
      </c>
      <c r="C10475" s="6">
        <v>2.82</v>
      </c>
      <c r="D10475" s="6">
        <v>3</v>
      </c>
      <c r="E10475" s="7">
        <f>2*C10475-B10475-D10475</f>
        <v>0.1499999999999994</v>
      </c>
      <c r="F10475" s="7">
        <f>IF(ROW()-2&lt;252,"",AVERAGE(OFFSET($E$2,ROW()-253,0,252,1)))</f>
        <v>0.0799</v>
      </c>
      <c r="G10475" s="7">
        <f>IF(ROW()-2&lt;252,"",STDEV(OFFSET($E$2,ROW()-253,0,252,1)))</f>
        <v>0.0624</v>
      </c>
      <c r="H10475" s="8">
        <f>IF(F10475="","",IF(G10475=0,"",(E10475-F10475)/G10475))</f>
        <v>1.123</v>
      </c>
    </row>
    <row r="10476" spans="1:8">
      <c r="A10476" s="5" t="s">
        <v>10483</v>
      </c>
      <c r="B10476" s="6">
        <v>2.49</v>
      </c>
      <c r="C10476" s="6">
        <v>2.8</v>
      </c>
      <c r="D10476" s="6">
        <v>2.96</v>
      </c>
      <c r="E10476" s="7">
        <f>2*C10476-B10476-D10476</f>
        <v>0.1499999999999994</v>
      </c>
      <c r="F10476" s="7">
        <f>IF(ROW()-2&lt;252,"",AVERAGE(OFFSET($E$2,ROW()-253,0,252,1)))</f>
        <v>0.0802</v>
      </c>
      <c r="G10476" s="7">
        <f>IF(ROW()-2&lt;252,"",STDEV(OFFSET($E$2,ROW()-253,0,252,1)))</f>
        <v>0.0626</v>
      </c>
      <c r="H10476" s="8">
        <f>IF(F10476="","",IF(G10476=0,"",(E10476-F10476)/G10476))</f>
        <v>1.115</v>
      </c>
    </row>
    <row r="10477" spans="1:8">
      <c r="A10477" s="5" t="s">
        <v>10484</v>
      </c>
      <c r="B10477" s="6">
        <v>2.49</v>
      </c>
      <c r="C10477" s="6">
        <v>2.79</v>
      </c>
      <c r="D10477" s="6">
        <v>2.95</v>
      </c>
      <c r="E10477" s="7">
        <f>2*C10477-B10477-D10477</f>
        <v>0.1399999999999996</v>
      </c>
      <c r="F10477" s="7">
        <f>IF(ROW()-2&lt;252,"",AVERAGE(OFFSET($E$2,ROW()-253,0,252,1)))</f>
        <v>0.0804</v>
      </c>
      <c r="G10477" s="7">
        <f>IF(ROW()-2&lt;252,"",STDEV(OFFSET($E$2,ROW()-253,0,252,1)))</f>
        <v>0.0627</v>
      </c>
      <c r="H10477" s="8">
        <f>IF(F10477="","",IF(G10477=0,"",(E10477-F10477)/G10477))</f>
        <v>0.951</v>
      </c>
    </row>
    <row r="10478" spans="1:8">
      <c r="A10478" s="5" t="s">
        <v>10485</v>
      </c>
      <c r="B10478" s="6">
        <v>2.5</v>
      </c>
      <c r="C10478" s="6">
        <v>2.82</v>
      </c>
      <c r="D10478" s="6">
        <v>2.97</v>
      </c>
      <c r="E10478" s="7">
        <f>2*C10478-B10478-D10478</f>
        <v>0.1699999999999994</v>
      </c>
      <c r="F10478" s="7">
        <f>IF(ROW()-2&lt;252,"",AVERAGE(OFFSET($E$2,ROW()-253,0,252,1)))</f>
        <v>0.0809</v>
      </c>
      <c r="G10478" s="7">
        <f>IF(ROW()-2&lt;252,"",STDEV(OFFSET($E$2,ROW()-253,0,252,1)))</f>
        <v>0.0629</v>
      </c>
      <c r="H10478" s="8">
        <f>IF(F10478="","",IF(G10478=0,"",(E10478-F10478)/G10478))</f>
        <v>1.417</v>
      </c>
    </row>
    <row r="10479" spans="1:8">
      <c r="A10479" s="5" t="s">
        <v>10486</v>
      </c>
      <c r="B10479" s="6">
        <v>2.49</v>
      </c>
      <c r="C10479" s="6">
        <v>2.8</v>
      </c>
      <c r="D10479" s="6">
        <v>2.97</v>
      </c>
      <c r="E10479" s="7">
        <f>2*C10479-B10479-D10479</f>
        <v>0.1399999999999992</v>
      </c>
      <c r="F10479" s="7">
        <f>IF(ROW()-2&lt;252,"",AVERAGE(OFFSET($E$2,ROW()-253,0,252,1)))</f>
        <v>0.0812</v>
      </c>
      <c r="G10479" s="7">
        <f>IF(ROW()-2&lt;252,"",STDEV(OFFSET($E$2,ROW()-253,0,252,1)))</f>
        <v>0.063</v>
      </c>
      <c r="H10479" s="8">
        <f>IF(F10479="","",IF(G10479=0,"",(E10479-F10479)/G10479))</f>
        <v>0.933</v>
      </c>
    </row>
    <row r="10480" spans="1:8">
      <c r="A10480" s="5" t="s">
        <v>10487</v>
      </c>
      <c r="B10480" s="6">
        <v>2.49</v>
      </c>
      <c r="C10480" s="6">
        <v>2.78</v>
      </c>
      <c r="D10480" s="6">
        <v>2.94</v>
      </c>
      <c r="E10480" s="7">
        <f>2*C10480-B10480-D10480</f>
        <v>0.1299999999999994</v>
      </c>
      <c r="F10480" s="7">
        <f>IF(ROW()-2&lt;252,"",AVERAGE(OFFSET($E$2,ROW()-253,0,252,1)))</f>
        <v>0.0815</v>
      </c>
      <c r="G10480" s="7">
        <f>IF(ROW()-2&lt;252,"",STDEV(OFFSET($E$2,ROW()-253,0,252,1)))</f>
        <v>0.0631</v>
      </c>
      <c r="H10480" s="8">
        <f>IF(F10480="","",IF(G10480=0,"",(E10480-F10480)/G10480))</f>
        <v>0.769</v>
      </c>
    </row>
    <row r="10481" spans="1:8">
      <c r="A10481" s="5" t="s">
        <v>10488</v>
      </c>
      <c r="B10481" s="6">
        <v>2.51</v>
      </c>
      <c r="C10481" s="6">
        <v>2.78</v>
      </c>
      <c r="D10481" s="6">
        <v>2.95</v>
      </c>
      <c r="E10481" s="7">
        <f>2*C10481-B10481-D10481</f>
        <v>0.0999999999999996</v>
      </c>
      <c r="F10481" s="7">
        <f>IF(ROW()-2&lt;252,"",AVERAGE(OFFSET($E$2,ROW()-253,0,252,1)))</f>
        <v>0.0815</v>
      </c>
      <c r="G10481" s="7">
        <f>IF(ROW()-2&lt;252,"",STDEV(OFFSET($E$2,ROW()-253,0,252,1)))</f>
        <v>0.0631</v>
      </c>
      <c r="H10481" s="8">
        <f>IF(F10481="","",IF(G10481=0,"",(E10481-F10481)/G10481))</f>
        <v>0.293</v>
      </c>
    </row>
    <row r="10482" spans="1:8">
      <c r="A10482" s="5" t="s">
        <v>10489</v>
      </c>
      <c r="B10482" s="6">
        <v>2.49</v>
      </c>
      <c r="C10482" s="6">
        <v>2.78</v>
      </c>
      <c r="D10482" s="6">
        <v>2.95</v>
      </c>
      <c r="E10482" s="7">
        <f>2*C10482-B10482-D10482</f>
        <v>0.1199999999999992</v>
      </c>
      <c r="F10482" s="7">
        <f>IF(ROW()-2&lt;252,"",AVERAGE(OFFSET($E$2,ROW()-253,0,252,1)))</f>
        <v>0.0817</v>
      </c>
      <c r="G10482" s="7">
        <f>IF(ROW()-2&lt;252,"",STDEV(OFFSET($E$2,ROW()-253,0,252,1)))</f>
        <v>0.0631</v>
      </c>
      <c r="H10482" s="8">
        <f>IF(F10482="","",IF(G10482=0,"",(E10482-F10482)/G10482))</f>
        <v>0.607</v>
      </c>
    </row>
    <row r="10483" spans="1:8">
      <c r="A10483" s="5" t="s">
        <v>10490</v>
      </c>
      <c r="B10483" s="6">
        <v>2.51</v>
      </c>
      <c r="C10483" s="6">
        <v>2.81</v>
      </c>
      <c r="D10483" s="6">
        <v>2.97</v>
      </c>
      <c r="E10483" s="7">
        <f>2*C10483-B10483-D10483</f>
        <v>0.1400000000000001</v>
      </c>
      <c r="F10483" s="7">
        <f>IF(ROW()-2&lt;252,"",AVERAGE(OFFSET($E$2,ROW()-253,0,252,1)))</f>
        <v>0.0818</v>
      </c>
      <c r="G10483" s="7">
        <f>IF(ROW()-2&lt;252,"",STDEV(OFFSET($E$2,ROW()-253,0,252,1)))</f>
        <v>0.0632</v>
      </c>
      <c r="H10483" s="8">
        <f>IF(F10483="","",IF(G10483=0,"",(E10483-F10483)/G10483))</f>
        <v>0.921</v>
      </c>
    </row>
    <row r="10484" spans="1:8">
      <c r="A10484" s="5" t="s">
        <v>10491</v>
      </c>
      <c r="B10484" s="6">
        <v>2.54</v>
      </c>
      <c r="C10484" s="6">
        <v>2.84</v>
      </c>
      <c r="D10484" s="6">
        <v>3</v>
      </c>
      <c r="E10484" s="7">
        <f>2*C10484-B10484-D10484</f>
        <v>0.1399999999999996</v>
      </c>
      <c r="F10484" s="7">
        <f>IF(ROW()-2&lt;252,"",AVERAGE(OFFSET($E$2,ROW()-253,0,252,1)))</f>
        <v>0.082</v>
      </c>
      <c r="G10484" s="7">
        <f>IF(ROW()-2&lt;252,"",STDEV(OFFSET($E$2,ROW()-253,0,252,1)))</f>
        <v>0.0633</v>
      </c>
      <c r="H10484" s="8">
        <f>IF(F10484="","",IF(G10484=0,"",(E10484-F10484)/G10484))</f>
        <v>0.916</v>
      </c>
    </row>
    <row r="10485" spans="1:8">
      <c r="A10485" s="5" t="s">
        <v>10492</v>
      </c>
      <c r="B10485" s="6">
        <v>2.54</v>
      </c>
      <c r="C10485" s="6">
        <v>2.83</v>
      </c>
      <c r="D10485" s="6">
        <v>2.97</v>
      </c>
      <c r="E10485" s="7">
        <f>2*C10485-B10485-D10485</f>
        <v>0.1499999999999999</v>
      </c>
      <c r="F10485" s="7">
        <f>IF(ROW()-2&lt;252,"",AVERAGE(OFFSET($E$2,ROW()-253,0,252,1)))</f>
        <v>0.0822</v>
      </c>
      <c r="G10485" s="7">
        <f>IF(ROW()-2&lt;252,"",STDEV(OFFSET($E$2,ROW()-253,0,252,1)))</f>
        <v>0.0635</v>
      </c>
      <c r="H10485" s="8">
        <f>IF(F10485="","",IF(G10485=0,"",(E10485-F10485)/G10485))</f>
        <v>1.068</v>
      </c>
    </row>
    <row r="10486" spans="1:8">
      <c r="A10486" s="5" t="s">
        <v>10493</v>
      </c>
      <c r="B10486" s="6">
        <v>2.54</v>
      </c>
      <c r="C10486" s="6">
        <v>2.84</v>
      </c>
      <c r="D10486" s="6">
        <v>2.97</v>
      </c>
      <c r="E10486" s="7">
        <f>2*C10486-B10486-D10486</f>
        <v>0.1699999999999994</v>
      </c>
      <c r="F10486" s="7">
        <f>IF(ROW()-2&lt;252,"",AVERAGE(OFFSET($E$2,ROW()-253,0,252,1)))</f>
        <v>0.0824</v>
      </c>
      <c r="G10486" s="7">
        <f>IF(ROW()-2&lt;252,"",STDEV(OFFSET($E$2,ROW()-253,0,252,1)))</f>
        <v>0.0636</v>
      </c>
      <c r="H10486" s="8">
        <f>IF(F10486="","",IF(G10486=0,"",(E10486-F10486)/G10486))</f>
        <v>1.377</v>
      </c>
    </row>
    <row r="10487" spans="1:8">
      <c r="A10487" s="5" t="s">
        <v>10494</v>
      </c>
      <c r="B10487" s="6">
        <v>2.55</v>
      </c>
      <c r="C10487" s="6">
        <v>2.85</v>
      </c>
      <c r="D10487" s="6">
        <v>3</v>
      </c>
      <c r="E10487" s="7">
        <f>2*C10487-B10487-D10487</f>
        <v>0.1500000000000003</v>
      </c>
      <c r="F10487" s="7">
        <f>IF(ROW()-2&lt;252,"",AVERAGE(OFFSET($E$2,ROW()-253,0,252,1)))</f>
        <v>0.0825</v>
      </c>
      <c r="G10487" s="7">
        <f>IF(ROW()-2&lt;252,"",STDEV(OFFSET($E$2,ROW()-253,0,252,1)))</f>
        <v>0.0637</v>
      </c>
      <c r="H10487" s="8">
        <f>IF(F10487="","",IF(G10487=0,"",(E10487-F10487)/G10487))</f>
        <v>1.06</v>
      </c>
    </row>
    <row r="10488" spans="1:8">
      <c r="A10488" s="5" t="s">
        <v>10495</v>
      </c>
      <c r="B10488" s="6">
        <v>2.58</v>
      </c>
      <c r="C10488" s="6">
        <v>2.92</v>
      </c>
      <c r="D10488" s="6">
        <v>3.08</v>
      </c>
      <c r="E10488" s="7">
        <f>2*C10488-B10488-D10488</f>
        <v>0.1799999999999997</v>
      </c>
      <c r="F10488" s="7">
        <f>IF(ROW()-2&lt;252,"",AVERAGE(OFFSET($E$2,ROW()-253,0,252,1)))</f>
        <v>0.0829</v>
      </c>
      <c r="G10488" s="7">
        <f>IF(ROW()-2&lt;252,"",STDEV(OFFSET($E$2,ROW()-253,0,252,1)))</f>
        <v>0.064</v>
      </c>
      <c r="H10488" s="8">
        <f>IF(F10488="","",IF(G10488=0,"",(E10488-F10488)/G10488))</f>
        <v>1.517</v>
      </c>
    </row>
    <row r="10489" spans="1:8">
      <c r="A10489" s="5" t="s">
        <v>10496</v>
      </c>
      <c r="B10489" s="6">
        <v>2.58</v>
      </c>
      <c r="C10489" s="6">
        <v>2.94</v>
      </c>
      <c r="D10489" s="6">
        <v>3.09</v>
      </c>
      <c r="E10489" s="7">
        <f>2*C10489-B10489-D10489</f>
        <v>0.2099999999999999</v>
      </c>
      <c r="F10489" s="7">
        <f>IF(ROW()-2&lt;252,"",AVERAGE(OFFSET($E$2,ROW()-253,0,252,1)))</f>
        <v>0.0835</v>
      </c>
      <c r="G10489" s="7">
        <f>IF(ROW()-2&lt;252,"",STDEV(OFFSET($E$2,ROW()-253,0,252,1)))</f>
        <v>0.0645</v>
      </c>
      <c r="H10489" s="8">
        <f>IF(F10489="","",IF(G10489=0,"",(E10489-F10489)/G10489))</f>
        <v>1.961</v>
      </c>
    </row>
    <row r="10490" spans="1:8">
      <c r="A10490" s="5" t="s">
        <v>10497</v>
      </c>
      <c r="B10490" s="6">
        <v>2.57</v>
      </c>
      <c r="C10490" s="6">
        <v>2.94</v>
      </c>
      <c r="D10490" s="6">
        <v>3.11</v>
      </c>
      <c r="E10490" s="7">
        <f>2*C10490-B10490-D10490</f>
        <v>0.2000000000000001</v>
      </c>
      <c r="F10490" s="7">
        <f>IF(ROW()-2&lt;252,"",AVERAGE(OFFSET($E$2,ROW()-253,0,252,1)))</f>
        <v>0.0839</v>
      </c>
      <c r="G10490" s="7">
        <f>IF(ROW()-2&lt;252,"",STDEV(OFFSET($E$2,ROW()-253,0,252,1)))</f>
        <v>0.0649</v>
      </c>
      <c r="H10490" s="8">
        <f>IF(F10490="","",IF(G10490=0,"",(E10490-F10490)/G10490))</f>
        <v>1.789</v>
      </c>
    </row>
    <row r="10491" spans="1:8">
      <c r="A10491" s="5" t="s">
        <v>10498</v>
      </c>
      <c r="B10491" s="6">
        <v>2.55</v>
      </c>
      <c r="C10491" s="6">
        <v>2.9</v>
      </c>
      <c r="D10491" s="6">
        <v>3.06</v>
      </c>
      <c r="E10491" s="7">
        <f>2*C10491-B10491-D10491</f>
        <v>0.1899999999999999</v>
      </c>
      <c r="F10491" s="7">
        <f>IF(ROW()-2&lt;252,"",AVERAGE(OFFSET($E$2,ROW()-253,0,252,1)))</f>
        <v>0.0845</v>
      </c>
      <c r="G10491" s="7">
        <f>IF(ROW()-2&lt;252,"",STDEV(OFFSET($E$2,ROW()-253,0,252,1)))</f>
        <v>0.0652</v>
      </c>
      <c r="H10491" s="8">
        <f>IF(F10491="","",IF(G10491=0,"",(E10491-F10491)/G10491))</f>
        <v>1.618</v>
      </c>
    </row>
    <row r="10492" spans="1:8">
      <c r="A10492" s="5" t="s">
        <v>10499</v>
      </c>
      <c r="B10492" s="6">
        <v>2.58</v>
      </c>
      <c r="C10492" s="6">
        <v>2.9</v>
      </c>
      <c r="D10492" s="6">
        <v>3.06</v>
      </c>
      <c r="E10492" s="7">
        <f>2*C10492-B10492-D10492</f>
        <v>0.1599999999999997</v>
      </c>
      <c r="F10492" s="7">
        <f>IF(ROW()-2&lt;252,"",AVERAGE(OFFSET($E$2,ROW()-253,0,252,1)))</f>
        <v>0.0849</v>
      </c>
      <c r="G10492" s="7">
        <f>IF(ROW()-2&lt;252,"",STDEV(OFFSET($E$2,ROW()-253,0,252,1)))</f>
        <v>0.0654</v>
      </c>
      <c r="H10492" s="8">
        <f>IF(F10492="","",IF(G10492=0,"",(E10492-F10492)/G10492))</f>
        <v>1.148</v>
      </c>
    </row>
    <row r="10493" spans="1:8">
      <c r="A10493" s="5" t="s">
        <v>10500</v>
      </c>
      <c r="B10493" s="6">
        <v>2.59</v>
      </c>
      <c r="C10493" s="6">
        <v>2.9</v>
      </c>
      <c r="D10493" s="6">
        <v>3.06</v>
      </c>
      <c r="E10493" s="7">
        <f>2*C10493-B10493-D10493</f>
        <v>0.1499999999999999</v>
      </c>
      <c r="F10493" s="7">
        <f>IF(ROW()-2&lt;252,"",AVERAGE(OFFSET($E$2,ROW()-253,0,252,1)))</f>
        <v>0.0852</v>
      </c>
      <c r="G10493" s="7">
        <f>IF(ROW()-2&lt;252,"",STDEV(OFFSET($E$2,ROW()-253,0,252,1)))</f>
        <v>0.0655</v>
      </c>
      <c r="H10493" s="8">
        <f>IF(F10493="","",IF(G10493=0,"",(E10493-F10493)/G10493))</f>
        <v>0.989</v>
      </c>
    </row>
    <row r="10494" spans="1:8">
      <c r="A10494" s="5" t="s">
        <v>10501</v>
      </c>
      <c r="B10494" s="6">
        <v>2.53</v>
      </c>
      <c r="C10494" s="6">
        <v>2.83</v>
      </c>
      <c r="D10494" s="6">
        <v>3.01</v>
      </c>
      <c r="E10494" s="7">
        <f>2*C10494-B10494-D10494</f>
        <v>0.1200000000000005</v>
      </c>
      <c r="F10494" s="7">
        <f>IF(ROW()-2&lt;252,"",AVERAGE(OFFSET($E$2,ROW()-253,0,252,1)))</f>
        <v>0.0854</v>
      </c>
      <c r="G10494" s="7">
        <f>IF(ROW()-2&lt;252,"",STDEV(OFFSET($E$2,ROW()-253,0,252,1)))</f>
        <v>0.0655</v>
      </c>
      <c r="H10494" s="8">
        <f>IF(F10494="","",IF(G10494=0,"",(E10494-F10494)/G10494))</f>
        <v>0.528</v>
      </c>
    </row>
    <row r="10495" spans="1:8">
      <c r="A10495" s="5" t="s">
        <v>10502</v>
      </c>
      <c r="B10495" s="6">
        <v>2.5</v>
      </c>
      <c r="C10495" s="6">
        <v>2.82</v>
      </c>
      <c r="D10495" s="6">
        <v>2.98</v>
      </c>
      <c r="E10495" s="7">
        <f>2*C10495-B10495-D10495</f>
        <v>0.1599999999999997</v>
      </c>
      <c r="F10495" s="7">
        <f>IF(ROW()-2&lt;252,"",AVERAGE(OFFSET($E$2,ROW()-253,0,252,1)))</f>
        <v>0.0858</v>
      </c>
      <c r="G10495" s="7">
        <f>IF(ROW()-2&lt;252,"",STDEV(OFFSET($E$2,ROW()-253,0,252,1)))</f>
        <v>0.0657</v>
      </c>
      <c r="H10495" s="8">
        <f>IF(F10495="","",IF(G10495=0,"",(E10495-F10495)/G10495))</f>
        <v>1.129</v>
      </c>
    </row>
    <row r="10496" spans="1:8">
      <c r="A10496" s="5" t="s">
        <v>10503</v>
      </c>
      <c r="B10496" s="6">
        <v>2.48</v>
      </c>
      <c r="C10496" s="6">
        <v>2.76</v>
      </c>
      <c r="D10496" s="6">
        <v>2.93</v>
      </c>
      <c r="E10496" s="7">
        <f>2*C10496-B10496-D10496</f>
        <v>0.1099999999999994</v>
      </c>
      <c r="F10496" s="7">
        <f>IF(ROW()-2&lt;252,"",AVERAGE(OFFSET($E$2,ROW()-253,0,252,1)))</f>
        <v>0.0861</v>
      </c>
      <c r="G10496" s="7">
        <f>IF(ROW()-2&lt;252,"",STDEV(OFFSET($E$2,ROW()-253,0,252,1)))</f>
        <v>0.0656</v>
      </c>
      <c r="H10496" s="8">
        <f>IF(F10496="","",IF(G10496=0,"",(E10496-F10496)/G10496))</f>
        <v>0.364</v>
      </c>
    </row>
    <row r="10497" spans="1:8">
      <c r="A10497" s="5" t="s">
        <v>10504</v>
      </c>
      <c r="B10497" s="6">
        <v>2.32</v>
      </c>
      <c r="C10497" s="6">
        <v>2.58</v>
      </c>
      <c r="D10497" s="6">
        <v>2.77</v>
      </c>
      <c r="E10497" s="7">
        <f>2*C10497-B10497-D10497</f>
        <v>0.0700000000000002</v>
      </c>
      <c r="F10497" s="7">
        <f>IF(ROW()-2&lt;252,"",AVERAGE(OFFSET($E$2,ROW()-253,0,252,1)))</f>
        <v>0.0863</v>
      </c>
      <c r="G10497" s="7">
        <f>IF(ROW()-2&lt;252,"",STDEV(OFFSET($E$2,ROW()-253,0,252,1)))</f>
        <v>0.0654</v>
      </c>
      <c r="H10497" s="8">
        <f>IF(F10497="","",IF(G10497=0,"",(E10497-F10497)/G10497))</f>
        <v>-0.249</v>
      </c>
    </row>
    <row r="10498" spans="1:8">
      <c r="A10498" s="5" t="s">
        <v>10505</v>
      </c>
      <c r="B10498" s="6">
        <v>2.42</v>
      </c>
      <c r="C10498" s="6">
        <v>2.67</v>
      </c>
      <c r="D10498" s="6">
        <v>2.84</v>
      </c>
      <c r="E10498" s="7">
        <f>2*C10498-B10498-D10498</f>
        <v>0.08</v>
      </c>
      <c r="F10498" s="7">
        <f>IF(ROW()-2&lt;252,"",AVERAGE(OFFSET($E$2,ROW()-253,0,252,1)))</f>
        <v>0.0865</v>
      </c>
      <c r="G10498" s="7">
        <f>IF(ROW()-2&lt;252,"",STDEV(OFFSET($E$2,ROW()-253,0,252,1)))</f>
        <v>0.0653</v>
      </c>
      <c r="H10498" s="8">
        <f>IF(F10498="","",IF(G10498=0,"",(E10498-F10498)/G10498))</f>
        <v>-0.1</v>
      </c>
    </row>
    <row r="10499" spans="1:8">
      <c r="A10499" s="5" t="s">
        <v>10506</v>
      </c>
      <c r="B10499" s="6">
        <v>2.4</v>
      </c>
      <c r="C10499" s="6">
        <v>2.68</v>
      </c>
      <c r="D10499" s="6">
        <v>2.83</v>
      </c>
      <c r="E10499" s="7">
        <f>2*C10499-B10499-D10499</f>
        <v>0.1300000000000003</v>
      </c>
      <c r="F10499" s="7">
        <f>IF(ROW()-2&lt;252,"",AVERAGE(OFFSET($E$2,ROW()-253,0,252,1)))</f>
        <v>0.0869</v>
      </c>
      <c r="G10499" s="7">
        <f>IF(ROW()-2&lt;252,"",STDEV(OFFSET($E$2,ROW()-253,0,252,1)))</f>
        <v>0.0653</v>
      </c>
      <c r="H10499" s="8">
        <f>IF(F10499="","",IF(G10499=0,"",(E10499-F10499)/G10499))</f>
        <v>0.66</v>
      </c>
    </row>
    <row r="10500" spans="1:8">
      <c r="A10500" s="5" t="s">
        <v>10507</v>
      </c>
      <c r="B10500" s="6">
        <v>2.47</v>
      </c>
      <c r="C10500" s="6">
        <v>2.74</v>
      </c>
      <c r="D10500" s="6">
        <v>2.89</v>
      </c>
      <c r="E10500" s="7">
        <f>2*C10500-B10500-D10500</f>
        <v>0.1200000000000001</v>
      </c>
      <c r="F10500" s="7">
        <f>IF(ROW()-2&lt;252,"",AVERAGE(OFFSET($E$2,ROW()-253,0,252,1)))</f>
        <v>0.0873</v>
      </c>
      <c r="G10500" s="7">
        <f>IF(ROW()-2&lt;252,"",STDEV(OFFSET($E$2,ROW()-253,0,252,1)))</f>
        <v>0.0652</v>
      </c>
      <c r="H10500" s="8">
        <f>IF(F10500="","",IF(G10500=0,"",(E10500-F10500)/G10500))</f>
        <v>0.502</v>
      </c>
    </row>
    <row r="10501" spans="1:8">
      <c r="A10501" s="5" t="s">
        <v>10508</v>
      </c>
      <c r="B10501" s="6">
        <v>2.52</v>
      </c>
      <c r="C10501" s="6">
        <v>2.78</v>
      </c>
      <c r="D10501" s="6">
        <v>2.94</v>
      </c>
      <c r="E10501" s="7">
        <f>2*C10501-B10501-D10501</f>
        <v>0.0999999999999996</v>
      </c>
      <c r="F10501" s="7">
        <f>IF(ROW()-2&lt;252,"",AVERAGE(OFFSET($E$2,ROW()-253,0,252,1)))</f>
        <v>0.0876</v>
      </c>
      <c r="G10501" s="7">
        <f>IF(ROW()-2&lt;252,"",STDEV(OFFSET($E$2,ROW()-253,0,252,1)))</f>
        <v>0.0651</v>
      </c>
      <c r="H10501" s="8">
        <f>IF(F10501="","",IF(G10501=0,"",(E10501-F10501)/G10501))</f>
        <v>0.19</v>
      </c>
    </row>
    <row r="10502" spans="1:8">
      <c r="A10502" s="5" t="s">
        <v>10509</v>
      </c>
      <c r="B10502" s="6">
        <v>2.49</v>
      </c>
      <c r="C10502" s="6">
        <v>2.76</v>
      </c>
      <c r="D10502" s="6">
        <v>2.92</v>
      </c>
      <c r="E10502" s="7">
        <f>2*C10502-B10502-D10502</f>
        <v>0.1099999999999994</v>
      </c>
      <c r="F10502" s="7">
        <f>IF(ROW()-2&lt;252,"",AVERAGE(OFFSET($E$2,ROW()-253,0,252,1)))</f>
        <v>0.0881</v>
      </c>
      <c r="G10502" s="7">
        <f>IF(ROW()-2&lt;252,"",STDEV(OFFSET($E$2,ROW()-253,0,252,1)))</f>
        <v>0.0648</v>
      </c>
      <c r="H10502" s="8">
        <f>IF(F10502="","",IF(G10502=0,"",(E10502-F10502)/G10502))</f>
        <v>0.338</v>
      </c>
    </row>
    <row r="10503" spans="1:8">
      <c r="A10503" s="5" t="s">
        <v>10510</v>
      </c>
      <c r="B10503" s="6">
        <v>2.52</v>
      </c>
      <c r="C10503" s="6">
        <v>2.81</v>
      </c>
      <c r="D10503" s="6">
        <v>2.97</v>
      </c>
      <c r="E10503" s="7">
        <f>2*C10503-B10503-D10503</f>
        <v>0.1299999999999999</v>
      </c>
      <c r="F10503" s="7">
        <f>IF(ROW()-2&lt;252,"",AVERAGE(OFFSET($E$2,ROW()-253,0,252,1)))</f>
        <v>0.0887</v>
      </c>
      <c r="G10503" s="7">
        <f>IF(ROW()-2&lt;252,"",STDEV(OFFSET($E$2,ROW()-253,0,252,1)))</f>
        <v>0.0645</v>
      </c>
      <c r="H10503" s="8">
        <f>IF(F10503="","",IF(G10503=0,"",(E10503-F10503)/G10503))</f>
        <v>0.64</v>
      </c>
    </row>
    <row r="10504" spans="1:8">
      <c r="A10504" s="5" t="s">
        <v>10511</v>
      </c>
      <c r="B10504" s="6">
        <v>2.5</v>
      </c>
      <c r="C10504" s="6">
        <v>2.77</v>
      </c>
      <c r="D10504" s="6">
        <v>2.93</v>
      </c>
      <c r="E10504" s="7">
        <f>2*C10504-B10504-D10504</f>
        <v>0.1099999999999998</v>
      </c>
      <c r="F10504" s="7">
        <f>IF(ROW()-2&lt;252,"",AVERAGE(OFFSET($E$2,ROW()-253,0,252,1)))</f>
        <v>0.0892</v>
      </c>
      <c r="G10504" s="7">
        <f>IF(ROW()-2&lt;252,"",STDEV(OFFSET($E$2,ROW()-253,0,252,1)))</f>
        <v>0.0641</v>
      </c>
      <c r="H10504" s="8">
        <f>IF(F10504="","",IF(G10504=0,"",(E10504-F10504)/G10504))</f>
        <v>0.324</v>
      </c>
    </row>
    <row r="10505" spans="1:8">
      <c r="A10505" s="5" t="s">
        <v>10512</v>
      </c>
      <c r="B10505" s="6">
        <v>2.5</v>
      </c>
      <c r="C10505" s="6">
        <v>2.77</v>
      </c>
      <c r="D10505" s="6">
        <v>2.93</v>
      </c>
      <c r="E10505" s="7">
        <f>2*C10505-B10505-D10505</f>
        <v>0.1099999999999998</v>
      </c>
      <c r="F10505" s="7">
        <f>IF(ROW()-2&lt;252,"",AVERAGE(OFFSET($E$2,ROW()-253,0,252,1)))</f>
        <v>0.0897</v>
      </c>
      <c r="G10505" s="7">
        <f>IF(ROW()-2&lt;252,"",STDEV(OFFSET($E$2,ROW()-253,0,252,1)))</f>
        <v>0.0638</v>
      </c>
      <c r="H10505" s="8">
        <f>IF(F10505="","",IF(G10505=0,"",(E10505-F10505)/G10505))</f>
        <v>0.318</v>
      </c>
    </row>
    <row r="10506" spans="1:8">
      <c r="A10506" s="5" t="s">
        <v>10513</v>
      </c>
      <c r="B10506" s="6">
        <v>2.52</v>
      </c>
      <c r="C10506" s="6">
        <v>2.8</v>
      </c>
      <c r="D10506" s="6">
        <v>2.96</v>
      </c>
      <c r="E10506" s="7">
        <f>2*C10506-B10506-D10506</f>
        <v>0.1199999999999996</v>
      </c>
      <c r="F10506" s="7">
        <f>IF(ROW()-2&lt;252,"",AVERAGE(OFFSET($E$2,ROW()-253,0,252,1)))</f>
        <v>0.0903</v>
      </c>
      <c r="G10506" s="7">
        <f>IF(ROW()-2&lt;252,"",STDEV(OFFSET($E$2,ROW()-253,0,252,1)))</f>
        <v>0.0634</v>
      </c>
      <c r="H10506" s="8">
        <f>IF(F10506="","",IF(G10506=0,"",(E10506-F10506)/G10506))</f>
        <v>0.468</v>
      </c>
    </row>
    <row r="10507" spans="1:8">
      <c r="A10507" s="5" t="s">
        <v>10514</v>
      </c>
      <c r="B10507" s="6">
        <v>2.54</v>
      </c>
      <c r="C10507" s="6">
        <v>2.81</v>
      </c>
      <c r="D10507" s="6">
        <v>2.96</v>
      </c>
      <c r="E10507" s="7">
        <f>2*C10507-B10507-D10507</f>
        <v>0.1200000000000001</v>
      </c>
      <c r="F10507" s="7">
        <f>IF(ROW()-2&lt;252,"",AVERAGE(OFFSET($E$2,ROW()-253,0,252,1)))</f>
        <v>0.0908</v>
      </c>
      <c r="G10507" s="7">
        <f>IF(ROW()-2&lt;252,"",STDEV(OFFSET($E$2,ROW()-253,0,252,1)))</f>
        <v>0.063</v>
      </c>
      <c r="H10507" s="8">
        <f>IF(F10507="","",IF(G10507=0,"",(E10507-F10507)/G10507))</f>
        <v>0.463</v>
      </c>
    </row>
    <row r="10508" spans="1:8">
      <c r="A10508" s="5" t="s">
        <v>10515</v>
      </c>
      <c r="B10508" s="6">
        <v>2.59</v>
      </c>
      <c r="C10508" s="6">
        <v>2.85</v>
      </c>
      <c r="D10508" s="6">
        <v>2.98</v>
      </c>
      <c r="E10508" s="7">
        <f>2*C10508-B10508-D10508</f>
        <v>0.1300000000000003</v>
      </c>
      <c r="F10508" s="7">
        <f>IF(ROW()-2&lt;252,"",AVERAGE(OFFSET($E$2,ROW()-253,0,252,1)))</f>
        <v>0.0913</v>
      </c>
      <c r="G10508" s="7">
        <f>IF(ROW()-2&lt;252,"",STDEV(OFFSET($E$2,ROW()-253,0,252,1)))</f>
        <v>0.0628</v>
      </c>
      <c r="H10508" s="8">
        <f>IF(F10508="","",IF(G10508=0,"",(E10508-F10508)/G10508))</f>
        <v>0.616</v>
      </c>
    </row>
    <row r="10509" spans="1:8">
      <c r="A10509" s="5" t="s">
        <v>10516</v>
      </c>
      <c r="B10509" s="6">
        <v>2.59</v>
      </c>
      <c r="C10509" s="6">
        <v>2.81</v>
      </c>
      <c r="D10509" s="6">
        <v>2.94</v>
      </c>
      <c r="E10509" s="7">
        <f>2*C10509-B10509-D10509</f>
        <v>0.0900000000000003</v>
      </c>
      <c r="F10509" s="7">
        <f>IF(ROW()-2&lt;252,"",AVERAGE(OFFSET($E$2,ROW()-253,0,252,1)))</f>
        <v>0.0917</v>
      </c>
      <c r="G10509" s="7">
        <f>IF(ROW()-2&lt;252,"",STDEV(OFFSET($E$2,ROW()-253,0,252,1)))</f>
        <v>0.0625</v>
      </c>
      <c r="H10509" s="8">
        <f>IF(F10509="","",IF(G10509=0,"",(E10509-F10509)/G10509))</f>
        <v>-0.027</v>
      </c>
    </row>
    <row r="10510" spans="1:8">
      <c r="A10510" s="5" t="s">
        <v>10517</v>
      </c>
      <c r="B10510" s="6">
        <v>2.55</v>
      </c>
      <c r="C10510" s="6">
        <v>2.81</v>
      </c>
      <c r="D10510" s="6">
        <v>2.93</v>
      </c>
      <c r="E10510" s="7">
        <f>2*C10510-B10510-D10510</f>
        <v>0.1400000000000001</v>
      </c>
      <c r="F10510" s="7">
        <f>IF(ROW()-2&lt;252,"",AVERAGE(OFFSET($E$2,ROW()-253,0,252,1)))</f>
        <v>0.0924</v>
      </c>
      <c r="G10510" s="7">
        <f>IF(ROW()-2&lt;252,"",STDEV(OFFSET($E$2,ROW()-253,0,252,1)))</f>
        <v>0.0622</v>
      </c>
      <c r="H10510" s="8">
        <f>IF(F10510="","",IF(G10510=0,"",(E10510-F10510)/G10510))</f>
        <v>0.765</v>
      </c>
    </row>
    <row r="10511" spans="1:8">
      <c r="A10511" s="5" t="s">
        <v>10518</v>
      </c>
      <c r="B10511" s="6">
        <v>2.56</v>
      </c>
      <c r="C10511" s="6">
        <v>2.8</v>
      </c>
      <c r="D10511" s="6">
        <v>2.92</v>
      </c>
      <c r="E10511" s="7">
        <f>2*C10511-B10511-D10511</f>
        <v>0.1199999999999996</v>
      </c>
      <c r="F10511" s="7">
        <f>IF(ROW()-2&lt;252,"",AVERAGE(OFFSET($E$2,ROW()-253,0,252,1)))</f>
        <v>0.0928</v>
      </c>
      <c r="G10511" s="7">
        <f>IF(ROW()-2&lt;252,"",STDEV(OFFSET($E$2,ROW()-253,0,252,1)))</f>
        <v>0.062</v>
      </c>
      <c r="H10511" s="8">
        <f>IF(F10511="","",IF(G10511=0,"",(E10511-F10511)/G10511))</f>
        <v>0.439</v>
      </c>
    </row>
    <row r="10512" spans="1:8">
      <c r="A10512" s="5" t="s">
        <v>10519</v>
      </c>
      <c r="B10512" s="6">
        <v>2.54</v>
      </c>
      <c r="C10512" s="6">
        <v>2.77</v>
      </c>
      <c r="D10512" s="6">
        <v>2.89</v>
      </c>
      <c r="E10512" s="7">
        <f>2*C10512-B10512-D10512</f>
        <v>0.1099999999999998</v>
      </c>
      <c r="F10512" s="7">
        <f>IF(ROW()-2&lt;252,"",AVERAGE(OFFSET($E$2,ROW()-253,0,252,1)))</f>
        <v>0.0932</v>
      </c>
      <c r="G10512" s="7">
        <f>IF(ROW()-2&lt;252,"",STDEV(OFFSET($E$2,ROW()-253,0,252,1)))</f>
        <v>0.0618</v>
      </c>
      <c r="H10512" s="8">
        <f>IF(F10512="","",IF(G10512=0,"",(E10512-F10512)/G10512))</f>
        <v>0.272</v>
      </c>
    </row>
    <row r="10513" spans="1:8">
      <c r="A10513" s="5" t="s">
        <v>10520</v>
      </c>
      <c r="B10513" s="6">
        <v>2.56</v>
      </c>
      <c r="C10513" s="6">
        <v>2.8</v>
      </c>
      <c r="D10513" s="6">
        <v>2.93</v>
      </c>
      <c r="E10513" s="7">
        <f>2*C10513-B10513-D10513</f>
        <v>0.1099999999999994</v>
      </c>
      <c r="F10513" s="7">
        <f>IF(ROW()-2&lt;252,"",AVERAGE(OFFSET($E$2,ROW()-253,0,252,1)))</f>
        <v>0.0934</v>
      </c>
      <c r="G10513" s="7">
        <f>IF(ROW()-2&lt;252,"",STDEV(OFFSET($E$2,ROW()-253,0,252,1)))</f>
        <v>0.0618</v>
      </c>
      <c r="H10513" s="8">
        <f>IF(F10513="","",IF(G10513=0,"",(E10513-F10513)/G10513))</f>
        <v>0.269</v>
      </c>
    </row>
    <row r="10514" spans="1:8">
      <c r="A10514" s="5" t="s">
        <v>10521</v>
      </c>
      <c r="B10514" s="6">
        <v>2.56</v>
      </c>
      <c r="C10514" s="6">
        <v>2.77</v>
      </c>
      <c r="D10514" s="6">
        <v>2.9</v>
      </c>
      <c r="E10514" s="7">
        <f>2*C10514-B10514-D10514</f>
        <v>0.08</v>
      </c>
      <c r="F10514" s="7">
        <f>IF(ROW()-2&lt;252,"",AVERAGE(OFFSET($E$2,ROW()-253,0,252,1)))</f>
        <v>0.0937</v>
      </c>
      <c r="G10514" s="7">
        <f>IF(ROW()-2&lt;252,"",STDEV(OFFSET($E$2,ROW()-253,0,252,1)))</f>
        <v>0.0616</v>
      </c>
      <c r="H10514" s="8">
        <f>IF(F10514="","",IF(G10514=0,"",(E10514-F10514)/G10514))</f>
        <v>-0.222</v>
      </c>
    </row>
    <row r="10515" spans="1:8">
      <c r="A10515" s="5" t="s">
        <v>10522</v>
      </c>
      <c r="B10515" s="6">
        <v>2.56</v>
      </c>
      <c r="C10515" s="6">
        <v>2.77</v>
      </c>
      <c r="D10515" s="6">
        <v>2.9</v>
      </c>
      <c r="E10515" s="7">
        <f>2*C10515-B10515-D10515</f>
        <v>0.08</v>
      </c>
      <c r="F10515" s="7">
        <f>IF(ROW()-2&lt;252,"",AVERAGE(OFFSET($E$2,ROW()-253,0,252,1)))</f>
        <v>0.0938</v>
      </c>
      <c r="G10515" s="7">
        <f>IF(ROW()-2&lt;252,"",STDEV(OFFSET($E$2,ROW()-253,0,252,1)))</f>
        <v>0.0615</v>
      </c>
      <c r="H10515" s="8">
        <f>IF(F10515="","",IF(G10515=0,"",(E10515-F10515)/G10515))</f>
        <v>-0.224</v>
      </c>
    </row>
    <row r="10516" spans="1:8">
      <c r="A10516" s="5" t="s">
        <v>10523</v>
      </c>
      <c r="B10516" s="6">
        <v>2.54</v>
      </c>
      <c r="C10516" s="6">
        <v>2.75</v>
      </c>
      <c r="D10516" s="6">
        <v>2.87</v>
      </c>
      <c r="E10516" s="7">
        <f>2*C10516-B10516-D10516</f>
        <v>0.0899999999999998</v>
      </c>
      <c r="F10516" s="7">
        <f>IF(ROW()-2&lt;252,"",AVERAGE(OFFSET($E$2,ROW()-253,0,252,1)))</f>
        <v>0.094</v>
      </c>
      <c r="G10516" s="7">
        <f>IF(ROW()-2&lt;252,"",STDEV(OFFSET($E$2,ROW()-253,0,252,1)))</f>
        <v>0.0614</v>
      </c>
      <c r="H10516" s="8">
        <f>IF(F10516="","",IF(G10516=0,"",(E10516-F10516)/G10516))</f>
        <v>-0.065</v>
      </c>
    </row>
    <row r="10517" spans="1:8">
      <c r="A10517" s="5" t="s">
        <v>10524</v>
      </c>
      <c r="B10517" s="6">
        <v>2.53</v>
      </c>
      <c r="C10517" s="6">
        <v>2.75</v>
      </c>
      <c r="D10517" s="6">
        <v>2.88</v>
      </c>
      <c r="E10517" s="7">
        <f>2*C10517-B10517-D10517</f>
        <v>0.0900000000000003</v>
      </c>
      <c r="F10517" s="7">
        <f>IF(ROW()-2&lt;252,"",AVERAGE(OFFSET($E$2,ROW()-253,0,252,1)))</f>
        <v>0.0942</v>
      </c>
      <c r="G10517" s="7">
        <f>IF(ROW()-2&lt;252,"",STDEV(OFFSET($E$2,ROW()-253,0,252,1)))</f>
        <v>0.0613</v>
      </c>
      <c r="H10517" s="8">
        <f>IF(F10517="","",IF(G10517=0,"",(E10517-F10517)/G10517))</f>
        <v>-0.069</v>
      </c>
    </row>
    <row r="10518" spans="1:8">
      <c r="A10518" s="5" t="s">
        <v>10525</v>
      </c>
      <c r="B10518" s="6">
        <v>2.52</v>
      </c>
      <c r="C10518" s="6">
        <v>2.71</v>
      </c>
      <c r="D10518" s="6">
        <v>2.83</v>
      </c>
      <c r="E10518" s="7">
        <f>2*C10518-B10518-D10518</f>
        <v>0.0699999999999998</v>
      </c>
      <c r="F10518" s="7">
        <f>IF(ROW()-2&lt;252,"",AVERAGE(OFFSET($E$2,ROW()-253,0,252,1)))</f>
        <v>0.0943</v>
      </c>
      <c r="G10518" s="7">
        <f>IF(ROW()-2&lt;252,"",STDEV(OFFSET($E$2,ROW()-253,0,252,1)))</f>
        <v>0.0612</v>
      </c>
      <c r="H10518" s="8">
        <f>IF(F10518="","",IF(G10518=0,"",(E10518-F10518)/G10518))</f>
        <v>-0.397</v>
      </c>
    </row>
    <row r="10519" spans="1:8">
      <c r="A10519" s="5" t="s">
        <v>10526</v>
      </c>
      <c r="B10519" s="6">
        <v>2.52</v>
      </c>
      <c r="C10519" s="6">
        <v>2.73</v>
      </c>
      <c r="D10519" s="6">
        <v>2.84</v>
      </c>
      <c r="E10519" s="7">
        <f>2*C10519-B10519-D10519</f>
        <v>0.1</v>
      </c>
      <c r="F10519" s="7">
        <f>IF(ROW()-2&lt;252,"",AVERAGE(OFFSET($E$2,ROW()-253,0,252,1)))</f>
        <v>0.0944</v>
      </c>
      <c r="G10519" s="7">
        <f>IF(ROW()-2&lt;252,"",STDEV(OFFSET($E$2,ROW()-253,0,252,1)))</f>
        <v>0.0612</v>
      </c>
      <c r="H10519" s="8">
        <f>IF(F10519="","",IF(G10519=0,"",(E10519-F10519)/G10519))</f>
        <v>0.092</v>
      </c>
    </row>
    <row r="10520" spans="1:8">
      <c r="A10520" s="5" t="s">
        <v>10527</v>
      </c>
      <c r="B10520" s="6">
        <v>2.52</v>
      </c>
      <c r="C10520" s="6">
        <v>2.73</v>
      </c>
      <c r="D10520" s="6">
        <v>2.85</v>
      </c>
      <c r="E10520" s="7">
        <f>2*C10520-B10520-D10520</f>
        <v>0.0899999999999998</v>
      </c>
      <c r="F10520" s="7">
        <f>IF(ROW()-2&lt;252,"",AVERAGE(OFFSET($E$2,ROW()-253,0,252,1)))</f>
        <v>0.0946</v>
      </c>
      <c r="G10520" s="7">
        <f>IF(ROW()-2&lt;252,"",STDEV(OFFSET($E$2,ROW()-253,0,252,1)))</f>
        <v>0.0612</v>
      </c>
      <c r="H10520" s="8">
        <f>IF(F10520="","",IF(G10520=0,"",(E10520-F10520)/G10520))</f>
        <v>-0.075</v>
      </c>
    </row>
    <row r="10521" spans="1:8">
      <c r="A10521" s="5" t="s">
        <v>10528</v>
      </c>
      <c r="B10521" s="6">
        <v>2.57</v>
      </c>
      <c r="C10521" s="6">
        <v>2.75</v>
      </c>
      <c r="D10521" s="6">
        <v>2.87</v>
      </c>
      <c r="E10521" s="7">
        <f>2*C10521-B10521-D10521</f>
        <v>0.06</v>
      </c>
      <c r="F10521" s="7">
        <f>IF(ROW()-2&lt;252,"",AVERAGE(OFFSET($E$2,ROW()-253,0,252,1)))</f>
        <v>0.0946</v>
      </c>
      <c r="G10521" s="7">
        <f>IF(ROW()-2&lt;252,"",STDEV(OFFSET($E$2,ROW()-253,0,252,1)))</f>
        <v>0.0612</v>
      </c>
      <c r="H10521" s="8">
        <f>IF(F10521="","",IF(G10521=0,"",(E10521-F10521)/G10521))</f>
        <v>-0.565</v>
      </c>
    </row>
    <row r="10522" spans="1:8">
      <c r="A10522" s="5" t="s">
        <v>10529</v>
      </c>
      <c r="B10522" s="6">
        <v>2.53</v>
      </c>
      <c r="C10522" s="6">
        <v>2.72</v>
      </c>
      <c r="D10522" s="6">
        <v>2.83</v>
      </c>
      <c r="E10522" s="7">
        <f>2*C10522-B10522-D10522</f>
        <v>0.0800000000000005</v>
      </c>
      <c r="F10522" s="7">
        <f>IF(ROW()-2&lt;252,"",AVERAGE(OFFSET($E$2,ROW()-253,0,252,1)))</f>
        <v>0.0946</v>
      </c>
      <c r="G10522" s="7">
        <f>IF(ROW()-2&lt;252,"",STDEV(OFFSET($E$2,ROW()-253,0,252,1)))</f>
        <v>0.0612</v>
      </c>
      <c r="H10522" s="8">
        <f>IF(F10522="","",IF(G10522=0,"",(E10522-F10522)/G10522))</f>
        <v>-0.239</v>
      </c>
    </row>
    <row r="10523" spans="1:8">
      <c r="A10523" s="5" t="s">
        <v>10530</v>
      </c>
      <c r="B10523" s="6">
        <v>2.55</v>
      </c>
      <c r="C10523" s="6">
        <v>2.74</v>
      </c>
      <c r="D10523" s="6">
        <v>2.84</v>
      </c>
      <c r="E10523" s="7">
        <f>2*C10523-B10523-D10523</f>
        <v>0.0900000000000007</v>
      </c>
      <c r="F10523" s="7">
        <f>IF(ROW()-2&lt;252,"",AVERAGE(OFFSET($E$2,ROW()-253,0,252,1)))</f>
        <v>0.0945</v>
      </c>
      <c r="G10523" s="7">
        <f>IF(ROW()-2&lt;252,"",STDEV(OFFSET($E$2,ROW()-253,0,252,1)))</f>
        <v>0.0612</v>
      </c>
      <c r="H10523" s="8">
        <f>IF(F10523="","",IF(G10523=0,"",(E10523-F10523)/G10523))</f>
        <v>-0.074</v>
      </c>
    </row>
    <row r="10524" spans="1:8">
      <c r="A10524" s="5" t="s">
        <v>10531</v>
      </c>
      <c r="B10524" s="6">
        <v>2.53</v>
      </c>
      <c r="C10524" s="6">
        <v>2.71</v>
      </c>
      <c r="D10524" s="6">
        <v>2.82</v>
      </c>
      <c r="E10524" s="7">
        <f>2*C10524-B10524-D10524</f>
        <v>0.0700000000000002</v>
      </c>
      <c r="F10524" s="7">
        <f>IF(ROW()-2&lt;252,"",AVERAGE(OFFSET($E$2,ROW()-253,0,252,1)))</f>
        <v>0.0944</v>
      </c>
      <c r="G10524" s="7">
        <f>IF(ROW()-2&lt;252,"",STDEV(OFFSET($E$2,ROW()-253,0,252,1)))</f>
        <v>0.0612</v>
      </c>
      <c r="H10524" s="8">
        <f>IF(F10524="","",IF(G10524=0,"",(E10524-F10524)/G10524))</f>
        <v>-0.399</v>
      </c>
    </row>
    <row r="10525" spans="1:8">
      <c r="A10525" s="5" t="s">
        <v>10532</v>
      </c>
      <c r="B10525" s="6">
        <v>2.57</v>
      </c>
      <c r="C10525" s="6">
        <v>2.75</v>
      </c>
      <c r="D10525" s="6">
        <v>2.86</v>
      </c>
      <c r="E10525" s="7">
        <f>2*C10525-B10525-D10525</f>
        <v>0.0700000000000002</v>
      </c>
      <c r="F10525" s="7">
        <f>IF(ROW()-2&lt;252,"",AVERAGE(OFFSET($E$2,ROW()-253,0,252,1)))</f>
        <v>0.0942</v>
      </c>
      <c r="G10525" s="7">
        <f>IF(ROW()-2&lt;252,"",STDEV(OFFSET($E$2,ROW()-253,0,252,1)))</f>
        <v>0.0612</v>
      </c>
      <c r="H10525" s="8">
        <f>IF(F10525="","",IF(G10525=0,"",(E10525-F10525)/G10525))</f>
        <v>-0.395</v>
      </c>
    </row>
    <row r="10526" spans="1:8">
      <c r="A10526" s="5" t="s">
        <v>10533</v>
      </c>
      <c r="B10526" s="6">
        <v>2.59</v>
      </c>
      <c r="C10526" s="6">
        <v>2.77</v>
      </c>
      <c r="D10526" s="6">
        <v>2.87</v>
      </c>
      <c r="E10526" s="7">
        <f>2*C10526-B10526-D10526</f>
        <v>0.08</v>
      </c>
      <c r="F10526" s="7">
        <f>IF(ROW()-2&lt;252,"",AVERAGE(OFFSET($E$2,ROW()-253,0,252,1)))</f>
        <v>0.0941</v>
      </c>
      <c r="G10526" s="7">
        <f>IF(ROW()-2&lt;252,"",STDEV(OFFSET($E$2,ROW()-253,0,252,1)))</f>
        <v>0.0612</v>
      </c>
      <c r="H10526" s="8">
        <f>IF(F10526="","",IF(G10526=0,"",(E10526-F10526)/G10526))</f>
        <v>-0.23</v>
      </c>
    </row>
    <row r="10527" spans="1:8">
      <c r="A10527" s="5" t="s">
        <v>10534</v>
      </c>
      <c r="B10527" s="6">
        <v>2.58</v>
      </c>
      <c r="C10527" s="6">
        <v>2.74</v>
      </c>
      <c r="D10527" s="6">
        <v>2.85</v>
      </c>
      <c r="E10527" s="7">
        <f>2*C10527-B10527-D10527</f>
        <v>0.0500000000000002</v>
      </c>
      <c r="F10527" s="7">
        <f>IF(ROW()-2&lt;252,"",AVERAGE(OFFSET($E$2,ROW()-253,0,252,1)))</f>
        <v>0.094</v>
      </c>
      <c r="G10527" s="7">
        <f>IF(ROW()-2&lt;252,"",STDEV(OFFSET($E$2,ROW()-253,0,252,1)))</f>
        <v>0.0613</v>
      </c>
      <c r="H10527" s="8">
        <f>IF(F10527="","",IF(G10527=0,"",(E10527-F10527)/G10527))</f>
        <v>-0.718</v>
      </c>
    </row>
    <row r="10528" spans="1:8">
      <c r="A10528" s="5" t="s">
        <v>10535</v>
      </c>
      <c r="B10528" s="6">
        <v>2.6</v>
      </c>
      <c r="C10528" s="6">
        <v>2.75</v>
      </c>
      <c r="D10528" s="6">
        <v>2.85</v>
      </c>
      <c r="E10528" s="7">
        <f>2*C10528-B10528-D10528</f>
        <v>0.0499999999999998</v>
      </c>
      <c r="F10528" s="7">
        <f>IF(ROW()-2&lt;252,"",AVERAGE(OFFSET($E$2,ROW()-253,0,252,1)))</f>
        <v>0.0938</v>
      </c>
      <c r="G10528" s="7">
        <f>IF(ROW()-2&lt;252,"",STDEV(OFFSET($E$2,ROW()-253,0,252,1)))</f>
        <v>0.0613</v>
      </c>
      <c r="H10528" s="8">
        <f>IF(F10528="","",IF(G10528=0,"",(E10528-F10528)/G10528))</f>
        <v>-0.715</v>
      </c>
    </row>
    <row r="10529" spans="1:8">
      <c r="A10529" s="5" t="s">
        <v>10536</v>
      </c>
      <c r="B10529" s="6">
        <v>2.59</v>
      </c>
      <c r="C10529" s="6">
        <v>2.73</v>
      </c>
      <c r="D10529" s="6">
        <v>2.83</v>
      </c>
      <c r="E10529" s="7">
        <f>2*C10529-B10529-D10529</f>
        <v>0.04</v>
      </c>
      <c r="F10529" s="7">
        <f>IF(ROW()-2&lt;252,"",AVERAGE(OFFSET($E$2,ROW()-253,0,252,1)))</f>
        <v>0.0937</v>
      </c>
      <c r="G10529" s="7">
        <f>IF(ROW()-2&lt;252,"",STDEV(OFFSET($E$2,ROW()-253,0,252,1)))</f>
        <v>0.0614</v>
      </c>
      <c r="H10529" s="8">
        <f>IF(F10529="","",IF(G10529=0,"",(E10529-F10529)/G10529))</f>
        <v>-0.875</v>
      </c>
    </row>
    <row r="10530" spans="1:8">
      <c r="A10530" s="5" t="s">
        <v>10537</v>
      </c>
      <c r="B10530" s="6">
        <v>2.59</v>
      </c>
      <c r="C10530" s="6">
        <v>2.75</v>
      </c>
      <c r="D10530" s="6">
        <v>2.85</v>
      </c>
      <c r="E10530" s="7">
        <f>2*C10530-B10530-D10530</f>
        <v>0.06</v>
      </c>
      <c r="F10530" s="7">
        <f>IF(ROW()-2&lt;252,"",AVERAGE(OFFSET($E$2,ROW()-253,0,252,1)))</f>
        <v>0.0937</v>
      </c>
      <c r="G10530" s="7">
        <f>IF(ROW()-2&lt;252,"",STDEV(OFFSET($E$2,ROW()-253,0,252,1)))</f>
        <v>0.0614</v>
      </c>
      <c r="H10530" s="8">
        <f>IF(F10530="","",IF(G10530=0,"",(E10530-F10530)/G10530))</f>
        <v>-0.549</v>
      </c>
    </row>
    <row r="10531" spans="1:8">
      <c r="A10531" s="5" t="s">
        <v>10538</v>
      </c>
      <c r="B10531" s="6">
        <v>2.62</v>
      </c>
      <c r="C10531" s="6">
        <v>2.76</v>
      </c>
      <c r="D10531" s="6">
        <v>2.86</v>
      </c>
      <c r="E10531" s="7">
        <f>2*C10531-B10531-D10531</f>
        <v>0.0399999999999995</v>
      </c>
      <c r="F10531" s="7">
        <f>IF(ROW()-2&lt;252,"",AVERAGE(OFFSET($E$2,ROW()-253,0,252,1)))</f>
        <v>0.0936</v>
      </c>
      <c r="G10531" s="7">
        <f>IF(ROW()-2&lt;252,"",STDEV(OFFSET($E$2,ROW()-253,0,252,1)))</f>
        <v>0.0615</v>
      </c>
      <c r="H10531" s="8">
        <f>IF(F10531="","",IF(G10531=0,"",(E10531-F10531)/G10531))</f>
        <v>-0.872</v>
      </c>
    </row>
    <row r="10532" spans="1:8">
      <c r="A10532" s="5" t="s">
        <v>10539</v>
      </c>
      <c r="B10532" s="6">
        <v>2.6</v>
      </c>
      <c r="C10532" s="6">
        <v>2.77</v>
      </c>
      <c r="D10532" s="6">
        <v>2.88</v>
      </c>
      <c r="E10532" s="7">
        <f>2*C10532-B10532-D10532</f>
        <v>0.06</v>
      </c>
      <c r="F10532" s="7">
        <f>IF(ROW()-2&lt;252,"",AVERAGE(OFFSET($E$2,ROW()-253,0,252,1)))</f>
        <v>0.0936</v>
      </c>
      <c r="G10532" s="7">
        <f>IF(ROW()-2&lt;252,"",STDEV(OFFSET($E$2,ROW()-253,0,252,1)))</f>
        <v>0.0614</v>
      </c>
      <c r="H10532" s="8">
        <f>IF(F10532="","",IF(G10532=0,"",(E10532-F10532)/G10532))</f>
        <v>-0.547</v>
      </c>
    </row>
    <row r="10533" spans="1:8">
      <c r="A10533" s="5" t="s">
        <v>10540</v>
      </c>
      <c r="B10533" s="6">
        <v>2.6</v>
      </c>
      <c r="C10533" s="6">
        <v>2.74</v>
      </c>
      <c r="D10533" s="6">
        <v>2.84</v>
      </c>
      <c r="E10533" s="7">
        <f>2*C10533-B10533-D10533</f>
        <v>0.0400000000000004</v>
      </c>
      <c r="F10533" s="7">
        <f>IF(ROW()-2&lt;252,"",AVERAGE(OFFSET($E$2,ROW()-253,0,252,1)))</f>
        <v>0.0937</v>
      </c>
      <c r="G10533" s="7">
        <f>IF(ROW()-2&lt;252,"",STDEV(OFFSET($E$2,ROW()-253,0,252,1)))</f>
        <v>0.0613</v>
      </c>
      <c r="H10533" s="8">
        <f>IF(F10533="","",IF(G10533=0,"",(E10533-F10533)/G10533))</f>
        <v>-0.876</v>
      </c>
    </row>
    <row r="10534" spans="1:8">
      <c r="A10534" s="5" t="s">
        <v>10541</v>
      </c>
      <c r="B10534" s="6">
        <v>2.6</v>
      </c>
      <c r="C10534" s="6">
        <v>2.77</v>
      </c>
      <c r="D10534" s="6">
        <v>2.89</v>
      </c>
      <c r="E10534" s="7">
        <f>2*C10534-B10534-D10534</f>
        <v>0.0499999999999998</v>
      </c>
      <c r="F10534" s="7">
        <f>IF(ROW()-2&lt;252,"",AVERAGE(OFFSET($E$2,ROW()-253,0,252,1)))</f>
        <v>0.0938</v>
      </c>
      <c r="G10534" s="7">
        <f>IF(ROW()-2&lt;252,"",STDEV(OFFSET($E$2,ROW()-253,0,252,1)))</f>
        <v>0.0612</v>
      </c>
      <c r="H10534" s="8">
        <f>IF(F10534="","",IF(G10534=0,"",(E10534-F10534)/G10534))</f>
        <v>-0.716</v>
      </c>
    </row>
    <row r="10535" spans="1:8">
      <c r="A10535" s="5" t="s">
        <v>10542</v>
      </c>
      <c r="B10535" s="6">
        <v>2.64</v>
      </c>
      <c r="C10535" s="6">
        <v>2.83</v>
      </c>
      <c r="D10535" s="6">
        <v>2.96</v>
      </c>
      <c r="E10535" s="7">
        <f>2*C10535-B10535-D10535</f>
        <v>0.06</v>
      </c>
      <c r="F10535" s="7">
        <f>IF(ROW()-2&lt;252,"",AVERAGE(OFFSET($E$2,ROW()-253,0,252,1)))</f>
        <v>0.0941</v>
      </c>
      <c r="G10535" s="7">
        <f>IF(ROW()-2&lt;252,"",STDEV(OFFSET($E$2,ROW()-253,0,252,1)))</f>
        <v>0.0609</v>
      </c>
      <c r="H10535" s="8">
        <f>IF(F10535="","",IF(G10535=0,"",(E10535-F10535)/G10535))</f>
        <v>-0.56</v>
      </c>
    </row>
    <row r="10536" spans="1:8">
      <c r="A10536" s="5" t="s">
        <v>10543</v>
      </c>
      <c r="B10536" s="6">
        <v>2.63</v>
      </c>
      <c r="C10536" s="6">
        <v>2.83</v>
      </c>
      <c r="D10536" s="6">
        <v>2.95</v>
      </c>
      <c r="E10536" s="7">
        <f>2*C10536-B10536-D10536</f>
        <v>0.08</v>
      </c>
      <c r="F10536" s="7">
        <f>IF(ROW()-2&lt;252,"",AVERAGE(OFFSET($E$2,ROW()-253,0,252,1)))</f>
        <v>0.0943</v>
      </c>
      <c r="G10536" s="7">
        <f>IF(ROW()-2&lt;252,"",STDEV(OFFSET($E$2,ROW()-253,0,252,1)))</f>
        <v>0.0608</v>
      </c>
      <c r="H10536" s="8">
        <f>IF(F10536="","",IF(G10536=0,"",(E10536-F10536)/G10536))</f>
        <v>-0.235</v>
      </c>
    </row>
    <row r="10537" spans="1:8">
      <c r="A10537" s="5" t="s">
        <v>10544</v>
      </c>
      <c r="B10537" s="6">
        <v>2.66</v>
      </c>
      <c r="C10537" s="6">
        <v>2.82</v>
      </c>
      <c r="D10537" s="6">
        <v>2.94</v>
      </c>
      <c r="E10537" s="7">
        <f>2*C10537-B10537-D10537</f>
        <v>0.0399999999999995</v>
      </c>
      <c r="F10537" s="7">
        <f>IF(ROW()-2&lt;252,"",AVERAGE(OFFSET($E$2,ROW()-253,0,252,1)))</f>
        <v>0.0944</v>
      </c>
      <c r="G10537" s="7">
        <f>IF(ROW()-2&lt;252,"",STDEV(OFFSET($E$2,ROW()-253,0,252,1)))</f>
        <v>0.0607</v>
      </c>
      <c r="H10537" s="8">
        <f>IF(F10537="","",IF(G10537=0,"",(E10537-F10537)/G10537))</f>
        <v>-0.896</v>
      </c>
    </row>
    <row r="10538" spans="1:8">
      <c r="A10538" s="5" t="s">
        <v>10545</v>
      </c>
      <c r="B10538" s="6">
        <v>2.69</v>
      </c>
      <c r="C10538" s="6">
        <v>2.86</v>
      </c>
      <c r="D10538" s="6">
        <v>2.98</v>
      </c>
      <c r="E10538" s="7">
        <f>2*C10538-B10538-D10538</f>
        <v>0.0499999999999998</v>
      </c>
      <c r="F10538" s="7">
        <f>IF(ROW()-2&lt;252,"",AVERAGE(OFFSET($E$2,ROW()-253,0,252,1)))</f>
        <v>0.0943</v>
      </c>
      <c r="G10538" s="7">
        <f>IF(ROW()-2&lt;252,"",STDEV(OFFSET($E$2,ROW()-253,0,252,1)))</f>
        <v>0.0608</v>
      </c>
      <c r="H10538" s="8">
        <f>IF(F10538="","",IF(G10538=0,"",(E10538-F10538)/G10538))</f>
        <v>-0.729</v>
      </c>
    </row>
    <row r="10539" spans="1:8">
      <c r="A10539" s="5" t="s">
        <v>10546</v>
      </c>
      <c r="B10539" s="6">
        <v>2.67</v>
      </c>
      <c r="C10539" s="6">
        <v>2.84</v>
      </c>
      <c r="D10539" s="6">
        <v>2.96</v>
      </c>
      <c r="E10539" s="7">
        <f>2*C10539-B10539-D10539</f>
        <v>0.0499999999999998</v>
      </c>
      <c r="F10539" s="7">
        <f>IF(ROW()-2&lt;252,"",AVERAGE(OFFSET($E$2,ROW()-253,0,252,1)))</f>
        <v>0.0944</v>
      </c>
      <c r="G10539" s="7">
        <f>IF(ROW()-2&lt;252,"",STDEV(OFFSET($E$2,ROW()-253,0,252,1)))</f>
        <v>0.0606</v>
      </c>
      <c r="H10539" s="8">
        <f>IF(F10539="","",IF(G10539=0,"",(E10539-F10539)/G10539))</f>
        <v>-0.733</v>
      </c>
    </row>
    <row r="10540" spans="1:8">
      <c r="A10540" s="5" t="s">
        <v>10547</v>
      </c>
      <c r="B10540" s="6">
        <v>2.66</v>
      </c>
      <c r="C10540" s="6">
        <v>2.85</v>
      </c>
      <c r="D10540" s="6">
        <v>2.98</v>
      </c>
      <c r="E10540" s="7">
        <f>2*C10540-B10540-D10540</f>
        <v>0.06</v>
      </c>
      <c r="F10540" s="7">
        <f>IF(ROW()-2&lt;252,"",AVERAGE(OFFSET($E$2,ROW()-253,0,252,1)))</f>
        <v>0.0947</v>
      </c>
      <c r="G10540" s="7">
        <f>IF(ROW()-2&lt;252,"",STDEV(OFFSET($E$2,ROW()-253,0,252,1)))</f>
        <v>0.0603</v>
      </c>
      <c r="H10540" s="8">
        <f>IF(F10540="","",IF(G10540=0,"",(E10540-F10540)/G10540))</f>
        <v>-0.575</v>
      </c>
    </row>
    <row r="10541" spans="1:8">
      <c r="A10541" s="5" t="s">
        <v>10548</v>
      </c>
      <c r="B10541" s="6">
        <v>2.67</v>
      </c>
      <c r="C10541" s="6">
        <v>2.85</v>
      </c>
      <c r="D10541" s="6">
        <v>2.96</v>
      </c>
      <c r="E10541" s="7">
        <f>2*C10541-B10541-D10541</f>
        <v>0.0700000000000002</v>
      </c>
      <c r="F10541" s="7">
        <f>IF(ROW()-2&lt;252,"",AVERAGE(OFFSET($E$2,ROW()-253,0,252,1)))</f>
        <v>0.0949</v>
      </c>
      <c r="G10541" s="7">
        <f>IF(ROW()-2&lt;252,"",STDEV(OFFSET($E$2,ROW()-253,0,252,1)))</f>
        <v>0.0602</v>
      </c>
      <c r="H10541" s="8">
        <f>IF(F10541="","",IF(G10541=0,"",(E10541-F10541)/G10541))</f>
        <v>-0.414</v>
      </c>
    </row>
    <row r="10542" spans="1:8">
      <c r="A10542" s="5" t="s">
        <v>10549</v>
      </c>
      <c r="B10542" s="6">
        <v>2.67</v>
      </c>
      <c r="C10542" s="6">
        <v>2.87</v>
      </c>
      <c r="D10542" s="6">
        <v>3</v>
      </c>
      <c r="E10542" s="7">
        <f>2*C10542-B10542-D10542</f>
        <v>0.0700000000000002</v>
      </c>
      <c r="F10542" s="7">
        <f>IF(ROW()-2&lt;252,"",AVERAGE(OFFSET($E$2,ROW()-253,0,252,1)))</f>
        <v>0.095</v>
      </c>
      <c r="G10542" s="7">
        <f>IF(ROW()-2&lt;252,"",STDEV(OFFSET($E$2,ROW()-253,0,252,1)))</f>
        <v>0.0601</v>
      </c>
      <c r="H10542" s="8">
        <f>IF(F10542="","",IF(G10542=0,"",(E10542-F10542)/G10542))</f>
        <v>-0.416</v>
      </c>
    </row>
    <row r="10543" spans="1:8">
      <c r="A10543" s="5" t="s">
        <v>10550</v>
      </c>
      <c r="B10543" s="6">
        <v>2.66</v>
      </c>
      <c r="C10543" s="6">
        <v>2.85</v>
      </c>
      <c r="D10543" s="6">
        <v>2.98</v>
      </c>
      <c r="E10543" s="7">
        <f>2*C10543-B10543-D10543</f>
        <v>0.06</v>
      </c>
      <c r="F10543" s="7">
        <f>IF(ROW()-2&lt;252,"",AVERAGE(OFFSET($E$2,ROW()-253,0,252,1)))</f>
        <v>0.0952</v>
      </c>
      <c r="G10543" s="7">
        <f>IF(ROW()-2&lt;252,"",STDEV(OFFSET($E$2,ROW()-253,0,252,1)))</f>
        <v>0.0598</v>
      </c>
      <c r="H10543" s="8">
        <f>IF(F10543="","",IF(G10543=0,"",(E10543-F10543)/G10543))</f>
        <v>-0.589</v>
      </c>
    </row>
    <row r="10544" spans="1:8">
      <c r="A10544" s="5" t="s">
        <v>10551</v>
      </c>
      <c r="B10544" s="6">
        <v>2.63</v>
      </c>
      <c r="C10544" s="6">
        <v>2.82</v>
      </c>
      <c r="D10544" s="6">
        <v>2.95</v>
      </c>
      <c r="E10544" s="7">
        <f>2*C10544-B10544-D10544</f>
        <v>0.0599999999999996</v>
      </c>
      <c r="F10544" s="7">
        <f>IF(ROW()-2&lt;252,"",AVERAGE(OFFSET($E$2,ROW()-253,0,252,1)))</f>
        <v>0.0954</v>
      </c>
      <c r="G10544" s="7">
        <f>IF(ROW()-2&lt;252,"",STDEV(OFFSET($E$2,ROW()-253,0,252,1)))</f>
        <v>0.0596</v>
      </c>
      <c r="H10544" s="8">
        <f>IF(F10544="","",IF(G10544=0,"",(E10544-F10544)/G10544))</f>
        <v>-0.594</v>
      </c>
    </row>
    <row r="10545" spans="1:8">
      <c r="A10545" s="5" t="s">
        <v>10552</v>
      </c>
      <c r="B10545" s="6">
        <v>2.64</v>
      </c>
      <c r="C10545" s="6">
        <v>2.8</v>
      </c>
      <c r="D10545" s="6">
        <v>2.94</v>
      </c>
      <c r="E10545" s="7">
        <f>2*C10545-B10545-D10545</f>
        <v>0.0199999999999995</v>
      </c>
      <c r="F10545" s="7">
        <f>IF(ROW()-2&lt;252,"",AVERAGE(OFFSET($E$2,ROW()-253,0,252,1)))</f>
        <v>0.0955</v>
      </c>
      <c r="G10545" s="7">
        <f>IF(ROW()-2&lt;252,"",STDEV(OFFSET($E$2,ROW()-253,0,252,1)))</f>
        <v>0.0595</v>
      </c>
      <c r="H10545" s="8">
        <f>IF(F10545="","",IF(G10545=0,"",(E10545-F10545)/G10545))</f>
        <v>-1.269</v>
      </c>
    </row>
    <row r="10546" spans="1:8">
      <c r="A10546" s="5" t="s">
        <v>10553</v>
      </c>
      <c r="B10546" s="6">
        <v>2.68</v>
      </c>
      <c r="C10546" s="6">
        <v>2.84</v>
      </c>
      <c r="D10546" s="6">
        <v>2.98</v>
      </c>
      <c r="E10546" s="7">
        <f>2*C10546-B10546-D10546</f>
        <v>0.0199999999999995</v>
      </c>
      <c r="F10546" s="7">
        <f>IF(ROW()-2&lt;252,"",AVERAGE(OFFSET($E$2,ROW()-253,0,252,1)))</f>
        <v>0.0956</v>
      </c>
      <c r="G10546" s="7">
        <f>IF(ROW()-2&lt;252,"",STDEV(OFFSET($E$2,ROW()-253,0,252,1)))</f>
        <v>0.0595</v>
      </c>
      <c r="H10546" s="8">
        <f>IF(F10546="","",IF(G10546=0,"",(E10546-F10546)/G10546))</f>
        <v>-1.271</v>
      </c>
    </row>
    <row r="10547" spans="1:8">
      <c r="A10547" s="5" t="s">
        <v>10554</v>
      </c>
      <c r="B10547" s="6">
        <v>2.68</v>
      </c>
      <c r="C10547" s="6">
        <v>2.83</v>
      </c>
      <c r="D10547" s="6">
        <v>2.96</v>
      </c>
      <c r="E10547" s="7">
        <f>2*C10547-B10547-D10547</f>
        <v>0.02</v>
      </c>
      <c r="F10547" s="7">
        <f>IF(ROW()-2&lt;252,"",AVERAGE(OFFSET($E$2,ROW()-253,0,252,1)))</f>
        <v>0.0956</v>
      </c>
      <c r="G10547" s="7">
        <f>IF(ROW()-2&lt;252,"",STDEV(OFFSET($E$2,ROW()-253,0,252,1)))</f>
        <v>0.0594</v>
      </c>
      <c r="H10547" s="8">
        <f>IF(F10547="","",IF(G10547=0,"",(E10547-F10547)/G10547))</f>
        <v>-1.273</v>
      </c>
    </row>
    <row r="10548" spans="1:8">
      <c r="A10548" s="5" t="s">
        <v>10555</v>
      </c>
      <c r="B10548" s="6">
        <v>2.64</v>
      </c>
      <c r="C10548" s="6">
        <v>2.8</v>
      </c>
      <c r="D10548" s="6">
        <v>2.93</v>
      </c>
      <c r="E10548" s="7">
        <f>2*C10548-B10548-D10548</f>
        <v>0.0299999999999993</v>
      </c>
      <c r="F10548" s="7">
        <f>IF(ROW()-2&lt;252,"",AVERAGE(OFFSET($E$2,ROW()-253,0,252,1)))</f>
        <v>0.0956</v>
      </c>
      <c r="G10548" s="7">
        <f>IF(ROW()-2&lt;252,"",STDEV(OFFSET($E$2,ROW()-253,0,252,1)))</f>
        <v>0.0594</v>
      </c>
      <c r="H10548" s="8">
        <f>IF(F10548="","",IF(G10548=0,"",(E10548-F10548)/G10548))</f>
        <v>-1.104</v>
      </c>
    </row>
    <row r="10549" spans="1:8">
      <c r="A10549" s="5" t="s">
        <v>10556</v>
      </c>
      <c r="B10549" s="6">
        <v>2.61</v>
      </c>
      <c r="C10549" s="6">
        <v>2.75</v>
      </c>
      <c r="D10549" s="6">
        <v>2.87</v>
      </c>
      <c r="E10549" s="7">
        <f>2*C10549-B10549-D10549</f>
        <v>0.02</v>
      </c>
      <c r="F10549" s="7">
        <f>IF(ROW()-2&lt;252,"",AVERAGE(OFFSET($E$2,ROW()-253,0,252,1)))</f>
        <v>0.0955</v>
      </c>
      <c r="G10549" s="7">
        <f>IF(ROW()-2&lt;252,"",STDEV(OFFSET($E$2,ROW()-253,0,252,1)))</f>
        <v>0.0595</v>
      </c>
      <c r="H10549" s="8">
        <f>IF(F10549="","",IF(G10549=0,"",(E10549-F10549)/G10549))</f>
        <v>-1.269</v>
      </c>
    </row>
    <row r="10550" spans="1:8">
      <c r="A10550" s="5" t="s">
        <v>10557</v>
      </c>
      <c r="B10550" s="6">
        <v>2.61</v>
      </c>
      <c r="C10550" s="6">
        <v>2.75</v>
      </c>
      <c r="D10550" s="6">
        <v>2.88</v>
      </c>
      <c r="E10550" s="7">
        <f>2*C10550-B10550-D10550</f>
        <v>0.0100000000000002</v>
      </c>
      <c r="F10550" s="7">
        <f>IF(ROW()-2&lt;252,"",AVERAGE(OFFSET($E$2,ROW()-253,0,252,1)))</f>
        <v>0.0954</v>
      </c>
      <c r="G10550" s="7">
        <f>IF(ROW()-2&lt;252,"",STDEV(OFFSET($E$2,ROW()-253,0,252,1)))</f>
        <v>0.0596</v>
      </c>
      <c r="H10550" s="8">
        <f>IF(F10550="","",IF(G10550=0,"",(E10550-F10550)/G10550))</f>
        <v>-1.433</v>
      </c>
    </row>
    <row r="10551" spans="1:8">
      <c r="A10551" s="5" t="s">
        <v>10558</v>
      </c>
      <c r="B10551" s="6">
        <v>2.63</v>
      </c>
      <c r="C10551" s="6">
        <v>2.77</v>
      </c>
      <c r="D10551" s="6">
        <v>2.89</v>
      </c>
      <c r="E10551" s="7">
        <f>2*C10551-B10551-D10551</f>
        <v>0.02</v>
      </c>
      <c r="F10551" s="7">
        <f>IF(ROW()-2&lt;252,"",AVERAGE(OFFSET($E$2,ROW()-253,0,252,1)))</f>
        <v>0.0956</v>
      </c>
      <c r="G10551" s="7">
        <f>IF(ROW()-2&lt;252,"",STDEV(OFFSET($E$2,ROW()-253,0,252,1)))</f>
        <v>0.0594</v>
      </c>
      <c r="H10551" s="8">
        <f>IF(F10551="","",IF(G10551=0,"",(E10551-F10551)/G10551))</f>
        <v>-1.273</v>
      </c>
    </row>
    <row r="10552" spans="1:8">
      <c r="A10552" s="5" t="s">
        <v>10559</v>
      </c>
      <c r="B10552" s="6">
        <v>2.61</v>
      </c>
      <c r="C10552" s="6">
        <v>2.73</v>
      </c>
      <c r="D10552" s="6">
        <v>2.86</v>
      </c>
      <c r="E10552" s="7">
        <f>2*C10552-B10552-D10552</f>
        <v>-0.0099999999999997</v>
      </c>
      <c r="F10552" s="7">
        <f>IF(ROW()-2&lt;252,"",AVERAGE(OFFSET($E$2,ROW()-253,0,252,1)))</f>
        <v>0.0956</v>
      </c>
      <c r="G10552" s="7">
        <f>IF(ROW()-2&lt;252,"",STDEV(OFFSET($E$2,ROW()-253,0,252,1)))</f>
        <v>0.0594</v>
      </c>
      <c r="H10552" s="8">
        <f>IF(F10552="","",IF(G10552=0,"",(E10552-F10552)/G10552))</f>
        <v>-1.778</v>
      </c>
    </row>
    <row r="10553" spans="1:8">
      <c r="A10553" s="5" t="s">
        <v>10560</v>
      </c>
      <c r="B10553" s="6">
        <v>2.63</v>
      </c>
      <c r="C10553" s="6">
        <v>2.75</v>
      </c>
      <c r="D10553" s="6">
        <v>2.87</v>
      </c>
      <c r="E10553" s="7">
        <f>2*C10553-B10553-D10553</f>
        <v>0.0</v>
      </c>
      <c r="F10553" s="7">
        <f>IF(ROW()-2&lt;252,"",AVERAGE(OFFSET($E$2,ROW()-253,0,252,1)))</f>
        <v>0.0954</v>
      </c>
      <c r="G10553" s="7">
        <f>IF(ROW()-2&lt;252,"",STDEV(OFFSET($E$2,ROW()-253,0,252,1)))</f>
        <v>0.0596</v>
      </c>
      <c r="H10553" s="8">
        <f>IF(F10553="","",IF(G10553=0,"",(E10553-F10553)/G10553))</f>
        <v>-1.601</v>
      </c>
    </row>
    <row r="10554" spans="1:8">
      <c r="A10554" s="5" t="s">
        <v>10561</v>
      </c>
      <c r="B10554" s="6">
        <v>2.61</v>
      </c>
      <c r="C10554" s="6">
        <v>2.75</v>
      </c>
      <c r="D10554" s="6">
        <v>2.87</v>
      </c>
      <c r="E10554" s="7">
        <f>2*C10554-B10554-D10554</f>
        <v>0.02</v>
      </c>
      <c r="F10554" s="7">
        <f>IF(ROW()-2&lt;252,"",AVERAGE(OFFSET($E$2,ROW()-253,0,252,1)))</f>
        <v>0.0954</v>
      </c>
      <c r="G10554" s="7">
        <f>IF(ROW()-2&lt;252,"",STDEV(OFFSET($E$2,ROW()-253,0,252,1)))</f>
        <v>0.0596</v>
      </c>
      <c r="H10554" s="8">
        <f>IF(F10554="","",IF(G10554=0,"",(E10554-F10554)/G10554))</f>
        <v>-1.265</v>
      </c>
    </row>
    <row r="10555" spans="1:8">
      <c r="A10555" s="5" t="s">
        <v>10562</v>
      </c>
      <c r="B10555" s="6">
        <v>2.6</v>
      </c>
      <c r="C10555" s="6">
        <v>2.7</v>
      </c>
      <c r="D10555" s="6">
        <v>2.82</v>
      </c>
      <c r="E10555" s="7">
        <f>2*C10555-B10555-D10555</f>
        <v>-0.0199999999999995</v>
      </c>
      <c r="F10555" s="7">
        <f>IF(ROW()-2&lt;252,"",AVERAGE(OFFSET($E$2,ROW()-253,0,252,1)))</f>
        <v>0.0953</v>
      </c>
      <c r="G10555" s="7">
        <f>IF(ROW()-2&lt;252,"",STDEV(OFFSET($E$2,ROW()-253,0,252,1)))</f>
        <v>0.0598</v>
      </c>
      <c r="H10555" s="8">
        <f>IF(F10555="","",IF(G10555=0,"",(E10555-F10555)/G10555))</f>
        <v>-1.928</v>
      </c>
    </row>
    <row r="10556" spans="1:8">
      <c r="A10556" s="5" t="s">
        <v>10563</v>
      </c>
      <c r="B10556" s="6">
        <v>2.61</v>
      </c>
      <c r="C10556" s="6">
        <v>2.73</v>
      </c>
      <c r="D10556" s="6">
        <v>2.85</v>
      </c>
      <c r="E10556" s="7">
        <f>2*C10556-B10556-D10556</f>
        <v>0.0</v>
      </c>
      <c r="F10556" s="7">
        <f>IF(ROW()-2&lt;252,"",AVERAGE(OFFSET($E$2,ROW()-253,0,252,1)))</f>
        <v>0.0952</v>
      </c>
      <c r="G10556" s="7">
        <f>IF(ROW()-2&lt;252,"",STDEV(OFFSET($E$2,ROW()-253,0,252,1)))</f>
        <v>0.0599</v>
      </c>
      <c r="H10556" s="8">
        <f>IF(F10556="","",IF(G10556=0,"",(E10556-F10556)/G10556))</f>
        <v>-1.589</v>
      </c>
    </row>
    <row r="10557" spans="1:8">
      <c r="A10557" s="5" t="s">
        <v>10564</v>
      </c>
      <c r="B10557" s="6">
        <v>2.6</v>
      </c>
      <c r="C10557" s="6">
        <v>2.7</v>
      </c>
      <c r="D10557" s="6">
        <v>2.82</v>
      </c>
      <c r="E10557" s="7">
        <f>2*C10557-B10557-D10557</f>
        <v>-0.0199999999999995</v>
      </c>
      <c r="F10557" s="7">
        <f>IF(ROW()-2&lt;252,"",AVERAGE(OFFSET($E$2,ROW()-253,0,252,1)))</f>
        <v>0.095</v>
      </c>
      <c r="G10557" s="7">
        <f>IF(ROW()-2&lt;252,"",STDEV(OFFSET($E$2,ROW()-253,0,252,1)))</f>
        <v>0.0602</v>
      </c>
      <c r="H10557" s="8">
        <f>IF(F10557="","",IF(G10557=0,"",(E10557-F10557)/G10557))</f>
        <v>-1.91</v>
      </c>
    </row>
    <row r="10558" spans="1:8">
      <c r="A10558" s="5" t="s">
        <v>10565</v>
      </c>
      <c r="B10558" s="6">
        <v>2.61</v>
      </c>
      <c r="C10558" s="6">
        <v>2.72</v>
      </c>
      <c r="D10558" s="6">
        <v>2.82</v>
      </c>
      <c r="E10558" s="7">
        <f>2*C10558-B10558-D10558</f>
        <v>0.0100000000000006</v>
      </c>
      <c r="F10558" s="7">
        <f>IF(ROW()-2&lt;252,"",AVERAGE(OFFSET($E$2,ROW()-253,0,252,1)))</f>
        <v>0.0949</v>
      </c>
      <c r="G10558" s="7">
        <f>IF(ROW()-2&lt;252,"",STDEV(OFFSET($E$2,ROW()-253,0,252,1)))</f>
        <v>0.0603</v>
      </c>
      <c r="H10558" s="8">
        <f>IF(F10558="","",IF(G10558=0,"",(E10558-F10558)/G10558))</f>
        <v>-1.408</v>
      </c>
    </row>
    <row r="10559" spans="1:8">
      <c r="A10559" s="5" t="s">
        <v>10566</v>
      </c>
      <c r="B10559" s="6">
        <v>2.63</v>
      </c>
      <c r="C10559" s="6">
        <v>2.72</v>
      </c>
      <c r="D10559" s="6">
        <v>2.82</v>
      </c>
      <c r="E10559" s="7">
        <f>2*C10559-B10559-D10559</f>
        <v>-0.0099999999999993</v>
      </c>
      <c r="F10559" s="7">
        <f>IF(ROW()-2&lt;252,"",AVERAGE(OFFSET($E$2,ROW()-253,0,252,1)))</f>
        <v>0.0947</v>
      </c>
      <c r="G10559" s="7">
        <f>IF(ROW()-2&lt;252,"",STDEV(OFFSET($E$2,ROW()-253,0,252,1)))</f>
        <v>0.0606</v>
      </c>
      <c r="H10559" s="8">
        <f>IF(F10559="","",IF(G10559=0,"",(E10559-F10559)/G10559))</f>
        <v>-1.728</v>
      </c>
    </row>
    <row r="10560" spans="1:8">
      <c r="A10560" s="5" t="s">
        <v>10567</v>
      </c>
      <c r="B10560" s="6">
        <v>2.67</v>
      </c>
      <c r="C10560" s="6">
        <v>2.74</v>
      </c>
      <c r="D10560" s="6">
        <v>2.85</v>
      </c>
      <c r="E10560" s="7">
        <f>2*C10560-B10560-D10560</f>
        <v>-0.0399999999999995</v>
      </c>
      <c r="F10560" s="7">
        <f>IF(ROW()-2&lt;252,"",AVERAGE(OFFSET($E$2,ROW()-253,0,252,1)))</f>
        <v>0.0944</v>
      </c>
      <c r="G10560" s="7">
        <f>IF(ROW()-2&lt;252,"",STDEV(OFFSET($E$2,ROW()-253,0,252,1)))</f>
        <v>0.0611</v>
      </c>
      <c r="H10560" s="8">
        <f>IF(F10560="","",IF(G10560=0,"",(E10560-F10560)/G10560))</f>
        <v>-2.2</v>
      </c>
    </row>
    <row r="10561" spans="1:8">
      <c r="A10561" s="5" t="s">
        <v>10568</v>
      </c>
      <c r="B10561" s="6">
        <v>2.67</v>
      </c>
      <c r="C10561" s="6">
        <v>2.77</v>
      </c>
      <c r="D10561" s="6">
        <v>2.88</v>
      </c>
      <c r="E10561" s="7">
        <f>2*C10561-B10561-D10561</f>
        <v>-0.0099999999999997</v>
      </c>
      <c r="F10561" s="7">
        <f>IF(ROW()-2&lt;252,"",AVERAGE(OFFSET($E$2,ROW()-253,0,252,1)))</f>
        <v>0.0943</v>
      </c>
      <c r="G10561" s="7">
        <f>IF(ROW()-2&lt;252,"",STDEV(OFFSET($E$2,ROW()-253,0,252,1)))</f>
        <v>0.0612</v>
      </c>
      <c r="H10561" s="8">
        <f>IF(F10561="","",IF(G10561=0,"",(E10561-F10561)/G10561))</f>
        <v>-1.704</v>
      </c>
    </row>
    <row r="10562" spans="1:8">
      <c r="A10562" s="5" t="s">
        <v>10569</v>
      </c>
      <c r="B10562" s="6">
        <v>2.67</v>
      </c>
      <c r="C10562" s="6">
        <v>2.78</v>
      </c>
      <c r="D10562" s="6">
        <v>2.89</v>
      </c>
      <c r="E10562" s="7">
        <f>2*C10562-B10562-D10562</f>
        <v>-4.440892098500626e-16</v>
      </c>
      <c r="F10562" s="7">
        <f>IF(ROW()-2&lt;252,"",AVERAGE(OFFSET($E$2,ROW()-253,0,252,1)))</f>
        <v>0.0943</v>
      </c>
      <c r="G10562" s="7">
        <f>IF(ROW()-2&lt;252,"",STDEV(OFFSET($E$2,ROW()-253,0,252,1)))</f>
        <v>0.0612</v>
      </c>
      <c r="H10562" s="8">
        <f>IF(F10562="","",IF(G10562=0,"",(E10562-F10562)/G10562))</f>
        <v>-1.541</v>
      </c>
    </row>
    <row r="10563" spans="1:8">
      <c r="A10563" s="5" t="s">
        <v>10570</v>
      </c>
      <c r="B10563" s="6">
        <v>2.64</v>
      </c>
      <c r="C10563" s="6">
        <v>2.75</v>
      </c>
      <c r="D10563" s="6">
        <v>2.86</v>
      </c>
      <c r="E10563" s="7">
        <f>2*C10563-B10563-D10563</f>
        <v>0.0</v>
      </c>
      <c r="F10563" s="7">
        <f>IF(ROW()-2&lt;252,"",AVERAGE(OFFSET($E$2,ROW()-253,0,252,1)))</f>
        <v>0.0946</v>
      </c>
      <c r="G10563" s="7">
        <f>IF(ROW()-2&lt;252,"",STDEV(OFFSET($E$2,ROW()-253,0,252,1)))</f>
        <v>0.0607</v>
      </c>
      <c r="H10563" s="8">
        <f>IF(F10563="","",IF(G10563=0,"",(E10563-F10563)/G10563))</f>
        <v>-1.558</v>
      </c>
    </row>
    <row r="10564" spans="1:8">
      <c r="A10564" s="5" t="s">
        <v>10571</v>
      </c>
      <c r="B10564" s="6">
        <v>2.62</v>
      </c>
      <c r="C10564" s="6">
        <v>2.74</v>
      </c>
      <c r="D10564" s="6">
        <v>2.86</v>
      </c>
      <c r="E10564" s="7">
        <f>2*C10564-B10564-D10564</f>
        <v>4.440892098500626e-16</v>
      </c>
      <c r="F10564" s="7">
        <f>IF(ROW()-2&lt;252,"",AVERAGE(OFFSET($E$2,ROW()-253,0,252,1)))</f>
        <v>0.0947</v>
      </c>
      <c r="G10564" s="7">
        <f>IF(ROW()-2&lt;252,"",STDEV(OFFSET($E$2,ROW()-253,0,252,1)))</f>
        <v>0.0604</v>
      </c>
      <c r="H10564" s="8">
        <f>IF(F10564="","",IF(G10564=0,"",(E10564-F10564)/G10564))</f>
        <v>-1.568</v>
      </c>
    </row>
    <row r="10565" spans="1:8">
      <c r="A10565" s="5" t="s">
        <v>10572</v>
      </c>
      <c r="B10565" s="6">
        <v>2.66</v>
      </c>
      <c r="C10565" s="6">
        <v>2.78</v>
      </c>
      <c r="D10565" s="6">
        <v>2.9</v>
      </c>
      <c r="E10565" s="7">
        <f>2*C10565-B10565-D10565</f>
        <v>-4.440892098500626e-16</v>
      </c>
      <c r="F10565" s="7">
        <f>IF(ROW()-2&lt;252,"",AVERAGE(OFFSET($E$2,ROW()-253,0,252,1)))</f>
        <v>0.0949</v>
      </c>
      <c r="G10565" s="7">
        <f>IF(ROW()-2&lt;252,"",STDEV(OFFSET($E$2,ROW()-253,0,252,1)))</f>
        <v>0.06</v>
      </c>
      <c r="H10565" s="8">
        <f>IF(F10565="","",IF(G10565=0,"",(E10565-F10565)/G10565))</f>
        <v>-1.582</v>
      </c>
    </row>
    <row r="10566" spans="1:8">
      <c r="A10566" s="5" t="s">
        <v>10573</v>
      </c>
      <c r="B10566" s="6">
        <v>2.66</v>
      </c>
      <c r="C10566" s="6">
        <v>2.77</v>
      </c>
      <c r="D10566" s="6">
        <v>2.9</v>
      </c>
      <c r="E10566" s="7">
        <f>2*C10566-B10566-D10566</f>
        <v>-0.02</v>
      </c>
      <c r="F10566" s="7">
        <f>IF(ROW()-2&lt;252,"",AVERAGE(OFFSET($E$2,ROW()-253,0,252,1)))</f>
        <v>0.095</v>
      </c>
      <c r="G10566" s="7">
        <f>IF(ROW()-2&lt;252,"",STDEV(OFFSET($E$2,ROW()-253,0,252,1)))</f>
        <v>0.0597</v>
      </c>
      <c r="H10566" s="8">
        <f>IF(F10566="","",IF(G10566=0,"",(E10566-F10566)/G10566))</f>
        <v>-1.926</v>
      </c>
    </row>
    <row r="10567" spans="1:8">
      <c r="A10567" s="5" t="s">
        <v>10574</v>
      </c>
      <c r="B10567" s="6">
        <v>2.64</v>
      </c>
      <c r="C10567" s="6">
        <v>2.76</v>
      </c>
      <c r="D10567" s="6">
        <v>2.88</v>
      </c>
      <c r="E10567" s="7">
        <f>2*C10567-B10567-D10567</f>
        <v>-4.440892098500626e-16</v>
      </c>
      <c r="F10567" s="7">
        <f>IF(ROW()-2&lt;252,"",AVERAGE(OFFSET($E$2,ROW()-253,0,252,1)))</f>
        <v>0.0953</v>
      </c>
      <c r="G10567" s="7">
        <f>IF(ROW()-2&lt;252,"",STDEV(OFFSET($E$2,ROW()-253,0,252,1)))</f>
        <v>0.0591</v>
      </c>
      <c r="H10567" s="8">
        <f>IF(F10567="","",IF(G10567=0,"",(E10567-F10567)/G10567))</f>
        <v>-1.613</v>
      </c>
    </row>
    <row r="10568" spans="1:8">
      <c r="A10568" s="5" t="s">
        <v>10575</v>
      </c>
      <c r="B10568" s="6">
        <v>2.71</v>
      </c>
      <c r="C10568" s="6">
        <v>2.82</v>
      </c>
      <c r="D10568" s="6">
        <v>2.94</v>
      </c>
      <c r="E10568" s="7">
        <f>2*C10568-B10568-D10568</f>
        <v>-0.0100000000000002</v>
      </c>
      <c r="F10568" s="7">
        <f>IF(ROW()-2&lt;252,"",AVERAGE(OFFSET($E$2,ROW()-253,0,252,1)))</f>
        <v>0.0954</v>
      </c>
      <c r="G10568" s="7">
        <f>IF(ROW()-2&lt;252,"",STDEV(OFFSET($E$2,ROW()-253,0,252,1)))</f>
        <v>0.059</v>
      </c>
      <c r="H10568" s="8">
        <f>IF(F10568="","",IF(G10568=0,"",(E10568-F10568)/G10568))</f>
        <v>-1.786</v>
      </c>
    </row>
    <row r="10569" spans="1:8">
      <c r="A10569" s="5" t="s">
        <v>10576</v>
      </c>
      <c r="B10569" s="6">
        <v>2.73</v>
      </c>
      <c r="C10569" s="6">
        <v>2.83</v>
      </c>
      <c r="D10569" s="6">
        <v>2.94</v>
      </c>
      <c r="E10569" s="7">
        <f>2*C10569-B10569-D10569</f>
        <v>-0.0099999999999997</v>
      </c>
      <c r="F10569" s="7">
        <f>IF(ROW()-2&lt;252,"",AVERAGE(OFFSET($E$2,ROW()-253,0,252,1)))</f>
        <v>0.0956</v>
      </c>
      <c r="G10569" s="7">
        <f>IF(ROW()-2&lt;252,"",STDEV(OFFSET($E$2,ROW()-253,0,252,1)))</f>
        <v>0.0586</v>
      </c>
      <c r="H10569" s="8">
        <f>IF(F10569="","",IF(G10569=0,"",(E10569-F10569)/G10569))</f>
        <v>-1.802</v>
      </c>
    </row>
    <row r="10570" spans="1:8">
      <c r="A10570" s="5" t="s">
        <v>10577</v>
      </c>
      <c r="B10570" s="6">
        <v>2.76</v>
      </c>
      <c r="C10570" s="6">
        <v>2.87</v>
      </c>
      <c r="D10570" s="6">
        <v>2.98</v>
      </c>
      <c r="E10570" s="7">
        <f>2*C10570-B10570-D10570</f>
        <v>4.440892098500626e-16</v>
      </c>
      <c r="F10570" s="7">
        <f>IF(ROW()-2&lt;252,"",AVERAGE(OFFSET($E$2,ROW()-253,0,252,1)))</f>
        <v>0.0958</v>
      </c>
      <c r="G10570" s="7">
        <f>IF(ROW()-2&lt;252,"",STDEV(OFFSET($E$2,ROW()-253,0,252,1)))</f>
        <v>0.0582</v>
      </c>
      <c r="H10570" s="8">
        <f>IF(F10570="","",IF(G10570=0,"",(E10570-F10570)/G10570))</f>
        <v>-1.646</v>
      </c>
    </row>
    <row r="10571" spans="1:8">
      <c r="A10571" s="5" t="s">
        <v>10578</v>
      </c>
      <c r="B10571" s="6">
        <v>2.74</v>
      </c>
      <c r="C10571" s="6">
        <v>2.87</v>
      </c>
      <c r="D10571" s="6">
        <v>2.97</v>
      </c>
      <c r="E10571" s="7">
        <f>2*C10571-B10571-D10571</f>
        <v>0.0299999999999998</v>
      </c>
      <c r="F10571" s="7">
        <f>IF(ROW()-2&lt;252,"",AVERAGE(OFFSET($E$2,ROW()-253,0,252,1)))</f>
        <v>0.096</v>
      </c>
      <c r="G10571" s="7">
        <f>IF(ROW()-2&lt;252,"",STDEV(OFFSET($E$2,ROW()-253,0,252,1)))</f>
        <v>0.0577</v>
      </c>
      <c r="H10571" s="8">
        <f>IF(F10571="","",IF(G10571=0,"",(E10571-F10571)/G10571))</f>
        <v>-1.144</v>
      </c>
    </row>
    <row r="10572" spans="1:8">
      <c r="A10572" s="5" t="s">
        <v>10579</v>
      </c>
      <c r="B10572" s="6">
        <v>2.76</v>
      </c>
      <c r="C10572" s="6">
        <v>2.87</v>
      </c>
      <c r="D10572" s="6">
        <v>2.97</v>
      </c>
      <c r="E10572" s="7">
        <f>2*C10572-B10572-D10572</f>
        <v>0.0100000000000002</v>
      </c>
      <c r="F10572" s="7">
        <f>IF(ROW()-2&lt;252,"",AVERAGE(OFFSET($E$2,ROW()-253,0,252,1)))</f>
        <v>0.0961</v>
      </c>
      <c r="G10572" s="7">
        <f>IF(ROW()-2&lt;252,"",STDEV(OFFSET($E$2,ROW()-253,0,252,1)))</f>
        <v>0.0576</v>
      </c>
      <c r="H10572" s="8">
        <f>IF(F10572="","",IF(G10572=0,"",(E10572-F10572)/G10572))</f>
        <v>-1.495</v>
      </c>
    </row>
    <row r="10573" spans="1:8">
      <c r="A10573" s="5" t="s">
        <v>10580</v>
      </c>
      <c r="B10573" s="6">
        <v>2.78</v>
      </c>
      <c r="C10573" s="6">
        <v>2.9</v>
      </c>
      <c r="D10573" s="6">
        <v>2.99</v>
      </c>
      <c r="E10573" s="7">
        <f>2*C10573-B10573-D10573</f>
        <v>0.0299999999999998</v>
      </c>
      <c r="F10573" s="7">
        <f>IF(ROW()-2&lt;252,"",AVERAGE(OFFSET($E$2,ROW()-253,0,252,1)))</f>
        <v>0.0962</v>
      </c>
      <c r="G10573" s="7">
        <f>IF(ROW()-2&lt;252,"",STDEV(OFFSET($E$2,ROW()-253,0,252,1)))</f>
        <v>0.0575</v>
      </c>
      <c r="H10573" s="8">
        <f>IF(F10573="","",IF(G10573=0,"",(E10573-F10573)/G10573))</f>
        <v>-1.151</v>
      </c>
    </row>
    <row r="10574" spans="1:8">
      <c r="A10574" s="5" t="s">
        <v>10581</v>
      </c>
      <c r="B10574" s="6">
        <v>2.78</v>
      </c>
      <c r="C10574" s="6">
        <v>2.89</v>
      </c>
      <c r="D10574" s="6">
        <v>2.99</v>
      </c>
      <c r="E10574" s="7">
        <f>2*C10574-B10574-D10574</f>
        <v>0.0100000000000002</v>
      </c>
      <c r="F10574" s="7">
        <f>IF(ROW()-2&lt;252,"",AVERAGE(OFFSET($E$2,ROW()-253,0,252,1)))</f>
        <v>0.0962</v>
      </c>
      <c r="G10574" s="7">
        <f>IF(ROW()-2&lt;252,"",STDEV(OFFSET($E$2,ROW()-253,0,252,1)))</f>
        <v>0.0575</v>
      </c>
      <c r="H10574" s="8">
        <f>IF(F10574="","",IF(G10574=0,"",(E10574-F10574)/G10574))</f>
        <v>-1.499</v>
      </c>
    </row>
    <row r="10575" spans="1:8">
      <c r="A10575" s="5" t="s">
        <v>10582</v>
      </c>
      <c r="B10575" s="6">
        <v>2.81</v>
      </c>
      <c r="C10575" s="6">
        <v>2.94</v>
      </c>
      <c r="D10575" s="6">
        <v>3.05</v>
      </c>
      <c r="E10575" s="7">
        <f>2*C10575-B10575-D10575</f>
        <v>0.02</v>
      </c>
      <c r="F10575" s="7">
        <f>IF(ROW()-2&lt;252,"",AVERAGE(OFFSET($E$2,ROW()-253,0,252,1)))</f>
        <v>0.0961</v>
      </c>
      <c r="G10575" s="7">
        <f>IF(ROW()-2&lt;252,"",STDEV(OFFSET($E$2,ROW()-253,0,252,1)))</f>
        <v>0.0576</v>
      </c>
      <c r="H10575" s="8">
        <f>IF(F10575="","",IF(G10575=0,"",(E10575-F10575)/G10575))</f>
        <v>-1.321</v>
      </c>
    </row>
    <row r="10576" spans="1:8">
      <c r="A10576" s="5" t="s">
        <v>10583</v>
      </c>
      <c r="B10576" s="6">
        <v>2.81</v>
      </c>
      <c r="C10576" s="6">
        <v>2.96</v>
      </c>
      <c r="D10576" s="6">
        <v>3.08</v>
      </c>
      <c r="E10576" s="7">
        <f>2*C10576-B10576-D10576</f>
        <v>0.0299999999999998</v>
      </c>
      <c r="F10576" s="7">
        <f>IF(ROW()-2&lt;252,"",AVERAGE(OFFSET($E$2,ROW()-253,0,252,1)))</f>
        <v>0.0961</v>
      </c>
      <c r="G10576" s="7">
        <f>IF(ROW()-2&lt;252,"",STDEV(OFFSET($E$2,ROW()-253,0,252,1)))</f>
        <v>0.0576</v>
      </c>
      <c r="H10576" s="8">
        <f>IF(F10576="","",IF(G10576=0,"",(E10576-F10576)/G10576))</f>
        <v>-1.148</v>
      </c>
    </row>
    <row r="10577" spans="1:8">
      <c r="A10577" s="5" t="s">
        <v>10584</v>
      </c>
      <c r="B10577" s="6">
        <v>2.81</v>
      </c>
      <c r="C10577" s="6">
        <v>2.96</v>
      </c>
      <c r="D10577" s="6">
        <v>3.07</v>
      </c>
      <c r="E10577" s="7">
        <f>2*C10577-B10577-D10577</f>
        <v>0.04</v>
      </c>
      <c r="F10577" s="7">
        <f>IF(ROW()-2&lt;252,"",AVERAGE(OFFSET($E$2,ROW()-253,0,252,1)))</f>
        <v>0.0961</v>
      </c>
      <c r="G10577" s="7">
        <f>IF(ROW()-2&lt;252,"",STDEV(OFFSET($E$2,ROW()-253,0,252,1)))</f>
        <v>0.0576</v>
      </c>
      <c r="H10577" s="8">
        <f>IF(F10577="","",IF(G10577=0,"",(E10577-F10577)/G10577))</f>
        <v>-0.974</v>
      </c>
    </row>
    <row r="10578" spans="1:8">
      <c r="A10578" s="5" t="s">
        <v>10585</v>
      </c>
      <c r="B10578" s="6">
        <v>2.81</v>
      </c>
      <c r="C10578" s="6">
        <v>2.95</v>
      </c>
      <c r="D10578" s="6">
        <v>3.07</v>
      </c>
      <c r="E10578" s="7">
        <f>2*C10578-B10578-D10578</f>
        <v>0.0200000000000004</v>
      </c>
      <c r="F10578" s="7">
        <f>IF(ROW()-2&lt;252,"",AVERAGE(OFFSET($E$2,ROW()-253,0,252,1)))</f>
        <v>0.096</v>
      </c>
      <c r="G10578" s="7">
        <f>IF(ROW()-2&lt;252,"",STDEV(OFFSET($E$2,ROW()-253,0,252,1)))</f>
        <v>0.0577</v>
      </c>
      <c r="H10578" s="8">
        <f>IF(F10578="","",IF(G10578=0,"",(E10578-F10578)/G10578))</f>
        <v>-1.317</v>
      </c>
    </row>
    <row r="10579" spans="1:8">
      <c r="A10579" s="5" t="s">
        <v>10586</v>
      </c>
      <c r="B10579" s="6">
        <v>2.83</v>
      </c>
      <c r="C10579" s="6">
        <v>2.96</v>
      </c>
      <c r="D10579" s="6">
        <v>3.08</v>
      </c>
      <c r="E10579" s="7">
        <f>2*C10579-B10579-D10579</f>
        <v>0.0099999999999997</v>
      </c>
      <c r="F10579" s="7">
        <f>IF(ROW()-2&lt;252,"",AVERAGE(OFFSET($E$2,ROW()-253,0,252,1)))</f>
        <v>0.0958</v>
      </c>
      <c r="G10579" s="7">
        <f>IF(ROW()-2&lt;252,"",STDEV(OFFSET($E$2,ROW()-253,0,252,1)))</f>
        <v>0.0579</v>
      </c>
      <c r="H10579" s="8">
        <f>IF(F10579="","",IF(G10579=0,"",(E10579-F10579)/G10579))</f>
        <v>-1.482</v>
      </c>
    </row>
    <row r="10580" spans="1:8">
      <c r="A10580" s="5" t="s">
        <v>10587</v>
      </c>
      <c r="B10580" s="6">
        <v>2.83</v>
      </c>
      <c r="C10580" s="6">
        <v>2.99</v>
      </c>
      <c r="D10580" s="6">
        <v>3.1</v>
      </c>
      <c r="E10580" s="7">
        <f>2*C10580-B10580-D10580</f>
        <v>0.0500000000000002</v>
      </c>
      <c r="F10580" s="7">
        <f>IF(ROW()-2&lt;252,"",AVERAGE(OFFSET($E$2,ROW()-253,0,252,1)))</f>
        <v>0.0958</v>
      </c>
      <c r="G10580" s="7">
        <f>IF(ROW()-2&lt;252,"",STDEV(OFFSET($E$2,ROW()-253,0,252,1)))</f>
        <v>0.0579</v>
      </c>
      <c r="H10580" s="8">
        <f>IF(F10580="","",IF(G10580=0,"",(E10580-F10580)/G10580))</f>
        <v>-0.791</v>
      </c>
    </row>
    <row r="10581" spans="1:8">
      <c r="A10581" s="5" t="s">
        <v>10588</v>
      </c>
      <c r="B10581" s="6">
        <v>2.83</v>
      </c>
      <c r="C10581" s="6">
        <v>2.96</v>
      </c>
      <c r="D10581" s="6">
        <v>3.06</v>
      </c>
      <c r="E10581" s="7">
        <f>2*C10581-B10581-D10581</f>
        <v>0.0299999999999998</v>
      </c>
      <c r="F10581" s="7">
        <f>IF(ROW()-2&lt;252,"",AVERAGE(OFFSET($E$2,ROW()-253,0,252,1)))</f>
        <v>0.0958</v>
      </c>
      <c r="G10581" s="7">
        <f>IF(ROW()-2&lt;252,"",STDEV(OFFSET($E$2,ROW()-253,0,252,1)))</f>
        <v>0.0579</v>
      </c>
      <c r="H10581" s="8">
        <f>IF(F10581="","",IF(G10581=0,"",(E10581-F10581)/G10581))</f>
        <v>-1.136</v>
      </c>
    </row>
    <row r="10582" spans="1:8">
      <c r="A10582" s="5" t="s">
        <v>10589</v>
      </c>
      <c r="B10582" s="6">
        <v>2.83</v>
      </c>
      <c r="C10582" s="6">
        <v>2.96</v>
      </c>
      <c r="D10582" s="6">
        <v>3.06</v>
      </c>
      <c r="E10582" s="7">
        <f>2*C10582-B10582-D10582</f>
        <v>0.0299999999999998</v>
      </c>
      <c r="F10582" s="7">
        <f>IF(ROW()-2&lt;252,"",AVERAGE(OFFSET($E$2,ROW()-253,0,252,1)))</f>
        <v>0.0957</v>
      </c>
      <c r="G10582" s="7">
        <f>IF(ROW()-2&lt;252,"",STDEV(OFFSET($E$2,ROW()-253,0,252,1)))</f>
        <v>0.058</v>
      </c>
      <c r="H10582" s="8">
        <f>IF(F10582="","",IF(G10582=0,"",(E10582-F10582)/G10582))</f>
        <v>-1.133</v>
      </c>
    </row>
    <row r="10583" spans="1:8">
      <c r="A10583" s="5" t="s">
        <v>10590</v>
      </c>
      <c r="B10583" s="6">
        <v>2.81</v>
      </c>
      <c r="C10583" s="6">
        <v>2.94</v>
      </c>
      <c r="D10583" s="6">
        <v>3.05</v>
      </c>
      <c r="E10583" s="7">
        <f>2*C10583-B10583-D10583</f>
        <v>0.02</v>
      </c>
      <c r="F10583" s="7">
        <f>IF(ROW()-2&lt;252,"",AVERAGE(OFFSET($E$2,ROW()-253,0,252,1)))</f>
        <v>0.0956</v>
      </c>
      <c r="G10583" s="7">
        <f>IF(ROW()-2&lt;252,"",STDEV(OFFSET($E$2,ROW()-253,0,252,1)))</f>
        <v>0.0581</v>
      </c>
      <c r="H10583" s="8">
        <f>IF(F10583="","",IF(G10583=0,"",(E10583-F10583)/G10583))</f>
        <v>-1.301</v>
      </c>
    </row>
    <row r="10584" spans="1:8">
      <c r="A10584" s="5" t="s">
        <v>10591</v>
      </c>
      <c r="B10584" s="6">
        <v>2.82</v>
      </c>
      <c r="C10584" s="6">
        <v>2.96</v>
      </c>
      <c r="D10584" s="6">
        <v>3.09</v>
      </c>
      <c r="E10584" s="7">
        <f>2*C10584-B10584-D10584</f>
        <v>0.0100000000000002</v>
      </c>
      <c r="F10584" s="7">
        <f>IF(ROW()-2&lt;252,"",AVERAGE(OFFSET($E$2,ROW()-253,0,252,1)))</f>
        <v>0.0956</v>
      </c>
      <c r="G10584" s="7">
        <f>IF(ROW()-2&lt;252,"",STDEV(OFFSET($E$2,ROW()-253,0,252,1)))</f>
        <v>0.0581</v>
      </c>
      <c r="H10584" s="8">
        <f>IF(F10584="","",IF(G10584=0,"",(E10584-F10584)/G10584))</f>
        <v>-1.473</v>
      </c>
    </row>
    <row r="10585" spans="1:8">
      <c r="A10585" s="5" t="s">
        <v>10592</v>
      </c>
      <c r="B10585" s="6">
        <v>2.82</v>
      </c>
      <c r="C10585" s="6">
        <v>2.94</v>
      </c>
      <c r="D10585" s="6">
        <v>3.05</v>
      </c>
      <c r="E10585" s="7">
        <f>2*C10585-B10585-D10585</f>
        <v>0.0100000000000002</v>
      </c>
      <c r="F10585" s="7">
        <f>IF(ROW()-2&lt;252,"",AVERAGE(OFFSET($E$2,ROW()-253,0,252,1)))</f>
        <v>0.0955</v>
      </c>
      <c r="G10585" s="7">
        <f>IF(ROW()-2&lt;252,"",STDEV(OFFSET($E$2,ROW()-253,0,252,1)))</f>
        <v>0.0583</v>
      </c>
      <c r="H10585" s="8">
        <f>IF(F10585="","",IF(G10585=0,"",(E10585-F10585)/G10585))</f>
        <v>-1.467</v>
      </c>
    </row>
    <row r="10586" spans="1:8">
      <c r="A10586" s="5" t="s">
        <v>10593</v>
      </c>
      <c r="B10586" s="6">
        <v>2.85</v>
      </c>
      <c r="C10586" s="6">
        <v>3.02</v>
      </c>
      <c r="D10586" s="6">
        <v>3.15</v>
      </c>
      <c r="E10586" s="7">
        <f>2*C10586-B10586-D10586</f>
        <v>0.04</v>
      </c>
      <c r="F10586" s="7">
        <f>IF(ROW()-2&lt;252,"",AVERAGE(OFFSET($E$2,ROW()-253,0,252,1)))</f>
        <v>0.0954</v>
      </c>
      <c r="G10586" s="7">
        <f>IF(ROW()-2&lt;252,"",STDEV(OFFSET($E$2,ROW()-253,0,252,1)))</f>
        <v>0.0583</v>
      </c>
      <c r="H10586" s="8">
        <f>IF(F10586="","",IF(G10586=0,"",(E10586-F10586)/G10586))</f>
        <v>-0.95</v>
      </c>
    </row>
    <row r="10587" spans="1:8">
      <c r="A10587" s="5" t="s">
        <v>10594</v>
      </c>
      <c r="B10587" s="6">
        <v>2.87</v>
      </c>
      <c r="C10587" s="6">
        <v>3.05</v>
      </c>
      <c r="D10587" s="6">
        <v>3.19</v>
      </c>
      <c r="E10587" s="7">
        <f>2*C10587-B10587-D10587</f>
        <v>0.0399999999999995</v>
      </c>
      <c r="F10587" s="7">
        <f>IF(ROW()-2&lt;252,"",AVERAGE(OFFSET($E$2,ROW()-253,0,252,1)))</f>
        <v>0.0954</v>
      </c>
      <c r="G10587" s="7">
        <f>IF(ROW()-2&lt;252,"",STDEV(OFFSET($E$2,ROW()-253,0,252,1)))</f>
        <v>0.0583</v>
      </c>
      <c r="H10587" s="8">
        <f>IF(F10587="","",IF(G10587=0,"",(E10587-F10587)/G10587))</f>
        <v>-0.95</v>
      </c>
    </row>
    <row r="10588" spans="1:8">
      <c r="A10588" s="5" t="s">
        <v>10595</v>
      </c>
      <c r="B10588" s="6">
        <v>2.88</v>
      </c>
      <c r="C10588" s="6">
        <v>3.07</v>
      </c>
      <c r="D10588" s="6">
        <v>3.23</v>
      </c>
      <c r="E10588" s="7">
        <f>2*C10588-B10588-D10588</f>
        <v>0.0299999999999998</v>
      </c>
      <c r="F10588" s="7">
        <f>IF(ROW()-2&lt;252,"",AVERAGE(OFFSET($E$2,ROW()-253,0,252,1)))</f>
        <v>0.0954</v>
      </c>
      <c r="G10588" s="7">
        <f>IF(ROW()-2&lt;252,"",STDEV(OFFSET($E$2,ROW()-253,0,252,1)))</f>
        <v>0.0584</v>
      </c>
      <c r="H10588" s="8">
        <f>IF(F10588="","",IF(G10588=0,"",(E10588-F10588)/G10588))</f>
        <v>-1.12</v>
      </c>
    </row>
    <row r="10589" spans="1:8">
      <c r="A10589" s="5" t="s">
        <v>10596</v>
      </c>
      <c r="B10589" s="6">
        <v>2.88</v>
      </c>
      <c r="C10589" s="6">
        <v>3.05</v>
      </c>
      <c r="D10589" s="6">
        <v>3.21</v>
      </c>
      <c r="E10589" s="7">
        <f>2*C10589-B10589-D10589</f>
        <v>0.0099999999999997</v>
      </c>
      <c r="F10589" s="7">
        <f>IF(ROW()-2&lt;252,"",AVERAGE(OFFSET($E$2,ROW()-253,0,252,1)))</f>
        <v>0.0953</v>
      </c>
      <c r="G10589" s="7">
        <f>IF(ROW()-2&lt;252,"",STDEV(OFFSET($E$2,ROW()-253,0,252,1)))</f>
        <v>0.0585</v>
      </c>
      <c r="H10589" s="8">
        <f>IF(F10589="","",IF(G10589=0,"",(E10589-F10589)/G10589))</f>
        <v>-1.458</v>
      </c>
    </row>
    <row r="10590" spans="1:8">
      <c r="A10590" s="5" t="s">
        <v>10597</v>
      </c>
      <c r="B10590" s="6">
        <v>2.88</v>
      </c>
      <c r="C10590" s="6">
        <v>3.05</v>
      </c>
      <c r="D10590" s="6">
        <v>3.22</v>
      </c>
      <c r="E10590" s="7">
        <f>2*C10590-B10590-D10590</f>
        <v>-4.440892098500626e-16</v>
      </c>
      <c r="F10590" s="7">
        <f>IF(ROW()-2&lt;252,"",AVERAGE(OFFSET($E$2,ROW()-253,0,252,1)))</f>
        <v>0.0952</v>
      </c>
      <c r="G10590" s="7">
        <f>IF(ROW()-2&lt;252,"",STDEV(OFFSET($E$2,ROW()-253,0,252,1)))</f>
        <v>0.0587</v>
      </c>
      <c r="H10590" s="8">
        <f>IF(F10590="","",IF(G10590=0,"",(E10590-F10590)/G10590))</f>
        <v>-1.622</v>
      </c>
    </row>
    <row r="10591" spans="1:8">
      <c r="A10591" s="5" t="s">
        <v>10598</v>
      </c>
      <c r="B10591" s="6">
        <v>2.85</v>
      </c>
      <c r="C10591" s="6">
        <v>3</v>
      </c>
      <c r="D10591" s="6">
        <v>3.14</v>
      </c>
      <c r="E10591" s="7">
        <f>2*C10591-B10591-D10591</f>
        <v>0.0099999999999997</v>
      </c>
      <c r="F10591" s="7">
        <f>IF(ROW()-2&lt;252,"",AVERAGE(OFFSET($E$2,ROW()-253,0,252,1)))</f>
        <v>0.095</v>
      </c>
      <c r="G10591" s="7">
        <f>IF(ROW()-2&lt;252,"",STDEV(OFFSET($E$2,ROW()-253,0,252,1)))</f>
        <v>0.0588</v>
      </c>
      <c r="H10591" s="8">
        <f>IF(F10591="","",IF(G10591=0,"",(E10591-F10591)/G10591))</f>
        <v>-1.446</v>
      </c>
    </row>
    <row r="10592" spans="1:8">
      <c r="A10592" s="5" t="s">
        <v>10599</v>
      </c>
      <c r="B10592" s="6">
        <v>2.85</v>
      </c>
      <c r="C10592" s="6">
        <v>3</v>
      </c>
      <c r="D10592" s="6">
        <v>3.15</v>
      </c>
      <c r="E10592" s="7">
        <f>2*C10592-B10592-D10592</f>
        <v>0.0</v>
      </c>
      <c r="F10592" s="7">
        <f>IF(ROW()-2&lt;252,"",AVERAGE(OFFSET($E$2,ROW()-253,0,252,1)))</f>
        <v>0.0949</v>
      </c>
      <c r="G10592" s="7">
        <f>IF(ROW()-2&lt;252,"",STDEV(OFFSET($E$2,ROW()-253,0,252,1)))</f>
        <v>0.059</v>
      </c>
      <c r="H10592" s="8">
        <f>IF(F10592="","",IF(G10592=0,"",(E10592-F10592)/G10592))</f>
        <v>-1.608</v>
      </c>
    </row>
    <row r="10593" spans="1:8">
      <c r="A10593" s="5" t="s">
        <v>10600</v>
      </c>
      <c r="B10593" s="6">
        <v>2.85</v>
      </c>
      <c r="C10593" s="6">
        <v>3.01</v>
      </c>
      <c r="D10593" s="6">
        <v>3.16</v>
      </c>
      <c r="E10593" s="7">
        <f>2*C10593-B10593-D10593</f>
        <v>0.0099999999999993</v>
      </c>
      <c r="F10593" s="7">
        <f>IF(ROW()-2&lt;252,"",AVERAGE(OFFSET($E$2,ROW()-253,0,252,1)))</f>
        <v>0.0947</v>
      </c>
      <c r="G10593" s="7">
        <f>IF(ROW()-2&lt;252,"",STDEV(OFFSET($E$2,ROW()-253,0,252,1)))</f>
        <v>0.0592</v>
      </c>
      <c r="H10593" s="8">
        <f>IF(F10593="","",IF(G10593=0,"",(E10593-F10593)/G10593))</f>
        <v>-1.431</v>
      </c>
    </row>
    <row r="10594" spans="1:8">
      <c r="A10594" s="5" t="s">
        <v>10601</v>
      </c>
      <c r="B10594" s="6">
        <v>2.87</v>
      </c>
      <c r="C10594" s="6">
        <v>3.02</v>
      </c>
      <c r="D10594" s="6">
        <v>3.16</v>
      </c>
      <c r="E10594" s="7">
        <f>2*C10594-B10594-D10594</f>
        <v>0.0099999999999997</v>
      </c>
      <c r="F10594" s="7">
        <f>IF(ROW()-2&lt;252,"",AVERAGE(OFFSET($E$2,ROW()-253,0,252,1)))</f>
        <v>0.0946</v>
      </c>
      <c r="G10594" s="7">
        <f>IF(ROW()-2&lt;252,"",STDEV(OFFSET($E$2,ROW()-253,0,252,1)))</f>
        <v>0.0593</v>
      </c>
      <c r="H10594" s="8">
        <f>IF(F10594="","",IF(G10594=0,"",(E10594-F10594)/G10594))</f>
        <v>-1.427</v>
      </c>
    </row>
    <row r="10595" spans="1:8">
      <c r="A10595" s="5" t="s">
        <v>10602</v>
      </c>
      <c r="B10595" s="6">
        <v>2.89</v>
      </c>
      <c r="C10595" s="6">
        <v>3.04</v>
      </c>
      <c r="D10595" s="6">
        <v>3.19</v>
      </c>
      <c r="E10595" s="7">
        <f>2*C10595-B10595-D10595</f>
        <v>0.0</v>
      </c>
      <c r="F10595" s="7">
        <f>IF(ROW()-2&lt;252,"",AVERAGE(OFFSET($E$2,ROW()-253,0,252,1)))</f>
        <v>0.0944</v>
      </c>
      <c r="G10595" s="7">
        <f>IF(ROW()-2&lt;252,"",STDEV(OFFSET($E$2,ROW()-253,0,252,1)))</f>
        <v>0.0596</v>
      </c>
      <c r="H10595" s="8">
        <f>IF(F10595="","",IF(G10595=0,"",(E10595-F10595)/G10595))</f>
        <v>-1.584</v>
      </c>
    </row>
    <row r="10596" spans="1:8">
      <c r="A10596" s="5" t="s">
        <v>10603</v>
      </c>
      <c r="B10596" s="6">
        <v>2.87</v>
      </c>
      <c r="C10596" s="6">
        <v>3.03</v>
      </c>
      <c r="D10596" s="6">
        <v>3.17</v>
      </c>
      <c r="E10596" s="7">
        <f>2*C10596-B10596-D10596</f>
        <v>0.0199999999999995</v>
      </c>
      <c r="F10596" s="7">
        <f>IF(ROW()-2&lt;252,"",AVERAGE(OFFSET($E$2,ROW()-253,0,252,1)))</f>
        <v>0.094</v>
      </c>
      <c r="G10596" s="7">
        <f>IF(ROW()-2&lt;252,"",STDEV(OFFSET($E$2,ROW()-253,0,252,1)))</f>
        <v>0.0598</v>
      </c>
      <c r="H10596" s="8">
        <f>IF(F10596="","",IF(G10596=0,"",(E10596-F10596)/G10596))</f>
        <v>-1.237</v>
      </c>
    </row>
    <row r="10597" spans="1:8">
      <c r="A10597" s="5" t="s">
        <v>10604</v>
      </c>
      <c r="B10597" s="6">
        <v>2.92</v>
      </c>
      <c r="C10597" s="6">
        <v>3.05</v>
      </c>
      <c r="D10597" s="6">
        <v>3.2</v>
      </c>
      <c r="E10597" s="7">
        <f>2*C10597-B10597-D10597</f>
        <v>-0.0200000000000004</v>
      </c>
      <c r="F10597" s="7">
        <f>IF(ROW()-2&lt;252,"",AVERAGE(OFFSET($E$2,ROW()-253,0,252,1)))</f>
        <v>0.0938</v>
      </c>
      <c r="G10597" s="7">
        <f>IF(ROW()-2&lt;252,"",STDEV(OFFSET($E$2,ROW()-253,0,252,1)))</f>
        <v>0.0601</v>
      </c>
      <c r="H10597" s="8">
        <f>IF(F10597="","",IF(G10597=0,"",(E10597-F10597)/G10597))</f>
        <v>-1.894</v>
      </c>
    </row>
    <row r="10598" spans="1:8">
      <c r="A10598" s="5" t="s">
        <v>10605</v>
      </c>
      <c r="B10598" s="6">
        <v>2.92</v>
      </c>
      <c r="C10598" s="6">
        <v>3.05</v>
      </c>
      <c r="D10598" s="6">
        <v>3.2</v>
      </c>
      <c r="E10598" s="7">
        <f>2*C10598-B10598-D10598</f>
        <v>-0.0200000000000004</v>
      </c>
      <c r="F10598" s="7">
        <f>IF(ROW()-2&lt;252,"",AVERAGE(OFFSET($E$2,ROW()-253,0,252,1)))</f>
        <v>0.0935</v>
      </c>
      <c r="G10598" s="7">
        <f>IF(ROW()-2&lt;252,"",STDEV(OFFSET($E$2,ROW()-253,0,252,1)))</f>
        <v>0.0605</v>
      </c>
      <c r="H10598" s="8">
        <f>IF(F10598="","",IF(G10598=0,"",(E10598-F10598)/G10598))</f>
        <v>-1.876</v>
      </c>
    </row>
    <row r="10599" spans="1:8">
      <c r="A10599" s="5" t="s">
        <v>10606</v>
      </c>
      <c r="B10599" s="6">
        <v>2.89</v>
      </c>
      <c r="C10599" s="6">
        <v>3.01</v>
      </c>
      <c r="D10599" s="6">
        <v>3.17</v>
      </c>
      <c r="E10599" s="7">
        <f>2*C10599-B10599-D10599</f>
        <v>-0.0400000000000004</v>
      </c>
      <c r="F10599" s="7">
        <f>IF(ROW()-2&lt;252,"",AVERAGE(OFFSET($E$2,ROW()-253,0,252,1)))</f>
        <v>0.0931</v>
      </c>
      <c r="G10599" s="7">
        <f>IF(ROW()-2&lt;252,"",STDEV(OFFSET($E$2,ROW()-253,0,252,1)))</f>
        <v>0.0611</v>
      </c>
      <c r="H10599" s="8">
        <f>IF(F10599="","",IF(G10599=0,"",(E10599-F10599)/G10599))</f>
        <v>-2.178</v>
      </c>
    </row>
    <row r="10600" spans="1:8">
      <c r="A10600" s="5" t="s">
        <v>10607</v>
      </c>
      <c r="B10600" s="6">
        <v>2.84</v>
      </c>
      <c r="C10600" s="6">
        <v>2.94</v>
      </c>
      <c r="D10600" s="6">
        <v>3.1</v>
      </c>
      <c r="E10600" s="7">
        <f>2*C10600-B10600-D10600</f>
        <v>-0.06</v>
      </c>
      <c r="F10600" s="7">
        <f>IF(ROW()-2&lt;252,"",AVERAGE(OFFSET($E$2,ROW()-253,0,252,1)))</f>
        <v>0.0926</v>
      </c>
      <c r="G10600" s="7">
        <f>IF(ROW()-2&lt;252,"",STDEV(OFFSET($E$2,ROW()-253,0,252,1)))</f>
        <v>0.0618</v>
      </c>
      <c r="H10600" s="8">
        <f>IF(F10600="","",IF(G10600=0,"",(E10600-F10600)/G10600))</f>
        <v>-2.469</v>
      </c>
    </row>
    <row r="10601" spans="1:8">
      <c r="A10601" s="5" t="s">
        <v>10608</v>
      </c>
      <c r="B10601" s="6">
        <v>2.86</v>
      </c>
      <c r="C10601" s="6">
        <v>2.98</v>
      </c>
      <c r="D10601" s="6">
        <v>3.14</v>
      </c>
      <c r="E10601" s="7">
        <f>2*C10601-B10601-D10601</f>
        <v>-0.04</v>
      </c>
      <c r="F10601" s="7">
        <f>IF(ROW()-2&lt;252,"",AVERAGE(OFFSET($E$2,ROW()-253,0,252,1)))</f>
        <v>0.0921</v>
      </c>
      <c r="G10601" s="7">
        <f>IF(ROW()-2&lt;252,"",STDEV(OFFSET($E$2,ROW()-253,0,252,1)))</f>
        <v>0.0623</v>
      </c>
      <c r="H10601" s="8">
        <f>IF(F10601="","",IF(G10601=0,"",(E10601-F10601)/G10601))</f>
        <v>-2.12</v>
      </c>
    </row>
    <row r="10602" spans="1:8">
      <c r="A10602" s="5" t="s">
        <v>10609</v>
      </c>
      <c r="B10602" s="6">
        <v>2.81</v>
      </c>
      <c r="C10602" s="6">
        <v>2.91</v>
      </c>
      <c r="D10602" s="6">
        <v>3.08</v>
      </c>
      <c r="E10602" s="7">
        <f>2*C10602-B10602-D10602</f>
        <v>-0.0699999999999998</v>
      </c>
      <c r="F10602" s="7">
        <f>IF(ROW()-2&lt;252,"",AVERAGE(OFFSET($E$2,ROW()-253,0,252,1)))</f>
        <v>0.0915</v>
      </c>
      <c r="G10602" s="7">
        <f>IF(ROW()-2&lt;252,"",STDEV(OFFSET($E$2,ROW()-253,0,252,1)))</f>
        <v>0.0631</v>
      </c>
      <c r="H10602" s="8">
        <f>IF(F10602="","",IF(G10602=0,"",(E10602-F10602)/G10602))</f>
        <v>-2.559</v>
      </c>
    </row>
    <row r="10603" spans="1:8">
      <c r="A10603" s="5" t="s">
        <v>10610</v>
      </c>
      <c r="B10603" s="6">
        <v>2.81</v>
      </c>
      <c r="C10603" s="6">
        <v>2.91</v>
      </c>
      <c r="D10603" s="6">
        <v>3.08</v>
      </c>
      <c r="E10603" s="7">
        <f>2*C10603-B10603-D10603</f>
        <v>-0.0699999999999998</v>
      </c>
      <c r="F10603" s="7">
        <f>IF(ROW()-2&lt;252,"",AVERAGE(OFFSET($E$2,ROW()-253,0,252,1)))</f>
        <v>0.0911</v>
      </c>
      <c r="G10603" s="7">
        <f>IF(ROW()-2&lt;252,"",STDEV(OFFSET($E$2,ROW()-253,0,252,1)))</f>
        <v>0.0639</v>
      </c>
      <c r="H10603" s="8">
        <f>IF(F10603="","",IF(G10603=0,"",(E10603-F10603)/G10603))</f>
        <v>-2.521</v>
      </c>
    </row>
    <row r="10604" spans="1:8">
      <c r="A10604" s="5" t="s">
        <v>10611</v>
      </c>
      <c r="B10604" s="6">
        <v>2.84</v>
      </c>
      <c r="C10604" s="6">
        <v>2.94</v>
      </c>
      <c r="D10604" s="6">
        <v>3.12</v>
      </c>
      <c r="E10604" s="7">
        <f>2*C10604-B10604-D10604</f>
        <v>-0.08</v>
      </c>
      <c r="F10604" s="7">
        <f>IF(ROW()-2&lt;252,"",AVERAGE(OFFSET($E$2,ROW()-253,0,252,1)))</f>
        <v>0.0906</v>
      </c>
      <c r="G10604" s="7">
        <f>IF(ROW()-2&lt;252,"",STDEV(OFFSET($E$2,ROW()-253,0,252,1)))</f>
        <v>0.0648</v>
      </c>
      <c r="H10604" s="8">
        <f>IF(F10604="","",IF(G10604=0,"",(E10604-F10604)/G10604))</f>
        <v>-2.633</v>
      </c>
    </row>
    <row r="10605" spans="1:8">
      <c r="A10605" s="5" t="s">
        <v>10612</v>
      </c>
      <c r="B10605" s="6">
        <v>2.87</v>
      </c>
      <c r="C10605" s="6">
        <v>2.98</v>
      </c>
      <c r="D10605" s="6">
        <v>3.15</v>
      </c>
      <c r="E10605" s="7">
        <f>2*C10605-B10605-D10605</f>
        <v>-0.06</v>
      </c>
      <c r="F10605" s="7">
        <f>IF(ROW()-2&lt;252,"",AVERAGE(OFFSET($E$2,ROW()-253,0,252,1)))</f>
        <v>0.0901</v>
      </c>
      <c r="G10605" s="7">
        <f>IF(ROW()-2&lt;252,"",STDEV(OFFSET($E$2,ROW()-253,0,252,1)))</f>
        <v>0.0654</v>
      </c>
      <c r="H10605" s="8">
        <f>IF(F10605="","",IF(G10605=0,"",(E10605-F10605)/G10605))</f>
        <v>-2.295</v>
      </c>
    </row>
    <row r="10606" spans="1:8">
      <c r="A10606" s="5" t="s">
        <v>10613</v>
      </c>
      <c r="B10606" s="6">
        <v>2.84</v>
      </c>
      <c r="C10606" s="6">
        <v>2.96</v>
      </c>
      <c r="D10606" s="6">
        <v>3.14</v>
      </c>
      <c r="E10606" s="7">
        <f>2*C10606-B10606-D10606</f>
        <v>-0.06</v>
      </c>
      <c r="F10606" s="7">
        <f>IF(ROW()-2&lt;252,"",AVERAGE(OFFSET($E$2,ROW()-253,0,252,1)))</f>
        <v>0.0897</v>
      </c>
      <c r="G10606" s="7">
        <f>IF(ROW()-2&lt;252,"",STDEV(OFFSET($E$2,ROW()-253,0,252,1)))</f>
        <v>0.066</v>
      </c>
      <c r="H10606" s="8">
        <f>IF(F10606="","",IF(G10606=0,"",(E10606-F10606)/G10606))</f>
        <v>-2.268</v>
      </c>
    </row>
    <row r="10607" spans="1:8">
      <c r="A10607" s="5" t="s">
        <v>10614</v>
      </c>
      <c r="B10607" s="6">
        <v>2.91</v>
      </c>
      <c r="C10607" s="6">
        <v>3.04</v>
      </c>
      <c r="D10607" s="6">
        <v>3.22</v>
      </c>
      <c r="E10607" s="7">
        <f>2*C10607-B10607-D10607</f>
        <v>-0.0500000000000002</v>
      </c>
      <c r="F10607" s="7">
        <f>IF(ROW()-2&lt;252,"",AVERAGE(OFFSET($E$2,ROW()-253,0,252,1)))</f>
        <v>0.0894</v>
      </c>
      <c r="G10607" s="7">
        <f>IF(ROW()-2&lt;252,"",STDEV(OFFSET($E$2,ROW()-253,0,252,1)))</f>
        <v>0.0665</v>
      </c>
      <c r="H10607" s="8">
        <f>IF(F10607="","",IF(G10607=0,"",(E10607-F10607)/G10607))</f>
        <v>-2.096</v>
      </c>
    </row>
    <row r="10608" spans="1:8">
      <c r="A10608" s="5" t="s">
        <v>10615</v>
      </c>
      <c r="B10608" s="6">
        <v>2.91</v>
      </c>
      <c r="C10608" s="6">
        <v>3.03</v>
      </c>
      <c r="D10608" s="6">
        <v>3.2</v>
      </c>
      <c r="E10608" s="7">
        <f>2*C10608-B10608-D10608</f>
        <v>-0.0500000000000007</v>
      </c>
      <c r="F10608" s="7">
        <f>IF(ROW()-2&lt;252,"",AVERAGE(OFFSET($E$2,ROW()-253,0,252,1)))</f>
        <v>0.089</v>
      </c>
      <c r="G10608" s="7">
        <f>IF(ROW()-2&lt;252,"",STDEV(OFFSET($E$2,ROW()-253,0,252,1)))</f>
        <v>0.067</v>
      </c>
      <c r="H10608" s="8">
        <f>IF(F10608="","",IF(G10608=0,"",(E10608-F10608)/G10608))</f>
        <v>-2.075</v>
      </c>
    </row>
    <row r="10609" spans="1:8">
      <c r="A10609" s="5" t="s">
        <v>10616</v>
      </c>
      <c r="B10609" s="6">
        <v>2.93</v>
      </c>
      <c r="C10609" s="6">
        <v>3.05</v>
      </c>
      <c r="D10609" s="6">
        <v>3.22</v>
      </c>
      <c r="E10609" s="7">
        <f>2*C10609-B10609-D10609</f>
        <v>-0.0500000000000007</v>
      </c>
      <c r="F10609" s="7">
        <f>IF(ROW()-2&lt;252,"",AVERAGE(OFFSET($E$2,ROW()-253,0,252,1)))</f>
        <v>0.0888</v>
      </c>
      <c r="G10609" s="7">
        <f>IF(ROW()-2&lt;252,"",STDEV(OFFSET($E$2,ROW()-253,0,252,1)))</f>
        <v>0.0674</v>
      </c>
      <c r="H10609" s="8">
        <f>IF(F10609="","",IF(G10609=0,"",(E10609-F10609)/G10609))</f>
        <v>-2.059</v>
      </c>
    </row>
    <row r="10610" spans="1:8">
      <c r="A10610" s="5" t="s">
        <v>10617</v>
      </c>
      <c r="B10610" s="6">
        <v>2.96</v>
      </c>
      <c r="C10610" s="6">
        <v>3.07</v>
      </c>
      <c r="D10610" s="6">
        <v>3.22</v>
      </c>
      <c r="E10610" s="7">
        <f>2*C10610-B10610-D10610</f>
        <v>-0.0400000000000004</v>
      </c>
      <c r="F10610" s="7">
        <f>IF(ROW()-2&lt;252,"",AVERAGE(OFFSET($E$2,ROW()-253,0,252,1)))</f>
        <v>0.0884</v>
      </c>
      <c r="G10610" s="7">
        <f>IF(ROW()-2&lt;252,"",STDEV(OFFSET($E$2,ROW()-253,0,252,1)))</f>
        <v>0.0679</v>
      </c>
      <c r="H10610" s="8">
        <f>IF(F10610="","",IF(G10610=0,"",(E10610-F10610)/G10610))</f>
        <v>-1.891</v>
      </c>
    </row>
    <row r="10611" spans="1:8">
      <c r="A10611" s="5" t="s">
        <v>10618</v>
      </c>
      <c r="B10611" s="6">
        <v>2.98</v>
      </c>
      <c r="C10611" s="6">
        <v>3.09</v>
      </c>
      <c r="D10611" s="6">
        <v>3.24</v>
      </c>
      <c r="E10611" s="7">
        <f>2*C10611-B10611-D10611</f>
        <v>-0.0400000000000004</v>
      </c>
      <c r="F10611" s="7">
        <f>IF(ROW()-2&lt;252,"",AVERAGE(OFFSET($E$2,ROW()-253,0,252,1)))</f>
        <v>0.0881</v>
      </c>
      <c r="G10611" s="7">
        <f>IF(ROW()-2&lt;252,"",STDEV(OFFSET($E$2,ROW()-253,0,252,1)))</f>
        <v>0.0682</v>
      </c>
      <c r="H10611" s="8">
        <f>IF(F10611="","",IF(G10611=0,"",(E10611-F10611)/G10611))</f>
        <v>-1.878</v>
      </c>
    </row>
    <row r="10612" spans="1:8">
      <c r="A10612" s="5" t="s">
        <v>10619</v>
      </c>
      <c r="B10612" s="6">
        <v>2.94</v>
      </c>
      <c r="C10612" s="6">
        <v>3.05</v>
      </c>
      <c r="D10612" s="6">
        <v>3.19</v>
      </c>
      <c r="E10612" s="7">
        <f>2*C10612-B10612-D10612</f>
        <v>-0.0300000000000002</v>
      </c>
      <c r="F10612" s="7">
        <f>IF(ROW()-2&lt;252,"",AVERAGE(OFFSET($E$2,ROW()-253,0,252,1)))</f>
        <v>0.0878</v>
      </c>
      <c r="G10612" s="7">
        <f>IF(ROW()-2&lt;252,"",STDEV(OFFSET($E$2,ROW()-253,0,252,1)))</f>
        <v>0.0686</v>
      </c>
      <c r="H10612" s="8">
        <f>IF(F10612="","",IF(G10612=0,"",(E10612-F10612)/G10612))</f>
        <v>-1.717</v>
      </c>
    </row>
    <row r="10613" spans="1:8">
      <c r="A10613" s="5" t="s">
        <v>10620</v>
      </c>
      <c r="B10613" s="6">
        <v>2.89</v>
      </c>
      <c r="C10613" s="6">
        <v>2.99</v>
      </c>
      <c r="D10613" s="6">
        <v>3.14</v>
      </c>
      <c r="E10613" s="7">
        <f>2*C10613-B10613-D10613</f>
        <v>-0.0499999999999998</v>
      </c>
      <c r="F10613" s="7">
        <f>IF(ROW()-2&lt;252,"",AVERAGE(OFFSET($E$2,ROW()-253,0,252,1)))</f>
        <v>0.0874</v>
      </c>
      <c r="G10613" s="7">
        <f>IF(ROW()-2&lt;252,"",STDEV(OFFSET($E$2,ROW()-253,0,252,1)))</f>
        <v>0.0691</v>
      </c>
      <c r="H10613" s="8">
        <f>IF(F10613="","",IF(G10613=0,"",(E10613-F10613)/G10613))</f>
        <v>-1.988</v>
      </c>
    </row>
    <row r="10614" spans="1:8">
      <c r="A10614" s="5" t="s">
        <v>10621</v>
      </c>
      <c r="B10614" s="6">
        <v>2.86</v>
      </c>
      <c r="C10614" s="6">
        <v>2.95</v>
      </c>
      <c r="D10614" s="6">
        <v>3.12</v>
      </c>
      <c r="E10614" s="7">
        <f>2*C10614-B10614-D10614</f>
        <v>-0.0799999999999996</v>
      </c>
      <c r="F10614" s="7">
        <f>IF(ROW()-2&lt;252,"",AVERAGE(OFFSET($E$2,ROW()-253,0,252,1)))</f>
        <v>0.0869</v>
      </c>
      <c r="G10614" s="7">
        <f>IF(ROW()-2&lt;252,"",STDEV(OFFSET($E$2,ROW()-253,0,252,1)))</f>
        <v>0.0699</v>
      </c>
      <c r="H10614" s="8">
        <f>IF(F10614="","",IF(G10614=0,"",(E10614-F10614)/G10614))</f>
        <v>-2.388</v>
      </c>
    </row>
    <row r="10615" spans="1:8">
      <c r="A10615" s="5" t="s">
        <v>10622</v>
      </c>
      <c r="B10615" s="6">
        <v>2.86</v>
      </c>
      <c r="C10615" s="6">
        <v>2.94</v>
      </c>
      <c r="D10615" s="6">
        <v>3.11</v>
      </c>
      <c r="E10615" s="7">
        <f>2*C10615-B10615-D10615</f>
        <v>-0.0899999999999998</v>
      </c>
      <c r="F10615" s="7">
        <f>IF(ROW()-2&lt;252,"",AVERAGE(OFFSET($E$2,ROW()-253,0,252,1)))</f>
        <v>0.0863</v>
      </c>
      <c r="G10615" s="7">
        <f>IF(ROW()-2&lt;252,"",STDEV(OFFSET($E$2,ROW()-253,0,252,1)))</f>
        <v>0.0708</v>
      </c>
      <c r="H10615" s="8">
        <f>IF(F10615="","",IF(G10615=0,"",(E10615-F10615)/G10615))</f>
        <v>-2.49</v>
      </c>
    </row>
    <row r="10616" spans="1:8">
      <c r="A10616" s="5" t="s">
        <v>10623</v>
      </c>
      <c r="B10616" s="6">
        <v>2.81</v>
      </c>
      <c r="C10616" s="6">
        <v>2.9</v>
      </c>
      <c r="D10616" s="6">
        <v>3.08</v>
      </c>
      <c r="E10616" s="7">
        <f>2*C10616-B10616-D10616</f>
        <v>-0.0900000000000003</v>
      </c>
      <c r="F10616" s="7">
        <f>IF(ROW()-2&lt;252,"",AVERAGE(OFFSET($E$2,ROW()-253,0,252,1)))</f>
        <v>0.0857</v>
      </c>
      <c r="G10616" s="7">
        <f>IF(ROW()-2&lt;252,"",STDEV(OFFSET($E$2,ROW()-253,0,252,1)))</f>
        <v>0.0716</v>
      </c>
      <c r="H10616" s="8">
        <f>IF(F10616="","",IF(G10616=0,"",(E10616-F10616)/G10616))</f>
        <v>-2.454</v>
      </c>
    </row>
    <row r="10617" spans="1:8">
      <c r="A10617" s="5" t="s">
        <v>10624</v>
      </c>
      <c r="B10617" s="6">
        <v>2.79</v>
      </c>
      <c r="C10617" s="6">
        <v>2.87</v>
      </c>
      <c r="D10617" s="6">
        <v>3.06</v>
      </c>
      <c r="E10617" s="7">
        <f>2*C10617-B10617-D10617</f>
        <v>-0.1099999999999998</v>
      </c>
      <c r="F10617" s="7">
        <f>IF(ROW()-2&lt;252,"",AVERAGE(OFFSET($E$2,ROW()-253,0,252,1)))</f>
        <v>0.085</v>
      </c>
      <c r="G10617" s="7">
        <f>IF(ROW()-2&lt;252,"",STDEV(OFFSET($E$2,ROW()-253,0,252,1)))</f>
        <v>0.0726</v>
      </c>
      <c r="H10617" s="8">
        <f>IF(F10617="","",IF(G10617=0,"",(E10617-F10617)/G10617))</f>
        <v>-2.686</v>
      </c>
    </row>
    <row r="10618" spans="1:8">
      <c r="A10618" s="5" t="s">
        <v>10625</v>
      </c>
      <c r="B10618" s="6">
        <v>2.79</v>
      </c>
      <c r="C10618" s="6">
        <v>2.88</v>
      </c>
      <c r="D10618" s="6">
        <v>3.06</v>
      </c>
      <c r="E10618" s="7">
        <f>2*C10618-B10618-D10618</f>
        <v>-0.0900000000000003</v>
      </c>
      <c r="F10618" s="7">
        <f>IF(ROW()-2&lt;252,"",AVERAGE(OFFSET($E$2,ROW()-253,0,252,1)))</f>
        <v>0.0844</v>
      </c>
      <c r="G10618" s="7">
        <f>IF(ROW()-2&lt;252,"",STDEV(OFFSET($E$2,ROW()-253,0,252,1)))</f>
        <v>0.0734</v>
      </c>
      <c r="H10618" s="8">
        <f>IF(F10618="","",IF(G10618=0,"",(E10618-F10618)/G10618))</f>
        <v>-2.376</v>
      </c>
    </row>
    <row r="10619" spans="1:8">
      <c r="A10619" s="5" t="s">
        <v>10626</v>
      </c>
      <c r="B10619" s="6">
        <v>2.81</v>
      </c>
      <c r="C10619" s="6">
        <v>2.89</v>
      </c>
      <c r="D10619" s="6">
        <v>3.06</v>
      </c>
      <c r="E10619" s="7">
        <f>2*C10619-B10619-D10619</f>
        <v>-0.0899999999999998</v>
      </c>
      <c r="F10619" s="7">
        <f>IF(ROW()-2&lt;252,"",AVERAGE(OFFSET($E$2,ROW()-253,0,252,1)))</f>
        <v>0.0839</v>
      </c>
      <c r="G10619" s="7">
        <f>IF(ROW()-2&lt;252,"",STDEV(OFFSET($E$2,ROW()-253,0,252,1)))</f>
        <v>0.0742</v>
      </c>
      <c r="H10619" s="8">
        <f>IF(F10619="","",IF(G10619=0,"",(E10619-F10619)/G10619))</f>
        <v>-2.344</v>
      </c>
    </row>
    <row r="10620" spans="1:8">
      <c r="A10620" s="5" t="s">
        <v>10627</v>
      </c>
      <c r="B10620" s="6">
        <v>2.81</v>
      </c>
      <c r="C10620" s="6">
        <v>2.88</v>
      </c>
      <c r="D10620" s="6">
        <v>3.05</v>
      </c>
      <c r="E10620" s="7">
        <f>2*C10620-B10620-D10620</f>
        <v>-0.1</v>
      </c>
      <c r="F10620" s="7">
        <f>IF(ROW()-2&lt;252,"",AVERAGE(OFFSET($E$2,ROW()-253,0,252,1)))</f>
        <v>0.0833</v>
      </c>
      <c r="G10620" s="7">
        <f>IF(ROW()-2&lt;252,"",STDEV(OFFSET($E$2,ROW()-253,0,252,1)))</f>
        <v>0.0751</v>
      </c>
      <c r="H10620" s="8">
        <f>IF(F10620="","",IF(G10620=0,"",(E10620-F10620)/G10620))</f>
        <v>-2.441</v>
      </c>
    </row>
    <row r="10621" spans="1:8">
      <c r="A10621" s="5" t="s">
        <v>10628</v>
      </c>
      <c r="B10621" s="6">
        <v>2.84</v>
      </c>
      <c r="C10621" s="6">
        <v>2.9</v>
      </c>
      <c r="D10621" s="6">
        <v>3.07</v>
      </c>
      <c r="E10621" s="7">
        <f>2*C10621-B10621-D10621</f>
        <v>-0.1099999999999998</v>
      </c>
      <c r="F10621" s="7">
        <f>IF(ROW()-2&lt;252,"",AVERAGE(OFFSET($E$2,ROW()-253,0,252,1)))</f>
        <v>0.0825</v>
      </c>
      <c r="G10621" s="7">
        <f>IF(ROW()-2&lt;252,"",STDEV(OFFSET($E$2,ROW()-253,0,252,1)))</f>
        <v>0.076</v>
      </c>
      <c r="H10621" s="8">
        <f>IF(F10621="","",IF(G10621=0,"",(E10621-F10621)/G10621))</f>
        <v>-2.533</v>
      </c>
    </row>
    <row r="10622" spans="1:8">
      <c r="A10622" s="5" t="s">
        <v>10629</v>
      </c>
      <c r="B10622" s="6">
        <v>2.83</v>
      </c>
      <c r="C10622" s="6">
        <v>2.89</v>
      </c>
      <c r="D10622" s="6">
        <v>3.06</v>
      </c>
      <c r="E10622" s="7">
        <f>2*C10622-B10622-D10622</f>
        <v>-0.1099999999999998</v>
      </c>
      <c r="F10622" s="7">
        <f>IF(ROW()-2&lt;252,"",AVERAGE(OFFSET($E$2,ROW()-253,0,252,1)))</f>
        <v>0.0819</v>
      </c>
      <c r="G10622" s="7">
        <f>IF(ROW()-2&lt;252,"",STDEV(OFFSET($E$2,ROW()-253,0,252,1)))</f>
        <v>0.077</v>
      </c>
      <c r="H10622" s="8">
        <f>IF(F10622="","",IF(G10622=0,"",(E10622-F10622)/G10622))</f>
        <v>-2.492</v>
      </c>
    </row>
    <row r="10623" spans="1:8">
      <c r="A10623" s="5" t="s">
        <v>10630</v>
      </c>
      <c r="B10623" s="6">
        <v>2.81</v>
      </c>
      <c r="C10623" s="6">
        <v>2.87</v>
      </c>
      <c r="D10623" s="6">
        <v>3.06</v>
      </c>
      <c r="E10623" s="7">
        <f>2*C10623-B10623-D10623</f>
        <v>-0.1299999999999999</v>
      </c>
      <c r="F10623" s="7">
        <f>IF(ROW()-2&lt;252,"",AVERAGE(OFFSET($E$2,ROW()-253,0,252,1)))</f>
        <v>0.0812</v>
      </c>
      <c r="G10623" s="7">
        <f>IF(ROW()-2&lt;252,"",STDEV(OFFSET($E$2,ROW()-253,0,252,1)))</f>
        <v>0.0781</v>
      </c>
      <c r="H10623" s="8">
        <f>IF(F10623="","",IF(G10623=0,"",(E10623-F10623)/G10623))</f>
        <v>-2.704</v>
      </c>
    </row>
    <row r="10624" spans="1:8">
      <c r="A10624" s="5" t="s">
        <v>10631</v>
      </c>
      <c r="B10624" s="6">
        <v>2.81</v>
      </c>
      <c r="C10624" s="6">
        <v>2.85</v>
      </c>
      <c r="D10624" s="6">
        <v>3.03</v>
      </c>
      <c r="E10624" s="7">
        <f>2*C10624-B10624-D10624</f>
        <v>-0.1399999999999996</v>
      </c>
      <c r="F10624" s="7">
        <f>IF(ROW()-2&lt;252,"",AVERAGE(OFFSET($E$2,ROW()-253,0,252,1)))</f>
        <v>0.0804</v>
      </c>
      <c r="G10624" s="7">
        <f>IF(ROW()-2&lt;252,"",STDEV(OFFSET($E$2,ROW()-253,0,252,1)))</f>
        <v>0.0793</v>
      </c>
      <c r="H10624" s="8">
        <f>IF(F10624="","",IF(G10624=0,"",(E10624-F10624)/G10624))</f>
        <v>-2.779</v>
      </c>
    </row>
    <row r="10625" spans="1:8">
      <c r="A10625" s="5" t="s">
        <v>10632</v>
      </c>
      <c r="B10625" s="6">
        <v>2.8</v>
      </c>
      <c r="C10625" s="6">
        <v>2.84</v>
      </c>
      <c r="D10625" s="6">
        <v>3.01</v>
      </c>
      <c r="E10625" s="7">
        <f>2*C10625-B10625-D10625</f>
        <v>-0.1299999999999999</v>
      </c>
      <c r="F10625" s="7">
        <f>IF(ROW()-2&lt;252,"",AVERAGE(OFFSET($E$2,ROW()-253,0,252,1)))</f>
        <v>0.0797</v>
      </c>
      <c r="G10625" s="7">
        <f>IF(ROW()-2&lt;252,"",STDEV(OFFSET($E$2,ROW()-253,0,252,1)))</f>
        <v>0.0804</v>
      </c>
      <c r="H10625" s="8">
        <f>IF(F10625="","",IF(G10625=0,"",(E10625-F10625)/G10625))</f>
        <v>-2.608</v>
      </c>
    </row>
    <row r="10626" spans="1:8">
      <c r="A10626" s="5" t="s">
        <v>10633</v>
      </c>
      <c r="B10626" s="6">
        <v>2.83</v>
      </c>
      <c r="C10626" s="6">
        <v>2.83</v>
      </c>
      <c r="D10626" s="6">
        <v>2.98</v>
      </c>
      <c r="E10626" s="7">
        <f>2*C10626-B10626-D10626</f>
        <v>-0.1499999999999999</v>
      </c>
      <c r="F10626" s="7">
        <f>IF(ROW()-2&lt;252,"",AVERAGE(OFFSET($E$2,ROW()-253,0,252,1)))</f>
        <v>0.079</v>
      </c>
      <c r="G10626" s="7">
        <f>IF(ROW()-2&lt;252,"",STDEV(OFFSET($E$2,ROW()-253,0,252,1)))</f>
        <v>0.0816</v>
      </c>
      <c r="H10626" s="8">
        <f>IF(F10626="","",IF(G10626=0,"",(E10626-F10626)/G10626))</f>
        <v>-2.806</v>
      </c>
    </row>
    <row r="10627" spans="1:8">
      <c r="A10627" s="5" t="s">
        <v>10634</v>
      </c>
      <c r="B10627" s="6">
        <v>2.8</v>
      </c>
      <c r="C10627" s="6">
        <v>2.79</v>
      </c>
      <c r="D10627" s="6">
        <v>2.91</v>
      </c>
      <c r="E10627" s="7">
        <f>2*C10627-B10627-D10627</f>
        <v>-0.1299999999999999</v>
      </c>
      <c r="F10627" s="7">
        <f>IF(ROW()-2&lt;252,"",AVERAGE(OFFSET($E$2,ROW()-253,0,252,1)))</f>
        <v>0.0782</v>
      </c>
      <c r="G10627" s="7">
        <f>IF(ROW()-2&lt;252,"",STDEV(OFFSET($E$2,ROW()-253,0,252,1)))</f>
        <v>0.0827</v>
      </c>
      <c r="H10627" s="8">
        <f>IF(F10627="","",IF(G10627=0,"",(E10627-F10627)/G10627))</f>
        <v>-2.518</v>
      </c>
    </row>
    <row r="10628" spans="1:8">
      <c r="A10628" s="5" t="s">
        <v>10635</v>
      </c>
      <c r="B10628" s="6">
        <v>2.75</v>
      </c>
      <c r="C10628" s="6">
        <v>2.75</v>
      </c>
      <c r="D10628" s="6">
        <v>2.87</v>
      </c>
      <c r="E10628" s="7">
        <f>2*C10628-B10628-D10628</f>
        <v>-0.1200000000000001</v>
      </c>
      <c r="F10628" s="7">
        <f>IF(ROW()-2&lt;252,"",AVERAGE(OFFSET($E$2,ROW()-253,0,252,1)))</f>
        <v>0.0773</v>
      </c>
      <c r="G10628" s="7">
        <f>IF(ROW()-2&lt;252,"",STDEV(OFFSET($E$2,ROW()-253,0,252,1)))</f>
        <v>0.0836</v>
      </c>
      <c r="H10628" s="8">
        <f>IF(F10628="","",IF(G10628=0,"",(E10628-F10628)/G10628))</f>
        <v>-2.36</v>
      </c>
    </row>
    <row r="10629" spans="1:8">
      <c r="A10629" s="5" t="s">
        <v>10636</v>
      </c>
      <c r="B10629" s="6">
        <v>2.72</v>
      </c>
      <c r="C10629" s="6">
        <v>2.7</v>
      </c>
      <c r="D10629" s="6">
        <v>2.85</v>
      </c>
      <c r="E10629" s="7">
        <f>2*C10629-B10629-D10629</f>
        <v>-0.1699999999999999</v>
      </c>
      <c r="F10629" s="7">
        <f>IF(ROW()-2&lt;252,"",AVERAGE(OFFSET($E$2,ROW()-253,0,252,1)))</f>
        <v>0.0761</v>
      </c>
      <c r="G10629" s="7">
        <f>IF(ROW()-2&lt;252,"",STDEV(OFFSET($E$2,ROW()-253,0,252,1)))</f>
        <v>0.085</v>
      </c>
      <c r="H10629" s="8">
        <f>IF(F10629="","",IF(G10629=0,"",(E10629-F10629)/G10629))</f>
        <v>-2.895</v>
      </c>
    </row>
    <row r="10630" spans="1:8">
      <c r="A10630" s="5" t="s">
        <v>10637</v>
      </c>
      <c r="B10630" s="6">
        <v>2.72</v>
      </c>
      <c r="C10630" s="6">
        <v>2.71</v>
      </c>
      <c r="D10630" s="6">
        <v>2.85</v>
      </c>
      <c r="E10630" s="7">
        <f>2*C10630-B10630-D10630</f>
        <v>-0.1500000000000003</v>
      </c>
      <c r="F10630" s="7">
        <f>IF(ROW()-2&lt;252,"",AVERAGE(OFFSET($E$2,ROW()-253,0,252,1)))</f>
        <v>0.075</v>
      </c>
      <c r="G10630" s="7">
        <f>IF(ROW()-2&lt;252,"",STDEV(OFFSET($E$2,ROW()-253,0,252,1)))</f>
        <v>0.0861</v>
      </c>
      <c r="H10630" s="8">
        <f>IF(F10630="","",IF(G10630=0,"",(E10630-F10630)/G10630))</f>
        <v>-2.613</v>
      </c>
    </row>
    <row r="10631" spans="1:8">
      <c r="A10631" s="5" t="s">
        <v>10638</v>
      </c>
      <c r="B10631" s="6">
        <v>2.78</v>
      </c>
      <c r="C10631" s="6">
        <v>2.75</v>
      </c>
      <c r="D10631" s="6">
        <v>2.89</v>
      </c>
      <c r="E10631" s="7">
        <f>2*C10631-B10631-D10631</f>
        <v>-0.1699999999999999</v>
      </c>
      <c r="F10631" s="7">
        <f>IF(ROW()-2&lt;252,"",AVERAGE(OFFSET($E$2,ROW()-253,0,252,1)))</f>
        <v>0.0739</v>
      </c>
      <c r="G10631" s="7">
        <f>IF(ROW()-2&lt;252,"",STDEV(OFFSET($E$2,ROW()-253,0,252,1)))</f>
        <v>0.0875</v>
      </c>
      <c r="H10631" s="8">
        <f>IF(F10631="","",IF(G10631=0,"",(E10631-F10631)/G10631))</f>
        <v>-2.787</v>
      </c>
    </row>
    <row r="10632" spans="1:8">
      <c r="A10632" s="5" t="s">
        <v>10639</v>
      </c>
      <c r="B10632" s="6">
        <v>2.77</v>
      </c>
      <c r="C10632" s="6">
        <v>2.77</v>
      </c>
      <c r="D10632" s="6">
        <v>2.91</v>
      </c>
      <c r="E10632" s="7">
        <f>2*C10632-B10632-D10632</f>
        <v>-0.1400000000000001</v>
      </c>
      <c r="F10632" s="7">
        <f>IF(ROW()-2&lt;252,"",AVERAGE(OFFSET($E$2,ROW()-253,0,252,1)))</f>
        <v>0.0729</v>
      </c>
      <c r="G10632" s="7">
        <f>IF(ROW()-2&lt;252,"",STDEV(OFFSET($E$2,ROW()-253,0,252,1)))</f>
        <v>0.0885</v>
      </c>
      <c r="H10632" s="8">
        <f>IF(F10632="","",IF(G10632=0,"",(E10632-F10632)/G10632))</f>
        <v>-2.406</v>
      </c>
    </row>
    <row r="10633" spans="1:8">
      <c r="A10633" s="5" t="s">
        <v>10640</v>
      </c>
      <c r="B10633" s="6">
        <v>2.75</v>
      </c>
      <c r="C10633" s="6">
        <v>2.75</v>
      </c>
      <c r="D10633" s="6">
        <v>2.91</v>
      </c>
      <c r="E10633" s="7">
        <f>2*C10633-B10633-D10633</f>
        <v>-0.1600000000000001</v>
      </c>
      <c r="F10633" s="7">
        <f>IF(ROW()-2&lt;252,"",AVERAGE(OFFSET($E$2,ROW()-253,0,252,1)))</f>
        <v>0.0719</v>
      </c>
      <c r="G10633" s="7">
        <f>IF(ROW()-2&lt;252,"",STDEV(OFFSET($E$2,ROW()-253,0,252,1)))</f>
        <v>0.0896</v>
      </c>
      <c r="H10633" s="8">
        <f>IF(F10633="","",IF(G10633=0,"",(E10633-F10633)/G10633))</f>
        <v>-2.588</v>
      </c>
    </row>
    <row r="10634" spans="1:8">
      <c r="A10634" s="5" t="s">
        <v>10641</v>
      </c>
      <c r="B10634" s="6">
        <v>2.73</v>
      </c>
      <c r="C10634" s="6">
        <v>2.73</v>
      </c>
      <c r="D10634" s="6">
        <v>2.89</v>
      </c>
      <c r="E10634" s="7">
        <f>2*C10634-B10634-D10634</f>
        <v>-0.1600000000000001</v>
      </c>
      <c r="F10634" s="7">
        <f>IF(ROW()-2&lt;252,"",AVERAGE(OFFSET($E$2,ROW()-253,0,252,1)))</f>
        <v>0.0708</v>
      </c>
      <c r="G10634" s="7">
        <f>IF(ROW()-2&lt;252,"",STDEV(OFFSET($E$2,ROW()-253,0,252,1)))</f>
        <v>0.0908</v>
      </c>
      <c r="H10634" s="8">
        <f>IF(F10634="","",IF(G10634=0,"",(E10634-F10634)/G10634))</f>
        <v>-2.542</v>
      </c>
    </row>
    <row r="10635" spans="1:8">
      <c r="A10635" s="5" t="s">
        <v>10642</v>
      </c>
      <c r="B10635" s="6">
        <v>2.7</v>
      </c>
      <c r="C10635" s="6">
        <v>2.69</v>
      </c>
      <c r="D10635" s="6">
        <v>2.86</v>
      </c>
      <c r="E10635" s="7">
        <f>2*C10635-B10635-D10635</f>
        <v>-0.1800000000000001</v>
      </c>
      <c r="F10635" s="7">
        <f>IF(ROW()-2&lt;252,"",AVERAGE(OFFSET($E$2,ROW()-253,0,252,1)))</f>
        <v>0.0696</v>
      </c>
      <c r="G10635" s="7">
        <f>IF(ROW()-2&lt;252,"",STDEV(OFFSET($E$2,ROW()-253,0,252,1)))</f>
        <v>0.0921</v>
      </c>
      <c r="H10635" s="8">
        <f>IF(F10635="","",IF(G10635=0,"",(E10635-F10635)/G10635))</f>
        <v>-2.71</v>
      </c>
    </row>
    <row r="10636" spans="1:8">
      <c r="A10636" s="5" t="s">
        <v>10643</v>
      </c>
      <c r="B10636" s="6">
        <v>2.65</v>
      </c>
      <c r="C10636" s="6">
        <v>2.65</v>
      </c>
      <c r="D10636" s="6">
        <v>2.82</v>
      </c>
      <c r="E10636" s="7">
        <f>2*C10636-B10636-D10636</f>
        <v>-0.1699999999999999</v>
      </c>
      <c r="F10636" s="7">
        <f>IF(ROW()-2&lt;252,"",AVERAGE(OFFSET($E$2,ROW()-253,0,252,1)))</f>
        <v>0.0686</v>
      </c>
      <c r="G10636" s="7">
        <f>IF(ROW()-2&lt;252,"",STDEV(OFFSET($E$2,ROW()-253,0,252,1)))</f>
        <v>0.0933</v>
      </c>
      <c r="H10636" s="8">
        <f>IF(F10636="","",IF(G10636=0,"",(E10636-F10636)/G10636))</f>
        <v>-2.557</v>
      </c>
    </row>
    <row r="10637" spans="1:8">
      <c r="A10637" s="5" t="s">
        <v>10644</v>
      </c>
      <c r="B10637" s="6">
        <v>2.63</v>
      </c>
      <c r="C10637" s="6">
        <v>2.62</v>
      </c>
      <c r="D10637" s="6">
        <v>2.77</v>
      </c>
      <c r="E10637" s="7">
        <f>2*C10637-B10637-D10637</f>
        <v>-0.1599999999999997</v>
      </c>
      <c r="F10637" s="7">
        <f>IF(ROW()-2&lt;252,"",AVERAGE(OFFSET($E$2,ROW()-253,0,252,1)))</f>
        <v>0.0675</v>
      </c>
      <c r="G10637" s="7">
        <f>IF(ROW()-2&lt;252,"",STDEV(OFFSET($E$2,ROW()-253,0,252,1)))</f>
        <v>0.0944</v>
      </c>
      <c r="H10637" s="8">
        <f>IF(F10637="","",IF(G10637=0,"",(E10637-F10637)/G10637))</f>
        <v>-2.41</v>
      </c>
    </row>
    <row r="10638" spans="1:8">
      <c r="A10638" s="5" t="s">
        <v>10645</v>
      </c>
      <c r="B10638" s="6">
        <v>2.67</v>
      </c>
      <c r="C10638" s="6">
        <v>2.65</v>
      </c>
      <c r="D10638" s="6">
        <v>2.79</v>
      </c>
      <c r="E10638" s="7">
        <f>2*C10638-B10638-D10638</f>
        <v>-0.1600000000000001</v>
      </c>
      <c r="F10638" s="7">
        <f>IF(ROW()-2&lt;252,"",AVERAGE(OFFSET($E$2,ROW()-253,0,252,1)))</f>
        <v>0.0663</v>
      </c>
      <c r="G10638" s="7">
        <f>IF(ROW()-2&lt;252,"",STDEV(OFFSET($E$2,ROW()-253,0,252,1)))</f>
        <v>0.0954</v>
      </c>
      <c r="H10638" s="8">
        <f>IF(F10638="","",IF(G10638=0,"",(E10638-F10638)/G10638))</f>
        <v>-2.372</v>
      </c>
    </row>
    <row r="10639" spans="1:8">
      <c r="A10639" s="5" t="s">
        <v>10646</v>
      </c>
      <c r="B10639" s="6">
        <v>2.63</v>
      </c>
      <c r="C10639" s="6">
        <v>2.64</v>
      </c>
      <c r="D10639" s="6">
        <v>2.79</v>
      </c>
      <c r="E10639" s="7">
        <f>2*C10639-B10639-D10639</f>
        <v>-0.1399999999999996</v>
      </c>
      <c r="F10639" s="7">
        <f>IF(ROW()-2&lt;252,"",AVERAGE(OFFSET($E$2,ROW()-253,0,252,1)))</f>
        <v>0.0654</v>
      </c>
      <c r="G10639" s="7">
        <f>IF(ROW()-2&lt;252,"",STDEV(OFFSET($E$2,ROW()-253,0,252,1)))</f>
        <v>0.0962</v>
      </c>
      <c r="H10639" s="8">
        <f>IF(F10639="","",IF(G10639=0,"",(E10639-F10639)/G10639))</f>
        <v>-2.135</v>
      </c>
    </row>
    <row r="10640" spans="1:8">
      <c r="A10640" s="5" t="s">
        <v>10647</v>
      </c>
      <c r="B10640" s="6">
        <v>2.55</v>
      </c>
      <c r="C10640" s="6">
        <v>2.58</v>
      </c>
      <c r="D10640" s="6">
        <v>2.74</v>
      </c>
      <c r="E10640" s="7">
        <f>2*C10640-B10640-D10640</f>
        <v>-0.1299999999999999</v>
      </c>
      <c r="F10640" s="7">
        <f>IF(ROW()-2&lt;252,"",AVERAGE(OFFSET($E$2,ROW()-253,0,252,1)))</f>
        <v>0.0643</v>
      </c>
      <c r="G10640" s="7">
        <f>IF(ROW()-2&lt;252,"",STDEV(OFFSET($E$2,ROW()-253,0,252,1)))</f>
        <v>0.0969</v>
      </c>
      <c r="H10640" s="8">
        <f>IF(F10640="","",IF(G10640=0,"",(E10640-F10640)/G10640))</f>
        <v>-2.005</v>
      </c>
    </row>
    <row r="10641" spans="1:8">
      <c r="A10641" s="5" t="s">
        <v>10648</v>
      </c>
      <c r="B10641" s="6">
        <v>2.61</v>
      </c>
      <c r="C10641" s="6">
        <v>2.67</v>
      </c>
      <c r="D10641" s="6">
        <v>2.81</v>
      </c>
      <c r="E10641" s="7">
        <f>2*C10641-B10641-D10641</f>
        <v>-0.08</v>
      </c>
      <c r="F10641" s="7">
        <f>IF(ROW()-2&lt;252,"",AVERAGE(OFFSET($E$2,ROW()-253,0,252,1)))</f>
        <v>0.0635</v>
      </c>
      <c r="G10641" s="7">
        <f>IF(ROW()-2&lt;252,"",STDEV(OFFSET($E$2,ROW()-253,0,252,1)))</f>
        <v>0.0973</v>
      </c>
      <c r="H10641" s="8">
        <f>IF(F10641="","",IF(G10641=0,"",(E10641-F10641)/G10641))</f>
        <v>-1.475</v>
      </c>
    </row>
    <row r="10642" spans="1:8">
      <c r="A10642" s="5" t="s">
        <v>10649</v>
      </c>
      <c r="B10642" s="6">
        <v>2.56</v>
      </c>
      <c r="C10642" s="6">
        <v>2.6</v>
      </c>
      <c r="D10642" s="6">
        <v>2.77</v>
      </c>
      <c r="E10642" s="7">
        <f>2*C10642-B10642-D10642</f>
        <v>-0.1299999999999999</v>
      </c>
      <c r="F10642" s="7">
        <f>IF(ROW()-2&lt;252,"",AVERAGE(OFFSET($E$2,ROW()-253,0,252,1)))</f>
        <v>0.0624</v>
      </c>
      <c r="G10642" s="7">
        <f>IF(ROW()-2&lt;252,"",STDEV(OFFSET($E$2,ROW()-253,0,252,1)))</f>
        <v>0.0979</v>
      </c>
      <c r="H10642" s="8">
        <f>IF(F10642="","",IF(G10642=0,"",(E10642-F10642)/G10642))</f>
        <v>-1.965</v>
      </c>
    </row>
    <row r="10643" spans="1:8">
      <c r="A10643" s="5" t="s">
        <v>10650</v>
      </c>
      <c r="B10643" s="6">
        <v>2.52</v>
      </c>
      <c r="C10643" s="6">
        <v>2.56</v>
      </c>
      <c r="D10643" s="6">
        <v>2.72</v>
      </c>
      <c r="E10643" s="7">
        <f>2*C10643-B10643-D10643</f>
        <v>-0.1200000000000001</v>
      </c>
      <c r="F10643" s="7">
        <f>IF(ROW()-2&lt;252,"",AVERAGE(OFFSET($E$2,ROW()-253,0,252,1)))</f>
        <v>0.0614</v>
      </c>
      <c r="G10643" s="7">
        <f>IF(ROW()-2&lt;252,"",STDEV(OFFSET($E$2,ROW()-253,0,252,1)))</f>
        <v>0.0984</v>
      </c>
      <c r="H10643" s="8">
        <f>IF(F10643="","",IF(G10643=0,"",(E10643-F10643)/G10643))</f>
        <v>-1.843</v>
      </c>
    </row>
    <row r="10644" spans="1:8">
      <c r="A10644" s="5" t="s">
        <v>10651</v>
      </c>
      <c r="B10644" s="6">
        <v>2.48</v>
      </c>
      <c r="C10644" s="6">
        <v>2.51</v>
      </c>
      <c r="D10644" s="6">
        <v>2.69</v>
      </c>
      <c r="E10644" s="7">
        <f>2*C10644-B10644-D10644</f>
        <v>-0.1500000000000003</v>
      </c>
      <c r="F10644" s="7">
        <f>IF(ROW()-2&lt;252,"",AVERAGE(OFFSET($E$2,ROW()-253,0,252,1)))</f>
        <v>0.0604</v>
      </c>
      <c r="G10644" s="7">
        <f>IF(ROW()-2&lt;252,"",STDEV(OFFSET($E$2,ROW()-253,0,252,1)))</f>
        <v>0.0993</v>
      </c>
      <c r="H10644" s="8">
        <f>IF(F10644="","",IF(G10644=0,"",(E10644-F10644)/G10644))</f>
        <v>-2.119</v>
      </c>
    </row>
    <row r="10645" spans="1:8">
      <c r="A10645" s="5" t="s">
        <v>10652</v>
      </c>
      <c r="B10645" s="6">
        <v>2.5</v>
      </c>
      <c r="C10645" s="6">
        <v>2.49</v>
      </c>
      <c r="D10645" s="6">
        <v>2.66</v>
      </c>
      <c r="E10645" s="7">
        <f>2*C10645-B10645-D10645</f>
        <v>-0.1799999999999997</v>
      </c>
      <c r="F10645" s="7">
        <f>IF(ROW()-2&lt;252,"",AVERAGE(OFFSET($E$2,ROW()-253,0,252,1)))</f>
        <v>0.0592</v>
      </c>
      <c r="G10645" s="7">
        <f>IF(ROW()-2&lt;252,"",STDEV(OFFSET($E$2,ROW()-253,0,252,1)))</f>
        <v>0.1003</v>
      </c>
      <c r="H10645" s="8">
        <f>IF(F10645="","",IF(G10645=0,"",(E10645-F10645)/G10645))</f>
        <v>-2.385</v>
      </c>
    </row>
    <row r="10646" spans="1:8">
      <c r="A10646" s="5" t="s">
        <v>10653</v>
      </c>
      <c r="B10646" s="6">
        <v>2.39</v>
      </c>
      <c r="C10646" s="6">
        <v>2.37</v>
      </c>
      <c r="D10646" s="6">
        <v>2.56</v>
      </c>
      <c r="E10646" s="7">
        <f>2*C10646-B10646-D10646</f>
        <v>-0.2099999999999999</v>
      </c>
      <c r="F10646" s="7">
        <f>IF(ROW()-2&lt;252,"",AVERAGE(OFFSET($E$2,ROW()-253,0,252,1)))</f>
        <v>0.0579</v>
      </c>
      <c r="G10646" s="7">
        <f>IF(ROW()-2&lt;252,"",STDEV(OFFSET($E$2,ROW()-253,0,252,1)))</f>
        <v>0.1017</v>
      </c>
      <c r="H10646" s="8">
        <f>IF(F10646="","",IF(G10646=0,"",(E10646-F10646)/G10646))</f>
        <v>-2.634</v>
      </c>
    </row>
    <row r="10647" spans="1:8">
      <c r="A10647" s="5" t="s">
        <v>10654</v>
      </c>
      <c r="B10647" s="6">
        <v>2.5</v>
      </c>
      <c r="C10647" s="6">
        <v>2.49</v>
      </c>
      <c r="D10647" s="6">
        <v>2.67</v>
      </c>
      <c r="E10647" s="7">
        <f>2*C10647-B10647-D10647</f>
        <v>-0.1899999999999995</v>
      </c>
      <c r="F10647" s="7">
        <f>IF(ROW()-2&lt;252,"",AVERAGE(OFFSET($E$2,ROW()-253,0,252,1)))</f>
        <v>0.0567</v>
      </c>
      <c r="G10647" s="7">
        <f>IF(ROW()-2&lt;252,"",STDEV(OFFSET($E$2,ROW()-253,0,252,1)))</f>
        <v>0.1028</v>
      </c>
      <c r="H10647" s="8">
        <f>IF(F10647="","",IF(G10647=0,"",(E10647-F10647)/G10647))</f>
        <v>-2.4</v>
      </c>
    </row>
    <row r="10648" spans="1:8">
      <c r="A10648" s="5" t="s">
        <v>10655</v>
      </c>
      <c r="B10648" s="6">
        <v>2.53</v>
      </c>
      <c r="C10648" s="6">
        <v>2.53</v>
      </c>
      <c r="D10648" s="6">
        <v>2.7</v>
      </c>
      <c r="E10648" s="7">
        <f>2*C10648-B10648-D10648</f>
        <v>-0.1700000000000003</v>
      </c>
      <c r="F10648" s="7">
        <f>IF(ROW()-2&lt;252,"",AVERAGE(OFFSET($E$2,ROW()-253,0,252,1)))</f>
        <v>0.0555</v>
      </c>
      <c r="G10648" s="7">
        <f>IF(ROW()-2&lt;252,"",STDEV(OFFSET($E$2,ROW()-253,0,252,1)))</f>
        <v>0.1037</v>
      </c>
      <c r="H10648" s="8">
        <f>IF(F10648="","",IF(G10648=0,"",(E10648-F10648)/G10648))</f>
        <v>-2.175</v>
      </c>
    </row>
    <row r="10649" spans="1:8">
      <c r="A10649" s="5" t="s">
        <v>10656</v>
      </c>
      <c r="B10649" s="6">
        <v>2.58</v>
      </c>
      <c r="C10649" s="6">
        <v>2.58</v>
      </c>
      <c r="D10649" s="6">
        <v>2.73</v>
      </c>
      <c r="E10649" s="7">
        <f>2*C10649-B10649-D10649</f>
        <v>-0.1499999999999999</v>
      </c>
      <c r="F10649" s="7">
        <f>IF(ROW()-2&lt;252,"",AVERAGE(OFFSET($E$2,ROW()-253,0,252,1)))</f>
        <v>0.0544</v>
      </c>
      <c r="G10649" s="7">
        <f>IF(ROW()-2&lt;252,"",STDEV(OFFSET($E$2,ROW()-253,0,252,1)))</f>
        <v>0.1045</v>
      </c>
      <c r="H10649" s="8">
        <f>IF(F10649="","",IF(G10649=0,"",(E10649-F10649)/G10649))</f>
        <v>-1.956</v>
      </c>
    </row>
    <row r="10650" spans="1:8">
      <c r="A10650" s="5" t="s">
        <v>10657</v>
      </c>
      <c r="B10650" s="6">
        <v>2.56</v>
      </c>
      <c r="C10650" s="6">
        <v>2.57</v>
      </c>
      <c r="D10650" s="6">
        <v>2.74</v>
      </c>
      <c r="E10650" s="7">
        <f>2*C10650-B10650-D10650</f>
        <v>-0.1600000000000006</v>
      </c>
      <c r="F10650" s="7">
        <f>IF(ROW()-2&lt;252,"",AVERAGE(OFFSET($E$2,ROW()-253,0,252,1)))</f>
        <v>0.0533</v>
      </c>
      <c r="G10650" s="7">
        <f>IF(ROW()-2&lt;252,"",STDEV(OFFSET($E$2,ROW()-253,0,252,1)))</f>
        <v>0.1052</v>
      </c>
      <c r="H10650" s="8">
        <f>IF(F10650="","",IF(G10650=0,"",(E10650-F10650)/G10650))</f>
        <v>-2.028</v>
      </c>
    </row>
    <row r="10651" spans="1:8">
      <c r="A10651" s="5" t="s">
        <v>10658</v>
      </c>
      <c r="B10651" s="6">
        <v>2.56</v>
      </c>
      <c r="C10651" s="6">
        <v>2.56</v>
      </c>
      <c r="D10651" s="6">
        <v>2.74</v>
      </c>
      <c r="E10651" s="7">
        <f>2*C10651-B10651-D10651</f>
        <v>-0.1800000000000001</v>
      </c>
      <c r="F10651" s="7">
        <f>IF(ROW()-2&lt;252,"",AVERAGE(OFFSET($E$2,ROW()-253,0,252,1)))</f>
        <v>0.052</v>
      </c>
      <c r="G10651" s="7">
        <f>IF(ROW()-2&lt;252,"",STDEV(OFFSET($E$2,ROW()-253,0,252,1)))</f>
        <v>0.1061</v>
      </c>
      <c r="H10651" s="8">
        <f>IF(F10651="","",IF(G10651=0,"",(E10651-F10651)/G10651))</f>
        <v>-2.187</v>
      </c>
    </row>
    <row r="10652" spans="1:8">
      <c r="A10652" s="5" t="s">
        <v>10659</v>
      </c>
      <c r="B10652" s="6">
        <v>2.55</v>
      </c>
      <c r="C10652" s="6">
        <v>2.52</v>
      </c>
      <c r="D10652" s="6">
        <v>2.71</v>
      </c>
      <c r="E10652" s="7">
        <f>2*C10652-B10652-D10652</f>
        <v>-0.2199999999999997</v>
      </c>
      <c r="F10652" s="7">
        <f>IF(ROW()-2&lt;252,"",AVERAGE(OFFSET($E$2,ROW()-253,0,252,1)))</f>
        <v>0.0506</v>
      </c>
      <c r="G10652" s="7">
        <f>IF(ROW()-2&lt;252,"",STDEV(OFFSET($E$2,ROW()-253,0,252,1)))</f>
        <v>0.1073</v>
      </c>
      <c r="H10652" s="8">
        <f>IF(F10652="","",IF(G10652=0,"",(E10652-F10652)/G10652))</f>
        <v>-2.522</v>
      </c>
    </row>
    <row r="10653" spans="1:8">
      <c r="A10653" s="5" t="s">
        <v>10660</v>
      </c>
      <c r="B10653" s="6">
        <v>2.53</v>
      </c>
      <c r="C10653" s="6">
        <v>2.53</v>
      </c>
      <c r="D10653" s="6">
        <v>2.71</v>
      </c>
      <c r="E10653" s="7">
        <f>2*C10653-B10653-D10653</f>
        <v>-0.1800000000000001</v>
      </c>
      <c r="F10653" s="7">
        <f>IF(ROW()-2&lt;252,"",AVERAGE(OFFSET($E$2,ROW()-253,0,252,1)))</f>
        <v>0.0494</v>
      </c>
      <c r="G10653" s="7">
        <f>IF(ROW()-2&lt;252,"",STDEV(OFFSET($E$2,ROW()-253,0,252,1)))</f>
        <v>0.1082</v>
      </c>
      <c r="H10653" s="8">
        <f>IF(F10653="","",IF(G10653=0,"",(E10653-F10653)/G10653))</f>
        <v>-2.12</v>
      </c>
    </row>
    <row r="10654" spans="1:8">
      <c r="A10654" s="5" t="s">
        <v>10661</v>
      </c>
      <c r="B10654" s="6">
        <v>2.53</v>
      </c>
      <c r="C10654" s="6">
        <v>2.53</v>
      </c>
      <c r="D10654" s="6">
        <v>2.72</v>
      </c>
      <c r="E10654" s="7">
        <f>2*C10654-B10654-D10654</f>
        <v>-0.1900000000000004</v>
      </c>
      <c r="F10654" s="7">
        <f>IF(ROW()-2&lt;252,"",AVERAGE(OFFSET($E$2,ROW()-253,0,252,1)))</f>
        <v>0.0482</v>
      </c>
      <c r="G10654" s="7">
        <f>IF(ROW()-2&lt;252,"",STDEV(OFFSET($E$2,ROW()-253,0,252,1)))</f>
        <v>0.1092</v>
      </c>
      <c r="H10654" s="8">
        <f>IF(F10654="","",IF(G10654=0,"",(E10654-F10654)/G10654))</f>
        <v>-2.181</v>
      </c>
    </row>
    <row r="10655" spans="1:8">
      <c r="A10655" s="5" t="s">
        <v>10662</v>
      </c>
      <c r="B10655" s="6">
        <v>2.55</v>
      </c>
      <c r="C10655" s="6">
        <v>2.54</v>
      </c>
      <c r="D10655" s="6">
        <v>2.73</v>
      </c>
      <c r="E10655" s="7">
        <f>2*C10655-B10655-D10655</f>
        <v>-0.1999999999999997</v>
      </c>
      <c r="F10655" s="7">
        <f>IF(ROW()-2&lt;252,"",AVERAGE(OFFSET($E$2,ROW()-253,0,252,1)))</f>
        <v>0.0469</v>
      </c>
      <c r="G10655" s="7">
        <f>IF(ROW()-2&lt;252,"",STDEV(OFFSET($E$2,ROW()-253,0,252,1)))</f>
        <v>0.1102</v>
      </c>
      <c r="H10655" s="8">
        <f>IF(F10655="","",IF(G10655=0,"",(E10655-F10655)/G10655))</f>
        <v>-2.24</v>
      </c>
    </row>
    <row r="10656" spans="1:8">
      <c r="A10656" s="5" t="s">
        <v>10663</v>
      </c>
      <c r="B10656" s="6">
        <v>2.56</v>
      </c>
      <c r="C10656" s="6">
        <v>2.58</v>
      </c>
      <c r="D10656" s="6">
        <v>2.75</v>
      </c>
      <c r="E10656" s="7">
        <f>2*C10656-B10656-D10656</f>
        <v>-0.1499999999999999</v>
      </c>
      <c r="F10656" s="7">
        <f>IF(ROW()-2&lt;252,"",AVERAGE(OFFSET($E$2,ROW()-253,0,252,1)))</f>
        <v>0.0457</v>
      </c>
      <c r="G10656" s="7">
        <f>IF(ROW()-2&lt;252,"",STDEV(OFFSET($E$2,ROW()-253,0,252,1)))</f>
        <v>0.1107</v>
      </c>
      <c r="H10656" s="8">
        <f>IF(F10656="","",IF(G10656=0,"",(E10656-F10656)/G10656))</f>
        <v>-1.768</v>
      </c>
    </row>
    <row r="10657" spans="1:8">
      <c r="A10657" s="5" t="s">
        <v>10664</v>
      </c>
      <c r="B10657" s="6">
        <v>2.62</v>
      </c>
      <c r="C10657" s="6">
        <v>2.62</v>
      </c>
      <c r="D10657" s="6">
        <v>2.79</v>
      </c>
      <c r="E10657" s="7">
        <f>2*C10657-B10657-D10657</f>
        <v>-0.1699999999999999</v>
      </c>
      <c r="F10657" s="7">
        <f>IF(ROW()-2&lt;252,"",AVERAGE(OFFSET($E$2,ROW()-253,0,252,1)))</f>
        <v>0.0444</v>
      </c>
      <c r="G10657" s="7">
        <f>IF(ROW()-2&lt;252,"",STDEV(OFFSET($E$2,ROW()-253,0,252,1)))</f>
        <v>0.1113</v>
      </c>
      <c r="H10657" s="8">
        <f>IF(F10657="","",IF(G10657=0,"",(E10657-F10657)/G10657))</f>
        <v>-1.926</v>
      </c>
    </row>
    <row r="10658" spans="1:8">
      <c r="A10658" s="5" t="s">
        <v>10665</v>
      </c>
      <c r="B10658" s="6">
        <v>2.58</v>
      </c>
      <c r="C10658" s="6">
        <v>2.57</v>
      </c>
      <c r="D10658" s="6">
        <v>2.74</v>
      </c>
      <c r="E10658" s="7">
        <f>2*C10658-B10658-D10658</f>
        <v>-0.1800000000000006</v>
      </c>
      <c r="F10658" s="7">
        <f>IF(ROW()-2&lt;252,"",AVERAGE(OFFSET($E$2,ROW()-253,0,252,1)))</f>
        <v>0.0431</v>
      </c>
      <c r="G10658" s="7">
        <f>IF(ROW()-2&lt;252,"",STDEV(OFFSET($E$2,ROW()-253,0,252,1)))</f>
        <v>0.1119</v>
      </c>
      <c r="H10658" s="8">
        <f>IF(F10658="","",IF(G10658=0,"",(E10658-F10658)/G10658))</f>
        <v>-1.994</v>
      </c>
    </row>
    <row r="10659" spans="1:8">
      <c r="A10659" s="5" t="s">
        <v>10666</v>
      </c>
      <c r="B10659" s="6">
        <v>2.58</v>
      </c>
      <c r="C10659" s="6">
        <v>2.59</v>
      </c>
      <c r="D10659" s="6">
        <v>2.76</v>
      </c>
      <c r="E10659" s="7">
        <f>2*C10659-B10659-D10659</f>
        <v>-0.1600000000000001</v>
      </c>
      <c r="F10659" s="7">
        <f>IF(ROW()-2&lt;252,"",AVERAGE(OFFSET($E$2,ROW()-253,0,252,1)))</f>
        <v>0.0417</v>
      </c>
      <c r="G10659" s="7">
        <f>IF(ROW()-2&lt;252,"",STDEV(OFFSET($E$2,ROW()-253,0,252,1)))</f>
        <v>0.1123</v>
      </c>
      <c r="H10659" s="8">
        <f>IF(F10659="","",IF(G10659=0,"",(E10659-F10659)/G10659))</f>
        <v>-1.796</v>
      </c>
    </row>
    <row r="10660" spans="1:8">
      <c r="A10660" s="5" t="s">
        <v>10667</v>
      </c>
      <c r="B10660" s="6">
        <v>2.56</v>
      </c>
      <c r="C10660" s="6">
        <v>2.55</v>
      </c>
      <c r="D10660" s="6">
        <v>2.72</v>
      </c>
      <c r="E10660" s="7">
        <f>2*C10660-B10660-D10660</f>
        <v>-0.1800000000000006</v>
      </c>
      <c r="F10660" s="7">
        <f>IF(ROW()-2&lt;252,"",AVERAGE(OFFSET($E$2,ROW()-253,0,252,1)))</f>
        <v>0.0402</v>
      </c>
      <c r="G10660" s="7">
        <f>IF(ROW()-2&lt;252,"",STDEV(OFFSET($E$2,ROW()-253,0,252,1)))</f>
        <v>0.1127</v>
      </c>
      <c r="H10660" s="8">
        <f>IF(F10660="","",IF(G10660=0,"",(E10660-F10660)/G10660))</f>
        <v>-1.954</v>
      </c>
    </row>
    <row r="10661" spans="1:8">
      <c r="A10661" s="5" t="s">
        <v>10668</v>
      </c>
      <c r="B10661" s="6">
        <v>2.6</v>
      </c>
      <c r="C10661" s="6">
        <v>2.59</v>
      </c>
      <c r="D10661" s="6">
        <v>2.76</v>
      </c>
      <c r="E10661" s="7">
        <f>2*C10661-B10661-D10661</f>
        <v>-0.1800000000000001</v>
      </c>
      <c r="F10661" s="7">
        <f>IF(ROW()-2&lt;252,"",AVERAGE(OFFSET($E$2,ROW()-253,0,252,1)))</f>
        <v>0.0388</v>
      </c>
      <c r="G10661" s="7">
        <f>IF(ROW()-2&lt;252,"",STDEV(OFFSET($E$2,ROW()-253,0,252,1)))</f>
        <v>0.1132</v>
      </c>
      <c r="H10661" s="8">
        <f>IF(F10661="","",IF(G10661=0,"",(E10661-F10661)/G10661))</f>
        <v>-1.933</v>
      </c>
    </row>
    <row r="10662" spans="1:8">
      <c r="A10662" s="5" t="s">
        <v>10669</v>
      </c>
      <c r="B10662" s="6">
        <v>2.6</v>
      </c>
      <c r="C10662" s="6">
        <v>2.58</v>
      </c>
      <c r="D10662" s="6">
        <v>2.75</v>
      </c>
      <c r="E10662" s="7">
        <f>2*C10662-B10662-D10662</f>
        <v>-0.1899999999999999</v>
      </c>
      <c r="F10662" s="7">
        <f>IF(ROW()-2&lt;252,"",AVERAGE(OFFSET($E$2,ROW()-253,0,252,1)))</f>
        <v>0.0373</v>
      </c>
      <c r="G10662" s="7">
        <f>IF(ROW()-2&lt;252,"",STDEV(OFFSET($E$2,ROW()-253,0,252,1)))</f>
        <v>0.1138</v>
      </c>
      <c r="H10662" s="8">
        <f>IF(F10662="","",IF(G10662=0,"",(E10662-F10662)/G10662))</f>
        <v>-1.997</v>
      </c>
    </row>
    <row r="10663" spans="1:8">
      <c r="A10663" s="5" t="s">
        <v>10670</v>
      </c>
      <c r="B10663" s="6">
        <v>2.56</v>
      </c>
      <c r="C10663" s="6">
        <v>2.55</v>
      </c>
      <c r="D10663" s="6">
        <v>2.72</v>
      </c>
      <c r="E10663" s="7">
        <f>2*C10663-B10663-D10663</f>
        <v>-0.1800000000000006</v>
      </c>
      <c r="F10663" s="7">
        <f>IF(ROW()-2&lt;252,"",AVERAGE(OFFSET($E$2,ROW()-253,0,252,1)))</f>
        <v>0.0361</v>
      </c>
      <c r="G10663" s="7">
        <f>IF(ROW()-2&lt;252,"",STDEV(OFFSET($E$2,ROW()-253,0,252,1)))</f>
        <v>0.1145</v>
      </c>
      <c r="H10663" s="8">
        <f>IF(F10663="","",IF(G10663=0,"",(E10663-F10663)/G10663))</f>
        <v>-1.887</v>
      </c>
    </row>
    <row r="10664" spans="1:8">
      <c r="A10664" s="5" t="s">
        <v>10671</v>
      </c>
      <c r="B10664" s="6">
        <v>2.52</v>
      </c>
      <c r="C10664" s="6">
        <v>2.49</v>
      </c>
      <c r="D10664" s="6">
        <v>2.7</v>
      </c>
      <c r="E10664" s="7">
        <f>2*C10664-B10664-D10664</f>
        <v>-0.2399999999999997</v>
      </c>
      <c r="F10664" s="7">
        <f>IF(ROW()-2&lt;252,"",AVERAGE(OFFSET($E$2,ROW()-253,0,252,1)))</f>
        <v>0.0347</v>
      </c>
      <c r="G10664" s="7">
        <f>IF(ROW()-2&lt;252,"",STDEV(OFFSET($E$2,ROW()-253,0,252,1)))</f>
        <v>0.1157</v>
      </c>
      <c r="H10664" s="8">
        <f>IF(F10664="","",IF(G10664=0,"",(E10664-F10664)/G10664))</f>
        <v>-2.374</v>
      </c>
    </row>
    <row r="10665" spans="1:8">
      <c r="A10665" s="5" t="s">
        <v>10672</v>
      </c>
      <c r="B10665" s="6">
        <v>2.45</v>
      </c>
      <c r="C10665" s="6">
        <v>2.43</v>
      </c>
      <c r="D10665" s="6">
        <v>2.63</v>
      </c>
      <c r="E10665" s="7">
        <f>2*C10665-B10665-D10665</f>
        <v>-0.2199999999999997</v>
      </c>
      <c r="F10665" s="7">
        <f>IF(ROW()-2&lt;252,"",AVERAGE(OFFSET($E$2,ROW()-253,0,252,1)))</f>
        <v>0.0333</v>
      </c>
      <c r="G10665" s="7">
        <f>IF(ROW()-2&lt;252,"",STDEV(OFFSET($E$2,ROW()-253,0,252,1)))</f>
        <v>0.1166</v>
      </c>
      <c r="H10665" s="8">
        <f>IF(F10665="","",IF(G10665=0,"",(E10665-F10665)/G10665))</f>
        <v>-2.172</v>
      </c>
    </row>
    <row r="10666" spans="1:8">
      <c r="A10666" s="5" t="s">
        <v>10673</v>
      </c>
      <c r="B10666" s="6">
        <v>2.52</v>
      </c>
      <c r="C10666" s="6">
        <v>2.51</v>
      </c>
      <c r="D10666" s="6">
        <v>2.7</v>
      </c>
      <c r="E10666" s="7">
        <f>2*C10666-B10666-D10666</f>
        <v>-0.2000000000000006</v>
      </c>
      <c r="F10666" s="7">
        <f>IF(ROW()-2&lt;252,"",AVERAGE(OFFSET($E$2,ROW()-253,0,252,1)))</f>
        <v>0.0318</v>
      </c>
      <c r="G10666" s="7">
        <f>IF(ROW()-2&lt;252,"",STDEV(OFFSET($E$2,ROW()-253,0,252,1)))</f>
        <v>0.1172</v>
      </c>
      <c r="H10666" s="8">
        <f>IF(F10666="","",IF(G10666=0,"",(E10666-F10666)/G10666))</f>
        <v>-1.978</v>
      </c>
    </row>
    <row r="10667" spans="1:8">
      <c r="A10667" s="5" t="s">
        <v>10674</v>
      </c>
      <c r="B10667" s="6">
        <v>2.53</v>
      </c>
      <c r="C10667" s="6">
        <v>2.53</v>
      </c>
      <c r="D10667" s="6">
        <v>2.73</v>
      </c>
      <c r="E10667" s="7">
        <f>2*C10667-B10667-D10667</f>
        <v>-0.2000000000000001</v>
      </c>
      <c r="F10667" s="7">
        <f>IF(ROW()-2&lt;252,"",AVERAGE(OFFSET($E$2,ROW()-253,0,252,1)))</f>
        <v>0.0304</v>
      </c>
      <c r="G10667" s="7">
        <f>IF(ROW()-2&lt;252,"",STDEV(OFFSET($E$2,ROW()-253,0,252,1)))</f>
        <v>0.1178</v>
      </c>
      <c r="H10667" s="8">
        <f>IF(F10667="","",IF(G10667=0,"",(E10667-F10667)/G10667))</f>
        <v>-1.956</v>
      </c>
    </row>
    <row r="10668" spans="1:8">
      <c r="A10668" s="5" t="s">
        <v>10675</v>
      </c>
      <c r="B10668" s="6">
        <v>2.53</v>
      </c>
      <c r="C10668" s="6">
        <v>2.51</v>
      </c>
      <c r="D10668" s="6">
        <v>2.71</v>
      </c>
      <c r="E10668" s="7">
        <f>2*C10668-B10668-D10668</f>
        <v>-0.2200000000000002</v>
      </c>
      <c r="F10668" s="7">
        <f>IF(ROW()-2&lt;252,"",AVERAGE(OFFSET($E$2,ROW()-253,0,252,1)))</f>
        <v>0.0288</v>
      </c>
      <c r="G10668" s="7">
        <f>IF(ROW()-2&lt;252,"",STDEV(OFFSET($E$2,ROW()-253,0,252,1)))</f>
        <v>0.1185</v>
      </c>
      <c r="H10668" s="8">
        <f>IF(F10668="","",IF(G10668=0,"",(E10668-F10668)/G10668))</f>
        <v>-2.1</v>
      </c>
    </row>
    <row r="10669" spans="1:8">
      <c r="A10669" s="5" t="s">
        <v>10676</v>
      </c>
      <c r="B10669" s="6">
        <v>2.52</v>
      </c>
      <c r="C10669" s="6">
        <v>2.5</v>
      </c>
      <c r="D10669" s="6">
        <v>2.7</v>
      </c>
      <c r="E10669" s="7">
        <f>2*C10669-B10669-D10669</f>
        <v>-0.2200000000000002</v>
      </c>
      <c r="F10669" s="7">
        <f>IF(ROW()-2&lt;252,"",AVERAGE(OFFSET($E$2,ROW()-253,0,252,1)))</f>
        <v>0.0272</v>
      </c>
      <c r="G10669" s="7">
        <f>IF(ROW()-2&lt;252,"",STDEV(OFFSET($E$2,ROW()-253,0,252,1)))</f>
        <v>0.1191</v>
      </c>
      <c r="H10669" s="8">
        <f>IF(F10669="","",IF(G10669=0,"",(E10669-F10669)/G10669))</f>
        <v>-2.076</v>
      </c>
    </row>
    <row r="10670" spans="1:8">
      <c r="A10670" s="5" t="s">
        <v>10677</v>
      </c>
      <c r="B10670" s="6">
        <v>2.48</v>
      </c>
      <c r="C10670" s="6">
        <v>2.46</v>
      </c>
      <c r="D10670" s="6">
        <v>2.65</v>
      </c>
      <c r="E10670" s="7">
        <f>2*C10670-B10670-D10670</f>
        <v>-0.2099999999999999</v>
      </c>
      <c r="F10670" s="7">
        <f>IF(ROW()-2&lt;252,"",AVERAGE(OFFSET($E$2,ROW()-253,0,252,1)))</f>
        <v>0.0257</v>
      </c>
      <c r="G10670" s="7">
        <f>IF(ROW()-2&lt;252,"",STDEV(OFFSET($E$2,ROW()-253,0,252,1)))</f>
        <v>0.1197</v>
      </c>
      <c r="H10670" s="8">
        <f>IF(F10670="","",IF(G10670=0,"",(E10670-F10670)/G10670))</f>
        <v>-1.969</v>
      </c>
    </row>
    <row r="10671" spans="1:8">
      <c r="A10671" s="5" t="s">
        <v>10678</v>
      </c>
      <c r="B10671" s="6">
        <v>2.45</v>
      </c>
      <c r="C10671" s="6">
        <v>2.44</v>
      </c>
      <c r="D10671" s="6">
        <v>2.63</v>
      </c>
      <c r="E10671" s="7">
        <f>2*C10671-B10671-D10671</f>
        <v>-0.2000000000000001</v>
      </c>
      <c r="F10671" s="7">
        <f>IF(ROW()-2&lt;252,"",AVERAGE(OFFSET($E$2,ROW()-253,0,252,1)))</f>
        <v>0.0243</v>
      </c>
      <c r="G10671" s="7">
        <f>IF(ROW()-2&lt;252,"",STDEV(OFFSET($E$2,ROW()-253,0,252,1)))</f>
        <v>0.1203</v>
      </c>
      <c r="H10671" s="8">
        <f>IF(F10671="","",IF(G10671=0,"",(E10671-F10671)/G10671))</f>
        <v>-1.865</v>
      </c>
    </row>
    <row r="10672" spans="1:8">
      <c r="A10672" s="5" t="s">
        <v>10679</v>
      </c>
      <c r="B10672" s="6">
        <v>2.48</v>
      </c>
      <c r="C10672" s="6">
        <v>2.47</v>
      </c>
      <c r="D10672" s="6">
        <v>2.65</v>
      </c>
      <c r="E10672" s="7">
        <f>2*C10672-B10672-D10672</f>
        <v>-0.1899999999999995</v>
      </c>
      <c r="F10672" s="7">
        <f>IF(ROW()-2&lt;252,"",AVERAGE(OFFSET($E$2,ROW()-253,0,252,1)))</f>
        <v>0.0229</v>
      </c>
      <c r="G10672" s="7">
        <f>IF(ROW()-2&lt;252,"",STDEV(OFFSET($E$2,ROW()-253,0,252,1)))</f>
        <v>0.1208</v>
      </c>
      <c r="H10672" s="8">
        <f>IF(F10672="","",IF(G10672=0,"",(E10672-F10672)/G10672))</f>
        <v>-1.762</v>
      </c>
    </row>
    <row r="10673" spans="1:8">
      <c r="A10673" s="5" t="s">
        <v>10680</v>
      </c>
      <c r="B10673" s="6">
        <v>2.5</v>
      </c>
      <c r="C10673" s="6">
        <v>2.49</v>
      </c>
      <c r="D10673" s="6">
        <v>2.68</v>
      </c>
      <c r="E10673" s="7">
        <f>2*C10673-B10673-D10673</f>
        <v>-0.1999999999999997</v>
      </c>
      <c r="F10673" s="7">
        <f>IF(ROW()-2&lt;252,"",AVERAGE(OFFSET($E$2,ROW()-253,0,252,1)))</f>
        <v>0.0215</v>
      </c>
      <c r="G10673" s="7">
        <f>IF(ROW()-2&lt;252,"",STDEV(OFFSET($E$2,ROW()-253,0,252,1)))</f>
        <v>0.1213</v>
      </c>
      <c r="H10673" s="8">
        <f>IF(F10673="","",IF(G10673=0,"",(E10673-F10673)/G10673))</f>
        <v>-1.826</v>
      </c>
    </row>
    <row r="10674" spans="1:8">
      <c r="A10674" s="5" t="s">
        <v>10681</v>
      </c>
      <c r="B10674" s="6">
        <v>2.53</v>
      </c>
      <c r="C10674" s="6">
        <v>2.53</v>
      </c>
      <c r="D10674" s="6">
        <v>2.71</v>
      </c>
      <c r="E10674" s="7">
        <f>2*C10674-B10674-D10674</f>
        <v>-0.1800000000000001</v>
      </c>
      <c r="F10674" s="7">
        <f>IF(ROW()-2&lt;252,"",AVERAGE(OFFSET($E$2,ROW()-253,0,252,1)))</f>
        <v>0.0202</v>
      </c>
      <c r="G10674" s="7">
        <f>IF(ROW()-2&lt;252,"",STDEV(OFFSET($E$2,ROW()-253,0,252,1)))</f>
        <v>0.1217</v>
      </c>
      <c r="H10674" s="8">
        <f>IF(F10674="","",IF(G10674=0,"",(E10674-F10674)/G10674))</f>
        <v>-1.645</v>
      </c>
    </row>
    <row r="10675" spans="1:8">
      <c r="A10675" s="5" t="s">
        <v>10682</v>
      </c>
      <c r="B10675" s="6">
        <v>2.5</v>
      </c>
      <c r="C10675" s="6">
        <v>2.48</v>
      </c>
      <c r="D10675" s="6">
        <v>2.66</v>
      </c>
      <c r="E10675" s="7">
        <f>2*C10675-B10675-D10675</f>
        <v>-0.2000000000000001</v>
      </c>
      <c r="F10675" s="7">
        <f>IF(ROW()-2&lt;252,"",AVERAGE(OFFSET($E$2,ROW()-253,0,252,1)))</f>
        <v>0.0188</v>
      </c>
      <c r="G10675" s="7">
        <f>IF(ROW()-2&lt;252,"",STDEV(OFFSET($E$2,ROW()-253,0,252,1)))</f>
        <v>0.1221</v>
      </c>
      <c r="H10675" s="8">
        <f>IF(F10675="","",IF(G10675=0,"",(E10675-F10675)/G10675))</f>
        <v>-1.792</v>
      </c>
    </row>
    <row r="10676" spans="1:8">
      <c r="A10676" s="5" t="s">
        <v>10683</v>
      </c>
      <c r="B10676" s="6">
        <v>2.52</v>
      </c>
      <c r="C10676" s="6">
        <v>2.49</v>
      </c>
      <c r="D10676" s="6">
        <v>2.66</v>
      </c>
      <c r="E10676" s="7">
        <f>2*C10676-B10676-D10676</f>
        <v>-0.1999999999999997</v>
      </c>
      <c r="F10676" s="7">
        <f>IF(ROW()-2&lt;252,"",AVERAGE(OFFSET($E$2,ROW()-253,0,252,1)))</f>
        <v>0.0173</v>
      </c>
      <c r="G10676" s="7">
        <f>IF(ROW()-2&lt;252,"",STDEV(OFFSET($E$2,ROW()-253,0,252,1)))</f>
        <v>0.1225</v>
      </c>
      <c r="H10676" s="8">
        <f>IF(F10676="","",IF(G10676=0,"",(E10676-F10676)/G10676))</f>
        <v>-1.774</v>
      </c>
    </row>
    <row r="10677" spans="1:8">
      <c r="A10677" s="5" t="s">
        <v>10684</v>
      </c>
      <c r="B10677" s="6">
        <v>2.5</v>
      </c>
      <c r="C10677" s="6">
        <v>2.47</v>
      </c>
      <c r="D10677" s="6">
        <v>2.65</v>
      </c>
      <c r="E10677" s="7">
        <f>2*C10677-B10677-D10677</f>
        <v>-0.2099999999999995</v>
      </c>
      <c r="F10677" s="7">
        <f>IF(ROW()-2&lt;252,"",AVERAGE(OFFSET($E$2,ROW()-253,0,252,1)))</f>
        <v>0.0159</v>
      </c>
      <c r="G10677" s="7">
        <f>IF(ROW()-2&lt;252,"",STDEV(OFFSET($E$2,ROW()-253,0,252,1)))</f>
        <v>0.1231</v>
      </c>
      <c r="H10677" s="8">
        <f>IF(F10677="","",IF(G10677=0,"",(E10677-F10677)/G10677))</f>
        <v>-1.835</v>
      </c>
    </row>
    <row r="10678" spans="1:8">
      <c r="A10678" s="5" t="s">
        <v>10685</v>
      </c>
      <c r="B10678" s="6">
        <v>2.5</v>
      </c>
      <c r="C10678" s="6">
        <v>2.47</v>
      </c>
      <c r="D10678" s="6">
        <v>2.65</v>
      </c>
      <c r="E10678" s="7">
        <f>2*C10678-B10678-D10678</f>
        <v>-0.2099999999999995</v>
      </c>
      <c r="F10678" s="7">
        <f>IF(ROW()-2&lt;252,"",AVERAGE(OFFSET($E$2,ROW()-253,0,252,1)))</f>
        <v>0.0142</v>
      </c>
      <c r="G10678" s="7">
        <f>IF(ROW()-2&lt;252,"",STDEV(OFFSET($E$2,ROW()-253,0,252,1)))</f>
        <v>0.1232</v>
      </c>
      <c r="H10678" s="8">
        <f>IF(F10678="","",IF(G10678=0,"",(E10678-F10678)/G10678))</f>
        <v>-1.82</v>
      </c>
    </row>
    <row r="10679" spans="1:8">
      <c r="A10679" s="5" t="s">
        <v>10686</v>
      </c>
      <c r="B10679" s="6">
        <v>2.53</v>
      </c>
      <c r="C10679" s="6">
        <v>2.51</v>
      </c>
      <c r="D10679" s="6">
        <v>2.69</v>
      </c>
      <c r="E10679" s="7">
        <f>2*C10679-B10679-D10679</f>
        <v>-0.2000000000000001</v>
      </c>
      <c r="F10679" s="7">
        <f>IF(ROW()-2&lt;252,"",AVERAGE(OFFSET($E$2,ROW()-253,0,252,1)))</f>
        <v>0.0125</v>
      </c>
      <c r="G10679" s="7">
        <f>IF(ROW()-2&lt;252,"",STDEV(OFFSET($E$2,ROW()-253,0,252,1)))</f>
        <v>0.1233</v>
      </c>
      <c r="H10679" s="8">
        <f>IF(F10679="","",IF(G10679=0,"",(E10679-F10679)/G10679))</f>
        <v>-1.723</v>
      </c>
    </row>
    <row r="10680" spans="1:8">
      <c r="A10680" s="5" t="s">
        <v>10687</v>
      </c>
      <c r="B10680" s="6">
        <v>2.48</v>
      </c>
      <c r="C10680" s="6">
        <v>2.47</v>
      </c>
      <c r="D10680" s="6">
        <v>2.65</v>
      </c>
      <c r="E10680" s="7">
        <f>2*C10680-B10680-D10680</f>
        <v>-0.1899999999999995</v>
      </c>
      <c r="F10680" s="7">
        <f>IF(ROW()-2&lt;252,"",AVERAGE(OFFSET($E$2,ROW()-253,0,252,1)))</f>
        <v>0.0111</v>
      </c>
      <c r="G10680" s="7">
        <f>IF(ROW()-2&lt;252,"",STDEV(OFFSET($E$2,ROW()-253,0,252,1)))</f>
        <v>0.1235</v>
      </c>
      <c r="H10680" s="8">
        <f>IF(F10680="","",IF(G10680=0,"",(E10680-F10680)/G10680))</f>
        <v>-1.628</v>
      </c>
    </row>
    <row r="10681" spans="1:8">
      <c r="A10681" s="5" t="s">
        <v>10688</v>
      </c>
      <c r="B10681" s="6">
        <v>2.51</v>
      </c>
      <c r="C10681" s="6">
        <v>2.48</v>
      </c>
      <c r="D10681" s="6">
        <v>2.67</v>
      </c>
      <c r="E10681" s="7">
        <f>2*C10681-B10681-D10681</f>
        <v>-0.2199999999999997</v>
      </c>
      <c r="F10681" s="7">
        <f>IF(ROW()-2&lt;252,"",AVERAGE(OFFSET($E$2,ROW()-253,0,252,1)))</f>
        <v>0.0095</v>
      </c>
      <c r="G10681" s="7">
        <f>IF(ROW()-2&lt;252,"",STDEV(OFFSET($E$2,ROW()-253,0,252,1)))</f>
        <v>0.124</v>
      </c>
      <c r="H10681" s="8">
        <f>IF(F10681="","",IF(G10681=0,"",(E10681-F10681)/G10681))</f>
        <v>-1.851</v>
      </c>
    </row>
    <row r="10682" spans="1:8">
      <c r="A10682" s="5" t="s">
        <v>10689</v>
      </c>
      <c r="B10682" s="6">
        <v>2.48</v>
      </c>
      <c r="C10682" s="6">
        <v>2.45</v>
      </c>
      <c r="D10682" s="6">
        <v>2.64</v>
      </c>
      <c r="E10682" s="7">
        <f>2*C10682-B10682-D10682</f>
        <v>-0.2199999999999997</v>
      </c>
      <c r="F10682" s="7">
        <f>IF(ROW()-2&lt;252,"",AVERAGE(OFFSET($E$2,ROW()-253,0,252,1)))</f>
        <v>0.0079</v>
      </c>
      <c r="G10682" s="7">
        <f>IF(ROW()-2&lt;252,"",STDEV(OFFSET($E$2,ROW()-253,0,252,1)))</f>
        <v>0.1243</v>
      </c>
      <c r="H10682" s="8">
        <f>IF(F10682="","",IF(G10682=0,"",(E10682-F10682)/G10682))</f>
        <v>-1.833</v>
      </c>
    </row>
    <row r="10683" spans="1:8">
      <c r="A10683" s="5" t="s">
        <v>10690</v>
      </c>
      <c r="B10683" s="6">
        <v>2.5</v>
      </c>
      <c r="C10683" s="6">
        <v>2.49</v>
      </c>
      <c r="D10683" s="6">
        <v>2.69</v>
      </c>
      <c r="E10683" s="7">
        <f>2*C10683-B10683-D10683</f>
        <v>-0.2099999999999995</v>
      </c>
      <c r="F10683" s="7">
        <f>IF(ROW()-2&lt;252,"",AVERAGE(OFFSET($E$2,ROW()-253,0,252,1)))</f>
        <v>0.0065</v>
      </c>
      <c r="G10683" s="7">
        <f>IF(ROW()-2&lt;252,"",STDEV(OFFSET($E$2,ROW()-253,0,252,1)))</f>
        <v>0.1248</v>
      </c>
      <c r="H10683" s="8">
        <f>IF(F10683="","",IF(G10683=0,"",(E10683-F10683)/G10683))</f>
        <v>-1.735</v>
      </c>
    </row>
    <row r="10684" spans="1:8">
      <c r="A10684" s="5" t="s">
        <v>10691</v>
      </c>
      <c r="B10684" s="6">
        <v>2.52</v>
      </c>
      <c r="C10684" s="6">
        <v>2.52</v>
      </c>
      <c r="D10684" s="6">
        <v>2.73</v>
      </c>
      <c r="E10684" s="7">
        <f>2*C10684-B10684-D10684</f>
        <v>-0.2099999999999999</v>
      </c>
      <c r="F10684" s="7">
        <f>IF(ROW()-2&lt;252,"",AVERAGE(OFFSET($E$2,ROW()-253,0,252,1)))</f>
        <v>0.0052</v>
      </c>
      <c r="G10684" s="7">
        <f>IF(ROW()-2&lt;252,"",STDEV(OFFSET($E$2,ROW()-253,0,252,1)))</f>
        <v>0.1253</v>
      </c>
      <c r="H10684" s="8">
        <f>IF(F10684="","",IF(G10684=0,"",(E10684-F10684)/G10684))</f>
        <v>-1.717</v>
      </c>
    </row>
    <row r="10685" spans="1:8">
      <c r="A10685" s="5" t="s">
        <v>10692</v>
      </c>
      <c r="B10685" s="6">
        <v>2.55</v>
      </c>
      <c r="C10685" s="6">
        <v>2.56</v>
      </c>
      <c r="D10685" s="6">
        <v>2.76</v>
      </c>
      <c r="E10685" s="7">
        <f>2*C10685-B10685-D10685</f>
        <v>-0.1899999999999995</v>
      </c>
      <c r="F10685" s="7">
        <f>IF(ROW()-2&lt;252,"",AVERAGE(OFFSET($E$2,ROW()-253,0,252,1)))</f>
        <v>0.004</v>
      </c>
      <c r="G10685" s="7">
        <f>IF(ROW()-2&lt;252,"",STDEV(OFFSET($E$2,ROW()-253,0,252,1)))</f>
        <v>0.1257</v>
      </c>
      <c r="H10685" s="8">
        <f>IF(F10685="","",IF(G10685=0,"",(E10685-F10685)/G10685))</f>
        <v>-1.543</v>
      </c>
    </row>
    <row r="10686" spans="1:8">
      <c r="A10686" s="5" t="s">
        <v>10693</v>
      </c>
      <c r="B10686" s="6">
        <v>2.55</v>
      </c>
      <c r="C10686" s="6">
        <v>2.53</v>
      </c>
      <c r="D10686" s="6">
        <v>2.72</v>
      </c>
      <c r="E10686" s="7">
        <f>2*C10686-B10686-D10686</f>
        <v>-0.2100000000000004</v>
      </c>
      <c r="F10686" s="7">
        <f>IF(ROW()-2&lt;252,"",AVERAGE(OFFSET($E$2,ROW()-253,0,252,1)))</f>
        <v>0.0025</v>
      </c>
      <c r="G10686" s="7">
        <f>IF(ROW()-2&lt;252,"",STDEV(OFFSET($E$2,ROW()-253,0,252,1)))</f>
        <v>0.126</v>
      </c>
      <c r="H10686" s="8">
        <f>IF(F10686="","",IF(G10686=0,"",(E10686-F10686)/G10686))</f>
        <v>-1.687</v>
      </c>
    </row>
    <row r="10687" spans="1:8">
      <c r="A10687" s="5" t="s">
        <v>10694</v>
      </c>
      <c r="B10687" s="6">
        <v>2.55</v>
      </c>
      <c r="C10687" s="6">
        <v>2.53</v>
      </c>
      <c r="D10687" s="6">
        <v>2.72</v>
      </c>
      <c r="E10687" s="7">
        <f>2*C10687-B10687-D10687</f>
        <v>-0.2100000000000004</v>
      </c>
      <c r="F10687" s="7">
        <f>IF(ROW()-2&lt;252,"",AVERAGE(OFFSET($E$2,ROW()-253,0,252,1)))</f>
        <v>0.001</v>
      </c>
      <c r="G10687" s="7">
        <f>IF(ROW()-2&lt;252,"",STDEV(OFFSET($E$2,ROW()-253,0,252,1)))</f>
        <v>0.1262</v>
      </c>
      <c r="H10687" s="8">
        <f>IF(F10687="","",IF(G10687=0,"",(E10687-F10687)/G10687))</f>
        <v>-1.672</v>
      </c>
    </row>
    <row r="10688" spans="1:8">
      <c r="A10688" s="5" t="s">
        <v>10695</v>
      </c>
      <c r="B10688" s="6">
        <v>2.52</v>
      </c>
      <c r="C10688" s="6">
        <v>2.49</v>
      </c>
      <c r="D10688" s="6">
        <v>2.69</v>
      </c>
      <c r="E10688" s="7">
        <f>2*C10688-B10688-D10688</f>
        <v>-0.2299999999999995</v>
      </c>
      <c r="F10688" s="7">
        <f>IF(ROW()-2&lt;252,"",AVERAGE(OFFSET($E$2,ROW()-253,0,252,1)))</f>
        <v>-0.0005</v>
      </c>
      <c r="G10688" s="7">
        <f>IF(ROW()-2&lt;252,"",STDEV(OFFSET($E$2,ROW()-253,0,252,1)))</f>
        <v>0.1268</v>
      </c>
      <c r="H10688" s="8">
        <f>IF(F10688="","",IF(G10688=0,"",(E10688-F10688)/G10688))</f>
        <v>-1.81</v>
      </c>
    </row>
    <row r="10689" spans="1:8">
      <c r="A10689" s="5" t="s">
        <v>10696</v>
      </c>
      <c r="B10689" s="6">
        <v>2.47</v>
      </c>
      <c r="C10689" s="6">
        <v>2.44</v>
      </c>
      <c r="D10689" s="6">
        <v>2.64</v>
      </c>
      <c r="E10689" s="7">
        <f>2*C10689-B10689-D10689</f>
        <v>-0.2300000000000004</v>
      </c>
      <c r="F10689" s="7">
        <f>IF(ROW()-2&lt;252,"",AVERAGE(OFFSET($E$2,ROW()-253,0,252,1)))</f>
        <v>-0.002</v>
      </c>
      <c r="G10689" s="7">
        <f>IF(ROW()-2&lt;252,"",STDEV(OFFSET($E$2,ROW()-253,0,252,1)))</f>
        <v>0.1272</v>
      </c>
      <c r="H10689" s="8">
        <f>IF(F10689="","",IF(G10689=0,"",(E10689-F10689)/G10689))</f>
        <v>-1.792</v>
      </c>
    </row>
    <row r="10690" spans="1:8">
      <c r="A10690" s="5" t="s">
        <v>10697</v>
      </c>
      <c r="B10690" s="6">
        <v>2.45</v>
      </c>
      <c r="C10690" s="6">
        <v>2.42</v>
      </c>
      <c r="D10690" s="6">
        <v>2.62</v>
      </c>
      <c r="E10690" s="7">
        <f>2*C10690-B10690-D10690</f>
        <v>-0.2300000000000004</v>
      </c>
      <c r="F10690" s="7">
        <f>IF(ROW()-2&lt;252,"",AVERAGE(OFFSET($E$2,ROW()-253,0,252,1)))</f>
        <v>-0.0036</v>
      </c>
      <c r="G10690" s="7">
        <f>IF(ROW()-2&lt;252,"",STDEV(OFFSET($E$2,ROW()-253,0,252,1)))</f>
        <v>0.1275</v>
      </c>
      <c r="H10690" s="8">
        <f>IF(F10690="","",IF(G10690=0,"",(E10690-F10690)/G10690))</f>
        <v>-1.776</v>
      </c>
    </row>
    <row r="10691" spans="1:8">
      <c r="A10691" s="5" t="s">
        <v>10698</v>
      </c>
      <c r="B10691" s="6">
        <v>2.47</v>
      </c>
      <c r="C10691" s="6">
        <v>2.44</v>
      </c>
      <c r="D10691" s="6">
        <v>2.64</v>
      </c>
      <c r="E10691" s="7">
        <f>2*C10691-B10691-D10691</f>
        <v>-0.2300000000000004</v>
      </c>
      <c r="F10691" s="7">
        <f>IF(ROW()-2&lt;252,"",AVERAGE(OFFSET($E$2,ROW()-253,0,252,1)))</f>
        <v>-0.0052</v>
      </c>
      <c r="G10691" s="7">
        <f>IF(ROW()-2&lt;252,"",STDEV(OFFSET($E$2,ROW()-253,0,252,1)))</f>
        <v>0.1278</v>
      </c>
      <c r="H10691" s="8">
        <f>IF(F10691="","",IF(G10691=0,"",(E10691-F10691)/G10691))</f>
        <v>-1.759</v>
      </c>
    </row>
    <row r="10692" spans="1:8">
      <c r="A10692" s="5" t="s">
        <v>10699</v>
      </c>
      <c r="B10692" s="6">
        <v>2.45</v>
      </c>
      <c r="C10692" s="6">
        <v>2.41</v>
      </c>
      <c r="D10692" s="6">
        <v>2.61</v>
      </c>
      <c r="E10692" s="7">
        <f>2*C10692-B10692-D10692</f>
        <v>-0.2399999999999997</v>
      </c>
      <c r="F10692" s="7">
        <f>IF(ROW()-2&lt;252,"",AVERAGE(OFFSET($E$2,ROW()-253,0,252,1)))</f>
        <v>-0.0068</v>
      </c>
      <c r="G10692" s="7">
        <f>IF(ROW()-2&lt;252,"",STDEV(OFFSET($E$2,ROW()-253,0,252,1)))</f>
        <v>0.1283</v>
      </c>
      <c r="H10692" s="8">
        <f>IF(F10692="","",IF(G10692=0,"",(E10692-F10692)/G10692))</f>
        <v>-1.818</v>
      </c>
    </row>
    <row r="10693" spans="1:8">
      <c r="A10693" s="5" t="s">
        <v>10700</v>
      </c>
      <c r="B10693" s="6">
        <v>2.45</v>
      </c>
      <c r="C10693" s="6">
        <v>2.42</v>
      </c>
      <c r="D10693" s="6">
        <v>2.61</v>
      </c>
      <c r="E10693" s="7">
        <f>2*C10693-B10693-D10693</f>
        <v>-0.2200000000000002</v>
      </c>
      <c r="F10693" s="7">
        <f>IF(ROW()-2&lt;252,"",AVERAGE(OFFSET($E$2,ROW()-253,0,252,1)))</f>
        <v>-0.0083</v>
      </c>
      <c r="G10693" s="7">
        <f>IF(ROW()-2&lt;252,"",STDEV(OFFSET($E$2,ROW()-253,0,252,1)))</f>
        <v>0.1286</v>
      </c>
      <c r="H10693" s="8">
        <f>IF(F10693="","",IF(G10693=0,"",(E10693-F10693)/G10693))</f>
        <v>-1.646</v>
      </c>
    </row>
    <row r="10694" spans="1:8">
      <c r="A10694" s="5" t="s">
        <v>10701</v>
      </c>
      <c r="B10694" s="6">
        <v>2.46</v>
      </c>
      <c r="C10694" s="6">
        <v>2.43</v>
      </c>
      <c r="D10694" s="6">
        <v>2.63</v>
      </c>
      <c r="E10694" s="7">
        <f>2*C10694-B10694-D10694</f>
        <v>-0.2299999999999995</v>
      </c>
      <c r="F10694" s="7">
        <f>IF(ROW()-2&lt;252,"",AVERAGE(OFFSET($E$2,ROW()-253,0,252,1)))</f>
        <v>-0.0097</v>
      </c>
      <c r="G10694" s="7">
        <f>IF(ROW()-2&lt;252,"",STDEV(OFFSET($E$2,ROW()-253,0,252,1)))</f>
        <v>0.129</v>
      </c>
      <c r="H10694" s="8">
        <f>IF(F10694="","",IF(G10694=0,"",(E10694-F10694)/G10694))</f>
        <v>-1.708</v>
      </c>
    </row>
    <row r="10695" spans="1:8">
      <c r="A10695" s="5" t="s">
        <v>10702</v>
      </c>
      <c r="B10695" s="6">
        <v>2.43</v>
      </c>
      <c r="C10695" s="6">
        <v>2.4</v>
      </c>
      <c r="D10695" s="6">
        <v>2.59</v>
      </c>
      <c r="E10695" s="7">
        <f>2*C10695-B10695-D10695</f>
        <v>-0.2200000000000002</v>
      </c>
      <c r="F10695" s="7">
        <f>IF(ROW()-2&lt;252,"",AVERAGE(OFFSET($E$2,ROW()-253,0,252,1)))</f>
        <v>-0.0111</v>
      </c>
      <c r="G10695" s="7">
        <f>IF(ROW()-2&lt;252,"",STDEV(OFFSET($E$2,ROW()-253,0,252,1)))</f>
        <v>0.1294</v>
      </c>
      <c r="H10695" s="8">
        <f>IF(F10695="","",IF(G10695=0,"",(E10695-F10695)/G10695))</f>
        <v>-1.614</v>
      </c>
    </row>
    <row r="10696" spans="1:8">
      <c r="A10696" s="5" t="s">
        <v>10703</v>
      </c>
      <c r="B10696" s="6">
        <v>2.45</v>
      </c>
      <c r="C10696" s="6">
        <v>2.42</v>
      </c>
      <c r="D10696" s="6">
        <v>2.6</v>
      </c>
      <c r="E10696" s="7">
        <f>2*C10696-B10696-D10696</f>
        <v>-0.2100000000000004</v>
      </c>
      <c r="F10696" s="7">
        <f>IF(ROW()-2&lt;252,"",AVERAGE(OFFSET($E$2,ROW()-253,0,252,1)))</f>
        <v>-0.0125</v>
      </c>
      <c r="G10696" s="7">
        <f>IF(ROW()-2&lt;252,"",STDEV(OFFSET($E$2,ROW()-253,0,252,1)))</f>
        <v>0.1296</v>
      </c>
      <c r="H10696" s="8">
        <f>IF(F10696="","",IF(G10696=0,"",(E10696-F10696)/G10696))</f>
        <v>-1.524</v>
      </c>
    </row>
    <row r="10697" spans="1:8">
      <c r="A10697" s="5" t="s">
        <v>10704</v>
      </c>
      <c r="B10697" s="6">
        <v>2.46</v>
      </c>
      <c r="C10697" s="6">
        <v>2.42</v>
      </c>
      <c r="D10697" s="6">
        <v>2.61</v>
      </c>
      <c r="E10697" s="7">
        <f>2*C10697-B10697-D10697</f>
        <v>-0.2299999999999999</v>
      </c>
      <c r="F10697" s="7">
        <f>IF(ROW()-2&lt;252,"",AVERAGE(OFFSET($E$2,ROW()-253,0,252,1)))</f>
        <v>-0.014</v>
      </c>
      <c r="G10697" s="7">
        <f>IF(ROW()-2&lt;252,"",STDEV(OFFSET($E$2,ROW()-253,0,252,1)))</f>
        <v>0.1299</v>
      </c>
      <c r="H10697" s="8">
        <f>IF(F10697="","",IF(G10697=0,"",(E10697-F10697)/G10697))</f>
        <v>-1.663</v>
      </c>
    </row>
    <row r="10698" spans="1:8">
      <c r="A10698" s="5" t="s">
        <v>10705</v>
      </c>
      <c r="B10698" s="6">
        <v>2.4</v>
      </c>
      <c r="C10698" s="6">
        <v>2.34</v>
      </c>
      <c r="D10698" s="6">
        <v>2.54</v>
      </c>
      <c r="E10698" s="7">
        <f>2*C10698-B10698-D10698</f>
        <v>-0.2600000000000002</v>
      </c>
      <c r="F10698" s="7">
        <f>IF(ROW()-2&lt;252,"",AVERAGE(OFFSET($E$2,ROW()-253,0,252,1)))</f>
        <v>-0.0156</v>
      </c>
      <c r="G10698" s="7">
        <f>IF(ROW()-2&lt;252,"",STDEV(OFFSET($E$2,ROW()-253,0,252,1)))</f>
        <v>0.1305</v>
      </c>
      <c r="H10698" s="8">
        <f>IF(F10698="","",IF(G10698=0,"",(E10698-F10698)/G10698))</f>
        <v>-1.873</v>
      </c>
    </row>
    <row r="10699" spans="1:8">
      <c r="A10699" s="5" t="s">
        <v>10706</v>
      </c>
      <c r="B10699" s="6">
        <v>2.41</v>
      </c>
      <c r="C10699" s="6">
        <v>2.34</v>
      </c>
      <c r="D10699" s="6">
        <v>2.54</v>
      </c>
      <c r="E10699" s="7">
        <f>2*C10699-B10699-D10699</f>
        <v>-0.2700000000000004</v>
      </c>
      <c r="F10699" s="7">
        <f>IF(ROW()-2&lt;252,"",AVERAGE(OFFSET($E$2,ROW()-253,0,252,1)))</f>
        <v>-0.0172</v>
      </c>
      <c r="G10699" s="7">
        <f>IF(ROW()-2&lt;252,"",STDEV(OFFSET($E$2,ROW()-253,0,252,1)))</f>
        <v>0.1311</v>
      </c>
      <c r="H10699" s="8">
        <f>IF(F10699="","",IF(G10699=0,"",(E10699-F10699)/G10699))</f>
        <v>-1.928</v>
      </c>
    </row>
    <row r="10700" spans="1:8">
      <c r="A10700" s="5" t="s">
        <v>10707</v>
      </c>
      <c r="B10700" s="6">
        <v>2.31</v>
      </c>
      <c r="C10700" s="6">
        <v>2.24</v>
      </c>
      <c r="D10700" s="6">
        <v>2.44</v>
      </c>
      <c r="E10700" s="7">
        <f>2*C10700-B10700-D10700</f>
        <v>-0.2699999999999996</v>
      </c>
      <c r="F10700" s="7">
        <f>IF(ROW()-2&lt;252,"",AVERAGE(OFFSET($E$2,ROW()-253,0,252,1)))</f>
        <v>-0.0188</v>
      </c>
      <c r="G10700" s="7">
        <f>IF(ROW()-2&lt;252,"",STDEV(OFFSET($E$2,ROW()-253,0,252,1)))</f>
        <v>0.1317</v>
      </c>
      <c r="H10700" s="8">
        <f>IF(F10700="","",IF(G10700=0,"",(E10700-F10700)/G10700))</f>
        <v>-1.907</v>
      </c>
    </row>
    <row r="10701" spans="1:8">
      <c r="A10701" s="5" t="s">
        <v>10708</v>
      </c>
      <c r="B10701" s="6">
        <v>2.26</v>
      </c>
      <c r="C10701" s="6">
        <v>2.21</v>
      </c>
      <c r="D10701" s="6">
        <v>2.43</v>
      </c>
      <c r="E10701" s="7">
        <f>2*C10701-B10701-D10701</f>
        <v>-0.27</v>
      </c>
      <c r="F10701" s="7">
        <f>IF(ROW()-2&lt;252,"",AVERAGE(OFFSET($E$2,ROW()-253,0,252,1)))</f>
        <v>-0.0205</v>
      </c>
      <c r="G10701" s="7">
        <f>IF(ROW()-2&lt;252,"",STDEV(OFFSET($E$2,ROW()-253,0,252,1)))</f>
        <v>0.1322</v>
      </c>
      <c r="H10701" s="8">
        <f>IF(F10701="","",IF(G10701=0,"",(E10701-F10701)/G10701))</f>
        <v>-1.887</v>
      </c>
    </row>
    <row r="10702" spans="1:8">
      <c r="A10702" s="5" t="s">
        <v>10709</v>
      </c>
      <c r="B10702" s="6">
        <v>2.24</v>
      </c>
      <c r="C10702" s="6">
        <v>2.18</v>
      </c>
      <c r="D10702" s="6">
        <v>2.41</v>
      </c>
      <c r="E10702" s="7">
        <f>2*C10702-B10702-D10702</f>
        <v>-0.29</v>
      </c>
      <c r="F10702" s="7">
        <f>IF(ROW()-2&lt;252,"",AVERAGE(OFFSET($E$2,ROW()-253,0,252,1)))</f>
        <v>-0.0223</v>
      </c>
      <c r="G10702" s="7">
        <f>IF(ROW()-2&lt;252,"",STDEV(OFFSET($E$2,ROW()-253,0,252,1)))</f>
        <v>0.1327</v>
      </c>
      <c r="H10702" s="8">
        <f>IF(F10702="","",IF(G10702=0,"",(E10702-F10702)/G10702))</f>
        <v>-2.017</v>
      </c>
    </row>
    <row r="10703" spans="1:8">
      <c r="A10703" s="5" t="s">
        <v>10710</v>
      </c>
      <c r="B10703" s="6">
        <v>2.22</v>
      </c>
      <c r="C10703" s="6">
        <v>2.18</v>
      </c>
      <c r="D10703" s="6">
        <v>2.39</v>
      </c>
      <c r="E10703" s="7">
        <f>2*C10703-B10703-D10703</f>
        <v>-0.25</v>
      </c>
      <c r="F10703" s="7">
        <f>IF(ROW()-2&lt;252,"",AVERAGE(OFFSET($E$2,ROW()-253,0,252,1)))</f>
        <v>-0.0239</v>
      </c>
      <c r="G10703" s="7">
        <f>IF(ROW()-2&lt;252,"",STDEV(OFFSET($E$2,ROW()-253,0,252,1)))</f>
        <v>0.1331</v>
      </c>
      <c r="H10703" s="8">
        <f>IF(F10703="","",IF(G10703=0,"",(E10703-F10703)/G10703))</f>
        <v>-1.699</v>
      </c>
    </row>
    <row r="10704" spans="1:8">
      <c r="A10704" s="5" t="s">
        <v>10711</v>
      </c>
      <c r="B10704" s="6">
        <v>2.23</v>
      </c>
      <c r="C10704" s="6">
        <v>2.2</v>
      </c>
      <c r="D10704" s="6">
        <v>2.39</v>
      </c>
      <c r="E10704" s="7">
        <f>2*C10704-B10704-D10704</f>
        <v>-0.2199999999999997</v>
      </c>
      <c r="F10704" s="7">
        <f>IF(ROW()-2&lt;252,"",AVERAGE(OFFSET($E$2,ROW()-253,0,252,1)))</f>
        <v>-0.0252</v>
      </c>
      <c r="G10704" s="7">
        <f>IF(ROW()-2&lt;252,"",STDEV(OFFSET($E$2,ROW()-253,0,252,1)))</f>
        <v>0.1333</v>
      </c>
      <c r="H10704" s="8">
        <f>IF(F10704="","",IF(G10704=0,"",(E10704-F10704)/G10704))</f>
        <v>-1.461</v>
      </c>
    </row>
    <row r="10705" spans="1:8">
      <c r="A10705" s="5" t="s">
        <v>10712</v>
      </c>
      <c r="B10705" s="6">
        <v>2.27</v>
      </c>
      <c r="C10705" s="6">
        <v>2.23</v>
      </c>
      <c r="D10705" s="6">
        <v>2.41</v>
      </c>
      <c r="E10705" s="7">
        <f>2*C10705-B10705-D10705</f>
        <v>-0.2200000000000002</v>
      </c>
      <c r="F10705" s="7">
        <f>IF(ROW()-2&lt;252,"",AVERAGE(OFFSET($E$2,ROW()-253,0,252,1)))</f>
        <v>-0.0265</v>
      </c>
      <c r="G10705" s="7">
        <f>IF(ROW()-2&lt;252,"",STDEV(OFFSET($E$2,ROW()-253,0,252,1)))</f>
        <v>0.1337</v>
      </c>
      <c r="H10705" s="8">
        <f>IF(F10705="","",IF(G10705=0,"",(E10705-F10705)/G10705))</f>
        <v>-1.447</v>
      </c>
    </row>
    <row r="10706" spans="1:8">
      <c r="A10706" s="5" t="s">
        <v>10713</v>
      </c>
      <c r="B10706" s="6">
        <v>2.33</v>
      </c>
      <c r="C10706" s="6">
        <v>2.31</v>
      </c>
      <c r="D10706" s="6">
        <v>2.49</v>
      </c>
      <c r="E10706" s="7">
        <f>2*C10706-B10706-D10706</f>
        <v>-0.2000000000000001</v>
      </c>
      <c r="F10706" s="7">
        <f>IF(ROW()-2&lt;252,"",AVERAGE(OFFSET($E$2,ROW()-253,0,252,1)))</f>
        <v>-0.0278</v>
      </c>
      <c r="G10706" s="7">
        <f>IF(ROW()-2&lt;252,"",STDEV(OFFSET($E$2,ROW()-253,0,252,1)))</f>
        <v>0.1338</v>
      </c>
      <c r="H10706" s="8">
        <f>IF(F10706="","",IF(G10706=0,"",(E10706-F10706)/G10706))</f>
        <v>-1.287</v>
      </c>
    </row>
    <row r="10707" spans="1:8">
      <c r="A10707" s="5" t="s">
        <v>10714</v>
      </c>
      <c r="B10707" s="6">
        <v>2.3</v>
      </c>
      <c r="C10707" s="6">
        <v>2.28</v>
      </c>
      <c r="D10707" s="6">
        <v>2.48</v>
      </c>
      <c r="E10707" s="7">
        <f>2*C10707-B10707-D10707</f>
        <v>-0.2200000000000002</v>
      </c>
      <c r="F10707" s="7">
        <f>IF(ROW()-2&lt;252,"",AVERAGE(OFFSET($E$2,ROW()-253,0,252,1)))</f>
        <v>-0.0292</v>
      </c>
      <c r="G10707" s="7">
        <f>IF(ROW()-2&lt;252,"",STDEV(OFFSET($E$2,ROW()-253,0,252,1)))</f>
        <v>0.134</v>
      </c>
      <c r="H10707" s="8">
        <f>IF(F10707="","",IF(G10707=0,"",(E10707-F10707)/G10707))</f>
        <v>-1.424</v>
      </c>
    </row>
    <row r="10708" spans="1:8">
      <c r="A10708" s="5" t="s">
        <v>10715</v>
      </c>
      <c r="B10708" s="6">
        <v>2.33</v>
      </c>
      <c r="C10708" s="6">
        <v>2.32</v>
      </c>
      <c r="D10708" s="6">
        <v>2.52</v>
      </c>
      <c r="E10708" s="7">
        <f>2*C10708-B10708-D10708</f>
        <v>-0.2100000000000004</v>
      </c>
      <c r="F10708" s="7">
        <f>IF(ROW()-2&lt;252,"",AVERAGE(OFFSET($E$2,ROW()-253,0,252,1)))</f>
        <v>-0.0304</v>
      </c>
      <c r="G10708" s="7">
        <f>IF(ROW()-2&lt;252,"",STDEV(OFFSET($E$2,ROW()-253,0,252,1)))</f>
        <v>0.1341</v>
      </c>
      <c r="H10708" s="8">
        <f>IF(F10708="","",IF(G10708=0,"",(E10708-F10708)/G10708))</f>
        <v>-1.339</v>
      </c>
    </row>
    <row r="10709" spans="1:8">
      <c r="A10709" s="5" t="s">
        <v>10716</v>
      </c>
      <c r="B10709" s="6">
        <v>2.33</v>
      </c>
      <c r="C10709" s="6">
        <v>2.32</v>
      </c>
      <c r="D10709" s="6">
        <v>2.51</v>
      </c>
      <c r="E10709" s="7">
        <f>2*C10709-B10709-D10709</f>
        <v>-0.2000000000000001</v>
      </c>
      <c r="F10709" s="7">
        <f>IF(ROW()-2&lt;252,"",AVERAGE(OFFSET($E$2,ROW()-253,0,252,1)))</f>
        <v>-0.0317</v>
      </c>
      <c r="G10709" s="7">
        <f>IF(ROW()-2&lt;252,"",STDEV(OFFSET($E$2,ROW()-253,0,252,1)))</f>
        <v>0.1342</v>
      </c>
      <c r="H10709" s="8">
        <f>IF(F10709="","",IF(G10709=0,"",(E10709-F10709)/G10709))</f>
        <v>-1.254</v>
      </c>
    </row>
    <row r="10710" spans="1:8">
      <c r="A10710" s="5" t="s">
        <v>10717</v>
      </c>
      <c r="B10710" s="6">
        <v>2.35</v>
      </c>
      <c r="C10710" s="6">
        <v>2.31</v>
      </c>
      <c r="D10710" s="6">
        <v>2.5</v>
      </c>
      <c r="E10710" s="7">
        <f>2*C10710-B10710-D10710</f>
        <v>-0.2299999999999999</v>
      </c>
      <c r="F10710" s="7">
        <f>IF(ROW()-2&lt;252,"",AVERAGE(OFFSET($E$2,ROW()-253,0,252,1)))</f>
        <v>-0.0331</v>
      </c>
      <c r="G10710" s="7">
        <f>IF(ROW()-2&lt;252,"",STDEV(OFFSET($E$2,ROW()-253,0,252,1)))</f>
        <v>0.1344</v>
      </c>
      <c r="H10710" s="8">
        <f>IF(F10710="","",IF(G10710=0,"",(E10710-F10710)/G10710))</f>
        <v>-1.465</v>
      </c>
    </row>
    <row r="10711" spans="1:8">
      <c r="A10711" s="5" t="s">
        <v>10718</v>
      </c>
      <c r="B10711" s="6">
        <v>2.36</v>
      </c>
      <c r="C10711" s="6">
        <v>2.33</v>
      </c>
      <c r="D10711" s="6">
        <v>2.52</v>
      </c>
      <c r="E10711" s="7">
        <f>2*C10711-B10711-D10711</f>
        <v>-0.2199999999999997</v>
      </c>
      <c r="F10711" s="7">
        <f>IF(ROW()-2&lt;252,"",AVERAGE(OFFSET($E$2,ROW()-253,0,252,1)))</f>
        <v>-0.0346</v>
      </c>
      <c r="G10711" s="7">
        <f>IF(ROW()-2&lt;252,"",STDEV(OFFSET($E$2,ROW()-253,0,252,1)))</f>
        <v>0.1344</v>
      </c>
      <c r="H10711" s="8">
        <f>IF(F10711="","",IF(G10711=0,"",(E10711-F10711)/G10711))</f>
        <v>-1.379</v>
      </c>
    </row>
    <row r="10712" spans="1:8">
      <c r="A10712" s="5" t="s">
        <v>10719</v>
      </c>
      <c r="B10712" s="6">
        <v>2.35</v>
      </c>
      <c r="C10712" s="6">
        <v>2.31</v>
      </c>
      <c r="D10712" s="6">
        <v>2.51</v>
      </c>
      <c r="E10712" s="7">
        <f>2*C10712-B10712-D10712</f>
        <v>-0.2399999999999997</v>
      </c>
      <c r="F10712" s="7">
        <f>IF(ROW()-2&lt;252,"",AVERAGE(OFFSET($E$2,ROW()-253,0,252,1)))</f>
        <v>-0.0362</v>
      </c>
      <c r="G10712" s="7">
        <f>IF(ROW()-2&lt;252,"",STDEV(OFFSET($E$2,ROW()-253,0,252,1)))</f>
        <v>0.1345</v>
      </c>
      <c r="H10712" s="8">
        <f>IF(F10712="","",IF(G10712=0,"",(E10712-F10712)/G10712))</f>
        <v>-1.515</v>
      </c>
    </row>
    <row r="10713" spans="1:8">
      <c r="A10713" s="5" t="s">
        <v>10720</v>
      </c>
      <c r="B10713" s="6">
        <v>2.31</v>
      </c>
      <c r="C10713" s="6">
        <v>2.28</v>
      </c>
      <c r="D10713" s="6">
        <v>2.48</v>
      </c>
      <c r="E10713" s="7">
        <f>2*C10713-B10713-D10713</f>
        <v>-0.2300000000000004</v>
      </c>
      <c r="F10713" s="7">
        <f>IF(ROW()-2&lt;252,"",AVERAGE(OFFSET($E$2,ROW()-253,0,252,1)))</f>
        <v>-0.0375</v>
      </c>
      <c r="G10713" s="7">
        <f>IF(ROW()-2&lt;252,"",STDEV(OFFSET($E$2,ROW()-253,0,252,1)))</f>
        <v>0.1347</v>
      </c>
      <c r="H10713" s="8">
        <f>IF(F10713="","",IF(G10713=0,"",(E10713-F10713)/G10713))</f>
        <v>-1.429</v>
      </c>
    </row>
    <row r="10714" spans="1:8">
      <c r="A10714" s="5" t="s">
        <v>10721</v>
      </c>
      <c r="B10714" s="6">
        <v>2.35</v>
      </c>
      <c r="C10714" s="6">
        <v>2.31</v>
      </c>
      <c r="D10714" s="6">
        <v>2.51</v>
      </c>
      <c r="E10714" s="7">
        <f>2*C10714-B10714-D10714</f>
        <v>-0.2399999999999997</v>
      </c>
      <c r="F10714" s="7">
        <f>IF(ROW()-2&lt;252,"",AVERAGE(OFFSET($E$2,ROW()-253,0,252,1)))</f>
        <v>-0.039</v>
      </c>
      <c r="G10714" s="7">
        <f>IF(ROW()-2&lt;252,"",STDEV(OFFSET($E$2,ROW()-253,0,252,1)))</f>
        <v>0.1349</v>
      </c>
      <c r="H10714" s="8">
        <f>IF(F10714="","",IF(G10714=0,"",(E10714-F10714)/G10714))</f>
        <v>-1.49</v>
      </c>
    </row>
    <row r="10715" spans="1:8">
      <c r="A10715" s="5" t="s">
        <v>10722</v>
      </c>
      <c r="B10715" s="6">
        <v>2.4</v>
      </c>
      <c r="C10715" s="6">
        <v>2.38</v>
      </c>
      <c r="D10715" s="6">
        <v>2.56</v>
      </c>
      <c r="E10715" s="7">
        <f>2*C10715-B10715-D10715</f>
        <v>-0.2000000000000001</v>
      </c>
      <c r="F10715" s="7">
        <f>IF(ROW()-2&lt;252,"",AVERAGE(OFFSET($E$2,ROW()-253,0,252,1)))</f>
        <v>-0.0403</v>
      </c>
      <c r="G10715" s="7">
        <f>IF(ROW()-2&lt;252,"",STDEV(OFFSET($E$2,ROW()-253,0,252,1)))</f>
        <v>0.1349</v>
      </c>
      <c r="H10715" s="8">
        <f>IF(F10715="","",IF(G10715=0,"",(E10715-F10715)/G10715))</f>
        <v>-1.184</v>
      </c>
    </row>
    <row r="10716" spans="1:8">
      <c r="A10716" s="5" t="s">
        <v>10723</v>
      </c>
      <c r="B10716" s="6">
        <v>2.4</v>
      </c>
      <c r="C10716" s="6">
        <v>2.37</v>
      </c>
      <c r="D10716" s="6">
        <v>2.55</v>
      </c>
      <c r="E10716" s="7">
        <f>2*C10716-B10716-D10716</f>
        <v>-0.2099999999999995</v>
      </c>
      <c r="F10716" s="7">
        <f>IF(ROW()-2&lt;252,"",AVERAGE(OFFSET($E$2,ROW()-253,0,252,1)))</f>
        <v>-0.0416</v>
      </c>
      <c r="G10716" s="7">
        <f>IF(ROW()-2&lt;252,"",STDEV(OFFSET($E$2,ROW()-253,0,252,1)))</f>
        <v>0.1349</v>
      </c>
      <c r="H10716" s="8">
        <f>IF(F10716="","",IF(G10716=0,"",(E10716-F10716)/G10716))</f>
        <v>-1.248</v>
      </c>
    </row>
    <row r="10717" spans="1:8">
      <c r="A10717" s="5" t="s">
        <v>10724</v>
      </c>
      <c r="B10717" s="6">
        <v>2.41</v>
      </c>
      <c r="C10717" s="6">
        <v>2.41</v>
      </c>
      <c r="D10717" s="6">
        <v>2.6</v>
      </c>
      <c r="E10717" s="7">
        <f>2*C10717-B10717-D10717</f>
        <v>-0.1899999999999999</v>
      </c>
      <c r="F10717" s="7">
        <f>IF(ROW()-2&lt;252,"",AVERAGE(OFFSET($E$2,ROW()-253,0,252,1)))</f>
        <v>-0.0431</v>
      </c>
      <c r="G10717" s="7">
        <f>IF(ROW()-2&lt;252,"",STDEV(OFFSET($E$2,ROW()-253,0,252,1)))</f>
        <v>0.1346</v>
      </c>
      <c r="H10717" s="8">
        <f>IF(F10717="","",IF(G10717=0,"",(E10717-F10717)/G10717))</f>
        <v>-1.091</v>
      </c>
    </row>
    <row r="10718" spans="1:8">
      <c r="A10718" s="5" t="s">
        <v>10725</v>
      </c>
      <c r="B10718" s="6">
        <v>2.4</v>
      </c>
      <c r="C10718" s="6">
        <v>2.4</v>
      </c>
      <c r="D10718" s="6">
        <v>2.59</v>
      </c>
      <c r="E10718" s="7">
        <f>2*C10718-B10718-D10718</f>
        <v>-0.1899999999999999</v>
      </c>
      <c r="F10718" s="7">
        <f>IF(ROW()-2&lt;252,"",AVERAGE(OFFSET($E$2,ROW()-253,0,252,1)))</f>
        <v>-0.0444</v>
      </c>
      <c r="G10718" s="7">
        <f>IF(ROW()-2&lt;252,"",STDEV(OFFSET($E$2,ROW()-253,0,252,1)))</f>
        <v>0.1343</v>
      </c>
      <c r="H10718" s="8">
        <f>IF(F10718="","",IF(G10718=0,"",(E10718-F10718)/G10718))</f>
        <v>-1.084</v>
      </c>
    </row>
    <row r="10719" spans="1:8">
      <c r="A10719" s="5" t="s">
        <v>10726</v>
      </c>
      <c r="B10719" s="6">
        <v>2.38</v>
      </c>
      <c r="C10719" s="6">
        <v>2.38</v>
      </c>
      <c r="D10719" s="6">
        <v>2.57</v>
      </c>
      <c r="E10719" s="7">
        <f>2*C10719-B10719-D10719</f>
        <v>-0.1899999999999999</v>
      </c>
      <c r="F10719" s="7">
        <f>IF(ROW()-2&lt;252,"",AVERAGE(OFFSET($E$2,ROW()-253,0,252,1)))</f>
        <v>-0.0458</v>
      </c>
      <c r="G10719" s="7">
        <f>IF(ROW()-2&lt;252,"",STDEV(OFFSET($E$2,ROW()-253,0,252,1)))</f>
        <v>0.134</v>
      </c>
      <c r="H10719" s="8">
        <f>IF(F10719="","",IF(G10719=0,"",(E10719-F10719)/G10719))</f>
        <v>-1.076</v>
      </c>
    </row>
    <row r="10720" spans="1:8">
      <c r="A10720" s="5" t="s">
        <v>10727</v>
      </c>
      <c r="B10720" s="6">
        <v>2.38</v>
      </c>
      <c r="C10720" s="6">
        <v>2.39</v>
      </c>
      <c r="D10720" s="6">
        <v>2.59</v>
      </c>
      <c r="E10720" s="7">
        <f>2*C10720-B10720-D10720</f>
        <v>-0.1899999999999995</v>
      </c>
      <c r="F10720" s="7">
        <f>IF(ROW()-2&lt;252,"",AVERAGE(OFFSET($E$2,ROW()-253,0,252,1)))</f>
        <v>-0.0471</v>
      </c>
      <c r="G10720" s="7">
        <f>IF(ROW()-2&lt;252,"",STDEV(OFFSET($E$2,ROW()-253,0,252,1)))</f>
        <v>0.1339</v>
      </c>
      <c r="H10720" s="8">
        <f>IF(F10720="","",IF(G10720=0,"",(E10720-F10720)/G10720))</f>
        <v>-1.067</v>
      </c>
    </row>
    <row r="10721" spans="1:8">
      <c r="A10721" s="5" t="s">
        <v>10728</v>
      </c>
      <c r="B10721" s="6">
        <v>2.36</v>
      </c>
      <c r="C10721" s="6">
        <v>2.36</v>
      </c>
      <c r="D10721" s="6">
        <v>2.57</v>
      </c>
      <c r="E10721" s="7">
        <f>2*C10721-B10721-D10721</f>
        <v>-0.2099999999999999</v>
      </c>
      <c r="F10721" s="7">
        <f>IF(ROW()-2&lt;252,"",AVERAGE(OFFSET($E$2,ROW()-253,0,252,1)))</f>
        <v>-0.0486</v>
      </c>
      <c r="G10721" s="7">
        <f>IF(ROW()-2&lt;252,"",STDEV(OFFSET($E$2,ROW()-253,0,252,1)))</f>
        <v>0.1335</v>
      </c>
      <c r="H10721" s="8">
        <f>IF(F10721="","",IF(G10721=0,"",(E10721-F10721)/G10721))</f>
        <v>-1.209</v>
      </c>
    </row>
    <row r="10722" spans="1:8">
      <c r="A10722" s="5" t="s">
        <v>10729</v>
      </c>
      <c r="B10722" s="6">
        <v>2.32</v>
      </c>
      <c r="C10722" s="6">
        <v>2.32</v>
      </c>
      <c r="D10722" s="6">
        <v>2.53</v>
      </c>
      <c r="E10722" s="7">
        <f>2*C10722-B10722-D10722</f>
        <v>-0.2099999999999999</v>
      </c>
      <c r="F10722" s="7">
        <f>IF(ROW()-2&lt;252,"",AVERAGE(OFFSET($E$2,ROW()-253,0,252,1)))</f>
        <v>-0.0501</v>
      </c>
      <c r="G10722" s="7">
        <f>IF(ROW()-2&lt;252,"",STDEV(OFFSET($E$2,ROW()-253,0,252,1)))</f>
        <v>0.1331</v>
      </c>
      <c r="H10722" s="8">
        <f>IF(F10722="","",IF(G10722=0,"",(E10722-F10722)/G10722))</f>
        <v>-1.201</v>
      </c>
    </row>
    <row r="10723" spans="1:8">
      <c r="A10723" s="5" t="s">
        <v>10730</v>
      </c>
      <c r="B10723" s="6">
        <v>2.33</v>
      </c>
      <c r="C10723" s="6">
        <v>2.33</v>
      </c>
      <c r="D10723" s="6">
        <v>2.54</v>
      </c>
      <c r="E10723" s="7">
        <f>2*C10723-B10723-D10723</f>
        <v>-0.2099999999999999</v>
      </c>
      <c r="F10723" s="7">
        <f>IF(ROW()-2&lt;252,"",AVERAGE(OFFSET($E$2,ROW()-253,0,252,1)))</f>
        <v>-0.0517</v>
      </c>
      <c r="G10723" s="7">
        <f>IF(ROW()-2&lt;252,"",STDEV(OFFSET($E$2,ROW()-253,0,252,1)))</f>
        <v>0.1327</v>
      </c>
      <c r="H10723" s="8">
        <f>IF(F10723="","",IF(G10723=0,"",(E10723-F10723)/G10723))</f>
        <v>-1.193</v>
      </c>
    </row>
    <row r="10724" spans="1:8">
      <c r="A10724" s="5" t="s">
        <v>10731</v>
      </c>
      <c r="B10724" s="6">
        <v>2.28</v>
      </c>
      <c r="C10724" s="6">
        <v>2.29</v>
      </c>
      <c r="D10724" s="6">
        <v>2.51</v>
      </c>
      <c r="E10724" s="7">
        <f>2*C10724-B10724-D10724</f>
        <v>-0.2099999999999995</v>
      </c>
      <c r="F10724" s="7">
        <f>IF(ROW()-2&lt;252,"",AVERAGE(OFFSET($E$2,ROW()-253,0,252,1)))</f>
        <v>-0.0533</v>
      </c>
      <c r="G10724" s="7">
        <f>IF(ROW()-2&lt;252,"",STDEV(OFFSET($E$2,ROW()-253,0,252,1)))</f>
        <v>0.1322</v>
      </c>
      <c r="H10724" s="8">
        <f>IF(F10724="","",IF(G10724=0,"",(E10724-F10724)/G10724))</f>
        <v>-1.185</v>
      </c>
    </row>
    <row r="10725" spans="1:8">
      <c r="A10725" s="5" t="s">
        <v>10732</v>
      </c>
      <c r="B10725" s="6">
        <v>2.3</v>
      </c>
      <c r="C10725" s="6">
        <v>2.32</v>
      </c>
      <c r="D10725" s="6">
        <v>2.54</v>
      </c>
      <c r="E10725" s="7">
        <f>2*C10725-B10725-D10725</f>
        <v>-0.2000000000000001</v>
      </c>
      <c r="F10725" s="7">
        <f>IF(ROW()-2&lt;252,"",AVERAGE(OFFSET($E$2,ROW()-253,0,252,1)))</f>
        <v>-0.0548</v>
      </c>
      <c r="G10725" s="7">
        <f>IF(ROW()-2&lt;252,"",STDEV(OFFSET($E$2,ROW()-253,0,252,1)))</f>
        <v>0.1317</v>
      </c>
      <c r="H10725" s="8">
        <f>IF(F10725="","",IF(G10725=0,"",(E10725-F10725)/G10725))</f>
        <v>-1.103</v>
      </c>
    </row>
    <row r="10726" spans="1:8">
      <c r="A10726" s="5" t="s">
        <v>10733</v>
      </c>
      <c r="B10726" s="6">
        <v>2.27</v>
      </c>
      <c r="C10726" s="6">
        <v>2.28</v>
      </c>
      <c r="D10726" s="6">
        <v>2.51</v>
      </c>
      <c r="E10726" s="7">
        <f>2*C10726-B10726-D10726</f>
        <v>-0.2200000000000002</v>
      </c>
      <c r="F10726" s="7">
        <f>IF(ROW()-2&lt;252,"",AVERAGE(OFFSET($E$2,ROW()-253,0,252,1)))</f>
        <v>-0.0563</v>
      </c>
      <c r="G10726" s="7">
        <f>IF(ROW()-2&lt;252,"",STDEV(OFFSET($E$2,ROW()-253,0,252,1)))</f>
        <v>0.1314</v>
      </c>
      <c r="H10726" s="8">
        <f>IF(F10726="","",IF(G10726=0,"",(E10726-F10726)/G10726))</f>
        <v>-1.246</v>
      </c>
    </row>
    <row r="10727" spans="1:8">
      <c r="A10727" s="5" t="s">
        <v>10734</v>
      </c>
      <c r="B10727" s="6">
        <v>2.31</v>
      </c>
      <c r="C10727" s="6">
        <v>2.31</v>
      </c>
      <c r="D10727" s="6">
        <v>2.52</v>
      </c>
      <c r="E10727" s="7">
        <f>2*C10727-B10727-D10727</f>
        <v>-0.2099999999999999</v>
      </c>
      <c r="F10727" s="7">
        <f>IF(ROW()-2&lt;252,"",AVERAGE(OFFSET($E$2,ROW()-253,0,252,1)))</f>
        <v>-0.0577</v>
      </c>
      <c r="G10727" s="7">
        <f>IF(ROW()-2&lt;252,"",STDEV(OFFSET($E$2,ROW()-253,0,252,1)))</f>
        <v>0.1311</v>
      </c>
      <c r="H10727" s="8">
        <f>IF(F10727="","",IF(G10727=0,"",(E10727-F10727)/G10727))</f>
        <v>-1.162</v>
      </c>
    </row>
    <row r="10728" spans="1:8">
      <c r="A10728" s="5" t="s">
        <v>10735</v>
      </c>
      <c r="B10728" s="6">
        <v>2.35</v>
      </c>
      <c r="C10728" s="6">
        <v>2.34</v>
      </c>
      <c r="D10728" s="6">
        <v>2.55</v>
      </c>
      <c r="E10728" s="7">
        <f>2*C10728-B10728-D10728</f>
        <v>-0.2200000000000002</v>
      </c>
      <c r="F10728" s="7">
        <f>IF(ROW()-2&lt;252,"",AVERAGE(OFFSET($E$2,ROW()-253,0,252,1)))</f>
        <v>-0.0592</v>
      </c>
      <c r="G10728" s="7">
        <f>IF(ROW()-2&lt;252,"",STDEV(OFFSET($E$2,ROW()-253,0,252,1)))</f>
        <v>0.1308</v>
      </c>
      <c r="H10728" s="8">
        <f>IF(F10728="","",IF(G10728=0,"",(E10728-F10728)/G10728))</f>
        <v>-1.229</v>
      </c>
    </row>
    <row r="10729" spans="1:8">
      <c r="A10729" s="5" t="s">
        <v>10736</v>
      </c>
      <c r="B10729" s="6">
        <v>2.33</v>
      </c>
      <c r="C10729" s="6">
        <v>2.33</v>
      </c>
      <c r="D10729" s="6">
        <v>2.54</v>
      </c>
      <c r="E10729" s="7">
        <f>2*C10729-B10729-D10729</f>
        <v>-0.2099999999999999</v>
      </c>
      <c r="F10729" s="7">
        <f>IF(ROW()-2&lt;252,"",AVERAGE(OFFSET($E$2,ROW()-253,0,252,1)))</f>
        <v>-0.0606</v>
      </c>
      <c r="G10729" s="7">
        <f>IF(ROW()-2&lt;252,"",STDEV(OFFSET($E$2,ROW()-253,0,252,1)))</f>
        <v>0.1306</v>
      </c>
      <c r="H10729" s="8">
        <f>IF(F10729="","",IF(G10729=0,"",(E10729-F10729)/G10729))</f>
        <v>-1.144</v>
      </c>
    </row>
    <row r="10730" spans="1:8">
      <c r="A10730" s="5" t="s">
        <v>10737</v>
      </c>
      <c r="B10730" s="6">
        <v>2.31</v>
      </c>
      <c r="C10730" s="6">
        <v>2.3</v>
      </c>
      <c r="D10730" s="6">
        <v>2.51</v>
      </c>
      <c r="E10730" s="7">
        <f>2*C10730-B10730-D10730</f>
        <v>-0.2200000000000002</v>
      </c>
      <c r="F10730" s="7">
        <f>IF(ROW()-2&lt;252,"",AVERAGE(OFFSET($E$2,ROW()-253,0,252,1)))</f>
        <v>-0.0621</v>
      </c>
      <c r="G10730" s="7">
        <f>IF(ROW()-2&lt;252,"",STDEV(OFFSET($E$2,ROW()-253,0,252,1)))</f>
        <v>0.1302</v>
      </c>
      <c r="H10730" s="8">
        <f>IF(F10730="","",IF(G10730=0,"",(E10730-F10730)/G10730))</f>
        <v>-1.213</v>
      </c>
    </row>
    <row r="10731" spans="1:8">
      <c r="A10731" s="5" t="s">
        <v>10738</v>
      </c>
      <c r="B10731" s="6">
        <v>2.28</v>
      </c>
      <c r="C10731" s="6">
        <v>2.25</v>
      </c>
      <c r="D10731" s="6">
        <v>2.45</v>
      </c>
      <c r="E10731" s="7">
        <f>2*C10731-B10731-D10731</f>
        <v>-0.2299999999999999</v>
      </c>
      <c r="F10731" s="7">
        <f>IF(ROW()-2&lt;252,"",AVERAGE(OFFSET($E$2,ROW()-253,0,252,1)))</f>
        <v>-0.0636</v>
      </c>
      <c r="G10731" s="7">
        <f>IF(ROW()-2&lt;252,"",STDEV(OFFSET($E$2,ROW()-253,0,252,1)))</f>
        <v>0.1299</v>
      </c>
      <c r="H10731" s="8">
        <f>IF(F10731="","",IF(G10731=0,"",(E10731-F10731)/G10731))</f>
        <v>-1.281</v>
      </c>
    </row>
    <row r="10732" spans="1:8">
      <c r="A10732" s="5" t="s">
        <v>10739</v>
      </c>
      <c r="B10732" s="6">
        <v>2.3</v>
      </c>
      <c r="C10732" s="6">
        <v>2.28</v>
      </c>
      <c r="D10732" s="6">
        <v>2.49</v>
      </c>
      <c r="E10732" s="7">
        <f>2*C10732-B10732-D10732</f>
        <v>-0.2300000000000004</v>
      </c>
      <c r="F10732" s="7">
        <f>IF(ROW()-2&lt;252,"",AVERAGE(OFFSET($E$2,ROW()-253,0,252,1)))</f>
        <v>-0.065</v>
      </c>
      <c r="G10732" s="7">
        <f>IF(ROW()-2&lt;252,"",STDEV(OFFSET($E$2,ROW()-253,0,252,1)))</f>
        <v>0.1298</v>
      </c>
      <c r="H10732" s="8">
        <f>IF(F10732="","",IF(G10732=0,"",(E10732-F10732)/G10732))</f>
        <v>-1.271</v>
      </c>
    </row>
    <row r="10733" spans="1:8">
      <c r="A10733" s="5" t="s">
        <v>10740</v>
      </c>
      <c r="B10733" s="6">
        <v>2.26</v>
      </c>
      <c r="C10733" s="6">
        <v>2.25</v>
      </c>
      <c r="D10733" s="6">
        <v>2.45</v>
      </c>
      <c r="E10733" s="7">
        <f>2*C10733-B10733-D10733</f>
        <v>-0.2099999999999999</v>
      </c>
      <c r="F10733" s="7">
        <f>IF(ROW()-2&lt;252,"",AVERAGE(OFFSET($E$2,ROW()-253,0,252,1)))</f>
        <v>-0.0662</v>
      </c>
      <c r="G10733" s="7">
        <f>IF(ROW()-2&lt;252,"",STDEV(OFFSET($E$2,ROW()-253,0,252,1)))</f>
        <v>0.1297</v>
      </c>
      <c r="H10733" s="8">
        <f>IF(F10733="","",IF(G10733=0,"",(E10733-F10733)/G10733))</f>
        <v>-1.109</v>
      </c>
    </row>
    <row r="10734" spans="1:8">
      <c r="A10734" s="5" t="s">
        <v>10741</v>
      </c>
      <c r="B10734" s="6">
        <v>2.26</v>
      </c>
      <c r="C10734" s="6">
        <v>2.26</v>
      </c>
      <c r="D10734" s="6">
        <v>2.47</v>
      </c>
      <c r="E10734" s="7">
        <f>2*C10734-B10734-D10734</f>
        <v>-0.2100000000000004</v>
      </c>
      <c r="F10734" s="7">
        <f>IF(ROW()-2&lt;252,"",AVERAGE(OFFSET($E$2,ROW()-253,0,252,1)))</f>
        <v>-0.0675</v>
      </c>
      <c r="G10734" s="7">
        <f>IF(ROW()-2&lt;252,"",STDEV(OFFSET($E$2,ROW()-253,0,252,1)))</f>
        <v>0.1295</v>
      </c>
      <c r="H10734" s="8">
        <f>IF(F10734="","",IF(G10734=0,"",(E10734-F10734)/G10734))</f>
        <v>-1.1</v>
      </c>
    </row>
    <row r="10735" spans="1:8">
      <c r="A10735" s="5" t="s">
        <v>10742</v>
      </c>
      <c r="B10735" s="6">
        <v>2.18</v>
      </c>
      <c r="C10735" s="6">
        <v>2.18</v>
      </c>
      <c r="D10735" s="6">
        <v>2.4</v>
      </c>
      <c r="E10735" s="7">
        <f>2*C10735-B10735-D10735</f>
        <v>-0.2199999999999997</v>
      </c>
      <c r="F10735" s="7">
        <f>IF(ROW()-2&lt;252,"",AVERAGE(OFFSET($E$2,ROW()-253,0,252,1)))</f>
        <v>-0.069</v>
      </c>
      <c r="G10735" s="7">
        <f>IF(ROW()-2&lt;252,"",STDEV(OFFSET($E$2,ROW()-253,0,252,1)))</f>
        <v>0.1292</v>
      </c>
      <c r="H10735" s="8">
        <f>IF(F10735="","",IF(G10735=0,"",(E10735-F10735)/G10735))</f>
        <v>-1.169</v>
      </c>
    </row>
    <row r="10736" spans="1:8">
      <c r="A10736" s="5" t="s">
        <v>10743</v>
      </c>
      <c r="B10736" s="6">
        <v>2.2</v>
      </c>
      <c r="C10736" s="6">
        <v>2.2</v>
      </c>
      <c r="D10736" s="6">
        <v>2.42</v>
      </c>
      <c r="E10736" s="7">
        <f>2*C10736-B10736-D10736</f>
        <v>-0.2199999999999997</v>
      </c>
      <c r="F10736" s="7">
        <f>IF(ROW()-2&lt;252,"",AVERAGE(OFFSET($E$2,ROW()-253,0,252,1)))</f>
        <v>-0.0704</v>
      </c>
      <c r="G10736" s="7">
        <f>IF(ROW()-2&lt;252,"",STDEV(OFFSET($E$2,ROW()-253,0,252,1)))</f>
        <v>0.1288</v>
      </c>
      <c r="H10736" s="8">
        <f>IF(F10736="","",IF(G10736=0,"",(E10736-F10736)/G10736))</f>
        <v>-1.161</v>
      </c>
    </row>
    <row r="10737" spans="1:8">
      <c r="A10737" s="5" t="s">
        <v>10744</v>
      </c>
      <c r="B10737" s="6">
        <v>2.16</v>
      </c>
      <c r="C10737" s="6">
        <v>2.15</v>
      </c>
      <c r="D10737" s="6">
        <v>2.37</v>
      </c>
      <c r="E10737" s="7">
        <f>2*C10737-B10737-D10737</f>
        <v>-0.2300000000000004</v>
      </c>
      <c r="F10737" s="7">
        <f>IF(ROW()-2&lt;252,"",AVERAGE(OFFSET($E$2,ROW()-253,0,252,1)))</f>
        <v>-0.0719</v>
      </c>
      <c r="G10737" s="7">
        <f>IF(ROW()-2&lt;252,"",STDEV(OFFSET($E$2,ROW()-253,0,252,1)))</f>
        <v>0.1285</v>
      </c>
      <c r="H10737" s="8">
        <f>IF(F10737="","",IF(G10737=0,"",(E10737-F10737)/G10737))</f>
        <v>-1.23</v>
      </c>
    </row>
    <row r="10738" spans="1:8">
      <c r="A10738" s="5" t="s">
        <v>10745</v>
      </c>
      <c r="B10738" s="6">
        <v>2.2</v>
      </c>
      <c r="C10738" s="6">
        <v>2.18</v>
      </c>
      <c r="D10738" s="6">
        <v>2.4</v>
      </c>
      <c r="E10738" s="7">
        <f>2*C10738-B10738-D10738</f>
        <v>-0.2399999999999997</v>
      </c>
      <c r="F10738" s="7">
        <f>IF(ROW()-2&lt;252,"",AVERAGE(OFFSET($E$2,ROW()-253,0,252,1)))</f>
        <v>-0.0735</v>
      </c>
      <c r="G10738" s="7">
        <f>IF(ROW()-2&lt;252,"",STDEV(OFFSET($E$2,ROW()-253,0,252,1)))</f>
        <v>0.128</v>
      </c>
      <c r="H10738" s="8">
        <f>IF(F10738="","",IF(G10738=0,"",(E10738-F10738)/G10738))</f>
        <v>-1.301</v>
      </c>
    </row>
    <row r="10739" spans="1:8">
      <c r="A10739" s="5" t="s">
        <v>10746</v>
      </c>
      <c r="B10739" s="6">
        <v>2.2</v>
      </c>
      <c r="C10739" s="6">
        <v>2.17</v>
      </c>
      <c r="D10739" s="6">
        <v>2.39</v>
      </c>
      <c r="E10739" s="7">
        <f>2*C10739-B10739-D10739</f>
        <v>-0.2500000000000004</v>
      </c>
      <c r="F10739" s="7">
        <f>IF(ROW()-2&lt;252,"",AVERAGE(OFFSET($E$2,ROW()-253,0,252,1)))</f>
        <v>-0.0751</v>
      </c>
      <c r="G10739" s="7">
        <f>IF(ROW()-2&lt;252,"",STDEV(OFFSET($E$2,ROW()-253,0,252,1)))</f>
        <v>0.1277</v>
      </c>
      <c r="H10739" s="8">
        <f>IF(F10739="","",IF(G10739=0,"",(E10739-F10739)/G10739))</f>
        <v>-1.37</v>
      </c>
    </row>
    <row r="10740" spans="1:8">
      <c r="A10740" s="5" t="s">
        <v>10747</v>
      </c>
      <c r="B10740" s="6">
        <v>2.21</v>
      </c>
      <c r="C10740" s="6">
        <v>2.21</v>
      </c>
      <c r="D10740" s="6">
        <v>2.41</v>
      </c>
      <c r="E10740" s="7">
        <f>2*C10740-B10740-D10740</f>
        <v>-0.2000000000000001</v>
      </c>
      <c r="F10740" s="7">
        <f>IF(ROW()-2&lt;252,"",AVERAGE(OFFSET($E$2,ROW()-253,0,252,1)))</f>
        <v>-0.0766</v>
      </c>
      <c r="G10740" s="7">
        <f>IF(ROW()-2&lt;252,"",STDEV(OFFSET($E$2,ROW()-253,0,252,1)))</f>
        <v>0.1269</v>
      </c>
      <c r="H10740" s="8">
        <f>IF(F10740="","",IF(G10740=0,"",(E10740-F10740)/G10740))</f>
        <v>-0.972</v>
      </c>
    </row>
    <row r="10741" spans="1:8">
      <c r="A10741" s="5" t="s">
        <v>10748</v>
      </c>
      <c r="B10741" s="6">
        <v>2.26</v>
      </c>
      <c r="C10741" s="6">
        <v>2.23</v>
      </c>
      <c r="D10741" s="6">
        <v>2.43</v>
      </c>
      <c r="E10741" s="7">
        <f>2*C10741-B10741-D10741</f>
        <v>-0.2299999999999999</v>
      </c>
      <c r="F10741" s="7">
        <f>IF(ROW()-2&lt;252,"",AVERAGE(OFFSET($E$2,ROW()-253,0,252,1)))</f>
        <v>-0.0784</v>
      </c>
      <c r="G10741" s="7">
        <f>IF(ROW()-2&lt;252,"",STDEV(OFFSET($E$2,ROW()-253,0,252,1)))</f>
        <v>0.126</v>
      </c>
      <c r="H10741" s="8">
        <f>IF(F10741="","",IF(G10741=0,"",(E10741-F10741)/G10741))</f>
        <v>-1.203</v>
      </c>
    </row>
    <row r="10742" spans="1:8">
      <c r="A10742" s="5" t="s">
        <v>10749</v>
      </c>
      <c r="B10742" s="6">
        <v>2.23</v>
      </c>
      <c r="C10742" s="6">
        <v>2.19</v>
      </c>
      <c r="D10742" s="6">
        <v>2.39</v>
      </c>
      <c r="E10742" s="7">
        <f>2*C10742-B10742-D10742</f>
        <v>-0.2400000000000002</v>
      </c>
      <c r="F10742" s="7">
        <f>IF(ROW()-2&lt;252,"",AVERAGE(OFFSET($E$2,ROW()-253,0,252,1)))</f>
        <v>-0.0801</v>
      </c>
      <c r="G10742" s="7">
        <f>IF(ROW()-2&lt;252,"",STDEV(OFFSET($E$2,ROW()-253,0,252,1)))</f>
        <v>0.1251</v>
      </c>
      <c r="H10742" s="8">
        <f>IF(F10742="","",IF(G10742=0,"",(E10742-F10742)/G10742))</f>
        <v>-1.278</v>
      </c>
    </row>
    <row r="10743" spans="1:8">
      <c r="A10743" s="5" t="s">
        <v>10750</v>
      </c>
      <c r="B10743" s="6">
        <v>2.12</v>
      </c>
      <c r="C10743" s="6">
        <v>2.11</v>
      </c>
      <c r="D10743" s="6">
        <v>2.31</v>
      </c>
      <c r="E10743" s="7">
        <f>2*C10743-B10743-D10743</f>
        <v>-0.2100000000000004</v>
      </c>
      <c r="F10743" s="7">
        <f>IF(ROW()-2&lt;252,"",AVERAGE(OFFSET($E$2,ROW()-253,0,252,1)))</f>
        <v>-0.0817</v>
      </c>
      <c r="G10743" s="7">
        <f>IF(ROW()-2&lt;252,"",STDEV(OFFSET($E$2,ROW()-253,0,252,1)))</f>
        <v>0.1242</v>
      </c>
      <c r="H10743" s="8">
        <f>IF(F10743="","",IF(G10743=0,"",(E10743-F10743)/G10743))</f>
        <v>-1.033</v>
      </c>
    </row>
    <row r="10744" spans="1:8">
      <c r="A10744" s="5" t="s">
        <v>10751</v>
      </c>
      <c r="B10744" s="6">
        <v>2.16</v>
      </c>
      <c r="C10744" s="6">
        <v>2.12</v>
      </c>
      <c r="D10744" s="6">
        <v>2.32</v>
      </c>
      <c r="E10744" s="7">
        <f>2*C10744-B10744-D10744</f>
        <v>-0.2399999999999997</v>
      </c>
      <c r="F10744" s="7">
        <f>IF(ROW()-2&lt;252,"",AVERAGE(OFFSET($E$2,ROW()-253,0,252,1)))</f>
        <v>-0.0833</v>
      </c>
      <c r="G10744" s="7">
        <f>IF(ROW()-2&lt;252,"",STDEV(OFFSET($E$2,ROW()-253,0,252,1)))</f>
        <v>0.1237</v>
      </c>
      <c r="H10744" s="8">
        <f>IF(F10744="","",IF(G10744=0,"",(E10744-F10744)/G10744))</f>
        <v>-1.267</v>
      </c>
    </row>
    <row r="10745" spans="1:8">
      <c r="A10745" s="5" t="s">
        <v>10752</v>
      </c>
      <c r="B10745" s="6">
        <v>2.12</v>
      </c>
      <c r="C10745" s="6">
        <v>2.06</v>
      </c>
      <c r="D10745" s="6">
        <v>2.26</v>
      </c>
      <c r="E10745" s="7">
        <f>2*C10745-B10745-D10745</f>
        <v>-0.2599999999999998</v>
      </c>
      <c r="F10745" s="7">
        <f>IF(ROW()-2&lt;252,"",AVERAGE(OFFSET($E$2,ROW()-253,0,252,1)))</f>
        <v>-0.0849</v>
      </c>
      <c r="G10745" s="7">
        <f>IF(ROW()-2&lt;252,"",STDEV(OFFSET($E$2,ROW()-253,0,252,1)))</f>
        <v>0.1233</v>
      </c>
      <c r="H10745" s="8">
        <f>IF(F10745="","",IF(G10745=0,"",(E10745-F10745)/G10745))</f>
        <v>-1.42</v>
      </c>
    </row>
    <row r="10746" spans="1:8">
      <c r="A10746" s="5" t="s">
        <v>10753</v>
      </c>
      <c r="B10746" s="6">
        <v>2.09</v>
      </c>
      <c r="C10746" s="6">
        <v>2.05</v>
      </c>
      <c r="D10746" s="6">
        <v>2.25</v>
      </c>
      <c r="E10746" s="7">
        <f>2*C10746-B10746-D10746</f>
        <v>-0.2400000000000002</v>
      </c>
      <c r="F10746" s="7">
        <f>IF(ROW()-2&lt;252,"",AVERAGE(OFFSET($E$2,ROW()-253,0,252,1)))</f>
        <v>-0.0863</v>
      </c>
      <c r="G10746" s="7">
        <f>IF(ROW()-2&lt;252,"",STDEV(OFFSET($E$2,ROW()-253,0,252,1)))</f>
        <v>0.123</v>
      </c>
      <c r="H10746" s="8">
        <f>IF(F10746="","",IF(G10746=0,"",(E10746-F10746)/G10746))</f>
        <v>-1.25</v>
      </c>
    </row>
    <row r="10747" spans="1:8">
      <c r="A10747" s="5" t="s">
        <v>10754</v>
      </c>
      <c r="B10747" s="6">
        <v>2.06</v>
      </c>
      <c r="C10747" s="6">
        <v>2.03</v>
      </c>
      <c r="D10747" s="6">
        <v>2.22</v>
      </c>
      <c r="E10747" s="7">
        <f>2*C10747-B10747-D10747</f>
        <v>-0.2200000000000006</v>
      </c>
      <c r="F10747" s="7">
        <f>IF(ROW()-2&lt;252,"",AVERAGE(OFFSET($E$2,ROW()-253,0,252,1)))</f>
        <v>-0.0879</v>
      </c>
      <c r="G10747" s="7">
        <f>IF(ROW()-2&lt;252,"",STDEV(OFFSET($E$2,ROW()-253,0,252,1)))</f>
        <v>0.1223</v>
      </c>
      <c r="H10747" s="8">
        <f>IF(F10747="","",IF(G10747=0,"",(E10747-F10747)/G10747))</f>
        <v>-1.08</v>
      </c>
    </row>
    <row r="10748" spans="1:8">
      <c r="A10748" s="5" t="s">
        <v>10755</v>
      </c>
      <c r="B10748" s="6">
        <v>1.95</v>
      </c>
      <c r="C10748" s="6">
        <v>1.93</v>
      </c>
      <c r="D10748" s="6">
        <v>2.14</v>
      </c>
      <c r="E10748" s="7">
        <f>2*C10748-B10748-D10748</f>
        <v>-0.2300000000000002</v>
      </c>
      <c r="F10748" s="7">
        <f>IF(ROW()-2&lt;252,"",AVERAGE(OFFSET($E$2,ROW()-253,0,252,1)))</f>
        <v>-0.0892</v>
      </c>
      <c r="G10748" s="7">
        <f>IF(ROW()-2&lt;252,"",STDEV(OFFSET($E$2,ROW()-253,0,252,1)))</f>
        <v>0.122</v>
      </c>
      <c r="H10748" s="8">
        <f>IF(F10748="","",IF(G10748=0,"",(E10748-F10748)/G10748))</f>
        <v>-1.154</v>
      </c>
    </row>
    <row r="10749" spans="1:8">
      <c r="A10749" s="5" t="s">
        <v>10756</v>
      </c>
      <c r="B10749" s="6">
        <v>1.82</v>
      </c>
      <c r="C10749" s="6">
        <v>1.83</v>
      </c>
      <c r="D10749" s="6">
        <v>2.07</v>
      </c>
      <c r="E10749" s="7">
        <f>2*C10749-B10749-D10749</f>
        <v>-0.2299999999999997</v>
      </c>
      <c r="F10749" s="7">
        <f>IF(ROW()-2&lt;252,"",AVERAGE(OFFSET($E$2,ROW()-253,0,252,1)))</f>
        <v>-0.0904</v>
      </c>
      <c r="G10749" s="7">
        <f>IF(ROW()-2&lt;252,"",STDEV(OFFSET($E$2,ROW()-253,0,252,1)))</f>
        <v>0.1219</v>
      </c>
      <c r="H10749" s="8">
        <f>IF(F10749="","",IF(G10749=0,"",(E10749-F10749)/G10749))</f>
        <v>-1.145</v>
      </c>
    </row>
    <row r="10750" spans="1:8">
      <c r="A10750" s="5" t="s">
        <v>10757</v>
      </c>
      <c r="B10750" s="6">
        <v>1.88</v>
      </c>
      <c r="C10750" s="6">
        <v>1.89</v>
      </c>
      <c r="D10750" s="6">
        <v>2.12</v>
      </c>
      <c r="E10750" s="7">
        <f>2*C10750-B10750-D10750</f>
        <v>-0.2200000000000002</v>
      </c>
      <c r="F10750" s="7">
        <f>IF(ROW()-2&lt;252,"",AVERAGE(OFFSET($E$2,ROW()-253,0,252,1)))</f>
        <v>-0.0916</v>
      </c>
      <c r="G10750" s="7">
        <f>IF(ROW()-2&lt;252,"",STDEV(OFFSET($E$2,ROW()-253,0,252,1)))</f>
        <v>0.1217</v>
      </c>
      <c r="H10750" s="8">
        <f>IF(F10750="","",IF(G10750=0,"",(E10750-F10750)/G10750))</f>
        <v>-1.055</v>
      </c>
    </row>
    <row r="10751" spans="1:8">
      <c r="A10751" s="5" t="s">
        <v>10758</v>
      </c>
      <c r="B10751" s="6">
        <v>1.83</v>
      </c>
      <c r="C10751" s="6">
        <v>1.86</v>
      </c>
      <c r="D10751" s="6">
        <v>2.12</v>
      </c>
      <c r="E10751" s="7">
        <f>2*C10751-B10751-D10751</f>
        <v>-0.2299999999999999</v>
      </c>
      <c r="F10751" s="7">
        <f>IF(ROW()-2&lt;252,"",AVERAGE(OFFSET($E$2,ROW()-253,0,252,1)))</f>
        <v>-0.093</v>
      </c>
      <c r="G10751" s="7">
        <f>IF(ROW()-2&lt;252,"",STDEV(OFFSET($E$2,ROW()-253,0,252,1)))</f>
        <v>0.1212</v>
      </c>
      <c r="H10751" s="8">
        <f>IF(F10751="","",IF(G10751=0,"",(E10751-F10751)/G10751))</f>
        <v>-1.13</v>
      </c>
    </row>
    <row r="10752" spans="1:8">
      <c r="A10752" s="5" t="s">
        <v>10759</v>
      </c>
      <c r="B10752" s="6">
        <v>1.88</v>
      </c>
      <c r="C10752" s="6">
        <v>1.88</v>
      </c>
      <c r="D10752" s="6">
        <v>2.12</v>
      </c>
      <c r="E10752" s="7">
        <f>2*C10752-B10752-D10752</f>
        <v>-0.2400000000000002</v>
      </c>
      <c r="F10752" s="7">
        <f>IF(ROW()-2&lt;252,"",AVERAGE(OFFSET($E$2,ROW()-253,0,252,1)))</f>
        <v>-0.0944</v>
      </c>
      <c r="G10752" s="7">
        <f>IF(ROW()-2&lt;252,"",STDEV(OFFSET($E$2,ROW()-253,0,252,1)))</f>
        <v>0.1208</v>
      </c>
      <c r="H10752" s="8">
        <f>IF(F10752="","",IF(G10752=0,"",(E10752-F10752)/G10752))</f>
        <v>-1.205</v>
      </c>
    </row>
    <row r="10753" spans="1:8">
      <c r="A10753" s="5" t="s">
        <v>10760</v>
      </c>
      <c r="B10753" s="6">
        <v>1.85</v>
      </c>
      <c r="C10753" s="6">
        <v>1.85</v>
      </c>
      <c r="D10753" s="6">
        <v>2.09</v>
      </c>
      <c r="E10753" s="7">
        <f>2*C10753-B10753-D10753</f>
        <v>-0.2399999999999997</v>
      </c>
      <c r="F10753" s="7">
        <f>IF(ROW()-2&lt;252,"",AVERAGE(OFFSET($E$2,ROW()-253,0,252,1)))</f>
        <v>-0.0958</v>
      </c>
      <c r="G10753" s="7">
        <f>IF(ROW()-2&lt;252,"",STDEV(OFFSET($E$2,ROW()-253,0,252,1)))</f>
        <v>0.1205</v>
      </c>
      <c r="H10753" s="8">
        <f>IF(F10753="","",IF(G10753=0,"",(E10753-F10753)/G10753))</f>
        <v>-1.197</v>
      </c>
    </row>
    <row r="10754" spans="1:8">
      <c r="A10754" s="5" t="s">
        <v>10761</v>
      </c>
      <c r="B10754" s="6">
        <v>1.9</v>
      </c>
      <c r="C10754" s="6">
        <v>1.91</v>
      </c>
      <c r="D10754" s="6">
        <v>2.15</v>
      </c>
      <c r="E10754" s="7">
        <f>2*C10754-B10754-D10754</f>
        <v>-0.2299999999999999</v>
      </c>
      <c r="F10754" s="7">
        <f>IF(ROW()-2&lt;252,"",AVERAGE(OFFSET($E$2,ROW()-253,0,252,1)))</f>
        <v>-0.0971</v>
      </c>
      <c r="G10754" s="7">
        <f>IF(ROW()-2&lt;252,"",STDEV(OFFSET($E$2,ROW()-253,0,252,1)))</f>
        <v>0.1201</v>
      </c>
      <c r="H10754" s="8">
        <f>IF(F10754="","",IF(G10754=0,"",(E10754-F10754)/G10754))</f>
        <v>-1.107</v>
      </c>
    </row>
    <row r="10755" spans="1:8">
      <c r="A10755" s="5" t="s">
        <v>10762</v>
      </c>
      <c r="B10755" s="6">
        <v>1.93</v>
      </c>
      <c r="C10755" s="6">
        <v>1.92</v>
      </c>
      <c r="D10755" s="6">
        <v>2.15</v>
      </c>
      <c r="E10755" s="7">
        <f>2*C10755-B10755-D10755</f>
        <v>-0.24</v>
      </c>
      <c r="F10755" s="7">
        <f>IF(ROW()-2&lt;252,"",AVERAGE(OFFSET($E$2,ROW()-253,0,252,1)))</f>
        <v>-0.0986</v>
      </c>
      <c r="G10755" s="7">
        <f>IF(ROW()-2&lt;252,"",STDEV(OFFSET($E$2,ROW()-253,0,252,1)))</f>
        <v>0.1195</v>
      </c>
      <c r="H10755" s="8">
        <f>IF(F10755="","",IF(G10755=0,"",(E10755-F10755)/G10755))</f>
        <v>-1.183</v>
      </c>
    </row>
    <row r="10756" spans="1:8">
      <c r="A10756" s="5" t="s">
        <v>10763</v>
      </c>
      <c r="B10756" s="6">
        <v>1.88</v>
      </c>
      <c r="C10756" s="6">
        <v>1.88</v>
      </c>
      <c r="D10756" s="6">
        <v>2.13</v>
      </c>
      <c r="E10756" s="7">
        <f>2*C10756-B10756-D10756</f>
        <v>-0.25</v>
      </c>
      <c r="F10756" s="7">
        <f>IF(ROW()-2&lt;252,"",AVERAGE(OFFSET($E$2,ROW()-253,0,252,1)))</f>
        <v>-0.1</v>
      </c>
      <c r="G10756" s="7">
        <f>IF(ROW()-2&lt;252,"",STDEV(OFFSET($E$2,ROW()-253,0,252,1)))</f>
        <v>0.1192</v>
      </c>
      <c r="H10756" s="8">
        <f>IF(F10756="","",IF(G10756=0,"",(E10756-F10756)/G10756))</f>
        <v>-1.258</v>
      </c>
    </row>
    <row r="10757" spans="1:8">
      <c r="A10757" s="5" t="s">
        <v>10764</v>
      </c>
      <c r="B10757" s="6">
        <v>1.83</v>
      </c>
      <c r="C10757" s="6">
        <v>1.84</v>
      </c>
      <c r="D10757" s="6">
        <v>2.1</v>
      </c>
      <c r="E10757" s="7">
        <f>2*C10757-B10757-D10757</f>
        <v>-0.25</v>
      </c>
      <c r="F10757" s="7">
        <f>IF(ROW()-2&lt;252,"",AVERAGE(OFFSET($E$2,ROW()-253,0,252,1)))</f>
        <v>-0.1015</v>
      </c>
      <c r="G10757" s="7">
        <f>IF(ROW()-2&lt;252,"",STDEV(OFFSET($E$2,ROW()-253,0,252,1)))</f>
        <v>0.1188</v>
      </c>
      <c r="H10757" s="8">
        <f>IF(F10757="","",IF(G10757=0,"",(E10757-F10757)/G10757))</f>
        <v>-1.25</v>
      </c>
    </row>
    <row r="10758" spans="1:8">
      <c r="A10758" s="5" t="s">
        <v>10765</v>
      </c>
      <c r="B10758" s="6">
        <v>1.84</v>
      </c>
      <c r="C10758" s="6">
        <v>1.85</v>
      </c>
      <c r="D10758" s="6">
        <v>2.09</v>
      </c>
      <c r="E10758" s="7">
        <f>2*C10758-B10758-D10758</f>
        <v>-0.2299999999999997</v>
      </c>
      <c r="F10758" s="7">
        <f>IF(ROW()-2&lt;252,"",AVERAGE(OFFSET($E$2,ROW()-253,0,252,1)))</f>
        <v>-0.1029</v>
      </c>
      <c r="G10758" s="7">
        <f>IF(ROW()-2&lt;252,"",STDEV(OFFSET($E$2,ROW()-253,0,252,1)))</f>
        <v>0.1183</v>
      </c>
      <c r="H10758" s="8">
        <f>IF(F10758="","",IF(G10758=0,"",(E10758-F10758)/G10758))</f>
        <v>-1.074</v>
      </c>
    </row>
    <row r="10759" spans="1:8">
      <c r="A10759" s="5" t="s">
        <v>10766</v>
      </c>
      <c r="B10759" s="6">
        <v>1.86</v>
      </c>
      <c r="C10759" s="6">
        <v>1.85</v>
      </c>
      <c r="D10759" s="6">
        <v>2.09</v>
      </c>
      <c r="E10759" s="7">
        <f>2*C10759-B10759-D10759</f>
        <v>-0.2499999999999997</v>
      </c>
      <c r="F10759" s="7">
        <f>IF(ROW()-2&lt;252,"",AVERAGE(OFFSET($E$2,ROW()-253,0,252,1)))</f>
        <v>-0.1043</v>
      </c>
      <c r="G10759" s="7">
        <f>IF(ROW()-2&lt;252,"",STDEV(OFFSET($E$2,ROW()-253,0,252,1)))</f>
        <v>0.1178</v>
      </c>
      <c r="H10759" s="8">
        <f>IF(F10759="","",IF(G10759=0,"",(E10759-F10759)/G10759))</f>
        <v>-1.237</v>
      </c>
    </row>
    <row r="10760" spans="1:8">
      <c r="A10760" s="5" t="s">
        <v>10767</v>
      </c>
      <c r="B10760" s="6">
        <v>1.86</v>
      </c>
      <c r="C10760" s="6">
        <v>1.83</v>
      </c>
      <c r="D10760" s="6">
        <v>2.06</v>
      </c>
      <c r="E10760" s="7">
        <f>2*C10760-B10760-D10760</f>
        <v>-0.26</v>
      </c>
      <c r="F10760" s="7">
        <f>IF(ROW()-2&lt;252,"",AVERAGE(OFFSET($E$2,ROW()-253,0,252,1)))</f>
        <v>-0.1059</v>
      </c>
      <c r="G10760" s="7">
        <f>IF(ROW()-2&lt;252,"",STDEV(OFFSET($E$2,ROW()-253,0,252,1)))</f>
        <v>0.1173</v>
      </c>
      <c r="H10760" s="8">
        <f>IF(F10760="","",IF(G10760=0,"",(E10760-F10760)/G10760))</f>
        <v>-1.314</v>
      </c>
    </row>
    <row r="10761" spans="1:8">
      <c r="A10761" s="5" t="s">
        <v>10768</v>
      </c>
      <c r="B10761" s="6">
        <v>1.74</v>
      </c>
      <c r="C10761" s="6">
        <v>1.77</v>
      </c>
      <c r="D10761" s="6">
        <v>2.03</v>
      </c>
      <c r="E10761" s="7">
        <f>2*C10761-B10761-D10761</f>
        <v>-0.2299999999999997</v>
      </c>
      <c r="F10761" s="7">
        <f>IF(ROW()-2&lt;252,"",AVERAGE(OFFSET($E$2,ROW()-253,0,252,1)))</f>
        <v>-0.1071</v>
      </c>
      <c r="G10761" s="7">
        <f>IF(ROW()-2&lt;252,"",STDEV(OFFSET($E$2,ROW()-253,0,252,1)))</f>
        <v>0.1169</v>
      </c>
      <c r="H10761" s="8">
        <f>IF(F10761="","",IF(G10761=0,"",(E10761-F10761)/G10761))</f>
        <v>-1.051</v>
      </c>
    </row>
    <row r="10762" spans="1:8">
      <c r="A10762" s="5" t="s">
        <v>10769</v>
      </c>
      <c r="B10762" s="6">
        <v>1.72</v>
      </c>
      <c r="C10762" s="6">
        <v>1.74</v>
      </c>
      <c r="D10762" s="6">
        <v>2.01</v>
      </c>
      <c r="E10762" s="7">
        <f>2*C10762-B10762-D10762</f>
        <v>-0.2499999999999997</v>
      </c>
      <c r="F10762" s="7">
        <f>IF(ROW()-2&lt;252,"",AVERAGE(OFFSET($E$2,ROW()-253,0,252,1)))</f>
        <v>-0.1087</v>
      </c>
      <c r="G10762" s="7">
        <f>IF(ROW()-2&lt;252,"",STDEV(OFFSET($E$2,ROW()-253,0,252,1)))</f>
        <v>0.1162</v>
      </c>
      <c r="H10762" s="8">
        <f>IF(F10762="","",IF(G10762=0,"",(E10762-F10762)/G10762))</f>
        <v>-1.216</v>
      </c>
    </row>
    <row r="10763" spans="1:8">
      <c r="A10763" s="5" t="s">
        <v>10770</v>
      </c>
      <c r="B10763" s="6">
        <v>1.77</v>
      </c>
      <c r="C10763" s="6">
        <v>1.8</v>
      </c>
      <c r="D10763" s="6">
        <v>2.07</v>
      </c>
      <c r="E10763" s="7">
        <f>2*C10763-B10763-D10763</f>
        <v>-0.2399999999999997</v>
      </c>
      <c r="F10763" s="7">
        <f>IF(ROW()-2&lt;252,"",AVERAGE(OFFSET($E$2,ROW()-253,0,252,1)))</f>
        <v>-0.1101</v>
      </c>
      <c r="G10763" s="7">
        <f>IF(ROW()-2&lt;252,"",STDEV(OFFSET($E$2,ROW()-253,0,252,1)))</f>
        <v>0.1155</v>
      </c>
      <c r="H10763" s="8">
        <f>IF(F10763="","",IF(G10763=0,"",(E10763-F10763)/G10763))</f>
        <v>-1.125</v>
      </c>
    </row>
    <row r="10764" spans="1:8">
      <c r="A10764" s="5" t="s">
        <v>10771</v>
      </c>
      <c r="B10764" s="6">
        <v>1.72</v>
      </c>
      <c r="C10764" s="6">
        <v>1.75</v>
      </c>
      <c r="D10764" s="6">
        <v>2.02</v>
      </c>
      <c r="E10764" s="7">
        <f>2*C10764-B10764-D10764</f>
        <v>-0.24</v>
      </c>
      <c r="F10764" s="7">
        <f>IF(ROW()-2&lt;252,"",AVERAGE(OFFSET($E$2,ROW()-253,0,252,1)))</f>
        <v>-0.1115</v>
      </c>
      <c r="G10764" s="7">
        <f>IF(ROW()-2&lt;252,"",STDEV(OFFSET($E$2,ROW()-253,0,252,1)))</f>
        <v>0.115</v>
      </c>
      <c r="H10764" s="8">
        <f>IF(F10764="","",IF(G10764=0,"",(E10764-F10764)/G10764))</f>
        <v>-1.117</v>
      </c>
    </row>
    <row r="10765" spans="1:8">
      <c r="A10765" s="5" t="s">
        <v>10772</v>
      </c>
      <c r="B10765" s="6">
        <v>1.71</v>
      </c>
      <c r="C10765" s="6">
        <v>1.73</v>
      </c>
      <c r="D10765" s="6">
        <v>2</v>
      </c>
      <c r="E10765" s="7">
        <f>2*C10765-B10765-D10765</f>
        <v>-0.25</v>
      </c>
      <c r="F10765" s="7">
        <f>IF(ROW()-2&lt;252,"",AVERAGE(OFFSET($E$2,ROW()-253,0,252,1)))</f>
        <v>-0.1129</v>
      </c>
      <c r="G10765" s="7">
        <f>IF(ROW()-2&lt;252,"",STDEV(OFFSET($E$2,ROW()-253,0,252,1)))</f>
        <v>0.1145</v>
      </c>
      <c r="H10765" s="8">
        <f>IF(F10765="","",IF(G10765=0,"",(E10765-F10765)/G10765))</f>
        <v>-1.197</v>
      </c>
    </row>
    <row r="10766" spans="1:8">
      <c r="A10766" s="5" t="s">
        <v>10773</v>
      </c>
      <c r="B10766" s="6">
        <v>1.77</v>
      </c>
      <c r="C10766" s="6">
        <v>1.8</v>
      </c>
      <c r="D10766" s="6">
        <v>2.05</v>
      </c>
      <c r="E10766" s="7">
        <f>2*C10766-B10766-D10766</f>
        <v>-0.2199999999999997</v>
      </c>
      <c r="F10766" s="7">
        <f>IF(ROW()-2&lt;252,"",AVERAGE(OFFSET($E$2,ROW()-253,0,252,1)))</f>
        <v>-0.1141</v>
      </c>
      <c r="G10766" s="7">
        <f>IF(ROW()-2&lt;252,"",STDEV(OFFSET($E$2,ROW()-253,0,252,1)))</f>
        <v>0.114</v>
      </c>
      <c r="H10766" s="8">
        <f>IF(F10766="","",IF(G10766=0,"",(E10766-F10766)/G10766))</f>
        <v>-0.929</v>
      </c>
    </row>
    <row r="10767" spans="1:8">
      <c r="A10767" s="5" t="s">
        <v>10774</v>
      </c>
      <c r="B10767" s="6">
        <v>1.74</v>
      </c>
      <c r="C10767" s="6">
        <v>1.76</v>
      </c>
      <c r="D10767" s="6">
        <v>2.01</v>
      </c>
      <c r="E10767" s="7">
        <f>2*C10767-B10767-D10767</f>
        <v>-0.2299999999999997</v>
      </c>
      <c r="F10767" s="7">
        <f>IF(ROW()-2&lt;252,"",AVERAGE(OFFSET($E$2,ROW()-253,0,252,1)))</f>
        <v>-0.1154</v>
      </c>
      <c r="G10767" s="7">
        <f>IF(ROW()-2&lt;252,"",STDEV(OFFSET($E$2,ROW()-253,0,252,1)))</f>
        <v>0.1136</v>
      </c>
      <c r="H10767" s="8">
        <f>IF(F10767="","",IF(G10767=0,"",(E10767-F10767)/G10767))</f>
        <v>-1.009</v>
      </c>
    </row>
    <row r="10768" spans="1:8">
      <c r="A10768" s="5" t="s">
        <v>10775</v>
      </c>
      <c r="B10768" s="6">
        <v>1.75</v>
      </c>
      <c r="C10768" s="6">
        <v>1.76</v>
      </c>
      <c r="D10768" s="6">
        <v>2</v>
      </c>
      <c r="E10768" s="7">
        <f>2*C10768-B10768-D10768</f>
        <v>-0.2299999999999999</v>
      </c>
      <c r="F10768" s="7">
        <f>IF(ROW()-2&lt;252,"",AVERAGE(OFFSET($E$2,ROW()-253,0,252,1)))</f>
        <v>-0.1166</v>
      </c>
      <c r="G10768" s="7">
        <f>IF(ROW()-2&lt;252,"",STDEV(OFFSET($E$2,ROW()-253,0,252,1)))</f>
        <v>0.1131</v>
      </c>
      <c r="H10768" s="8">
        <f>IF(F10768="","",IF(G10768=0,"",(E10768-F10768)/G10768))</f>
        <v>-1.003</v>
      </c>
    </row>
    <row r="10769" spans="1:8">
      <c r="A10769" s="5" t="s">
        <v>10776</v>
      </c>
      <c r="B10769" s="6">
        <v>1.78</v>
      </c>
      <c r="C10769" s="6">
        <v>1.79</v>
      </c>
      <c r="D10769" s="6">
        <v>2.03</v>
      </c>
      <c r="E10769" s="7">
        <f>2*C10769-B10769-D10769</f>
        <v>-0.2299999999999997</v>
      </c>
      <c r="F10769" s="7">
        <f>IF(ROW()-2&lt;252,"",AVERAGE(OFFSET($E$2,ROW()-253,0,252,1)))</f>
        <v>-0.1179</v>
      </c>
      <c r="G10769" s="7">
        <f>IF(ROW()-2&lt;252,"",STDEV(OFFSET($E$2,ROW()-253,0,252,1)))</f>
        <v>0.1125</v>
      </c>
      <c r="H10769" s="8">
        <f>IF(F10769="","",IF(G10769=0,"",(E10769-F10769)/G10769))</f>
        <v>-0.996</v>
      </c>
    </row>
    <row r="10770" spans="1:8">
      <c r="A10770" s="5" t="s">
        <v>10777</v>
      </c>
      <c r="B10770" s="6">
        <v>1.77</v>
      </c>
      <c r="C10770" s="6">
        <v>1.75</v>
      </c>
      <c r="D10770" s="6">
        <v>1.98</v>
      </c>
      <c r="E10770" s="7">
        <f>2*C10770-B10770-D10770</f>
        <v>-0.25</v>
      </c>
      <c r="F10770" s="7">
        <f>IF(ROW()-2&lt;252,"",AVERAGE(OFFSET($E$2,ROW()-253,0,252,1)))</f>
        <v>-0.1192</v>
      </c>
      <c r="G10770" s="7">
        <f>IF(ROW()-2&lt;252,"",STDEV(OFFSET($E$2,ROW()-253,0,252,1)))</f>
        <v>0.1122</v>
      </c>
      <c r="H10770" s="8">
        <f>IF(F10770="","",IF(G10770=0,"",(E10770-F10770)/G10770))</f>
        <v>-1.166</v>
      </c>
    </row>
    <row r="10771" spans="1:8">
      <c r="A10771" s="5" t="s">
        <v>10778</v>
      </c>
      <c r="B10771" s="6">
        <v>1.77</v>
      </c>
      <c r="C10771" s="6">
        <v>1.74</v>
      </c>
      <c r="D10771" s="6">
        <v>1.96</v>
      </c>
      <c r="E10771" s="7">
        <f>2*C10771-B10771-D10771</f>
        <v>-0.25</v>
      </c>
      <c r="F10771" s="7">
        <f>IF(ROW()-2&lt;252,"",AVERAGE(OFFSET($E$2,ROW()-253,0,252,1)))</f>
        <v>-0.1206</v>
      </c>
      <c r="G10771" s="7">
        <f>IF(ROW()-2&lt;252,"",STDEV(OFFSET($E$2,ROW()-253,0,252,1)))</f>
        <v>0.1116</v>
      </c>
      <c r="H10771" s="8">
        <f>IF(F10771="","",IF(G10771=0,"",(E10771-F10771)/G10771))</f>
        <v>-1.159</v>
      </c>
    </row>
    <row r="10772" spans="1:8">
      <c r="A10772" s="5" t="s">
        <v>10779</v>
      </c>
      <c r="B10772" s="6">
        <v>1.87</v>
      </c>
      <c r="C10772" s="6">
        <v>1.84</v>
      </c>
      <c r="D10772" s="6">
        <v>2.04</v>
      </c>
      <c r="E10772" s="7">
        <f>2*C10772-B10772-D10772</f>
        <v>-0.2299999999999999</v>
      </c>
      <c r="F10772" s="7">
        <f>IF(ROW()-2&lt;252,"",AVERAGE(OFFSET($E$2,ROW()-253,0,252,1)))</f>
        <v>-0.1218</v>
      </c>
      <c r="G10772" s="7">
        <f>IF(ROW()-2&lt;252,"",STDEV(OFFSET($E$2,ROW()-253,0,252,1)))</f>
        <v>0.1111</v>
      </c>
      <c r="H10772" s="8">
        <f>IF(F10772="","",IF(G10772=0,"",(E10772-F10772)/G10772))</f>
        <v>-0.974</v>
      </c>
    </row>
    <row r="10773" spans="1:8">
      <c r="A10773" s="5" t="s">
        <v>10780</v>
      </c>
      <c r="B10773" s="6">
        <v>1.88</v>
      </c>
      <c r="C10773" s="6">
        <v>1.86</v>
      </c>
      <c r="D10773" s="6">
        <v>2.05</v>
      </c>
      <c r="E10773" s="7">
        <f>2*C10773-B10773-D10773</f>
        <v>-0.2099999999999995</v>
      </c>
      <c r="F10773" s="7">
        <f>IF(ROW()-2&lt;252,"",AVERAGE(OFFSET($E$2,ROW()-253,0,252,1)))</f>
        <v>-0.1229</v>
      </c>
      <c r="G10773" s="7">
        <f>IF(ROW()-2&lt;252,"",STDEV(OFFSET($E$2,ROW()-253,0,252,1)))</f>
        <v>0.1106</v>
      </c>
      <c r="H10773" s="8">
        <f>IF(F10773="","",IF(G10773=0,"",(E10773-F10773)/G10773))</f>
        <v>-0.788</v>
      </c>
    </row>
    <row r="10774" spans="1:8">
      <c r="A10774" s="5" t="s">
        <v>10781</v>
      </c>
      <c r="B10774" s="6">
        <v>1.92</v>
      </c>
      <c r="C10774" s="6">
        <v>1.88</v>
      </c>
      <c r="D10774" s="6">
        <v>2.07</v>
      </c>
      <c r="E10774" s="7">
        <f>2*C10774-B10774-D10774</f>
        <v>-0.2299999999999999</v>
      </c>
      <c r="F10774" s="7">
        <f>IF(ROW()-2&lt;252,"",AVERAGE(OFFSET($E$2,ROW()-253,0,252,1)))</f>
        <v>-0.1241</v>
      </c>
      <c r="G10774" s="7">
        <f>IF(ROW()-2&lt;252,"",STDEV(OFFSET($E$2,ROW()-253,0,252,1)))</f>
        <v>0.1101</v>
      </c>
      <c r="H10774" s="8">
        <f>IF(F10774="","",IF(G10774=0,"",(E10774-F10774)/G10774))</f>
        <v>-0.962</v>
      </c>
    </row>
    <row r="10775" spans="1:8">
      <c r="A10775" s="5" t="s">
        <v>10782</v>
      </c>
      <c r="B10775" s="6">
        <v>1.82</v>
      </c>
      <c r="C10775" s="6">
        <v>1.82</v>
      </c>
      <c r="D10775" s="6">
        <v>2.07</v>
      </c>
      <c r="E10775" s="7">
        <f>2*C10775-B10775-D10775</f>
        <v>-0.2499999999999997</v>
      </c>
      <c r="F10775" s="7">
        <f>IF(ROW()-2&lt;252,"",AVERAGE(OFFSET($E$2,ROW()-253,0,252,1)))</f>
        <v>-0.1255</v>
      </c>
      <c r="G10775" s="7">
        <f>IF(ROW()-2&lt;252,"",STDEV(OFFSET($E$2,ROW()-253,0,252,1)))</f>
        <v>0.1095</v>
      </c>
      <c r="H10775" s="8">
        <f>IF(F10775="","",IF(G10775=0,"",(E10775-F10775)/G10775))</f>
        <v>-1.137</v>
      </c>
    </row>
    <row r="10776" spans="1:8">
      <c r="A10776" s="5" t="s">
        <v>10783</v>
      </c>
      <c r="B10776" s="6">
        <v>1.85</v>
      </c>
      <c r="C10776" s="6">
        <v>1.88</v>
      </c>
      <c r="D10776" s="6">
        <v>2.13</v>
      </c>
      <c r="E10776" s="7">
        <f>2*C10776-B10776-D10776</f>
        <v>-0.2200000000000002</v>
      </c>
      <c r="F10776" s="7">
        <f>IF(ROW()-2&lt;252,"",AVERAGE(OFFSET($E$2,ROW()-253,0,252,1)))</f>
        <v>-0.1266</v>
      </c>
      <c r="G10776" s="7">
        <f>IF(ROW()-2&lt;252,"",STDEV(OFFSET($E$2,ROW()-253,0,252,1)))</f>
        <v>0.109</v>
      </c>
      <c r="H10776" s="8">
        <f>IF(F10776="","",IF(G10776=0,"",(E10776-F10776)/G10776))</f>
        <v>-0.857</v>
      </c>
    </row>
    <row r="10777" spans="1:8">
      <c r="A10777" s="5" t="s">
        <v>10784</v>
      </c>
      <c r="B10777" s="6">
        <v>1.84</v>
      </c>
      <c r="C10777" s="6">
        <v>1.86</v>
      </c>
      <c r="D10777" s="6">
        <v>2.12</v>
      </c>
      <c r="E10777" s="7">
        <f>2*C10777-B10777-D10777</f>
        <v>-0.24</v>
      </c>
      <c r="F10777" s="7">
        <f>IF(ROW()-2&lt;252,"",AVERAGE(OFFSET($E$2,ROW()-253,0,252,1)))</f>
        <v>-0.1279</v>
      </c>
      <c r="G10777" s="7">
        <f>IF(ROW()-2&lt;252,"",STDEV(OFFSET($E$2,ROW()-253,0,252,1)))</f>
        <v>0.1085</v>
      </c>
      <c r="H10777" s="8">
        <f>IF(F10777="","",IF(G10777=0,"",(E10777-F10777)/G10777))</f>
        <v>-1.033</v>
      </c>
    </row>
    <row r="10778" spans="1:8">
      <c r="A10778" s="5" t="s">
        <v>10785</v>
      </c>
      <c r="B10778" s="6">
        <v>1.83</v>
      </c>
      <c r="C10778" s="6">
        <v>1.84</v>
      </c>
      <c r="D10778" s="6">
        <v>2.09</v>
      </c>
      <c r="E10778" s="7">
        <f>2*C10778-B10778-D10778</f>
        <v>-0.2399999999999997</v>
      </c>
      <c r="F10778" s="7">
        <f>IF(ROW()-2&lt;252,"",AVERAGE(OFFSET($E$2,ROW()-253,0,252,1)))</f>
        <v>-0.1291</v>
      </c>
      <c r="G10778" s="7">
        <f>IF(ROW()-2&lt;252,"",STDEV(OFFSET($E$2,ROW()-253,0,252,1)))</f>
        <v>0.1079</v>
      </c>
      <c r="H10778" s="8">
        <f>IF(F10778="","",IF(G10778=0,"",(E10778-F10778)/G10778))</f>
        <v>-1.028</v>
      </c>
    </row>
    <row r="10779" spans="1:8">
      <c r="A10779" s="5" t="s">
        <v>10786</v>
      </c>
      <c r="B10779" s="6">
        <v>1.87</v>
      </c>
      <c r="C10779" s="6">
        <v>1.88</v>
      </c>
      <c r="D10779" s="6">
        <v>2.13</v>
      </c>
      <c r="E10779" s="7">
        <f>2*C10779-B10779-D10779</f>
        <v>-0.2400000000000002</v>
      </c>
      <c r="F10779" s="7">
        <f>IF(ROW()-2&lt;252,"",AVERAGE(OFFSET($E$2,ROW()-253,0,252,1)))</f>
        <v>-0.1303</v>
      </c>
      <c r="G10779" s="7">
        <f>IF(ROW()-2&lt;252,"",STDEV(OFFSET($E$2,ROW()-253,0,252,1)))</f>
        <v>0.1075</v>
      </c>
      <c r="H10779" s="8">
        <f>IF(F10779="","",IF(G10779=0,"",(E10779-F10779)/G10779))</f>
        <v>-1.02</v>
      </c>
    </row>
    <row r="10780" spans="1:8">
      <c r="A10780" s="5" t="s">
        <v>10787</v>
      </c>
      <c r="B10780" s="6">
        <v>1.83</v>
      </c>
      <c r="C10780" s="6">
        <v>1.83</v>
      </c>
      <c r="D10780" s="6">
        <v>2.06</v>
      </c>
      <c r="E10780" s="7">
        <f>2*C10780-B10780-D10780</f>
        <v>-0.2299999999999999</v>
      </c>
      <c r="F10780" s="7">
        <f>IF(ROW()-2&lt;252,"",AVERAGE(OFFSET($E$2,ROW()-253,0,252,1)))</f>
        <v>-0.1314</v>
      </c>
      <c r="G10780" s="7">
        <f>IF(ROW()-2&lt;252,"",STDEV(OFFSET($E$2,ROW()-253,0,252,1)))</f>
        <v>0.1071</v>
      </c>
      <c r="H10780" s="8">
        <f>IF(F10780="","",IF(G10780=0,"",(E10780-F10780)/G10780))</f>
        <v>-0.921</v>
      </c>
    </row>
    <row r="10781" spans="1:8">
      <c r="A10781" s="5" t="s">
        <v>10788</v>
      </c>
      <c r="B10781" s="6">
        <v>1.77</v>
      </c>
      <c r="C10781" s="6">
        <v>1.78</v>
      </c>
      <c r="D10781" s="6">
        <v>2.04</v>
      </c>
      <c r="E10781" s="7">
        <f>2*C10781-B10781-D10781</f>
        <v>-0.25</v>
      </c>
      <c r="F10781" s="7">
        <f>IF(ROW()-2&lt;252,"",AVERAGE(OFFSET($E$2,ROW()-253,0,252,1)))</f>
        <v>-0.1325</v>
      </c>
      <c r="G10781" s="7">
        <f>IF(ROW()-2&lt;252,"",STDEV(OFFSET($E$2,ROW()-253,0,252,1)))</f>
        <v>0.1068</v>
      </c>
      <c r="H10781" s="8">
        <f>IF(F10781="","",IF(G10781=0,"",(E10781-F10781)/G10781))</f>
        <v>-1.1</v>
      </c>
    </row>
    <row r="10782" spans="1:8">
      <c r="A10782" s="5" t="s">
        <v>10789</v>
      </c>
      <c r="B10782" s="6">
        <v>1.8</v>
      </c>
      <c r="C10782" s="6">
        <v>1.8</v>
      </c>
      <c r="D10782" s="6">
        <v>2.05</v>
      </c>
      <c r="E10782" s="7">
        <f>2*C10782-B10782-D10782</f>
        <v>-0.2499999999999997</v>
      </c>
      <c r="F10782" s="7">
        <f>IF(ROW()-2&lt;252,"",AVERAGE(OFFSET($E$2,ROW()-253,0,252,1)))</f>
        <v>-0.1338</v>
      </c>
      <c r="G10782" s="7">
        <f>IF(ROW()-2&lt;252,"",STDEV(OFFSET($E$2,ROW()-253,0,252,1)))</f>
        <v>0.1064</v>
      </c>
      <c r="H10782" s="8">
        <f>IF(F10782="","",IF(G10782=0,"",(E10782-F10782)/G10782))</f>
        <v>-1.092</v>
      </c>
    </row>
    <row r="10783" spans="1:8">
      <c r="A10783" s="5" t="s">
        <v>10790</v>
      </c>
      <c r="B10783" s="6">
        <v>1.8</v>
      </c>
      <c r="C10783" s="6">
        <v>1.8</v>
      </c>
      <c r="D10783" s="6">
        <v>2.05</v>
      </c>
      <c r="E10783" s="7">
        <f>2*C10783-B10783-D10783</f>
        <v>-0.2499999999999997</v>
      </c>
      <c r="F10783" s="7">
        <f>IF(ROW()-2&lt;252,"",AVERAGE(OFFSET($E$2,ROW()-253,0,252,1)))</f>
        <v>-0.1349</v>
      </c>
      <c r="G10783" s="7">
        <f>IF(ROW()-2&lt;252,"",STDEV(OFFSET($E$2,ROW()-253,0,252,1)))</f>
        <v>0.1061</v>
      </c>
      <c r="H10783" s="8">
        <f>IF(F10783="","",IF(G10783=0,"",(E10783-F10783)/G10783))</f>
        <v>-1.085</v>
      </c>
    </row>
    <row r="10784" spans="1:8">
      <c r="A10784" s="5" t="s">
        <v>10791</v>
      </c>
      <c r="B10784" s="6">
        <v>1.83</v>
      </c>
      <c r="C10784" s="6">
        <v>1.83</v>
      </c>
      <c r="D10784" s="6">
        <v>2.08</v>
      </c>
      <c r="E10784" s="7">
        <f>2*C10784-B10784-D10784</f>
        <v>-0.25</v>
      </c>
      <c r="F10784" s="7">
        <f>IF(ROW()-2&lt;252,"",AVERAGE(OFFSET($E$2,ROW()-253,0,252,1)))</f>
        <v>-0.1362</v>
      </c>
      <c r="G10784" s="7">
        <f>IF(ROW()-2&lt;252,"",STDEV(OFFSET($E$2,ROW()-253,0,252,1)))</f>
        <v>0.1056</v>
      </c>
      <c r="H10784" s="8">
        <f>IF(F10784="","",IF(G10784=0,"",(E10784-F10784)/G10784))</f>
        <v>-1.078</v>
      </c>
    </row>
    <row r="10785" spans="1:8">
      <c r="A10785" s="5" t="s">
        <v>10792</v>
      </c>
      <c r="B10785" s="6">
        <v>1.83</v>
      </c>
      <c r="C10785" s="6">
        <v>1.82</v>
      </c>
      <c r="D10785" s="6">
        <v>2.05</v>
      </c>
      <c r="E10785" s="7">
        <f>2*C10785-B10785-D10785</f>
        <v>-0.2399999999999997</v>
      </c>
      <c r="F10785" s="7">
        <f>IF(ROW()-2&lt;252,"",AVERAGE(OFFSET($E$2,ROW()-253,0,252,1)))</f>
        <v>-0.1373</v>
      </c>
      <c r="G10785" s="7">
        <f>IF(ROW()-2&lt;252,"",STDEV(OFFSET($E$2,ROW()-253,0,252,1)))</f>
        <v>0.1052</v>
      </c>
      <c r="H10785" s="8">
        <f>IF(F10785="","",IF(G10785=0,"",(E10785-F10785)/G10785))</f>
        <v>-0.976</v>
      </c>
    </row>
    <row r="10786" spans="1:8">
      <c r="A10786" s="5" t="s">
        <v>10793</v>
      </c>
      <c r="B10786" s="6">
        <v>1.86</v>
      </c>
      <c r="C10786" s="6">
        <v>1.85</v>
      </c>
      <c r="D10786" s="6">
        <v>2.08</v>
      </c>
      <c r="E10786" s="7">
        <f>2*C10786-B10786-D10786</f>
        <v>-0.24</v>
      </c>
      <c r="F10786" s="7">
        <f>IF(ROW()-2&lt;252,"",AVERAGE(OFFSET($E$2,ROW()-253,0,252,1)))</f>
        <v>-0.1384</v>
      </c>
      <c r="G10786" s="7">
        <f>IF(ROW()-2&lt;252,"",STDEV(OFFSET($E$2,ROW()-253,0,252,1)))</f>
        <v>0.1047</v>
      </c>
      <c r="H10786" s="8">
        <f>IF(F10786="","",IF(G10786=0,"",(E10786-F10786)/G10786))</f>
        <v>-0.97</v>
      </c>
    </row>
    <row r="10787" spans="1:8">
      <c r="A10787" s="5" t="s">
        <v>10794</v>
      </c>
      <c r="B10787" s="6">
        <v>1.86</v>
      </c>
      <c r="C10787" s="6">
        <v>1.85</v>
      </c>
      <c r="D10787" s="6">
        <v>2.08</v>
      </c>
      <c r="E10787" s="7">
        <f>2*C10787-B10787-D10787</f>
        <v>-0.24</v>
      </c>
      <c r="F10787" s="7">
        <f>IF(ROW()-2&lt;252,"",AVERAGE(OFFSET($E$2,ROW()-253,0,252,1)))</f>
        <v>-0.1396</v>
      </c>
      <c r="G10787" s="7">
        <f>IF(ROW()-2&lt;252,"",STDEV(OFFSET($E$2,ROW()-253,0,252,1)))</f>
        <v>0.1042</v>
      </c>
      <c r="H10787" s="8">
        <f>IF(F10787="","",IF(G10787=0,"",(E10787-F10787)/G10787))</f>
        <v>-0.964</v>
      </c>
    </row>
    <row r="10788" spans="1:8">
      <c r="A10788" s="5" t="s">
        <v>10795</v>
      </c>
      <c r="B10788" s="6">
        <v>1.85</v>
      </c>
      <c r="C10788" s="6">
        <v>1.84</v>
      </c>
      <c r="D10788" s="6">
        <v>2.06</v>
      </c>
      <c r="E10788" s="7">
        <f>2*C10788-B10788-D10788</f>
        <v>-0.2299999999999999</v>
      </c>
      <c r="F10788" s="7">
        <f>IF(ROW()-2&lt;252,"",AVERAGE(OFFSET($E$2,ROW()-253,0,252,1)))</f>
        <v>-0.1408</v>
      </c>
      <c r="G10788" s="7">
        <f>IF(ROW()-2&lt;252,"",STDEV(OFFSET($E$2,ROW()-253,0,252,1)))</f>
        <v>0.1034</v>
      </c>
      <c r="H10788" s="8">
        <f>IF(F10788="","",IF(G10788=0,"",(E10788-F10788)/G10788))</f>
        <v>-0.863</v>
      </c>
    </row>
    <row r="10789" spans="1:8">
      <c r="A10789" s="5" t="s">
        <v>10796</v>
      </c>
      <c r="B10789" s="6">
        <v>1.85</v>
      </c>
      <c r="C10789" s="6">
        <v>1.84</v>
      </c>
      <c r="D10789" s="6">
        <v>2.06</v>
      </c>
      <c r="E10789" s="7">
        <f>2*C10789-B10789-D10789</f>
        <v>-0.2299999999999999</v>
      </c>
      <c r="F10789" s="7">
        <f>IF(ROW()-2&lt;252,"",AVERAGE(OFFSET($E$2,ROW()-253,0,252,1)))</f>
        <v>-0.1419</v>
      </c>
      <c r="G10789" s="7">
        <f>IF(ROW()-2&lt;252,"",STDEV(OFFSET($E$2,ROW()-253,0,252,1)))</f>
        <v>0.1029</v>
      </c>
      <c r="H10789" s="8">
        <f>IF(F10789="","",IF(G10789=0,"",(E10789-F10789)/G10789))</f>
        <v>-0.856</v>
      </c>
    </row>
    <row r="10790" spans="1:8">
      <c r="A10790" s="5" t="s">
        <v>10797</v>
      </c>
      <c r="B10790" s="6">
        <v>1.89</v>
      </c>
      <c r="C10790" s="6">
        <v>1.84</v>
      </c>
      <c r="D10790" s="6">
        <v>2.02</v>
      </c>
      <c r="E10790" s="7">
        <f>2*C10790-B10790-D10790</f>
        <v>-0.2299999999999997</v>
      </c>
      <c r="F10790" s="7">
        <f>IF(ROW()-2&lt;252,"",AVERAGE(OFFSET($E$2,ROW()-253,0,252,1)))</f>
        <v>-0.143</v>
      </c>
      <c r="G10790" s="7">
        <f>IF(ROW()-2&lt;252,"",STDEV(OFFSET($E$2,ROW()-253,0,252,1)))</f>
        <v>0.1023</v>
      </c>
      <c r="H10790" s="8">
        <f>IF(F10790="","",IF(G10790=0,"",(E10790-F10790)/G10790))</f>
        <v>-0.85</v>
      </c>
    </row>
    <row r="10791" spans="1:8">
      <c r="A10791" s="5" t="s">
        <v>10798</v>
      </c>
      <c r="B10791" s="6">
        <v>1.73</v>
      </c>
      <c r="C10791" s="6">
        <v>1.68</v>
      </c>
      <c r="D10791" s="6">
        <v>1.9</v>
      </c>
      <c r="E10791" s="7">
        <f>2*C10791-B10791-D10791</f>
        <v>-0.27</v>
      </c>
      <c r="F10791" s="7">
        <f>IF(ROW()-2&lt;252,"",AVERAGE(OFFSET($E$2,ROW()-253,0,252,1)))</f>
        <v>-0.1443</v>
      </c>
      <c r="G10791" s="7">
        <f>IF(ROW()-2&lt;252,"",STDEV(OFFSET($E$2,ROW()-253,0,252,1)))</f>
        <v>0.1019</v>
      </c>
      <c r="H10791" s="8">
        <f>IF(F10791="","",IF(G10791=0,"",(E10791-F10791)/G10791))</f>
        <v>-1.234</v>
      </c>
    </row>
    <row r="10792" spans="1:8">
      <c r="A10792" s="5" t="s">
        <v>10799</v>
      </c>
      <c r="B10792" s="6">
        <v>1.72</v>
      </c>
      <c r="C10792" s="6">
        <v>1.66</v>
      </c>
      <c r="D10792" s="6">
        <v>1.86</v>
      </c>
      <c r="E10792" s="7">
        <f>2*C10792-B10792-D10792</f>
        <v>-0.2600000000000002</v>
      </c>
      <c r="F10792" s="7">
        <f>IF(ROW()-2&lt;252,"",AVERAGE(OFFSET($E$2,ROW()-253,0,252,1)))</f>
        <v>-0.1456</v>
      </c>
      <c r="G10792" s="7">
        <f>IF(ROW()-2&lt;252,"",STDEV(OFFSET($E$2,ROW()-253,0,252,1)))</f>
        <v>0.1013</v>
      </c>
      <c r="H10792" s="8">
        <f>IF(F10792="","",IF(G10792=0,"",(E10792-F10792)/G10792))</f>
        <v>-1.129</v>
      </c>
    </row>
    <row r="10793" spans="1:8">
      <c r="A10793" s="5" t="s">
        <v>10800</v>
      </c>
      <c r="B10793" s="6">
        <v>1.59</v>
      </c>
      <c r="C10793" s="6">
        <v>1.55</v>
      </c>
      <c r="D10793" s="6">
        <v>1.75</v>
      </c>
      <c r="E10793" s="7">
        <f>2*C10793-B10793-D10793</f>
        <v>-0.24</v>
      </c>
      <c r="F10793" s="7">
        <f>IF(ROW()-2&lt;252,"",AVERAGE(OFFSET($E$2,ROW()-253,0,252,1)))</f>
        <v>-0.1468</v>
      </c>
      <c r="G10793" s="7">
        <f>IF(ROW()-2&lt;252,"",STDEV(OFFSET($E$2,ROW()-253,0,252,1)))</f>
        <v>0.1006</v>
      </c>
      <c r="H10793" s="8">
        <f>IF(F10793="","",IF(G10793=0,"",(E10793-F10793)/G10793))</f>
        <v>-0.926</v>
      </c>
    </row>
    <row r="10794" spans="1:8">
      <c r="A10794" s="5" t="s">
        <v>10801</v>
      </c>
      <c r="B10794" s="6">
        <v>1.6</v>
      </c>
      <c r="C10794" s="6">
        <v>1.53</v>
      </c>
      <c r="D10794" s="6">
        <v>1.73</v>
      </c>
      <c r="E10794" s="7">
        <f>2*C10794-B10794-D10794</f>
        <v>-0.27</v>
      </c>
      <c r="F10794" s="7">
        <f>IF(ROW()-2&lt;252,"",AVERAGE(OFFSET($E$2,ROW()-253,0,252,1)))</f>
        <v>-0.1481</v>
      </c>
      <c r="G10794" s="7">
        <f>IF(ROW()-2&lt;252,"",STDEV(OFFSET($E$2,ROW()-253,0,252,1)))</f>
        <v>0.1</v>
      </c>
      <c r="H10794" s="8">
        <f>IF(F10794="","",IF(G10794=0,"",(E10794-F10794)/G10794))</f>
        <v>-1.219</v>
      </c>
    </row>
    <row r="10795" spans="1:8">
      <c r="A10795" s="5" t="s">
        <v>10802</v>
      </c>
      <c r="B10795" s="6">
        <v>1.59</v>
      </c>
      <c r="C10795" s="6">
        <v>1.52</v>
      </c>
      <c r="D10795" s="6">
        <v>1.71</v>
      </c>
      <c r="E10795" s="7">
        <f>2*C10795-B10795-D10795</f>
        <v>-0.26</v>
      </c>
      <c r="F10795" s="7">
        <f>IF(ROW()-2&lt;252,"",AVERAGE(OFFSET($E$2,ROW()-253,0,252,1)))</f>
        <v>-0.1494</v>
      </c>
      <c r="G10795" s="7">
        <f>IF(ROW()-2&lt;252,"",STDEV(OFFSET($E$2,ROW()-253,0,252,1)))</f>
        <v>0.0993</v>
      </c>
      <c r="H10795" s="8">
        <f>IF(F10795="","",IF(G10795=0,"",(E10795-F10795)/G10795))</f>
        <v>-1.114</v>
      </c>
    </row>
    <row r="10796" spans="1:8">
      <c r="A10796" s="5" t="s">
        <v>10803</v>
      </c>
      <c r="B10796" s="6">
        <v>1.62</v>
      </c>
      <c r="C10796" s="6">
        <v>1.54</v>
      </c>
      <c r="D10796" s="6">
        <v>1.72</v>
      </c>
      <c r="E10796" s="7">
        <f>2*C10796-B10796-D10796</f>
        <v>-0.26</v>
      </c>
      <c r="F10796" s="7">
        <f>IF(ROW()-2&lt;252,"",AVERAGE(OFFSET($E$2,ROW()-253,0,252,1)))</f>
        <v>-0.1507</v>
      </c>
      <c r="G10796" s="7">
        <f>IF(ROW()-2&lt;252,"",STDEV(OFFSET($E$2,ROW()-253,0,252,1)))</f>
        <v>0.0987</v>
      </c>
      <c r="H10796" s="8">
        <f>IF(F10796="","",IF(G10796=0,"",(E10796-F10796)/G10796))</f>
        <v>-1.107</v>
      </c>
    </row>
    <row r="10797" spans="1:8">
      <c r="A10797" s="5" t="s">
        <v>10804</v>
      </c>
      <c r="B10797" s="6">
        <v>1.63</v>
      </c>
      <c r="C10797" s="6">
        <v>1.57</v>
      </c>
      <c r="D10797" s="6">
        <v>1.74</v>
      </c>
      <c r="E10797" s="7">
        <f>2*C10797-B10797-D10797</f>
        <v>-0.2299999999999997</v>
      </c>
      <c r="F10797" s="7">
        <f>IF(ROW()-2&lt;252,"",AVERAGE(OFFSET($E$2,ROW()-253,0,252,1)))</f>
        <v>-0.1517</v>
      </c>
      <c r="G10797" s="7">
        <f>IF(ROW()-2&lt;252,"",STDEV(OFFSET($E$2,ROW()-253,0,252,1)))</f>
        <v>0.0982</v>
      </c>
      <c r="H10797" s="8">
        <f>IF(F10797="","",IF(G10797=0,"",(E10797-F10797)/G10797))</f>
        <v>-0.797</v>
      </c>
    </row>
    <row r="10798" spans="1:8">
      <c r="A10798" s="5" t="s">
        <v>10805</v>
      </c>
      <c r="B10798" s="6">
        <v>1.58</v>
      </c>
      <c r="C10798" s="6">
        <v>1.49</v>
      </c>
      <c r="D10798" s="6">
        <v>1.65</v>
      </c>
      <c r="E10798" s="7">
        <f>2*C10798-B10798-D10798</f>
        <v>-0.25</v>
      </c>
      <c r="F10798" s="7">
        <f>IF(ROW()-2&lt;252,"",AVERAGE(OFFSET($E$2,ROW()-253,0,252,1)))</f>
        <v>-0.1527</v>
      </c>
      <c r="G10798" s="7">
        <f>IF(ROW()-2&lt;252,"",STDEV(OFFSET($E$2,ROW()-253,0,252,1)))</f>
        <v>0.0978</v>
      </c>
      <c r="H10798" s="8">
        <f>IF(F10798="","",IF(G10798=0,"",(E10798-F10798)/G10798))</f>
        <v>-0.995</v>
      </c>
    </row>
    <row r="10799" spans="1:8">
      <c r="A10799" s="5" t="s">
        <v>10806</v>
      </c>
      <c r="B10799" s="6">
        <v>1.66</v>
      </c>
      <c r="C10799" s="6">
        <v>1.57</v>
      </c>
      <c r="D10799" s="6">
        <v>1.68</v>
      </c>
      <c r="E10799" s="7">
        <f>2*C10799-B10799-D10799</f>
        <v>-0.1999999999999997</v>
      </c>
      <c r="F10799" s="7">
        <f>IF(ROW()-2&lt;252,"",AVERAGE(OFFSET($E$2,ROW()-253,0,252,1)))</f>
        <v>-0.1536</v>
      </c>
      <c r="G10799" s="7">
        <f>IF(ROW()-2&lt;252,"",STDEV(OFFSET($E$2,ROW()-253,0,252,1)))</f>
        <v>0.0972</v>
      </c>
      <c r="H10799" s="8">
        <f>IF(F10799="","",IF(G10799=0,"",(E10799-F10799)/G10799))</f>
        <v>-0.477</v>
      </c>
    </row>
    <row r="10800" spans="1:8">
      <c r="A10800" s="5" t="s">
        <v>10807</v>
      </c>
      <c r="B10800" s="6">
        <v>1.58</v>
      </c>
      <c r="C10800" s="6">
        <v>1.51</v>
      </c>
      <c r="D10800" s="6">
        <v>1.59</v>
      </c>
      <c r="E10800" s="7">
        <f>2*C10800-B10800-D10800</f>
        <v>-0.1500000000000001</v>
      </c>
      <c r="F10800" s="7">
        <f>IF(ROW()-2&lt;252,"",AVERAGE(OFFSET($E$2,ROW()-253,0,252,1)))</f>
        <v>-0.1543</v>
      </c>
      <c r="G10800" s="7">
        <f>IF(ROW()-2&lt;252,"",STDEV(OFFSET($E$2,ROW()-253,0,252,1)))</f>
        <v>0.0966</v>
      </c>
      <c r="H10800" s="8">
        <f>IF(F10800="","",IF(G10800=0,"",(E10800-F10800)/G10800))</f>
        <v>0.045</v>
      </c>
    </row>
    <row r="10801" spans="1:8">
      <c r="A10801" s="5" t="s">
        <v>10808</v>
      </c>
      <c r="B10801" s="6">
        <v>1.48</v>
      </c>
      <c r="C10801" s="6">
        <v>1.42</v>
      </c>
      <c r="D10801" s="6">
        <v>1.52</v>
      </c>
      <c r="E10801" s="7">
        <f>2*C10801-B10801-D10801</f>
        <v>-0.1600000000000001</v>
      </c>
      <c r="F10801" s="7">
        <f>IF(ROW()-2&lt;252,"",AVERAGE(OFFSET($E$2,ROW()-253,0,252,1)))</f>
        <v>-0.155</v>
      </c>
      <c r="G10801" s="7">
        <f>IF(ROW()-2&lt;252,"",STDEV(OFFSET($E$2,ROW()-253,0,252,1)))</f>
        <v>0.0959</v>
      </c>
      <c r="H10801" s="8">
        <f>IF(F10801="","",IF(G10801=0,"",(E10801-F10801)/G10801))</f>
        <v>-0.052</v>
      </c>
    </row>
    <row r="10802" spans="1:8">
      <c r="A10802" s="5" t="s">
        <v>10809</v>
      </c>
      <c r="B10802" s="6">
        <v>1.48</v>
      </c>
      <c r="C10802" s="6">
        <v>1.42</v>
      </c>
      <c r="D10802" s="6">
        <v>1.55</v>
      </c>
      <c r="E10802" s="7">
        <f>2*C10802-B10802-D10802</f>
        <v>-0.1900000000000001</v>
      </c>
      <c r="F10802" s="7">
        <f>IF(ROW()-2&lt;252,"",AVERAGE(OFFSET($E$2,ROW()-253,0,252,1)))</f>
        <v>-0.1558</v>
      </c>
      <c r="G10802" s="7">
        <f>IF(ROW()-2&lt;252,"",STDEV(OFFSET($E$2,ROW()-253,0,252,1)))</f>
        <v>0.0954</v>
      </c>
      <c r="H10802" s="8">
        <f>IF(F10802="","",IF(G10802=0,"",(E10802-F10802)/G10802))</f>
        <v>-0.358</v>
      </c>
    </row>
    <row r="10803" spans="1:8">
      <c r="A10803" s="5" t="s">
        <v>10810</v>
      </c>
      <c r="B10803" s="6">
        <v>1.53</v>
      </c>
      <c r="C10803" s="6">
        <v>1.47</v>
      </c>
      <c r="D10803" s="6">
        <v>1.6</v>
      </c>
      <c r="E10803" s="7">
        <f>2*C10803-B10803-D10803</f>
        <v>-0.1900000000000001</v>
      </c>
      <c r="F10803" s="7">
        <f>IF(ROW()-2&lt;252,"",AVERAGE(OFFSET($E$2,ROW()-253,0,252,1)))</f>
        <v>-0.1567</v>
      </c>
      <c r="G10803" s="7">
        <f>IF(ROW()-2&lt;252,"",STDEV(OFFSET($E$2,ROW()-253,0,252,1)))</f>
        <v>0.0948</v>
      </c>
      <c r="H10803" s="8">
        <f>IF(F10803="","",IF(G10803=0,"",(E10803-F10803)/G10803))</f>
        <v>-0.351</v>
      </c>
    </row>
    <row r="10804" spans="1:8">
      <c r="A10804" s="5" t="s">
        <v>10811</v>
      </c>
      <c r="B10804" s="6">
        <v>1.5</v>
      </c>
      <c r="C10804" s="6">
        <v>1.42</v>
      </c>
      <c r="D10804" s="6">
        <v>1.55</v>
      </c>
      <c r="E10804" s="7">
        <f>2*C10804-B10804-D10804</f>
        <v>-0.2100000000000002</v>
      </c>
      <c r="F10804" s="7">
        <f>IF(ROW()-2&lt;252,"",AVERAGE(OFFSET($E$2,ROW()-253,0,252,1)))</f>
        <v>-0.1575</v>
      </c>
      <c r="G10804" s="7">
        <f>IF(ROW()-2&lt;252,"",STDEV(OFFSET($E$2,ROW()-253,0,252,1)))</f>
        <v>0.0944</v>
      </c>
      <c r="H10804" s="8">
        <f>IF(F10804="","",IF(G10804=0,"",(E10804-F10804)/G10804))</f>
        <v>-0.556</v>
      </c>
    </row>
    <row r="10805" spans="1:8">
      <c r="A10805" s="5" t="s">
        <v>10812</v>
      </c>
      <c r="B10805" s="6">
        <v>1.56</v>
      </c>
      <c r="C10805" s="6">
        <v>1.47</v>
      </c>
      <c r="D10805" s="6">
        <v>1.59</v>
      </c>
      <c r="E10805" s="7">
        <f>2*C10805-B10805-D10805</f>
        <v>-0.2100000000000002</v>
      </c>
      <c r="F10805" s="7">
        <f>IF(ROW()-2&lt;252,"",AVERAGE(OFFSET($E$2,ROW()-253,0,252,1)))</f>
        <v>-0.1583</v>
      </c>
      <c r="G10805" s="7">
        <f>IF(ROW()-2&lt;252,"",STDEV(OFFSET($E$2,ROW()-253,0,252,1)))</f>
        <v>0.0939</v>
      </c>
      <c r="H10805" s="8">
        <f>IF(F10805="","",IF(G10805=0,"",(E10805-F10805)/G10805))</f>
        <v>-0.551</v>
      </c>
    </row>
    <row r="10806" spans="1:8">
      <c r="A10806" s="5" t="s">
        <v>10813</v>
      </c>
      <c r="B10806" s="6">
        <v>1.61</v>
      </c>
      <c r="C10806" s="6">
        <v>1.5</v>
      </c>
      <c r="D10806" s="6">
        <v>1.62</v>
      </c>
      <c r="E10806" s="7">
        <f>2*C10806-B10806-D10806</f>
        <v>-0.2300000000000002</v>
      </c>
      <c r="F10806" s="7">
        <f>IF(ROW()-2&lt;252,"",AVERAGE(OFFSET($E$2,ROW()-253,0,252,1)))</f>
        <v>-0.1593</v>
      </c>
      <c r="G10806" s="7">
        <f>IF(ROW()-2&lt;252,"",STDEV(OFFSET($E$2,ROW()-253,0,252,1)))</f>
        <v>0.0933</v>
      </c>
      <c r="H10806" s="8">
        <f>IF(F10806="","",IF(G10806=0,"",(E10806-F10806)/G10806))</f>
        <v>-0.758</v>
      </c>
    </row>
    <row r="10807" spans="1:8">
      <c r="A10807" s="5" t="s">
        <v>10814</v>
      </c>
      <c r="B10807" s="6">
        <v>1.51</v>
      </c>
      <c r="C10807" s="6">
        <v>1.4</v>
      </c>
      <c r="D10807" s="6">
        <v>1.52</v>
      </c>
      <c r="E10807" s="7">
        <f>2*C10807-B10807-D10807</f>
        <v>-0.2300000000000002</v>
      </c>
      <c r="F10807" s="7">
        <f>IF(ROW()-2&lt;252,"",AVERAGE(OFFSET($E$2,ROW()-253,0,252,1)))</f>
        <v>-0.1601</v>
      </c>
      <c r="G10807" s="7">
        <f>IF(ROW()-2&lt;252,"",STDEV(OFFSET($E$2,ROW()-253,0,252,1)))</f>
        <v>0.093</v>
      </c>
      <c r="H10807" s="8">
        <f>IF(F10807="","",IF(G10807=0,"",(E10807-F10807)/G10807))</f>
        <v>-0.752</v>
      </c>
    </row>
    <row r="10808" spans="1:8">
      <c r="A10808" s="5" t="s">
        <v>10815</v>
      </c>
      <c r="B10808" s="6">
        <v>1.54</v>
      </c>
      <c r="C10808" s="6">
        <v>1.43</v>
      </c>
      <c r="D10808" s="6">
        <v>1.54</v>
      </c>
      <c r="E10808" s="7">
        <f>2*C10808-B10808-D10808</f>
        <v>-0.2200000000000002</v>
      </c>
      <c r="F10808" s="7">
        <f>IF(ROW()-2&lt;252,"",AVERAGE(OFFSET($E$2,ROW()-253,0,252,1)))</f>
        <v>-0.161</v>
      </c>
      <c r="G10808" s="7">
        <f>IF(ROW()-2&lt;252,"",STDEV(OFFSET($E$2,ROW()-253,0,252,1)))</f>
        <v>0.0925</v>
      </c>
      <c r="H10808" s="8">
        <f>IF(F10808="","",IF(G10808=0,"",(E10808-F10808)/G10808))</f>
        <v>-0.638</v>
      </c>
    </row>
    <row r="10809" spans="1:8">
      <c r="A10809" s="5" t="s">
        <v>10816</v>
      </c>
      <c r="B10809" s="6">
        <v>1.53</v>
      </c>
      <c r="C10809" s="6">
        <v>1.4</v>
      </c>
      <c r="D10809" s="6">
        <v>1.49</v>
      </c>
      <c r="E10809" s="7">
        <f>2*C10809-B10809-D10809</f>
        <v>-0.2200000000000002</v>
      </c>
      <c r="F10809" s="7">
        <f>IF(ROW()-2&lt;252,"",AVERAGE(OFFSET($E$2,ROW()-253,0,252,1)))</f>
        <v>-0.1618</v>
      </c>
      <c r="G10809" s="7">
        <f>IF(ROW()-2&lt;252,"",STDEV(OFFSET($E$2,ROW()-253,0,252,1)))</f>
        <v>0.0922</v>
      </c>
      <c r="H10809" s="8">
        <f>IF(F10809="","",IF(G10809=0,"",(E10809-F10809)/G10809))</f>
        <v>-0.631</v>
      </c>
    </row>
    <row r="10810" spans="1:8">
      <c r="A10810" s="5" t="s">
        <v>10817</v>
      </c>
      <c r="B10810" s="6">
        <v>1.5</v>
      </c>
      <c r="C10810" s="6">
        <v>1.37</v>
      </c>
      <c r="D10810" s="6">
        <v>1.47</v>
      </c>
      <c r="E10810" s="7">
        <f>2*C10810-B10810-D10810</f>
        <v>-0.2299999999999997</v>
      </c>
      <c r="F10810" s="7">
        <f>IF(ROW()-2&lt;252,"",AVERAGE(OFFSET($E$2,ROW()-253,0,252,1)))</f>
        <v>-0.1627</v>
      </c>
      <c r="G10810" s="7">
        <f>IF(ROW()-2&lt;252,"",STDEV(OFFSET($E$2,ROW()-253,0,252,1)))</f>
        <v>0.0916</v>
      </c>
      <c r="H10810" s="8">
        <f>IF(F10810="","",IF(G10810=0,"",(E10810-F10810)/G10810))</f>
        <v>-0.735</v>
      </c>
    </row>
    <row r="10811" spans="1:8">
      <c r="A10811" s="5" t="s">
        <v>10818</v>
      </c>
      <c r="B10811" s="6">
        <v>1.53</v>
      </c>
      <c r="C10811" s="6">
        <v>1.4</v>
      </c>
      <c r="D10811" s="6">
        <v>1.5</v>
      </c>
      <c r="E10811" s="7">
        <f>2*C10811-B10811-D10811</f>
        <v>-0.2300000000000002</v>
      </c>
      <c r="F10811" s="7">
        <f>IF(ROW()-2&lt;252,"",AVERAGE(OFFSET($E$2,ROW()-253,0,252,1)))</f>
        <v>-0.1636</v>
      </c>
      <c r="G10811" s="7">
        <f>IF(ROW()-2&lt;252,"",STDEV(OFFSET($E$2,ROW()-253,0,252,1)))</f>
        <v>0.0912</v>
      </c>
      <c r="H10811" s="8">
        <f>IF(F10811="","",IF(G10811=0,"",(E10811-F10811)/G10811))</f>
        <v>-0.728</v>
      </c>
    </row>
    <row r="10812" spans="1:8">
      <c r="A10812" s="5" t="s">
        <v>10819</v>
      </c>
      <c r="B10812" s="6">
        <v>1.5</v>
      </c>
      <c r="C10812" s="6">
        <v>1.39</v>
      </c>
      <c r="D10812" s="6">
        <v>1.5</v>
      </c>
      <c r="E10812" s="7">
        <f>2*C10812-B10812-D10812</f>
        <v>-0.2200000000000002</v>
      </c>
      <c r="F10812" s="7">
        <f>IF(ROW()-2&lt;252,"",AVERAGE(OFFSET($E$2,ROW()-253,0,252,1)))</f>
        <v>-0.1643</v>
      </c>
      <c r="G10812" s="7">
        <f>IF(ROW()-2&lt;252,"",STDEV(OFFSET($E$2,ROW()-253,0,252,1)))</f>
        <v>0.0909</v>
      </c>
      <c r="H10812" s="8">
        <f>IF(F10812="","",IF(G10812=0,"",(E10812-F10812)/G10812))</f>
        <v>-0.613</v>
      </c>
    </row>
    <row r="10813" spans="1:8">
      <c r="A10813" s="5" t="s">
        <v>10820</v>
      </c>
      <c r="B10813" s="6">
        <v>1.47</v>
      </c>
      <c r="C10813" s="6">
        <v>1.35</v>
      </c>
      <c r="D10813" s="6">
        <v>1.47</v>
      </c>
      <c r="E10813" s="7">
        <f>2*C10813-B10813-D10813</f>
        <v>-0.2399999999999997</v>
      </c>
      <c r="F10813" s="7">
        <f>IF(ROW()-2&lt;252,"",AVERAGE(OFFSET($E$2,ROW()-253,0,252,1)))</f>
        <v>-0.1652</v>
      </c>
      <c r="G10813" s="7">
        <f>IF(ROW()-2&lt;252,"",STDEV(OFFSET($E$2,ROW()-253,0,252,1)))</f>
        <v>0.0905</v>
      </c>
      <c r="H10813" s="8">
        <f>IF(F10813="","",IF(G10813=0,"",(E10813-F10813)/G10813))</f>
        <v>-0.827</v>
      </c>
    </row>
    <row r="10814" spans="1:8">
      <c r="A10814" s="5" t="s">
        <v>10821</v>
      </c>
      <c r="B10814" s="6">
        <v>1.43</v>
      </c>
      <c r="C10814" s="6">
        <v>1.32</v>
      </c>
      <c r="D10814" s="6">
        <v>1.47</v>
      </c>
      <c r="E10814" s="7">
        <f>2*C10814-B10814-D10814</f>
        <v>-0.2599999999999998</v>
      </c>
      <c r="F10814" s="7">
        <f>IF(ROW()-2&lt;252,"",AVERAGE(OFFSET($E$2,ROW()-253,0,252,1)))</f>
        <v>-0.1663</v>
      </c>
      <c r="G10814" s="7">
        <f>IF(ROW()-2&lt;252,"",STDEV(OFFSET($E$2,ROW()-253,0,252,1)))</f>
        <v>0.0901</v>
      </c>
      <c r="H10814" s="8">
        <f>IF(F10814="","",IF(G10814=0,"",(E10814-F10814)/G10814))</f>
        <v>-1.04</v>
      </c>
    </row>
    <row r="10815" spans="1:8">
      <c r="A10815" s="5" t="s">
        <v>10822</v>
      </c>
      <c r="B10815" s="6">
        <v>1.55</v>
      </c>
      <c r="C10815" s="6">
        <v>1.43</v>
      </c>
      <c r="D10815" s="6">
        <v>1.57</v>
      </c>
      <c r="E10815" s="7">
        <f>2*C10815-B10815-D10815</f>
        <v>-0.2600000000000002</v>
      </c>
      <c r="F10815" s="7">
        <f>IF(ROW()-2&lt;252,"",AVERAGE(OFFSET($E$2,ROW()-253,0,252,1)))</f>
        <v>-0.1673</v>
      </c>
      <c r="G10815" s="7">
        <f>IF(ROW()-2&lt;252,"",STDEV(OFFSET($E$2,ROW()-253,0,252,1)))</f>
        <v>0.0897</v>
      </c>
      <c r="H10815" s="8">
        <f>IF(F10815="","",IF(G10815=0,"",(E10815-F10815)/G10815))</f>
        <v>-1.033</v>
      </c>
    </row>
    <row r="10816" spans="1:8">
      <c r="A10816" s="5" t="s">
        <v>10823</v>
      </c>
      <c r="B10816" s="6">
        <v>1.53</v>
      </c>
      <c r="C10816" s="6">
        <v>1.42</v>
      </c>
      <c r="D10816" s="6">
        <v>1.55</v>
      </c>
      <c r="E10816" s="7">
        <f>2*C10816-B10816-D10816</f>
        <v>-0.2400000000000002</v>
      </c>
      <c r="F10816" s="7">
        <f>IF(ROW()-2&lt;252,"",AVERAGE(OFFSET($E$2,ROW()-253,0,252,1)))</f>
        <v>-0.1683</v>
      </c>
      <c r="G10816" s="7">
        <f>IF(ROW()-2&lt;252,"",STDEV(OFFSET($E$2,ROW()-253,0,252,1)))</f>
        <v>0.0892</v>
      </c>
      <c r="H10816" s="8">
        <f>IF(F10816="","",IF(G10816=0,"",(E10816-F10816)/G10816))</f>
        <v>-0.804</v>
      </c>
    </row>
    <row r="10817" spans="1:8">
      <c r="A10817" s="5" t="s">
        <v>10824</v>
      </c>
      <c r="B10817" s="6">
        <v>1.58</v>
      </c>
      <c r="C10817" s="6">
        <v>1.49</v>
      </c>
      <c r="D10817" s="6">
        <v>1.63</v>
      </c>
      <c r="E10817" s="7">
        <f>2*C10817-B10817-D10817</f>
        <v>-0.2299999999999999</v>
      </c>
      <c r="F10817" s="7">
        <f>IF(ROW()-2&lt;252,"",AVERAGE(OFFSET($E$2,ROW()-253,0,252,1)))</f>
        <v>-0.1692</v>
      </c>
      <c r="G10817" s="7">
        <f>IF(ROW()-2&lt;252,"",STDEV(OFFSET($E$2,ROW()-253,0,252,1)))</f>
        <v>0.0886</v>
      </c>
      <c r="H10817" s="8">
        <f>IF(F10817="","",IF(G10817=0,"",(E10817-F10817)/G10817))</f>
        <v>-0.686</v>
      </c>
    </row>
    <row r="10818" spans="1:8">
      <c r="A10818" s="5" t="s">
        <v>10825</v>
      </c>
      <c r="B10818" s="6">
        <v>1.67</v>
      </c>
      <c r="C10818" s="6">
        <v>1.58</v>
      </c>
      <c r="D10818" s="6">
        <v>1.72</v>
      </c>
      <c r="E10818" s="7">
        <f>2*C10818-B10818-D10818</f>
        <v>-0.2299999999999997</v>
      </c>
      <c r="F10818" s="7">
        <f>IF(ROW()-2&lt;252,"",AVERAGE(OFFSET($E$2,ROW()-253,0,252,1)))</f>
        <v>-0.17</v>
      </c>
      <c r="G10818" s="7">
        <f>IF(ROW()-2&lt;252,"",STDEV(OFFSET($E$2,ROW()-253,0,252,1)))</f>
        <v>0.0882</v>
      </c>
      <c r="H10818" s="8">
        <f>IF(F10818="","",IF(G10818=0,"",(E10818-F10818)/G10818))</f>
        <v>-0.68</v>
      </c>
    </row>
    <row r="10819" spans="1:8">
      <c r="A10819" s="5" t="s">
        <v>10826</v>
      </c>
      <c r="B10819" s="6">
        <v>1.68</v>
      </c>
      <c r="C10819" s="6">
        <v>1.6</v>
      </c>
      <c r="D10819" s="6">
        <v>1.75</v>
      </c>
      <c r="E10819" s="7">
        <f>2*C10819-B10819-D10819</f>
        <v>-0.2299999999999997</v>
      </c>
      <c r="F10819" s="7">
        <f>IF(ROW()-2&lt;252,"",AVERAGE(OFFSET($E$2,ROW()-253,0,252,1)))</f>
        <v>-0.1709</v>
      </c>
      <c r="G10819" s="7">
        <f>IF(ROW()-2&lt;252,"",STDEV(OFFSET($E$2,ROW()-253,0,252,1)))</f>
        <v>0.0876</v>
      </c>
      <c r="H10819" s="8">
        <f>IF(F10819="","",IF(G10819=0,"",(E10819-F10819)/G10819))</f>
        <v>-0.675</v>
      </c>
    </row>
    <row r="10820" spans="1:8">
      <c r="A10820" s="5" t="s">
        <v>10827</v>
      </c>
      <c r="B10820" s="6">
        <v>1.72</v>
      </c>
      <c r="C10820" s="6">
        <v>1.65</v>
      </c>
      <c r="D10820" s="6">
        <v>1.79</v>
      </c>
      <c r="E10820" s="7">
        <f>2*C10820-B10820-D10820</f>
        <v>-0.2100000000000002</v>
      </c>
      <c r="F10820" s="7">
        <f>IF(ROW()-2&lt;252,"",AVERAGE(OFFSET($E$2,ROW()-253,0,252,1)))</f>
        <v>-0.1717</v>
      </c>
      <c r="G10820" s="7">
        <f>IF(ROW()-2&lt;252,"",STDEV(OFFSET($E$2,ROW()-253,0,252,1)))</f>
        <v>0.0871</v>
      </c>
      <c r="H10820" s="8">
        <f>IF(F10820="","",IF(G10820=0,"",(E10820-F10820)/G10820))</f>
        <v>-0.44</v>
      </c>
    </row>
    <row r="10821" spans="1:8">
      <c r="A10821" s="5" t="s">
        <v>10828</v>
      </c>
      <c r="B10821" s="6">
        <v>1.79</v>
      </c>
      <c r="C10821" s="6">
        <v>1.75</v>
      </c>
      <c r="D10821" s="6">
        <v>1.9</v>
      </c>
      <c r="E10821" s="7">
        <f>2*C10821-B10821-D10821</f>
        <v>-0.1899999999999999</v>
      </c>
      <c r="F10821" s="7">
        <f>IF(ROW()-2&lt;252,"",AVERAGE(OFFSET($E$2,ROW()-253,0,252,1)))</f>
        <v>-0.1724</v>
      </c>
      <c r="G10821" s="7">
        <f>IF(ROW()-2&lt;252,"",STDEV(OFFSET($E$2,ROW()-253,0,252,1)))</f>
        <v>0.0865</v>
      </c>
      <c r="H10821" s="8">
        <f>IF(F10821="","",IF(G10821=0,"",(E10821-F10821)/G10821))</f>
        <v>-0.203</v>
      </c>
    </row>
    <row r="10822" spans="1:8">
      <c r="A10822" s="5" t="s">
        <v>10829</v>
      </c>
      <c r="B10822" s="6">
        <v>1.74</v>
      </c>
      <c r="C10822" s="6">
        <v>1.69</v>
      </c>
      <c r="D10822" s="6">
        <v>1.84</v>
      </c>
      <c r="E10822" s="7">
        <f>2*C10822-B10822-D10822</f>
        <v>-0.2000000000000001</v>
      </c>
      <c r="F10822" s="7">
        <f>IF(ROW()-2&lt;252,"",AVERAGE(OFFSET($E$2,ROW()-253,0,252,1)))</f>
        <v>-0.1732</v>
      </c>
      <c r="G10822" s="7">
        <f>IF(ROW()-2&lt;252,"",STDEV(OFFSET($E$2,ROW()-253,0,252,1)))</f>
        <v>0.0858</v>
      </c>
      <c r="H10822" s="8">
        <f>IF(F10822="","",IF(G10822=0,"",(E10822-F10822)/G10822))</f>
        <v>-0.312</v>
      </c>
    </row>
    <row r="10823" spans="1:8">
      <c r="A10823" s="5" t="s">
        <v>10830</v>
      </c>
      <c r="B10823" s="6">
        <v>1.72</v>
      </c>
      <c r="C10823" s="6">
        <v>1.66</v>
      </c>
      <c r="D10823" s="6">
        <v>1.81</v>
      </c>
      <c r="E10823" s="7">
        <f>2*C10823-B10823-D10823</f>
        <v>-0.2100000000000002</v>
      </c>
      <c r="F10823" s="7">
        <f>IF(ROW()-2&lt;252,"",AVERAGE(OFFSET($E$2,ROW()-253,0,252,1)))</f>
        <v>-0.1742</v>
      </c>
      <c r="G10823" s="7">
        <f>IF(ROW()-2&lt;252,"",STDEV(OFFSET($E$2,ROW()-253,0,252,1)))</f>
        <v>0.0849</v>
      </c>
      <c r="H10823" s="8">
        <f>IF(F10823="","",IF(G10823=0,"",(E10823-F10823)/G10823))</f>
        <v>-0.422</v>
      </c>
    </row>
    <row r="10824" spans="1:8">
      <c r="A10824" s="5" t="s">
        <v>10831</v>
      </c>
      <c r="B10824" s="6">
        <v>1.77</v>
      </c>
      <c r="C10824" s="6">
        <v>1.68</v>
      </c>
      <c r="D10824" s="6">
        <v>1.8</v>
      </c>
      <c r="E10824" s="7">
        <f>2*C10824-B10824-D10824</f>
        <v>-0.2100000000000002</v>
      </c>
      <c r="F10824" s="7">
        <f>IF(ROW()-2&lt;252,"",AVERAGE(OFFSET($E$2,ROW()-253,0,252,1)))</f>
        <v>-0.175</v>
      </c>
      <c r="G10824" s="7">
        <f>IF(ROW()-2&lt;252,"",STDEV(OFFSET($E$2,ROW()-253,0,252,1)))</f>
        <v>0.0841</v>
      </c>
      <c r="H10824" s="8">
        <f>IF(F10824="","",IF(G10824=0,"",(E10824-F10824)/G10824))</f>
        <v>-0.416</v>
      </c>
    </row>
    <row r="10825" spans="1:8">
      <c r="A10825" s="5" t="s">
        <v>10832</v>
      </c>
      <c r="B10825" s="6">
        <v>1.74</v>
      </c>
      <c r="C10825" s="6">
        <v>1.66</v>
      </c>
      <c r="D10825" s="6">
        <v>1.79</v>
      </c>
      <c r="E10825" s="7">
        <f>2*C10825-B10825-D10825</f>
        <v>-0.2100000000000002</v>
      </c>
      <c r="F10825" s="7">
        <f>IF(ROW()-2&lt;252,"",AVERAGE(OFFSET($E$2,ROW()-253,0,252,1)))</f>
        <v>-0.176</v>
      </c>
      <c r="G10825" s="7">
        <f>IF(ROW()-2&lt;252,"",STDEV(OFFSET($E$2,ROW()-253,0,252,1)))</f>
        <v>0.0831</v>
      </c>
      <c r="H10825" s="8">
        <f>IF(F10825="","",IF(G10825=0,"",(E10825-F10825)/G10825))</f>
        <v>-0.409</v>
      </c>
    </row>
    <row r="10826" spans="1:8">
      <c r="A10826" s="5" t="s">
        <v>10833</v>
      </c>
      <c r="B10826" s="6">
        <v>1.69</v>
      </c>
      <c r="C10826" s="6">
        <v>1.61</v>
      </c>
      <c r="D10826" s="6">
        <v>1.74</v>
      </c>
      <c r="E10826" s="7">
        <f>2*C10826-B10826-D10826</f>
        <v>-0.2099999999999997</v>
      </c>
      <c r="F10826" s="7">
        <f>IF(ROW()-2&lt;252,"",AVERAGE(OFFSET($E$2,ROW()-253,0,252,1)))</f>
        <v>-0.1769</v>
      </c>
      <c r="G10826" s="7">
        <f>IF(ROW()-2&lt;252,"",STDEV(OFFSET($E$2,ROW()-253,0,252,1)))</f>
        <v>0.0823</v>
      </c>
      <c r="H10826" s="8">
        <f>IF(F10826="","",IF(G10826=0,"",(E10826-F10826)/G10826))</f>
        <v>-0.402</v>
      </c>
    </row>
    <row r="10827" spans="1:8">
      <c r="A10827" s="5" t="s">
        <v>10834</v>
      </c>
      <c r="B10827" s="6">
        <v>1.68</v>
      </c>
      <c r="C10827" s="6">
        <v>1.59</v>
      </c>
      <c r="D10827" s="6">
        <v>1.72</v>
      </c>
      <c r="E10827" s="7">
        <f>2*C10827-B10827-D10827</f>
        <v>-0.2199999999999997</v>
      </c>
      <c r="F10827" s="7">
        <f>IF(ROW()-2&lt;252,"",AVERAGE(OFFSET($E$2,ROW()-253,0,252,1)))</f>
        <v>-0.1778</v>
      </c>
      <c r="G10827" s="7">
        <f>IF(ROW()-2&lt;252,"",STDEV(OFFSET($E$2,ROW()-253,0,252,1)))</f>
        <v>0.0814</v>
      </c>
      <c r="H10827" s="8">
        <f>IF(F10827="","",IF(G10827=0,"",(E10827-F10827)/G10827))</f>
        <v>-0.518</v>
      </c>
    </row>
    <row r="10828" spans="1:8">
      <c r="A10828" s="5" t="s">
        <v>10835</v>
      </c>
      <c r="B10828" s="6">
        <v>1.6</v>
      </c>
      <c r="C10828" s="6">
        <v>1.52</v>
      </c>
      <c r="D10828" s="6">
        <v>1.64</v>
      </c>
      <c r="E10828" s="7">
        <f>2*C10828-B10828-D10828</f>
        <v>-0.1999999999999999</v>
      </c>
      <c r="F10828" s="7">
        <f>IF(ROW()-2&lt;252,"",AVERAGE(OFFSET($E$2,ROW()-253,0,252,1)))</f>
        <v>-0.1787</v>
      </c>
      <c r="G10828" s="7">
        <f>IF(ROW()-2&lt;252,"",STDEV(OFFSET($E$2,ROW()-253,0,252,1)))</f>
        <v>0.0804</v>
      </c>
      <c r="H10828" s="8">
        <f>IF(F10828="","",IF(G10828=0,"",(E10828-F10828)/G10828))</f>
        <v>-0.265</v>
      </c>
    </row>
    <row r="10829" spans="1:8">
      <c r="A10829" s="5" t="s">
        <v>10836</v>
      </c>
      <c r="B10829" s="6">
        <v>1.68</v>
      </c>
      <c r="C10829" s="6">
        <v>1.6</v>
      </c>
      <c r="D10829" s="6">
        <v>1.73</v>
      </c>
      <c r="E10829" s="7">
        <f>2*C10829-B10829-D10829</f>
        <v>-0.2099999999999997</v>
      </c>
      <c r="F10829" s="7">
        <f>IF(ROW()-2&lt;252,"",AVERAGE(OFFSET($E$2,ROW()-253,0,252,1)))</f>
        <v>-0.1797</v>
      </c>
      <c r="G10829" s="7">
        <f>IF(ROW()-2&lt;252,"",STDEV(OFFSET($E$2,ROW()-253,0,252,1)))</f>
        <v>0.0792</v>
      </c>
      <c r="H10829" s="8">
        <f>IF(F10829="","",IF(G10829=0,"",(E10829-F10829)/G10829))</f>
        <v>-0.383</v>
      </c>
    </row>
    <row r="10830" spans="1:8">
      <c r="A10830" s="5" t="s">
        <v>10837</v>
      </c>
      <c r="B10830" s="6">
        <v>1.66</v>
      </c>
      <c r="C10830" s="6">
        <v>1.59</v>
      </c>
      <c r="D10830" s="6">
        <v>1.7</v>
      </c>
      <c r="E10830" s="7">
        <f>2*C10830-B10830-D10830</f>
        <v>-0.1799999999999997</v>
      </c>
      <c r="F10830" s="7">
        <f>IF(ROW()-2&lt;252,"",AVERAGE(OFFSET($E$2,ROW()-253,0,252,1)))</f>
        <v>-0.1805</v>
      </c>
      <c r="G10830" s="7">
        <f>IF(ROW()-2&lt;252,"",STDEV(OFFSET($E$2,ROW()-253,0,252,1)))</f>
        <v>0.0782</v>
      </c>
      <c r="H10830" s="8">
        <f>IF(F10830="","",IF(G10830=0,"",(E10830-F10830)/G10830))</f>
        <v>0.006</v>
      </c>
    </row>
    <row r="10831" spans="1:8">
      <c r="A10831" s="5" t="s">
        <v>10838</v>
      </c>
      <c r="B10831" s="6">
        <v>1.63</v>
      </c>
      <c r="C10831" s="6">
        <v>1.56</v>
      </c>
      <c r="D10831" s="6">
        <v>1.69</v>
      </c>
      <c r="E10831" s="7">
        <f>2*C10831-B10831-D10831</f>
        <v>-0.1999999999999997</v>
      </c>
      <c r="F10831" s="7">
        <f>IF(ROW()-2&lt;252,"",AVERAGE(OFFSET($E$2,ROW()-253,0,252,1)))</f>
        <v>-0.1813</v>
      </c>
      <c r="G10831" s="7">
        <f>IF(ROW()-2&lt;252,"",STDEV(OFFSET($E$2,ROW()-253,0,252,1)))</f>
        <v>0.0772</v>
      </c>
      <c r="H10831" s="8">
        <f>IF(F10831="","",IF(G10831=0,"",(E10831-F10831)/G10831))</f>
        <v>-0.242</v>
      </c>
    </row>
    <row r="10832" spans="1:8">
      <c r="A10832" s="5" t="s">
        <v>10839</v>
      </c>
      <c r="B10832" s="6">
        <v>1.63</v>
      </c>
      <c r="C10832" s="6">
        <v>1.55</v>
      </c>
      <c r="D10832" s="6">
        <v>1.68</v>
      </c>
      <c r="E10832" s="7">
        <f>2*C10832-B10832-D10832</f>
        <v>-0.2099999999999997</v>
      </c>
      <c r="F10832" s="7">
        <f>IF(ROW()-2&lt;252,"",AVERAGE(OFFSET($E$2,ROW()-253,0,252,1)))</f>
        <v>-0.1824</v>
      </c>
      <c r="G10832" s="7">
        <f>IF(ROW()-2&lt;252,"",STDEV(OFFSET($E$2,ROW()-253,0,252,1)))</f>
        <v>0.0759</v>
      </c>
      <c r="H10832" s="8">
        <f>IF(F10832="","",IF(G10832=0,"",(E10832-F10832)/G10832))</f>
        <v>-0.364</v>
      </c>
    </row>
    <row r="10833" spans="1:8">
      <c r="A10833" s="5" t="s">
        <v>10840</v>
      </c>
      <c r="B10833" s="6">
        <v>1.56</v>
      </c>
      <c r="C10833" s="6">
        <v>1.51</v>
      </c>
      <c r="D10833" s="6">
        <v>1.65</v>
      </c>
      <c r="E10833" s="7">
        <f>2*C10833-B10833-D10833</f>
        <v>-0.1899999999999999</v>
      </c>
      <c r="F10833" s="7">
        <f>IF(ROW()-2&lt;252,"",AVERAGE(OFFSET($E$2,ROW()-253,0,252,1)))</f>
        <v>-0.1833</v>
      </c>
      <c r="G10833" s="7">
        <f>IF(ROW()-2&lt;252,"",STDEV(OFFSET($E$2,ROW()-253,0,252,1)))</f>
        <v>0.0747</v>
      </c>
      <c r="H10833" s="8">
        <f>IF(F10833="","",IF(G10833=0,"",(E10833-F10833)/G10833))</f>
        <v>-0.09</v>
      </c>
    </row>
    <row r="10834" spans="1:8">
      <c r="A10834" s="5" t="s">
        <v>10841</v>
      </c>
      <c r="B10834" s="6">
        <v>1.48</v>
      </c>
      <c r="C10834" s="6">
        <v>1.43</v>
      </c>
      <c r="D10834" s="6">
        <v>1.6</v>
      </c>
      <c r="E10834" s="7">
        <f>2*C10834-B10834-D10834</f>
        <v>-0.2200000000000002</v>
      </c>
      <c r="F10834" s="7">
        <f>IF(ROW()-2&lt;252,"",AVERAGE(OFFSET($E$2,ROW()-253,0,252,1)))</f>
        <v>-0.1842</v>
      </c>
      <c r="G10834" s="7">
        <f>IF(ROW()-2&lt;252,"",STDEV(OFFSET($E$2,ROW()-253,0,252,1)))</f>
        <v>0.0735</v>
      </c>
      <c r="H10834" s="8">
        <f>IF(F10834="","",IF(G10834=0,"",(E10834-F10834)/G10834))</f>
        <v>-0.487</v>
      </c>
    </row>
    <row r="10835" spans="1:8">
      <c r="A10835" s="5" t="s">
        <v>10842</v>
      </c>
      <c r="B10835" s="6">
        <v>1.39</v>
      </c>
      <c r="C10835" s="6">
        <v>1.34</v>
      </c>
      <c r="D10835" s="6">
        <v>1.54</v>
      </c>
      <c r="E10835" s="7">
        <f>2*C10835-B10835-D10835</f>
        <v>-0.2499999999999997</v>
      </c>
      <c r="F10835" s="7">
        <f>IF(ROW()-2&lt;252,"",AVERAGE(OFFSET($E$2,ROW()-253,0,252,1)))</f>
        <v>-0.1853</v>
      </c>
      <c r="G10835" s="7">
        <f>IF(ROW()-2&lt;252,"",STDEV(OFFSET($E$2,ROW()-253,0,252,1)))</f>
        <v>0.0724</v>
      </c>
      <c r="H10835" s="8">
        <f>IF(F10835="","",IF(G10835=0,"",(E10835-F10835)/G10835))</f>
        <v>-0.894</v>
      </c>
    </row>
    <row r="10836" spans="1:8">
      <c r="A10836" s="5" t="s">
        <v>10843</v>
      </c>
      <c r="B10836" s="6">
        <v>1.4</v>
      </c>
      <c r="C10836" s="6">
        <v>1.34</v>
      </c>
      <c r="D10836" s="6">
        <v>1.52</v>
      </c>
      <c r="E10836" s="7">
        <f>2*C10836-B10836-D10836</f>
        <v>-0.2399999999999997</v>
      </c>
      <c r="F10836" s="7">
        <f>IF(ROW()-2&lt;252,"",AVERAGE(OFFSET($E$2,ROW()-253,0,252,1)))</f>
        <v>-0.1863</v>
      </c>
      <c r="G10836" s="7">
        <f>IF(ROW()-2&lt;252,"",STDEV(OFFSET($E$2,ROW()-253,0,252,1)))</f>
        <v>0.0715</v>
      </c>
      <c r="H10836" s="8">
        <f>IF(F10836="","",IF(G10836=0,"",(E10836-F10836)/G10836))</f>
        <v>-0.751</v>
      </c>
    </row>
    <row r="10837" spans="1:8">
      <c r="A10837" s="5" t="s">
        <v>10844</v>
      </c>
      <c r="B10837" s="6">
        <v>1.46</v>
      </c>
      <c r="C10837" s="6">
        <v>1.38</v>
      </c>
      <c r="D10837" s="6">
        <v>1.56</v>
      </c>
      <c r="E10837" s="7">
        <f>2*C10837-B10837-D10837</f>
        <v>-0.2600000000000002</v>
      </c>
      <c r="F10837" s="7">
        <f>IF(ROW()-2&lt;252,"",AVERAGE(OFFSET($E$2,ROW()-253,0,252,1)))</f>
        <v>-0.1874</v>
      </c>
      <c r="G10837" s="7">
        <f>IF(ROW()-2&lt;252,"",STDEV(OFFSET($E$2,ROW()-253,0,252,1)))</f>
        <v>0.0705</v>
      </c>
      <c r="H10837" s="8">
        <f>IF(F10837="","",IF(G10837=0,"",(E10837-F10837)/G10837))</f>
        <v>-1.03</v>
      </c>
    </row>
    <row r="10838" spans="1:8">
      <c r="A10838" s="5" t="s">
        <v>10845</v>
      </c>
      <c r="B10838" s="6">
        <v>1.42</v>
      </c>
      <c r="C10838" s="6">
        <v>1.36</v>
      </c>
      <c r="D10838" s="6">
        <v>1.54</v>
      </c>
      <c r="E10838" s="7">
        <f>2*C10838-B10838-D10838</f>
        <v>-0.2399999999999997</v>
      </c>
      <c r="F10838" s="7">
        <f>IF(ROW()-2&lt;252,"",AVERAGE(OFFSET($E$2,ROW()-253,0,252,1)))</f>
        <v>-0.1885</v>
      </c>
      <c r="G10838" s="7">
        <f>IF(ROW()-2&lt;252,"",STDEV(OFFSET($E$2,ROW()-253,0,252,1)))</f>
        <v>0.0691</v>
      </c>
      <c r="H10838" s="8">
        <f>IF(F10838="","",IF(G10838=0,"",(E10838-F10838)/G10838))</f>
        <v>-0.745</v>
      </c>
    </row>
    <row r="10839" spans="1:8">
      <c r="A10839" s="5" t="s">
        <v>10846</v>
      </c>
      <c r="B10839" s="6">
        <v>1.47</v>
      </c>
      <c r="C10839" s="6">
        <v>1.4</v>
      </c>
      <c r="D10839" s="6">
        <v>1.59</v>
      </c>
      <c r="E10839" s="7">
        <f>2*C10839-B10839-D10839</f>
        <v>-0.2600000000000002</v>
      </c>
      <c r="F10839" s="7">
        <f>IF(ROW()-2&lt;252,"",AVERAGE(OFFSET($E$2,ROW()-253,0,252,1)))</f>
        <v>-0.1897</v>
      </c>
      <c r="G10839" s="7">
        <f>IF(ROW()-2&lt;252,"",STDEV(OFFSET($E$2,ROW()-253,0,252,1)))</f>
        <v>0.0677</v>
      </c>
      <c r="H10839" s="8">
        <f>IF(F10839="","",IF(G10839=0,"",(E10839-F10839)/G10839))</f>
        <v>-1.038</v>
      </c>
    </row>
    <row r="10840" spans="1:8">
      <c r="A10840" s="5" t="s">
        <v>10847</v>
      </c>
      <c r="B10840" s="6">
        <v>1.53</v>
      </c>
      <c r="C10840" s="6">
        <v>1.48</v>
      </c>
      <c r="D10840" s="6">
        <v>1.67</v>
      </c>
      <c r="E10840" s="7">
        <f>2*C10840-B10840-D10840</f>
        <v>-0.24</v>
      </c>
      <c r="F10840" s="7">
        <f>IF(ROW()-2&lt;252,"",AVERAGE(OFFSET($E$2,ROW()-253,0,252,1)))</f>
        <v>-0.1908</v>
      </c>
      <c r="G10840" s="7">
        <f>IF(ROW()-2&lt;252,"",STDEV(OFFSET($E$2,ROW()-253,0,252,1)))</f>
        <v>0.0664</v>
      </c>
      <c r="H10840" s="8">
        <f>IF(F10840="","",IF(G10840=0,"",(E10840-F10840)/G10840))</f>
        <v>-0.741</v>
      </c>
    </row>
    <row r="10841" spans="1:8">
      <c r="A10841" s="5" t="s">
        <v>10848</v>
      </c>
      <c r="B10841" s="6">
        <v>1.63</v>
      </c>
      <c r="C10841" s="6">
        <v>1.59</v>
      </c>
      <c r="D10841" s="6">
        <v>1.76</v>
      </c>
      <c r="E10841" s="7">
        <f>2*C10841-B10841-D10841</f>
        <v>-0.2099999999999997</v>
      </c>
      <c r="F10841" s="7">
        <f>IF(ROW()-2&lt;252,"",AVERAGE(OFFSET($E$2,ROW()-253,0,252,1)))</f>
        <v>-0.1916</v>
      </c>
      <c r="G10841" s="7">
        <f>IF(ROW()-2&lt;252,"",STDEV(OFFSET($E$2,ROW()-253,0,252,1)))</f>
        <v>0.0652</v>
      </c>
      <c r="H10841" s="8">
        <f>IF(F10841="","",IF(G10841=0,"",(E10841-F10841)/G10841))</f>
        <v>-0.282</v>
      </c>
    </row>
    <row r="10842" spans="1:8">
      <c r="A10842" s="5" t="s">
        <v>10849</v>
      </c>
      <c r="B10842" s="6">
        <v>1.61</v>
      </c>
      <c r="C10842" s="6">
        <v>1.59</v>
      </c>
      <c r="D10842" s="6">
        <v>1.77</v>
      </c>
      <c r="E10842" s="7">
        <f>2*C10842-B10842-D10842</f>
        <v>-0.1999999999999999</v>
      </c>
      <c r="F10842" s="7">
        <f>IF(ROW()-2&lt;252,"",AVERAGE(OFFSET($E$2,ROW()-253,0,252,1)))</f>
        <v>-0.1924</v>
      </c>
      <c r="G10842" s="7">
        <f>IF(ROW()-2&lt;252,"",STDEV(OFFSET($E$2,ROW()-253,0,252,1)))</f>
        <v>0.064</v>
      </c>
      <c r="H10842" s="8">
        <f>IF(F10842="","",IF(G10842=0,"",(E10842-F10842)/G10842))</f>
        <v>-0.119</v>
      </c>
    </row>
    <row r="10843" spans="1:8">
      <c r="A10843" s="5" t="s">
        <v>10850</v>
      </c>
      <c r="B10843" s="6">
        <v>1.58</v>
      </c>
      <c r="C10843" s="6">
        <v>1.57</v>
      </c>
      <c r="D10843" s="6">
        <v>1.75</v>
      </c>
      <c r="E10843" s="7">
        <f>2*C10843-B10843-D10843</f>
        <v>-0.1899999999999999</v>
      </c>
      <c r="F10843" s="7">
        <f>IF(ROW()-2&lt;252,"",AVERAGE(OFFSET($E$2,ROW()-253,0,252,1)))</f>
        <v>-0.1932</v>
      </c>
      <c r="G10843" s="7">
        <f>IF(ROW()-2&lt;252,"",STDEV(OFFSET($E$2,ROW()-253,0,252,1)))</f>
        <v>0.0627</v>
      </c>
      <c r="H10843" s="8">
        <f>IF(F10843="","",IF(G10843=0,"",(E10843-F10843)/G10843))</f>
        <v>0.051</v>
      </c>
    </row>
    <row r="10844" spans="1:8">
      <c r="A10844" s="5" t="s">
        <v>10851</v>
      </c>
      <c r="B10844" s="6">
        <v>1.6</v>
      </c>
      <c r="C10844" s="6">
        <v>1.57</v>
      </c>
      <c r="D10844" s="6">
        <v>1.76</v>
      </c>
      <c r="E10844" s="7">
        <f>2*C10844-B10844-D10844</f>
        <v>-0.2199999999999999</v>
      </c>
      <c r="F10844" s="7">
        <f>IF(ROW()-2&lt;252,"",AVERAGE(OFFSET($E$2,ROW()-253,0,252,1)))</f>
        <v>-0.1941</v>
      </c>
      <c r="G10844" s="7">
        <f>IF(ROW()-2&lt;252,"",STDEV(OFFSET($E$2,ROW()-253,0,252,1)))</f>
        <v>0.0615</v>
      </c>
      <c r="H10844" s="8">
        <f>IF(F10844="","",IF(G10844=0,"",(E10844-F10844)/G10844))</f>
        <v>-0.421</v>
      </c>
    </row>
    <row r="10845" spans="1:8">
      <c r="A10845" s="5" t="s">
        <v>10852</v>
      </c>
      <c r="B10845" s="6">
        <v>1.58</v>
      </c>
      <c r="C10845" s="6">
        <v>1.56</v>
      </c>
      <c r="D10845" s="6">
        <v>1.76</v>
      </c>
      <c r="E10845" s="7">
        <f>2*C10845-B10845-D10845</f>
        <v>-0.2199999999999999</v>
      </c>
      <c r="F10845" s="7">
        <f>IF(ROW()-2&lt;252,"",AVERAGE(OFFSET($E$2,ROW()-253,0,252,1)))</f>
        <v>-0.195</v>
      </c>
      <c r="G10845" s="7">
        <f>IF(ROW()-2&lt;252,"",STDEV(OFFSET($E$2,ROW()-253,0,252,1)))</f>
        <v>0.0602</v>
      </c>
      <c r="H10845" s="8">
        <f>IF(F10845="","",IF(G10845=0,"",(E10845-F10845)/G10845))</f>
        <v>-0.415</v>
      </c>
    </row>
    <row r="10846" spans="1:8">
      <c r="A10846" s="5" t="s">
        <v>10853</v>
      </c>
      <c r="B10846" s="6">
        <v>1.62</v>
      </c>
      <c r="C10846" s="6">
        <v>1.61</v>
      </c>
      <c r="D10846" s="6">
        <v>1.8</v>
      </c>
      <c r="E10846" s="7">
        <f>2*C10846-B10846-D10846</f>
        <v>-0.1999999999999999</v>
      </c>
      <c r="F10846" s="7">
        <f>IF(ROW()-2&lt;252,"",AVERAGE(OFFSET($E$2,ROW()-253,0,252,1)))</f>
        <v>-0.1958</v>
      </c>
      <c r="G10846" s="7">
        <f>IF(ROW()-2&lt;252,"",STDEV(OFFSET($E$2,ROW()-253,0,252,1)))</f>
        <v>0.0588</v>
      </c>
      <c r="H10846" s="8">
        <f>IF(F10846="","",IF(G10846=0,"",(E10846-F10846)/G10846))</f>
        <v>-0.071</v>
      </c>
    </row>
    <row r="10847" spans="1:8">
      <c r="A10847" s="5" t="s">
        <v>10854</v>
      </c>
      <c r="B10847" s="6">
        <v>1.6</v>
      </c>
      <c r="C10847" s="6">
        <v>1.6</v>
      </c>
      <c r="D10847" s="6">
        <v>1.78</v>
      </c>
      <c r="E10847" s="7">
        <f>2*C10847-B10847-D10847</f>
        <v>-0.1799999999999999</v>
      </c>
      <c r="F10847" s="7">
        <f>IF(ROW()-2&lt;252,"",AVERAGE(OFFSET($E$2,ROW()-253,0,252,1)))</f>
        <v>-0.1965</v>
      </c>
      <c r="G10847" s="7">
        <f>IF(ROW()-2&lt;252,"",STDEV(OFFSET($E$2,ROW()-253,0,252,1)))</f>
        <v>0.0575</v>
      </c>
      <c r="H10847" s="8">
        <f>IF(F10847="","",IF(G10847=0,"",(E10847-F10847)/G10847))</f>
        <v>0.287</v>
      </c>
    </row>
    <row r="10848" spans="1:8">
      <c r="A10848" s="5" t="s">
        <v>10855</v>
      </c>
      <c r="B10848" s="6">
        <v>1.58</v>
      </c>
      <c r="C10848" s="6">
        <v>1.58</v>
      </c>
      <c r="D10848" s="6">
        <v>1.77</v>
      </c>
      <c r="E10848" s="7">
        <f>2*C10848-B10848-D10848</f>
        <v>-0.1899999999999999</v>
      </c>
      <c r="F10848" s="7">
        <f>IF(ROW()-2&lt;252,"",AVERAGE(OFFSET($E$2,ROW()-253,0,252,1)))</f>
        <v>-0.1974</v>
      </c>
      <c r="G10848" s="7">
        <f>IF(ROW()-2&lt;252,"",STDEV(OFFSET($E$2,ROW()-253,0,252,1)))</f>
        <v>0.0558</v>
      </c>
      <c r="H10848" s="8">
        <f>IF(F10848="","",IF(G10848=0,"",(E10848-F10848)/G10848))</f>
        <v>0.133</v>
      </c>
    </row>
    <row r="10849" spans="1:8">
      <c r="A10849" s="5" t="s">
        <v>10856</v>
      </c>
      <c r="B10849" s="6">
        <v>1.58</v>
      </c>
      <c r="C10849" s="6">
        <v>1.58</v>
      </c>
      <c r="D10849" s="6">
        <v>1.77</v>
      </c>
      <c r="E10849" s="7">
        <f>2*C10849-B10849-D10849</f>
        <v>-0.1899999999999999</v>
      </c>
      <c r="F10849" s="7">
        <f>IF(ROW()-2&lt;252,"",AVERAGE(OFFSET($E$2,ROW()-253,0,252,1)))</f>
        <v>-0.1981</v>
      </c>
      <c r="G10849" s="7">
        <f>IF(ROW()-2&lt;252,"",STDEV(OFFSET($E$2,ROW()-253,0,252,1)))</f>
        <v>0.0547</v>
      </c>
      <c r="H10849" s="8">
        <f>IF(F10849="","",IF(G10849=0,"",(E10849-F10849)/G10849))</f>
        <v>0.148</v>
      </c>
    </row>
    <row r="10850" spans="1:8">
      <c r="A10850" s="5" t="s">
        <v>10857</v>
      </c>
      <c r="B10850" s="6">
        <v>1.63</v>
      </c>
      <c r="C10850" s="6">
        <v>1.62</v>
      </c>
      <c r="D10850" s="6">
        <v>1.8</v>
      </c>
      <c r="E10850" s="7">
        <f>2*C10850-B10850-D10850</f>
        <v>-0.1899999999999997</v>
      </c>
      <c r="F10850" s="7">
        <f>IF(ROW()-2&lt;252,"",AVERAGE(OFFSET($E$2,ROW()-253,0,252,1)))</f>
        <v>-0.1987</v>
      </c>
      <c r="G10850" s="7">
        <f>IF(ROW()-2&lt;252,"",STDEV(OFFSET($E$2,ROW()-253,0,252,1)))</f>
        <v>0.0535</v>
      </c>
      <c r="H10850" s="8">
        <f>IF(F10850="","",IF(G10850=0,"",(E10850-F10850)/G10850))</f>
        <v>0.163</v>
      </c>
    </row>
    <row r="10851" spans="1:8">
      <c r="A10851" s="5" t="s">
        <v>10858</v>
      </c>
      <c r="B10851" s="6">
        <v>1.64</v>
      </c>
      <c r="C10851" s="6">
        <v>1.66</v>
      </c>
      <c r="D10851" s="6">
        <v>1.85</v>
      </c>
      <c r="E10851" s="7">
        <f>2*C10851-B10851-D10851</f>
        <v>-0.1700000000000001</v>
      </c>
      <c r="F10851" s="7">
        <f>IF(ROW()-2&lt;252,"",AVERAGE(OFFSET($E$2,ROW()-253,0,252,1)))</f>
        <v>-0.1992</v>
      </c>
      <c r="G10851" s="7">
        <f>IF(ROW()-2&lt;252,"",STDEV(OFFSET($E$2,ROW()-253,0,252,1)))</f>
        <v>0.0526</v>
      </c>
      <c r="H10851" s="8">
        <f>IF(F10851="","",IF(G10851=0,"",(E10851-F10851)/G10851))</f>
        <v>0.555</v>
      </c>
    </row>
    <row r="10852" spans="1:8">
      <c r="A10852" s="5" t="s">
        <v>10859</v>
      </c>
      <c r="B10852" s="6">
        <v>1.64</v>
      </c>
      <c r="C10852" s="6">
        <v>1.66</v>
      </c>
      <c r="D10852" s="6">
        <v>1.84</v>
      </c>
      <c r="E10852" s="7">
        <f>2*C10852-B10852-D10852</f>
        <v>-0.1600000000000001</v>
      </c>
      <c r="F10852" s="7">
        <f>IF(ROW()-2&lt;252,"",AVERAGE(OFFSET($E$2,ROW()-253,0,252,1)))</f>
        <v>-0.1996</v>
      </c>
      <c r="G10852" s="7">
        <f>IF(ROW()-2&lt;252,"",STDEV(OFFSET($E$2,ROW()-253,0,252,1)))</f>
        <v>0.0519</v>
      </c>
      <c r="H10852" s="8">
        <f>IF(F10852="","",IF(G10852=0,"",(E10852-F10852)/G10852))</f>
        <v>0.763</v>
      </c>
    </row>
    <row r="10853" spans="1:8">
      <c r="A10853" s="5" t="s">
        <v>10860</v>
      </c>
      <c r="B10853" s="6">
        <v>1.61</v>
      </c>
      <c r="C10853" s="6">
        <v>1.61</v>
      </c>
      <c r="D10853" s="6">
        <v>1.78</v>
      </c>
      <c r="E10853" s="7">
        <f>2*C10853-B10853-D10853</f>
        <v>-0.1699999999999999</v>
      </c>
      <c r="F10853" s="7">
        <f>IF(ROW()-2&lt;252,"",AVERAGE(OFFSET($E$2,ROW()-253,0,252,1)))</f>
        <v>-0.2002</v>
      </c>
      <c r="G10853" s="7">
        <f>IF(ROW()-2&lt;252,"",STDEV(OFFSET($E$2,ROW()-253,0,252,1)))</f>
        <v>0.051</v>
      </c>
      <c r="H10853" s="8">
        <f>IF(F10853="","",IF(G10853=0,"",(E10853-F10853)/G10853))</f>
        <v>0.592</v>
      </c>
    </row>
    <row r="10854" spans="1:8">
      <c r="A10854" s="5" t="s">
        <v>10861</v>
      </c>
      <c r="B10854" s="6">
        <v>1.52</v>
      </c>
      <c r="C10854" s="6">
        <v>1.51</v>
      </c>
      <c r="D10854" s="6">
        <v>1.69</v>
      </c>
      <c r="E10854" s="7">
        <f>2*C10854-B10854-D10854</f>
        <v>-0.1899999999999999</v>
      </c>
      <c r="F10854" s="7">
        <f>IF(ROW()-2&lt;252,"",AVERAGE(OFFSET($E$2,ROW()-253,0,252,1)))</f>
        <v>-0.2006</v>
      </c>
      <c r="G10854" s="7">
        <f>IF(ROW()-2&lt;252,"",STDEV(OFFSET($E$2,ROW()-253,0,252,1)))</f>
        <v>0.0503</v>
      </c>
      <c r="H10854" s="8">
        <f>IF(F10854="","",IF(G10854=0,"",(E10854-F10854)/G10854))</f>
        <v>0.211</v>
      </c>
    </row>
    <row r="10855" spans="1:8">
      <c r="A10855" s="5" t="s">
        <v>10862</v>
      </c>
      <c r="B10855" s="6">
        <v>1.56</v>
      </c>
      <c r="C10855" s="6">
        <v>1.55</v>
      </c>
      <c r="D10855" s="6">
        <v>1.73</v>
      </c>
      <c r="E10855" s="7">
        <f>2*C10855-B10855-D10855</f>
        <v>-0.1899999999999999</v>
      </c>
      <c r="F10855" s="7">
        <f>IF(ROW()-2&lt;252,"",AVERAGE(OFFSET($E$2,ROW()-253,0,252,1)))</f>
        <v>-0.2011</v>
      </c>
      <c r="G10855" s="7">
        <f>IF(ROW()-2&lt;252,"",STDEV(OFFSET($E$2,ROW()-253,0,252,1)))</f>
        <v>0.0496</v>
      </c>
      <c r="H10855" s="8">
        <f>IF(F10855="","",IF(G10855=0,"",(E10855-F10855)/G10855))</f>
        <v>0.224</v>
      </c>
    </row>
    <row r="10856" spans="1:8">
      <c r="A10856" s="5" t="s">
        <v>10863</v>
      </c>
      <c r="B10856" s="6">
        <v>1.6</v>
      </c>
      <c r="C10856" s="6">
        <v>1.6</v>
      </c>
      <c r="D10856" s="6">
        <v>1.79</v>
      </c>
      <c r="E10856" s="7">
        <f>2*C10856-B10856-D10856</f>
        <v>-0.1899999999999999</v>
      </c>
      <c r="F10856" s="7">
        <f>IF(ROW()-2&lt;252,"",AVERAGE(OFFSET($E$2,ROW()-253,0,252,1)))</f>
        <v>-0.2015</v>
      </c>
      <c r="G10856" s="7">
        <f>IF(ROW()-2&lt;252,"",STDEV(OFFSET($E$2,ROW()-253,0,252,1)))</f>
        <v>0.049</v>
      </c>
      <c r="H10856" s="8">
        <f>IF(F10856="","",IF(G10856=0,"",(E10856-F10856)/G10856))</f>
        <v>0.235</v>
      </c>
    </row>
    <row r="10857" spans="1:8">
      <c r="A10857" s="5" t="s">
        <v>10864</v>
      </c>
      <c r="B10857" s="6">
        <v>1.63</v>
      </c>
      <c r="C10857" s="6">
        <v>1.66</v>
      </c>
      <c r="D10857" s="6">
        <v>1.86</v>
      </c>
      <c r="E10857" s="7">
        <f>2*C10857-B10857-D10857</f>
        <v>-0.1700000000000001</v>
      </c>
      <c r="F10857" s="7">
        <f>IF(ROW()-2&lt;252,"",AVERAGE(OFFSET($E$2,ROW()-253,0,252,1)))</f>
        <v>-0.202</v>
      </c>
      <c r="G10857" s="7">
        <f>IF(ROW()-2&lt;252,"",STDEV(OFFSET($E$2,ROW()-253,0,252,1)))</f>
        <v>0.0482</v>
      </c>
      <c r="H10857" s="8">
        <f>IF(F10857="","",IF(G10857=0,"",(E10857-F10857)/G10857))</f>
        <v>0.664</v>
      </c>
    </row>
    <row r="10858" spans="1:8">
      <c r="A10858" s="5" t="s">
        <v>10865</v>
      </c>
      <c r="B10858" s="6">
        <v>1.61</v>
      </c>
      <c r="C10858" s="6">
        <v>1.63</v>
      </c>
      <c r="D10858" s="6">
        <v>1.81</v>
      </c>
      <c r="E10858" s="7">
        <f>2*C10858-B10858-D10858</f>
        <v>-0.1600000000000003</v>
      </c>
      <c r="F10858" s="7">
        <f>IF(ROW()-2&lt;252,"",AVERAGE(OFFSET($E$2,ROW()-253,0,252,1)))</f>
        <v>-0.2024</v>
      </c>
      <c r="G10858" s="7">
        <f>IF(ROW()-2&lt;252,"",STDEV(OFFSET($E$2,ROW()-253,0,252,1)))</f>
        <v>0.0475</v>
      </c>
      <c r="H10858" s="8">
        <f>IF(F10858="","",IF(G10858=0,"",(E10858-F10858)/G10858))</f>
        <v>0.893</v>
      </c>
    </row>
    <row r="10859" spans="1:8">
      <c r="A10859" s="5" t="s">
        <v>10866</v>
      </c>
      <c r="B10859" s="6">
        <v>1.68</v>
      </c>
      <c r="C10859" s="6">
        <v>1.74</v>
      </c>
      <c r="D10859" s="6">
        <v>1.92</v>
      </c>
      <c r="E10859" s="7">
        <f>2*C10859-B10859-D10859</f>
        <v>-0.1199999999999998</v>
      </c>
      <c r="F10859" s="7">
        <f>IF(ROW()-2&lt;252,"",AVERAGE(OFFSET($E$2,ROW()-253,0,252,1)))</f>
        <v>-0.2027</v>
      </c>
      <c r="G10859" s="7">
        <f>IF(ROW()-2&lt;252,"",STDEV(OFFSET($E$2,ROW()-253,0,252,1)))</f>
        <v>0.0468</v>
      </c>
      <c r="H10859" s="8">
        <f>IF(F10859="","",IF(G10859=0,"",(E10859-F10859)/G10859))</f>
        <v>1.767</v>
      </c>
    </row>
    <row r="10860" spans="1:8">
      <c r="A10860" s="5" t="s">
        <v>10867</v>
      </c>
      <c r="B10860" s="6">
        <v>1.68</v>
      </c>
      <c r="C10860" s="6">
        <v>1.74</v>
      </c>
      <c r="D10860" s="6">
        <v>1.94</v>
      </c>
      <c r="E10860" s="7">
        <f>2*C10860-B10860-D10860</f>
        <v>-0.1399999999999999</v>
      </c>
      <c r="F10860" s="7">
        <f>IF(ROW()-2&lt;252,"",AVERAGE(OFFSET($E$2,ROW()-253,0,252,1)))</f>
        <v>-0.203</v>
      </c>
      <c r="G10860" s="7">
        <f>IF(ROW()-2&lt;252,"",STDEV(OFFSET($E$2,ROW()-253,0,252,1)))</f>
        <v>0.0459</v>
      </c>
      <c r="H10860" s="8">
        <f>IF(F10860="","",IF(G10860=0,"",(E10860-F10860)/G10860))</f>
        <v>1.373</v>
      </c>
    </row>
    <row r="10861" spans="1:8">
      <c r="A10861" s="5" t="s">
        <v>10868</v>
      </c>
      <c r="B10861" s="6">
        <v>1.66</v>
      </c>
      <c r="C10861" s="6">
        <v>1.73</v>
      </c>
      <c r="D10861" s="6">
        <v>1.92</v>
      </c>
      <c r="E10861" s="7">
        <f>2*C10861-B10861-D10861</f>
        <v>-0.1199999999999998</v>
      </c>
      <c r="F10861" s="7">
        <f>IF(ROW()-2&lt;252,"",AVERAGE(OFFSET($E$2,ROW()-253,0,252,1)))</f>
        <v>-0.2033</v>
      </c>
      <c r="G10861" s="7">
        <f>IF(ROW()-2&lt;252,"",STDEV(OFFSET($E$2,ROW()-253,0,252,1)))</f>
        <v>0.0452</v>
      </c>
      <c r="H10861" s="8">
        <f>IF(F10861="","",IF(G10861=0,"",(E10861-F10861)/G10861))</f>
        <v>1.843</v>
      </c>
    </row>
    <row r="10862" spans="1:8">
      <c r="A10862" s="5" t="s">
        <v>10869</v>
      </c>
      <c r="B10862" s="6">
        <v>1.63</v>
      </c>
      <c r="C10862" s="6">
        <v>1.69</v>
      </c>
      <c r="D10862" s="6">
        <v>1.88</v>
      </c>
      <c r="E10862" s="7">
        <f>2*C10862-B10862-D10862</f>
        <v>-0.1299999999999999</v>
      </c>
      <c r="F10862" s="7">
        <f>IF(ROW()-2&lt;252,"",AVERAGE(OFFSET($E$2,ROW()-253,0,252,1)))</f>
        <v>-0.2037</v>
      </c>
      <c r="G10862" s="7">
        <f>IF(ROW()-2&lt;252,"",STDEV(OFFSET($E$2,ROW()-253,0,252,1)))</f>
        <v>0.0443</v>
      </c>
      <c r="H10862" s="8">
        <f>IF(F10862="","",IF(G10862=0,"",(E10862-F10862)/G10862))</f>
        <v>1.664</v>
      </c>
    </row>
    <row r="10863" spans="1:8">
      <c r="A10863" s="5" t="s">
        <v>10870</v>
      </c>
      <c r="B10863" s="6">
        <v>1.58</v>
      </c>
      <c r="C10863" s="6">
        <v>1.63</v>
      </c>
      <c r="D10863" s="6">
        <v>1.82</v>
      </c>
      <c r="E10863" s="7">
        <f>2*C10863-B10863-D10863</f>
        <v>-0.1400000000000003</v>
      </c>
      <c r="F10863" s="7">
        <f>IF(ROW()-2&lt;252,"",AVERAGE(OFFSET($E$2,ROW()-253,0,252,1)))</f>
        <v>-0.204</v>
      </c>
      <c r="G10863" s="7">
        <f>IF(ROW()-2&lt;252,"",STDEV(OFFSET($E$2,ROW()-253,0,252,1)))</f>
        <v>0.0432</v>
      </c>
      <c r="H10863" s="8">
        <f>IF(F10863="","",IF(G10863=0,"",(E10863-F10863)/G10863))</f>
        <v>1.481</v>
      </c>
    </row>
    <row r="10864" spans="1:8">
      <c r="A10864" s="5" t="s">
        <v>10871</v>
      </c>
      <c r="B10864" s="6">
        <v>1.61</v>
      </c>
      <c r="C10864" s="6">
        <v>1.65</v>
      </c>
      <c r="D10864" s="6">
        <v>1.84</v>
      </c>
      <c r="E10864" s="7">
        <f>2*C10864-B10864-D10864</f>
        <v>-0.1500000000000003</v>
      </c>
      <c r="F10864" s="7">
        <f>IF(ROW()-2&lt;252,"",AVERAGE(OFFSET($E$2,ROW()-253,0,252,1)))</f>
        <v>-0.2045</v>
      </c>
      <c r="G10864" s="7">
        <f>IF(ROW()-2&lt;252,"",STDEV(OFFSET($E$2,ROW()-253,0,252,1)))</f>
        <v>0.042</v>
      </c>
      <c r="H10864" s="8">
        <f>IF(F10864="","",IF(G10864=0,"",(E10864-F10864)/G10864))</f>
        <v>1.298</v>
      </c>
    </row>
    <row r="10865" spans="1:8">
      <c r="A10865" s="5" t="s">
        <v>10872</v>
      </c>
      <c r="B10865" s="6">
        <v>1.6</v>
      </c>
      <c r="C10865" s="6">
        <v>1.63</v>
      </c>
      <c r="D10865" s="6">
        <v>1.81</v>
      </c>
      <c r="E10865" s="7">
        <f>2*C10865-B10865-D10865</f>
        <v>-0.1500000000000003</v>
      </c>
      <c r="F10865" s="7">
        <f>IF(ROW()-2&lt;252,"",AVERAGE(OFFSET($E$2,ROW()-253,0,252,1)))</f>
        <v>-0.2049</v>
      </c>
      <c r="G10865" s="7">
        <f>IF(ROW()-2&lt;252,"",STDEV(OFFSET($E$2,ROW()-253,0,252,1)))</f>
        <v>0.0409</v>
      </c>
      <c r="H10865" s="8">
        <f>IF(F10865="","",IF(G10865=0,"",(E10865-F10865)/G10865))</f>
        <v>1.342</v>
      </c>
    </row>
    <row r="10866" spans="1:8">
      <c r="A10866" s="5" t="s">
        <v>10873</v>
      </c>
      <c r="B10866" s="6">
        <v>1.6</v>
      </c>
      <c r="C10866" s="6">
        <v>1.63</v>
      </c>
      <c r="D10866" s="6">
        <v>1.79</v>
      </c>
      <c r="E10866" s="7">
        <f>2*C10866-B10866-D10866</f>
        <v>-0.1300000000000003</v>
      </c>
      <c r="F10866" s="7">
        <f>IF(ROW()-2&lt;252,"",AVERAGE(OFFSET($E$2,ROW()-253,0,252,1)))</f>
        <v>-0.2051</v>
      </c>
      <c r="G10866" s="7">
        <f>IF(ROW()-2&lt;252,"",STDEV(OFFSET($E$2,ROW()-253,0,252,1)))</f>
        <v>0.0405</v>
      </c>
      <c r="H10866" s="8">
        <f>IF(F10866="","",IF(G10866=0,"",(E10866-F10866)/G10866))</f>
        <v>1.854</v>
      </c>
    </row>
    <row r="10867" spans="1:8">
      <c r="A10867" s="5" t="s">
        <v>10874</v>
      </c>
      <c r="B10867" s="6">
        <v>1.56</v>
      </c>
      <c r="C10867" s="6">
        <v>1.58</v>
      </c>
      <c r="D10867" s="6">
        <v>1.73</v>
      </c>
      <c r="E10867" s="7">
        <f>2*C10867-B10867-D10867</f>
        <v>-0.1299999999999999</v>
      </c>
      <c r="F10867" s="7">
        <f>IF(ROW()-2&lt;252,"",AVERAGE(OFFSET($E$2,ROW()-253,0,252,1)))</f>
        <v>-0.2053</v>
      </c>
      <c r="G10867" s="7">
        <f>IF(ROW()-2&lt;252,"",STDEV(OFFSET($E$2,ROW()-253,0,252,1)))</f>
        <v>0.0401</v>
      </c>
      <c r="H10867" s="8">
        <f>IF(F10867="","",IF(G10867=0,"",(E10867-F10867)/G10867))</f>
        <v>1.878</v>
      </c>
    </row>
    <row r="10868" spans="1:8">
      <c r="A10868" s="5" t="s">
        <v>10875</v>
      </c>
      <c r="B10868" s="6">
        <v>1.6</v>
      </c>
      <c r="C10868" s="6">
        <v>1.62</v>
      </c>
      <c r="D10868" s="6">
        <v>1.77</v>
      </c>
      <c r="E10868" s="7">
        <f>2*C10868-B10868-D10868</f>
        <v>-0.1299999999999999</v>
      </c>
      <c r="F10868" s="7">
        <f>IF(ROW()-2&lt;252,"",AVERAGE(OFFSET($E$2,ROW()-253,0,252,1)))</f>
        <v>-0.2054</v>
      </c>
      <c r="G10868" s="7">
        <f>IF(ROW()-2&lt;252,"",STDEV(OFFSET($E$2,ROW()-253,0,252,1)))</f>
        <v>0.0397</v>
      </c>
      <c r="H10868" s="8">
        <f>IF(F10868="","",IF(G10868=0,"",(E10868-F10868)/G10868))</f>
        <v>1.899</v>
      </c>
    </row>
    <row r="10869" spans="1:8">
      <c r="A10869" s="5" t="s">
        <v>10876</v>
      </c>
      <c r="B10869" s="6">
        <v>1.61</v>
      </c>
      <c r="C10869" s="6">
        <v>1.62</v>
      </c>
      <c r="D10869" s="6">
        <v>1.77</v>
      </c>
      <c r="E10869" s="7">
        <f>2*C10869-B10869-D10869</f>
        <v>-0.1399999999999999</v>
      </c>
      <c r="F10869" s="7">
        <f>IF(ROW()-2&lt;252,"",AVERAGE(OFFSET($E$2,ROW()-253,0,252,1)))</f>
        <v>-0.2056</v>
      </c>
      <c r="G10869" s="7">
        <f>IF(ROW()-2&lt;252,"",STDEV(OFFSET($E$2,ROW()-253,0,252,1)))</f>
        <v>0.0395</v>
      </c>
      <c r="H10869" s="8">
        <f>IF(F10869="","",IF(G10869=0,"",(E10869-F10869)/G10869))</f>
        <v>1.661</v>
      </c>
    </row>
    <row r="10870" spans="1:8">
      <c r="A10870" s="5" t="s">
        <v>10877</v>
      </c>
      <c r="B10870" s="6">
        <v>1.61</v>
      </c>
      <c r="C10870" s="6">
        <v>1.62</v>
      </c>
      <c r="D10870" s="6">
        <v>1.76</v>
      </c>
      <c r="E10870" s="7">
        <f>2*C10870-B10870-D10870</f>
        <v>-0.1299999999999999</v>
      </c>
      <c r="F10870" s="7">
        <f>IF(ROW()-2&lt;252,"",AVERAGE(OFFSET($E$2,ROW()-253,0,252,1)))</f>
        <v>-0.2057</v>
      </c>
      <c r="G10870" s="7">
        <f>IF(ROW()-2&lt;252,"",STDEV(OFFSET($E$2,ROW()-253,0,252,1)))</f>
        <v>0.0391</v>
      </c>
      <c r="H10870" s="8">
        <f>IF(F10870="","",IF(G10870=0,"",(E10870-F10870)/G10870))</f>
        <v>1.936</v>
      </c>
    </row>
    <row r="10871" spans="1:8">
      <c r="A10871" s="5" t="s">
        <v>10878</v>
      </c>
      <c r="B10871" s="6">
        <v>1.58</v>
      </c>
      <c r="C10871" s="6">
        <v>1.58</v>
      </c>
      <c r="D10871" s="6">
        <v>1.74</v>
      </c>
      <c r="E10871" s="7">
        <f>2*C10871-B10871-D10871</f>
        <v>-0.1599999999999999</v>
      </c>
      <c r="F10871" s="7">
        <f>IF(ROW()-2&lt;252,"",AVERAGE(OFFSET($E$2,ROW()-253,0,252,1)))</f>
        <v>-0.206</v>
      </c>
      <c r="G10871" s="7">
        <f>IF(ROW()-2&lt;252,"",STDEV(OFFSET($E$2,ROW()-253,0,252,1)))</f>
        <v>0.0385</v>
      </c>
      <c r="H10871" s="8">
        <f>IF(F10871="","",IF(G10871=0,"",(E10871-F10871)/G10871))</f>
        <v>1.195</v>
      </c>
    </row>
    <row r="10872" spans="1:8">
      <c r="A10872" s="5" t="s">
        <v>10879</v>
      </c>
      <c r="B10872" s="6">
        <v>1.63</v>
      </c>
      <c r="C10872" s="6">
        <v>1.63</v>
      </c>
      <c r="D10872" s="6">
        <v>1.77</v>
      </c>
      <c r="E10872" s="7">
        <f>2*C10872-B10872-D10872</f>
        <v>-0.1400000000000001</v>
      </c>
      <c r="F10872" s="7">
        <f>IF(ROW()-2&lt;252,"",AVERAGE(OFFSET($E$2,ROW()-253,0,252,1)))</f>
        <v>-0.2062</v>
      </c>
      <c r="G10872" s="7">
        <f>IF(ROW()-2&lt;252,"",STDEV(OFFSET($E$2,ROW()-253,0,252,1)))</f>
        <v>0.0381</v>
      </c>
      <c r="H10872" s="8">
        <f>IF(F10872="","",IF(G10872=0,"",(E10872-F10872)/G10872))</f>
        <v>1.738</v>
      </c>
    </row>
    <row r="10873" spans="1:8">
      <c r="A10873" s="5" t="s">
        <v>10880</v>
      </c>
      <c r="B10873" s="6">
        <v>1.61</v>
      </c>
      <c r="C10873" s="6">
        <v>1.62</v>
      </c>
      <c r="D10873" s="6">
        <v>1.78</v>
      </c>
      <c r="E10873" s="7">
        <f>2*C10873-B10873-D10873</f>
        <v>-0.1499999999999999</v>
      </c>
      <c r="F10873" s="7">
        <f>IF(ROW()-2&lt;252,"",AVERAGE(OFFSET($E$2,ROW()-253,0,252,1)))</f>
        <v>-0.2063</v>
      </c>
      <c r="G10873" s="7">
        <f>IF(ROW()-2&lt;252,"",STDEV(OFFSET($E$2,ROW()-253,0,252,1)))</f>
        <v>0.0378</v>
      </c>
      <c r="H10873" s="8">
        <f>IF(F10873="","",IF(G10873=0,"",(E10873-F10873)/G10873))</f>
        <v>1.489</v>
      </c>
    </row>
    <row r="10874" spans="1:8">
      <c r="A10874" s="5" t="s">
        <v>10881</v>
      </c>
      <c r="B10874" s="6">
        <v>1.61</v>
      </c>
      <c r="C10874" s="6">
        <v>1.65</v>
      </c>
      <c r="D10874" s="6">
        <v>1.83</v>
      </c>
      <c r="E10874" s="7">
        <f>2*C10874-B10874-D10874</f>
        <v>-0.1400000000000003</v>
      </c>
      <c r="F10874" s="7">
        <f>IF(ROW()-2&lt;252,"",AVERAGE(OFFSET($E$2,ROW()-253,0,252,1)))</f>
        <v>-0.2064</v>
      </c>
      <c r="G10874" s="7">
        <f>IF(ROW()-2&lt;252,"",STDEV(OFFSET($E$2,ROW()-253,0,252,1)))</f>
        <v>0.0376</v>
      </c>
      <c r="H10874" s="8">
        <f>IF(F10874="","",IF(G10874=0,"",(E10874-F10874)/G10874))</f>
        <v>1.766</v>
      </c>
    </row>
    <row r="10875" spans="1:8">
      <c r="A10875" s="5" t="s">
        <v>10882</v>
      </c>
      <c r="B10875" s="6">
        <v>1.53</v>
      </c>
      <c r="C10875" s="6">
        <v>1.54</v>
      </c>
      <c r="D10875" s="6">
        <v>1.72</v>
      </c>
      <c r="E10875" s="7">
        <f>2*C10875-B10875-D10875</f>
        <v>-0.1699999999999999</v>
      </c>
      <c r="F10875" s="7">
        <f>IF(ROW()-2&lt;252,"",AVERAGE(OFFSET($E$2,ROW()-253,0,252,1)))</f>
        <v>-0.2066</v>
      </c>
      <c r="G10875" s="7">
        <f>IF(ROW()-2&lt;252,"",STDEV(OFFSET($E$2,ROW()-253,0,252,1)))</f>
        <v>0.0373</v>
      </c>
      <c r="H10875" s="8">
        <f>IF(F10875="","",IF(G10875=0,"",(E10875-F10875)/G10875))</f>
        <v>0.981</v>
      </c>
    </row>
    <row r="10876" spans="1:8">
      <c r="A10876" s="5" t="s">
        <v>10883</v>
      </c>
      <c r="B10876" s="6">
        <v>1.58</v>
      </c>
      <c r="C10876" s="6">
        <v>1.6</v>
      </c>
      <c r="D10876" s="6">
        <v>1.77</v>
      </c>
      <c r="E10876" s="7">
        <f>2*C10876-B10876-D10876</f>
        <v>-0.1499999999999999</v>
      </c>
      <c r="F10876" s="7">
        <f>IF(ROW()-2&lt;252,"",AVERAGE(OFFSET($E$2,ROW()-253,0,252,1)))</f>
        <v>-0.2066</v>
      </c>
      <c r="G10876" s="7">
        <f>IF(ROW()-2&lt;252,"",STDEV(OFFSET($E$2,ROW()-253,0,252,1)))</f>
        <v>0.0372</v>
      </c>
      <c r="H10876" s="8">
        <f>IF(F10876="","",IF(G10876=0,"",(E10876-F10876)/G10876))</f>
        <v>1.522</v>
      </c>
    </row>
    <row r="10877" spans="1:8">
      <c r="A10877" s="5" t="s">
        <v>10884</v>
      </c>
      <c r="B10877" s="6">
        <v>1.58</v>
      </c>
      <c r="C10877" s="6">
        <v>1.62</v>
      </c>
      <c r="D10877" s="6">
        <v>1.8</v>
      </c>
      <c r="E10877" s="7">
        <f>2*C10877-B10877-D10877</f>
        <v>-0.1399999999999999</v>
      </c>
      <c r="F10877" s="7">
        <f>IF(ROW()-2&lt;252,"",AVERAGE(OFFSET($E$2,ROW()-253,0,252,1)))</f>
        <v>-0.2067</v>
      </c>
      <c r="G10877" s="7">
        <f>IF(ROW()-2&lt;252,"",STDEV(OFFSET($E$2,ROW()-253,0,252,1)))</f>
        <v>0.0372</v>
      </c>
      <c r="H10877" s="8">
        <f>IF(F10877="","",IF(G10877=0,"",(E10877-F10877)/G10877))</f>
        <v>1.793</v>
      </c>
    </row>
    <row r="10878" spans="1:8">
      <c r="A10878" s="5" t="s">
        <v>10885</v>
      </c>
      <c r="B10878" s="6">
        <v>1.61</v>
      </c>
      <c r="C10878" s="6">
        <v>1.67</v>
      </c>
      <c r="D10878" s="6">
        <v>1.84</v>
      </c>
      <c r="E10878" s="7">
        <f>2*C10878-B10878-D10878</f>
        <v>-0.1100000000000003</v>
      </c>
      <c r="F10878" s="7">
        <f>IF(ROW()-2&lt;252,"",AVERAGE(OFFSET($E$2,ROW()-253,0,252,1)))</f>
        <v>-0.2065</v>
      </c>
      <c r="G10878" s="7">
        <f>IF(ROW()-2&lt;252,"",STDEV(OFFSET($E$2,ROW()-253,0,252,1)))</f>
        <v>0.0375</v>
      </c>
      <c r="H10878" s="8">
        <f>IF(F10878="","",IF(G10878=0,"",(E10878-F10878)/G10878))</f>
        <v>2.573</v>
      </c>
    </row>
    <row r="10879" spans="1:8">
      <c r="A10879" s="5" t="s">
        <v>10886</v>
      </c>
      <c r="B10879" s="6">
        <v>1.63</v>
      </c>
      <c r="C10879" s="6">
        <v>1.67</v>
      </c>
      <c r="D10879" s="6">
        <v>1.83</v>
      </c>
      <c r="E10879" s="7">
        <f>2*C10879-B10879-D10879</f>
        <v>-0.1200000000000001</v>
      </c>
      <c r="F10879" s="7">
        <f>IF(ROW()-2&lt;252,"",AVERAGE(OFFSET($E$2,ROW()-253,0,252,1)))</f>
        <v>-0.2065</v>
      </c>
      <c r="G10879" s="7">
        <f>IF(ROW()-2&lt;252,"",STDEV(OFFSET($E$2,ROW()-253,0,252,1)))</f>
        <v>0.0376</v>
      </c>
      <c r="H10879" s="8">
        <f>IF(F10879="","",IF(G10879=0,"",(E10879-F10879)/G10879))</f>
        <v>2.301</v>
      </c>
    </row>
    <row r="10880" spans="1:8">
      <c r="A10880" s="5" t="s">
        <v>10887</v>
      </c>
      <c r="B10880" s="6">
        <v>1.65</v>
      </c>
      <c r="C10880" s="6">
        <v>1.68</v>
      </c>
      <c r="D10880" s="6">
        <v>1.85</v>
      </c>
      <c r="E10880" s="7">
        <f>2*C10880-B10880-D10880</f>
        <v>-0.1400000000000001</v>
      </c>
      <c r="F10880" s="7">
        <f>IF(ROW()-2&lt;252,"",AVERAGE(OFFSET($E$2,ROW()-253,0,252,1)))</f>
        <v>-0.2065</v>
      </c>
      <c r="G10880" s="7">
        <f>IF(ROW()-2&lt;252,"",STDEV(OFFSET($E$2,ROW()-253,0,252,1)))</f>
        <v>0.0374</v>
      </c>
      <c r="H10880" s="8">
        <f>IF(F10880="","",IF(G10880=0,"",(E10880-F10880)/G10880))</f>
        <v>1.778</v>
      </c>
    </row>
    <row r="10881" spans="1:8">
      <c r="A10881" s="5" t="s">
        <v>10888</v>
      </c>
      <c r="B10881" s="6">
        <v>1.61</v>
      </c>
      <c r="C10881" s="6">
        <v>1.64</v>
      </c>
      <c r="D10881" s="6">
        <v>1.79</v>
      </c>
      <c r="E10881" s="7">
        <f>2*C10881-B10881-D10881</f>
        <v>-0.1200000000000003</v>
      </c>
      <c r="F10881" s="7">
        <f>IF(ROW()-2&lt;252,"",AVERAGE(OFFSET($E$2,ROW()-253,0,252,1)))</f>
        <v>-0.2063</v>
      </c>
      <c r="G10881" s="7">
        <f>IF(ROW()-2&lt;252,"",STDEV(OFFSET($E$2,ROW()-253,0,252,1)))</f>
        <v>0.0377</v>
      </c>
      <c r="H10881" s="8">
        <f>IF(F10881="","",IF(G10881=0,"",(E10881-F10881)/G10881))</f>
        <v>2.289</v>
      </c>
    </row>
    <row r="10882" spans="1:8">
      <c r="A10882" s="5" t="s">
        <v>10889</v>
      </c>
      <c r="B10882" s="6">
        <v>1.66</v>
      </c>
      <c r="C10882" s="6">
        <v>1.73</v>
      </c>
      <c r="D10882" s="6">
        <v>1.9</v>
      </c>
      <c r="E10882" s="7">
        <f>2*C10882-B10882-D10882</f>
        <v>-0.0999999999999998</v>
      </c>
      <c r="F10882" s="7">
        <f>IF(ROW()-2&lt;252,"",AVERAGE(OFFSET($E$2,ROW()-253,0,252,1)))</f>
        <v>-0.2062</v>
      </c>
      <c r="G10882" s="7">
        <f>IF(ROW()-2&lt;252,"",STDEV(OFFSET($E$2,ROW()-253,0,252,1)))</f>
        <v>0.0382</v>
      </c>
      <c r="H10882" s="8">
        <f>IF(F10882="","",IF(G10882=0,"",(E10882-F10882)/G10882))</f>
        <v>2.78</v>
      </c>
    </row>
    <row r="10883" spans="1:8">
      <c r="A10883" s="5" t="s">
        <v>10890</v>
      </c>
      <c r="B10883" s="6">
        <v>1.61</v>
      </c>
      <c r="C10883" s="6">
        <v>1.66</v>
      </c>
      <c r="D10883" s="6">
        <v>1.82</v>
      </c>
      <c r="E10883" s="7">
        <f>2*C10883-B10883-D10883</f>
        <v>-0.1100000000000003</v>
      </c>
      <c r="F10883" s="7">
        <f>IF(ROW()-2&lt;252,"",AVERAGE(OFFSET($E$2,ROW()-253,0,252,1)))</f>
        <v>-0.2059</v>
      </c>
      <c r="G10883" s="7">
        <f>IF(ROW()-2&lt;252,"",STDEV(OFFSET($E$2,ROW()-253,0,252,1)))</f>
        <v>0.0386</v>
      </c>
      <c r="H10883" s="8">
        <f>IF(F10883="","",IF(G10883=0,"",(E10883-F10883)/G10883))</f>
        <v>2.484</v>
      </c>
    </row>
    <row r="10884" spans="1:8">
      <c r="A10884" s="5" t="s">
        <v>10891</v>
      </c>
      <c r="B10884" s="6">
        <v>1.65</v>
      </c>
      <c r="C10884" s="6">
        <v>1.72</v>
      </c>
      <c r="D10884" s="6">
        <v>1.89</v>
      </c>
      <c r="E10884" s="7">
        <f>2*C10884-B10884-D10884</f>
        <v>-0.0999999999999998</v>
      </c>
      <c r="F10884" s="7">
        <f>IF(ROW()-2&lt;252,"",AVERAGE(OFFSET($E$2,ROW()-253,0,252,1)))</f>
        <v>-0.2058</v>
      </c>
      <c r="G10884" s="7">
        <f>IF(ROW()-2&lt;252,"",STDEV(OFFSET($E$2,ROW()-253,0,252,1)))</f>
        <v>0.0389</v>
      </c>
      <c r="H10884" s="8">
        <f>IF(F10884="","",IF(G10884=0,"",(E10884-F10884)/G10884))</f>
        <v>2.72</v>
      </c>
    </row>
    <row r="10885" spans="1:8">
      <c r="A10885" s="5" t="s">
        <v>10892</v>
      </c>
      <c r="B10885" s="6">
        <v>1.63</v>
      </c>
      <c r="C10885" s="6">
        <v>1.71</v>
      </c>
      <c r="D10885" s="6">
        <v>1.89</v>
      </c>
      <c r="E10885" s="7">
        <f>2*C10885-B10885-D10885</f>
        <v>-0.0999999999999998</v>
      </c>
      <c r="F10885" s="7">
        <f>IF(ROW()-2&lt;252,"",AVERAGE(OFFSET($E$2,ROW()-253,0,252,1)))</f>
        <v>-0.2055</v>
      </c>
      <c r="G10885" s="7">
        <f>IF(ROW()-2&lt;252,"",STDEV(OFFSET($E$2,ROW()-253,0,252,1)))</f>
        <v>0.0394</v>
      </c>
      <c r="H10885" s="8">
        <f>IF(F10885="","",IF(G10885=0,"",(E10885-F10885)/G10885))</f>
        <v>2.678</v>
      </c>
    </row>
    <row r="10886" spans="1:8">
      <c r="A10886" s="5" t="s">
        <v>10893</v>
      </c>
      <c r="B10886" s="6">
        <v>1.63</v>
      </c>
      <c r="C10886" s="6">
        <v>1.74</v>
      </c>
      <c r="D10886" s="6">
        <v>1.92</v>
      </c>
      <c r="E10886" s="7">
        <f>2*C10886-B10886-D10886</f>
        <v>-0.0699999999999998</v>
      </c>
      <c r="F10886" s="7">
        <f>IF(ROW()-2&lt;252,"",AVERAGE(OFFSET($E$2,ROW()-253,0,252,1)))</f>
        <v>-0.2052</v>
      </c>
      <c r="G10886" s="7">
        <f>IF(ROW()-2&lt;252,"",STDEV(OFFSET($E$2,ROW()-253,0,252,1)))</f>
        <v>0.0402</v>
      </c>
      <c r="H10886" s="8">
        <f>IF(F10886="","",IF(G10886=0,"",(E10886-F10886)/G10886))</f>
        <v>3.363</v>
      </c>
    </row>
    <row r="10887" spans="1:8">
      <c r="A10887" s="5" t="s">
        <v>10894</v>
      </c>
      <c r="B10887" s="6">
        <v>1.62</v>
      </c>
      <c r="C10887" s="6">
        <v>1.73</v>
      </c>
      <c r="D10887" s="6">
        <v>1.92</v>
      </c>
      <c r="E10887" s="7">
        <f>2*C10887-B10887-D10887</f>
        <v>-0.08</v>
      </c>
      <c r="F10887" s="7">
        <f>IF(ROW()-2&lt;252,"",AVERAGE(OFFSET($E$2,ROW()-253,0,252,1)))</f>
        <v>-0.2048</v>
      </c>
      <c r="G10887" s="7">
        <f>IF(ROW()-2&lt;252,"",STDEV(OFFSET($E$2,ROW()-253,0,252,1)))</f>
        <v>0.0409</v>
      </c>
      <c r="H10887" s="8">
        <f>IF(F10887="","",IF(G10887=0,"",(E10887-F10887)/G10887))</f>
        <v>3.051</v>
      </c>
    </row>
    <row r="10888" spans="1:8">
      <c r="A10888" s="5" t="s">
        <v>10895</v>
      </c>
      <c r="B10888" s="6">
        <v>1.63</v>
      </c>
      <c r="C10888" s="6">
        <v>1.73</v>
      </c>
      <c r="D10888" s="6">
        <v>1.92</v>
      </c>
      <c r="E10888" s="7">
        <f>2*C10888-B10888-D10888</f>
        <v>-0.0899999999999998</v>
      </c>
      <c r="F10888" s="7">
        <f>IF(ROW()-2&lt;252,"",AVERAGE(OFFSET($E$2,ROW()-253,0,252,1)))</f>
        <v>-0.2044</v>
      </c>
      <c r="G10888" s="7">
        <f>IF(ROW()-2&lt;252,"",STDEV(OFFSET($E$2,ROW()-253,0,252,1)))</f>
        <v>0.0415</v>
      </c>
      <c r="H10888" s="8">
        <f>IF(F10888="","",IF(G10888=0,"",(E10888-F10888)/G10888))</f>
        <v>2.757</v>
      </c>
    </row>
    <row r="10889" spans="1:8">
      <c r="A10889" s="5" t="s">
        <v>10896</v>
      </c>
      <c r="B10889" s="6">
        <v>1.64</v>
      </c>
      <c r="C10889" s="6">
        <v>1.75</v>
      </c>
      <c r="D10889" s="6">
        <v>1.93</v>
      </c>
      <c r="E10889" s="7">
        <f>2*C10889-B10889-D10889</f>
        <v>-0.0699999999999998</v>
      </c>
      <c r="F10889" s="7">
        <f>IF(ROW()-2&lt;252,"",AVERAGE(OFFSET($E$2,ROW()-253,0,252,1)))</f>
        <v>-0.2041</v>
      </c>
      <c r="G10889" s="7">
        <f>IF(ROW()-2&lt;252,"",STDEV(OFFSET($E$2,ROW()-253,0,252,1)))</f>
        <v>0.0423</v>
      </c>
      <c r="H10889" s="8">
        <f>IF(F10889="","",IF(G10889=0,"",(E10889-F10889)/G10889))</f>
        <v>3.17</v>
      </c>
    </row>
    <row r="10890" spans="1:8">
      <c r="A10890" s="5" t="s">
        <v>10897</v>
      </c>
      <c r="B10890" s="6">
        <v>1.62</v>
      </c>
      <c r="C10890" s="6">
        <v>1.72</v>
      </c>
      <c r="D10890" s="6">
        <v>1.9</v>
      </c>
      <c r="E10890" s="7">
        <f>2*C10890-B10890-D10890</f>
        <v>-0.08</v>
      </c>
      <c r="F10890" s="7">
        <f>IF(ROW()-2&lt;252,"",AVERAGE(OFFSET($E$2,ROW()-253,0,252,1)))</f>
        <v>-0.2038</v>
      </c>
      <c r="G10890" s="7">
        <f>IF(ROW()-2&lt;252,"",STDEV(OFFSET($E$2,ROW()-253,0,252,1)))</f>
        <v>0.0429</v>
      </c>
      <c r="H10890" s="8">
        <f>IF(F10890="","",IF(G10890=0,"",(E10890-F10890)/G10890))</f>
        <v>2.886</v>
      </c>
    </row>
    <row r="10891" spans="1:8">
      <c r="A10891" s="5" t="s">
        <v>10898</v>
      </c>
      <c r="B10891" s="6">
        <v>1.64</v>
      </c>
      <c r="C10891" s="6">
        <v>1.72</v>
      </c>
      <c r="D10891" s="6">
        <v>1.9</v>
      </c>
      <c r="E10891" s="7">
        <f>2*C10891-B10891-D10891</f>
        <v>-0.0999999999999998</v>
      </c>
      <c r="F10891" s="7">
        <f>IF(ROW()-2&lt;252,"",AVERAGE(OFFSET($E$2,ROW()-253,0,252,1)))</f>
        <v>-0.2036</v>
      </c>
      <c r="G10891" s="7">
        <f>IF(ROW()-2&lt;252,"",STDEV(OFFSET($E$2,ROW()-253,0,252,1)))</f>
        <v>0.0432</v>
      </c>
      <c r="H10891" s="8">
        <f>IF(F10891="","",IF(G10891=0,"",(E10891-F10891)/G10891))</f>
        <v>2.398</v>
      </c>
    </row>
    <row r="10892" spans="1:8">
      <c r="A10892" s="5" t="s">
        <v>10899</v>
      </c>
      <c r="B10892" s="6">
        <v>1.59</v>
      </c>
      <c r="C10892" s="6">
        <v>1.68</v>
      </c>
      <c r="D10892" s="6">
        <v>1.88</v>
      </c>
      <c r="E10892" s="7">
        <f>2*C10892-B10892-D10892</f>
        <v>-0.1100000000000001</v>
      </c>
      <c r="F10892" s="7">
        <f>IF(ROW()-2&lt;252,"",AVERAGE(OFFSET($E$2,ROW()-253,0,252,1)))</f>
        <v>-0.2035</v>
      </c>
      <c r="G10892" s="7">
        <f>IF(ROW()-2&lt;252,"",STDEV(OFFSET($E$2,ROW()-253,0,252,1)))</f>
        <v>0.0434</v>
      </c>
      <c r="H10892" s="8">
        <f>IF(F10892="","",IF(G10892=0,"",(E10892-F10892)/G10892))</f>
        <v>2.154</v>
      </c>
    </row>
    <row r="10893" spans="1:8">
      <c r="A10893" s="5" t="s">
        <v>10900</v>
      </c>
      <c r="B10893" s="6">
        <v>1.58</v>
      </c>
      <c r="C10893" s="6">
        <v>1.68</v>
      </c>
      <c r="D10893" s="6">
        <v>1.9</v>
      </c>
      <c r="E10893" s="7">
        <f>2*C10893-B10893-D10893</f>
        <v>-0.1200000000000001</v>
      </c>
      <c r="F10893" s="7">
        <f>IF(ROW()-2&lt;252,"",AVERAGE(OFFSET($E$2,ROW()-253,0,252,1)))</f>
        <v>-0.2037</v>
      </c>
      <c r="G10893" s="7">
        <f>IF(ROW()-2&lt;252,"",STDEV(OFFSET($E$2,ROW()-253,0,252,1)))</f>
        <v>0.043</v>
      </c>
      <c r="H10893" s="8">
        <f>IF(F10893="","",IF(G10893=0,"",(E10893-F10893)/G10893))</f>
        <v>1.947</v>
      </c>
    </row>
    <row r="10894" spans="1:8">
      <c r="A10894" s="5" t="s">
        <v>10901</v>
      </c>
      <c r="B10894" s="6">
        <v>1.58</v>
      </c>
      <c r="C10894" s="6">
        <v>1.69</v>
      </c>
      <c r="D10894" s="6">
        <v>1.92</v>
      </c>
      <c r="E10894" s="7">
        <f>2*C10894-B10894-D10894</f>
        <v>-0.1200000000000001</v>
      </c>
      <c r="F10894" s="7">
        <f>IF(ROW()-2&lt;252,"",AVERAGE(OFFSET($E$2,ROW()-253,0,252,1)))</f>
        <v>-0.2037</v>
      </c>
      <c r="G10894" s="7">
        <f>IF(ROW()-2&lt;252,"",STDEV(OFFSET($E$2,ROW()-253,0,252,1)))</f>
        <v>0.0431</v>
      </c>
      <c r="H10894" s="8">
        <f>IF(F10894="","",IF(G10894=0,"",(E10894-F10894)/G10894))</f>
        <v>1.942</v>
      </c>
    </row>
    <row r="10895" spans="1:8">
      <c r="A10895" s="5" t="s">
        <v>10902</v>
      </c>
      <c r="B10895" s="6">
        <v>1.58</v>
      </c>
      <c r="C10895" s="6">
        <v>1.67</v>
      </c>
      <c r="D10895" s="6">
        <v>1.88</v>
      </c>
      <c r="E10895" s="7">
        <f>2*C10895-B10895-D10895</f>
        <v>-0.1200000000000001</v>
      </c>
      <c r="F10895" s="7">
        <f>IF(ROW()-2&lt;252,"",AVERAGE(OFFSET($E$2,ROW()-253,0,252,1)))</f>
        <v>-0.2037</v>
      </c>
      <c r="G10895" s="7">
        <f>IF(ROW()-2&lt;252,"",STDEV(OFFSET($E$2,ROW()-253,0,252,1)))</f>
        <v>0.0431</v>
      </c>
      <c r="H10895" s="8">
        <f>IF(F10895="","",IF(G10895=0,"",(E10895-F10895)/G10895))</f>
        <v>1.942</v>
      </c>
    </row>
    <row r="10896" spans="1:8">
      <c r="A10896" s="5" t="s">
        <v>10903</v>
      </c>
      <c r="B10896" s="6">
        <v>1.53</v>
      </c>
      <c r="C10896" s="6">
        <v>1.59</v>
      </c>
      <c r="D10896" s="6">
        <v>1.8</v>
      </c>
      <c r="E10896" s="7">
        <f>2*C10896-B10896-D10896</f>
        <v>-0.1499999999999999</v>
      </c>
      <c r="F10896" s="7">
        <f>IF(ROW()-2&lt;252,"",AVERAGE(OFFSET($E$2,ROW()-253,0,252,1)))</f>
        <v>-0.2037</v>
      </c>
      <c r="G10896" s="7">
        <f>IF(ROW()-2&lt;252,"",STDEV(OFFSET($E$2,ROW()-253,0,252,1)))</f>
        <v>0.0431</v>
      </c>
      <c r="H10896" s="8">
        <f>IF(F10896="","",IF(G10896=0,"",(E10896-F10896)/G10896))</f>
        <v>1.246</v>
      </c>
    </row>
    <row r="10897" spans="1:8">
      <c r="A10897" s="5" t="s">
        <v>10904</v>
      </c>
      <c r="B10897" s="6">
        <v>1.54</v>
      </c>
      <c r="C10897" s="6">
        <v>1.61</v>
      </c>
      <c r="D10897" s="6">
        <v>1.81</v>
      </c>
      <c r="E10897" s="7">
        <f>2*C10897-B10897-D10897</f>
        <v>-0.1299999999999999</v>
      </c>
      <c r="F10897" s="7">
        <f>IF(ROW()-2&lt;252,"",AVERAGE(OFFSET($E$2,ROW()-253,0,252,1)))</f>
        <v>-0.2035</v>
      </c>
      <c r="G10897" s="7">
        <f>IF(ROW()-2&lt;252,"",STDEV(OFFSET($E$2,ROW()-253,0,252,1)))</f>
        <v>0.0433</v>
      </c>
      <c r="H10897" s="8">
        <f>IF(F10897="","",IF(G10897=0,"",(E10897-F10897)/G10897))</f>
        <v>1.697</v>
      </c>
    </row>
    <row r="10898" spans="1:8">
      <c r="A10898" s="5" t="s">
        <v>10905</v>
      </c>
      <c r="B10898" s="6">
        <v>1.54</v>
      </c>
      <c r="C10898" s="6">
        <v>1.62</v>
      </c>
      <c r="D10898" s="6">
        <v>1.83</v>
      </c>
      <c r="E10898" s="7">
        <f>2*C10898-B10898-D10898</f>
        <v>-0.1299999999999999</v>
      </c>
      <c r="F10898" s="7">
        <f>IF(ROW()-2&lt;252,"",AVERAGE(OFFSET($E$2,ROW()-253,0,252,1)))</f>
        <v>-0.2031</v>
      </c>
      <c r="G10898" s="7">
        <f>IF(ROW()-2&lt;252,"",STDEV(OFFSET($E$2,ROW()-253,0,252,1)))</f>
        <v>0.0435</v>
      </c>
      <c r="H10898" s="8">
        <f>IF(F10898="","",IF(G10898=0,"",(E10898-F10898)/G10898))</f>
        <v>1.68</v>
      </c>
    </row>
    <row r="10899" spans="1:8">
      <c r="A10899" s="5" t="s">
        <v>10906</v>
      </c>
      <c r="B10899" s="6">
        <v>1.58</v>
      </c>
      <c r="C10899" s="6">
        <v>1.67</v>
      </c>
      <c r="D10899" s="6">
        <v>1.87</v>
      </c>
      <c r="E10899" s="7">
        <f>2*C10899-B10899-D10899</f>
        <v>-0.1100000000000003</v>
      </c>
      <c r="F10899" s="7">
        <f>IF(ROW()-2&lt;252,"",AVERAGE(OFFSET($E$2,ROW()-253,0,252,1)))</f>
        <v>-0.2028</v>
      </c>
      <c r="G10899" s="7">
        <f>IF(ROW()-2&lt;252,"",STDEV(OFFSET($E$2,ROW()-253,0,252,1)))</f>
        <v>0.0439</v>
      </c>
      <c r="H10899" s="8">
        <f>IF(F10899="","",IF(G10899=0,"",(E10899-F10899)/G10899))</f>
        <v>2.114</v>
      </c>
    </row>
    <row r="10900" spans="1:8">
      <c r="A10900" s="5" t="s">
        <v>10907</v>
      </c>
      <c r="B10900" s="6">
        <v>1.58</v>
      </c>
      <c r="C10900" s="6">
        <v>1.65</v>
      </c>
      <c r="D10900" s="6">
        <v>1.85</v>
      </c>
      <c r="E10900" s="7">
        <f>2*C10900-B10900-D10900</f>
        <v>-0.1300000000000003</v>
      </c>
      <c r="F10900" s="7">
        <f>IF(ROW()-2&lt;252,"",AVERAGE(OFFSET($E$2,ROW()-253,0,252,1)))</f>
        <v>-0.2027</v>
      </c>
      <c r="G10900" s="7">
        <f>IF(ROW()-2&lt;252,"",STDEV(OFFSET($E$2,ROW()-253,0,252,1)))</f>
        <v>0.0441</v>
      </c>
      <c r="H10900" s="8">
        <f>IF(F10900="","",IF(G10900=0,"",(E10900-F10900)/G10900))</f>
        <v>1.649</v>
      </c>
    </row>
    <row r="10901" spans="1:8">
      <c r="A10901" s="5" t="s">
        <v>10908</v>
      </c>
      <c r="B10901" s="6">
        <v>1.56</v>
      </c>
      <c r="C10901" s="6">
        <v>1.63</v>
      </c>
      <c r="D10901" s="6">
        <v>1.83</v>
      </c>
      <c r="E10901" s="7">
        <f>2*C10901-B10901-D10901</f>
        <v>-0.1300000000000003</v>
      </c>
      <c r="F10901" s="7">
        <f>IF(ROW()-2&lt;252,"",AVERAGE(OFFSET($E$2,ROW()-253,0,252,1)))</f>
        <v>-0.2026</v>
      </c>
      <c r="G10901" s="7">
        <f>IF(ROW()-2&lt;252,"",STDEV(OFFSET($E$2,ROW()-253,0,252,1)))</f>
        <v>0.0442</v>
      </c>
      <c r="H10901" s="8">
        <f>IF(F10901="","",IF(G10901=0,"",(E10901-F10901)/G10901))</f>
        <v>1.643</v>
      </c>
    </row>
    <row r="10902" spans="1:8">
      <c r="A10902" s="5" t="s">
        <v>10909</v>
      </c>
      <c r="B10902" s="6">
        <v>1.58</v>
      </c>
      <c r="C10902" s="6">
        <v>1.65</v>
      </c>
      <c r="D10902" s="6">
        <v>1.85</v>
      </c>
      <c r="E10902" s="7">
        <f>2*C10902-B10902-D10902</f>
        <v>-0.1300000000000003</v>
      </c>
      <c r="F10902" s="7">
        <f>IF(ROW()-2&lt;252,"",AVERAGE(OFFSET($E$2,ROW()-253,0,252,1)))</f>
        <v>-0.2025</v>
      </c>
      <c r="G10902" s="7">
        <f>IF(ROW()-2&lt;252,"",STDEV(OFFSET($E$2,ROW()-253,0,252,1)))</f>
        <v>0.0444</v>
      </c>
      <c r="H10902" s="8">
        <f>IF(F10902="","",IF(G10902=0,"",(E10902-F10902)/G10902))</f>
        <v>1.633</v>
      </c>
    </row>
    <row r="10903" spans="1:8">
      <c r="A10903" s="5" t="s">
        <v>10910</v>
      </c>
      <c r="B10903" s="6">
        <v>1.58</v>
      </c>
      <c r="C10903" s="6">
        <v>1.63</v>
      </c>
      <c r="D10903" s="6">
        <v>1.82</v>
      </c>
      <c r="E10903" s="7">
        <f>2*C10903-B10903-D10903</f>
        <v>-0.1400000000000003</v>
      </c>
      <c r="F10903" s="7">
        <f>IF(ROW()-2&lt;252,"",AVERAGE(OFFSET($E$2,ROW()-253,0,252,1)))</f>
        <v>-0.2023</v>
      </c>
      <c r="G10903" s="7">
        <f>IF(ROW()-2&lt;252,"",STDEV(OFFSET($E$2,ROW()-253,0,252,1)))</f>
        <v>0.0445</v>
      </c>
      <c r="H10903" s="8">
        <f>IF(F10903="","",IF(G10903=0,"",(E10903-F10903)/G10903))</f>
        <v>1.4</v>
      </c>
    </row>
    <row r="10904" spans="1:8">
      <c r="A10904" s="5" t="s">
        <v>10911</v>
      </c>
      <c r="B10904" s="6">
        <v>1.56</v>
      </c>
      <c r="C10904" s="6">
        <v>1.6</v>
      </c>
      <c r="D10904" s="6">
        <v>1.79</v>
      </c>
      <c r="E10904" s="7">
        <f>2*C10904-B10904-D10904</f>
        <v>-0.1499999999999999</v>
      </c>
      <c r="F10904" s="7">
        <f>IF(ROW()-2&lt;252,"",AVERAGE(OFFSET($E$2,ROW()-253,0,252,1)))</f>
        <v>-0.202</v>
      </c>
      <c r="G10904" s="7">
        <f>IF(ROW()-2&lt;252,"",STDEV(OFFSET($E$2,ROW()-253,0,252,1)))</f>
        <v>0.0446</v>
      </c>
      <c r="H10904" s="8">
        <f>IF(F10904="","",IF(G10904=0,"",(E10904-F10904)/G10904))</f>
        <v>1.166</v>
      </c>
    </row>
    <row r="10905" spans="1:8">
      <c r="A10905" s="5" t="s">
        <v>10912</v>
      </c>
      <c r="B10905" s="6">
        <v>1.58</v>
      </c>
      <c r="C10905" s="6">
        <v>1.63</v>
      </c>
      <c r="D10905" s="6">
        <v>1.81</v>
      </c>
      <c r="E10905" s="7">
        <f>2*C10905-B10905-D10905</f>
        <v>-0.1300000000000003</v>
      </c>
      <c r="F10905" s="7">
        <f>IF(ROW()-2&lt;252,"",AVERAGE(OFFSET($E$2,ROW()-253,0,252,1)))</f>
        <v>-0.2018</v>
      </c>
      <c r="G10905" s="7">
        <f>IF(ROW()-2&lt;252,"",STDEV(OFFSET($E$2,ROW()-253,0,252,1)))</f>
        <v>0.0449</v>
      </c>
      <c r="H10905" s="8">
        <f>IF(F10905="","",IF(G10905=0,"",(E10905-F10905)/G10905))</f>
        <v>1.599</v>
      </c>
    </row>
    <row r="10906" spans="1:8">
      <c r="A10906" s="5" t="s">
        <v>10913</v>
      </c>
      <c r="B10906" s="6">
        <v>1.58</v>
      </c>
      <c r="C10906" s="6">
        <v>1.63</v>
      </c>
      <c r="D10906" s="6">
        <v>1.84</v>
      </c>
      <c r="E10906" s="7">
        <f>2*C10906-B10906-D10906</f>
        <v>-0.1600000000000003</v>
      </c>
      <c r="F10906" s="7">
        <f>IF(ROW()-2&lt;252,"",AVERAGE(OFFSET($E$2,ROW()-253,0,252,1)))</f>
        <v>-0.2017</v>
      </c>
      <c r="G10906" s="7">
        <f>IF(ROW()-2&lt;252,"",STDEV(OFFSET($E$2,ROW()-253,0,252,1)))</f>
        <v>0.0449</v>
      </c>
      <c r="H10906" s="8">
        <f>IF(F10906="","",IF(G10906=0,"",(E10906-F10906)/G10906))</f>
        <v>0.929</v>
      </c>
    </row>
    <row r="10907" spans="1:8">
      <c r="A10907" s="5" t="s">
        <v>10914</v>
      </c>
      <c r="B10907" s="6">
        <v>1.53</v>
      </c>
      <c r="C10907" s="6">
        <v>1.57</v>
      </c>
      <c r="D10907" s="6">
        <v>1.78</v>
      </c>
      <c r="E10907" s="7">
        <f>2*C10907-B10907-D10907</f>
        <v>-0.1699999999999999</v>
      </c>
      <c r="F10907" s="7">
        <f>IF(ROW()-2&lt;252,"",AVERAGE(OFFSET($E$2,ROW()-253,0,252,1)))</f>
        <v>-0.2016</v>
      </c>
      <c r="G10907" s="7">
        <f>IF(ROW()-2&lt;252,"",STDEV(OFFSET($E$2,ROW()-253,0,252,1)))</f>
        <v>0.045</v>
      </c>
      <c r="H10907" s="8">
        <f>IF(F10907="","",IF(G10907=0,"",(E10907-F10907)/G10907))</f>
        <v>0.702</v>
      </c>
    </row>
    <row r="10908" spans="1:8">
      <c r="A10908" s="5" t="s">
        <v>10915</v>
      </c>
      <c r="B10908" s="6">
        <v>1.53</v>
      </c>
      <c r="C10908" s="6">
        <v>1.57</v>
      </c>
      <c r="D10908" s="6">
        <v>1.77</v>
      </c>
      <c r="E10908" s="7">
        <f>2*C10908-B10908-D10908</f>
        <v>-0.1599999999999999</v>
      </c>
      <c r="F10908" s="7">
        <f>IF(ROW()-2&lt;252,"",AVERAGE(OFFSET($E$2,ROW()-253,0,252,1)))</f>
        <v>-0.2016</v>
      </c>
      <c r="G10908" s="7">
        <f>IF(ROW()-2&lt;252,"",STDEV(OFFSET($E$2,ROW()-253,0,252,1)))</f>
        <v>0.0449</v>
      </c>
      <c r="H10908" s="8">
        <f>IF(F10908="","",IF(G10908=0,"",(E10908-F10908)/G10908))</f>
        <v>0.927</v>
      </c>
    </row>
    <row r="10909" spans="1:8">
      <c r="A10909" s="5" t="s">
        <v>10916</v>
      </c>
      <c r="B10909" s="6">
        <v>1.51</v>
      </c>
      <c r="C10909" s="6">
        <v>1.55</v>
      </c>
      <c r="D10909" s="6">
        <v>1.74</v>
      </c>
      <c r="E10909" s="7">
        <f>2*C10909-B10909-D10909</f>
        <v>-0.1499999999999999</v>
      </c>
      <c r="F10909" s="7">
        <f>IF(ROW()-2&lt;252,"",AVERAGE(OFFSET($E$2,ROW()-253,0,252,1)))</f>
        <v>-0.2015</v>
      </c>
      <c r="G10909" s="7">
        <f>IF(ROW()-2&lt;252,"",STDEV(OFFSET($E$2,ROW()-253,0,252,1)))</f>
        <v>0.045</v>
      </c>
      <c r="H10909" s="8">
        <f>IF(F10909="","",IF(G10909=0,"",(E10909-F10909)/G10909))</f>
        <v>1.144</v>
      </c>
    </row>
    <row r="10910" spans="1:8">
      <c r="A10910" s="5" t="s">
        <v>10917</v>
      </c>
      <c r="B10910" s="6">
        <v>1.49</v>
      </c>
      <c r="C10910" s="6">
        <v>1.51</v>
      </c>
      <c r="D10910" s="6">
        <v>1.7</v>
      </c>
      <c r="E10910" s="7">
        <f>2*C10910-B10910-D10910</f>
        <v>-0.1699999999999999</v>
      </c>
      <c r="F10910" s="7">
        <f>IF(ROW()-2&lt;252,"",AVERAGE(OFFSET($E$2,ROW()-253,0,252,1)))</f>
        <v>-0.2015</v>
      </c>
      <c r="G10910" s="7">
        <f>IF(ROW()-2&lt;252,"",STDEV(OFFSET($E$2,ROW()-253,0,252,1)))</f>
        <v>0.045</v>
      </c>
      <c r="H10910" s="8">
        <f>IF(F10910="","",IF(G10910=0,"",(E10910-F10910)/G10910))</f>
        <v>0.7</v>
      </c>
    </row>
    <row r="10911" spans="1:8">
      <c r="A10911" s="5" t="s">
        <v>10918</v>
      </c>
      <c r="B10911" s="6">
        <v>1.44</v>
      </c>
      <c r="C10911" s="6">
        <v>1.44</v>
      </c>
      <c r="D10911" s="6">
        <v>1.61</v>
      </c>
      <c r="E10911" s="7">
        <f>2*C10911-B10911-D10911</f>
        <v>-0.1700000000000001</v>
      </c>
      <c r="F10911" s="7">
        <f>IF(ROW()-2&lt;252,"",AVERAGE(OFFSET($E$2,ROW()-253,0,252,1)))</f>
        <v>-0.2015</v>
      </c>
      <c r="G10911" s="7">
        <f>IF(ROW()-2&lt;252,"",STDEV(OFFSET($E$2,ROW()-253,0,252,1)))</f>
        <v>0.045</v>
      </c>
      <c r="H10911" s="8">
        <f>IF(F10911="","",IF(G10911=0,"",(E10911-F10911)/G10911))</f>
        <v>0.7</v>
      </c>
    </row>
    <row r="10912" spans="1:8">
      <c r="A10912" s="5" t="s">
        <v>10919</v>
      </c>
      <c r="B10912" s="6">
        <v>1.45</v>
      </c>
      <c r="C10912" s="6">
        <v>1.47</v>
      </c>
      <c r="D10912" s="6">
        <v>1.65</v>
      </c>
      <c r="E10912" s="7">
        <f>2*C10912-B10912-D10912</f>
        <v>-0.1599999999999999</v>
      </c>
      <c r="F10912" s="7">
        <f>IF(ROW()-2&lt;252,"",AVERAGE(OFFSET($E$2,ROW()-253,0,252,1)))</f>
        <v>-0.2015</v>
      </c>
      <c r="G10912" s="7">
        <f>IF(ROW()-2&lt;252,"",STDEV(OFFSET($E$2,ROW()-253,0,252,1)))</f>
        <v>0.045</v>
      </c>
      <c r="H10912" s="8">
        <f>IF(F10912="","",IF(G10912=0,"",(E10912-F10912)/G10912))</f>
        <v>0.922</v>
      </c>
    </row>
    <row r="10913" spans="1:8">
      <c r="A10913" s="5" t="s">
        <v>10920</v>
      </c>
      <c r="B10913" s="6">
        <v>1.42</v>
      </c>
      <c r="C10913" s="6">
        <v>1.41</v>
      </c>
      <c r="D10913" s="6">
        <v>1.6</v>
      </c>
      <c r="E10913" s="7">
        <f>2*C10913-B10913-D10913</f>
        <v>-0.2000000000000001</v>
      </c>
      <c r="F10913" s="7">
        <f>IF(ROW()-2&lt;252,"",AVERAGE(OFFSET($E$2,ROW()-253,0,252,1)))</f>
        <v>-0.2015</v>
      </c>
      <c r="G10913" s="7">
        <f>IF(ROW()-2&lt;252,"",STDEV(OFFSET($E$2,ROW()-253,0,252,1)))</f>
        <v>0.045</v>
      </c>
      <c r="H10913" s="8">
        <f>IF(F10913="","",IF(G10913=0,"",(E10913-F10913)/G10913))</f>
        <v>0.033</v>
      </c>
    </row>
    <row r="10914" spans="1:8">
      <c r="A10914" s="5" t="s">
        <v>10921</v>
      </c>
      <c r="B10914" s="6">
        <v>1.41</v>
      </c>
      <c r="C10914" s="6">
        <v>1.39</v>
      </c>
      <c r="D10914" s="6">
        <v>1.57</v>
      </c>
      <c r="E10914" s="7">
        <f>2*C10914-B10914-D10914</f>
        <v>-0.2000000000000001</v>
      </c>
      <c r="F10914" s="7">
        <f>IF(ROW()-2&lt;252,"",AVERAGE(OFFSET($E$2,ROW()-253,0,252,1)))</f>
        <v>-0.2016</v>
      </c>
      <c r="G10914" s="7">
        <f>IF(ROW()-2&lt;252,"",STDEV(OFFSET($E$2,ROW()-253,0,252,1)))</f>
        <v>0.045</v>
      </c>
      <c r="H10914" s="8">
        <f>IF(F10914="","",IF(G10914=0,"",(E10914-F10914)/G10914))</f>
        <v>0.036</v>
      </c>
    </row>
    <row r="10915" spans="1:8">
      <c r="A10915" s="5" t="s">
        <v>10922</v>
      </c>
      <c r="B10915" s="6">
        <v>1.33</v>
      </c>
      <c r="C10915" s="6">
        <v>1.32</v>
      </c>
      <c r="D10915" s="6">
        <v>1.51</v>
      </c>
      <c r="E10915" s="7">
        <f>2*C10915-B10915-D10915</f>
        <v>-0.1999999999999999</v>
      </c>
      <c r="F10915" s="7">
        <f>IF(ROW()-2&lt;252,"",AVERAGE(OFFSET($E$2,ROW()-253,0,252,1)))</f>
        <v>-0.2017</v>
      </c>
      <c r="G10915" s="7">
        <f>IF(ROW()-2&lt;252,"",STDEV(OFFSET($E$2,ROW()-253,0,252,1)))</f>
        <v>0.045</v>
      </c>
      <c r="H10915" s="8">
        <f>IF(F10915="","",IF(G10915=0,"",(E10915-F10915)/G10915))</f>
        <v>0.038</v>
      </c>
    </row>
    <row r="10916" spans="1:8">
      <c r="A10916" s="5" t="s">
        <v>10923</v>
      </c>
      <c r="B10916" s="6">
        <v>1.36</v>
      </c>
      <c r="C10916" s="6">
        <v>1.35</v>
      </c>
      <c r="D10916" s="6">
        <v>1.54</v>
      </c>
      <c r="E10916" s="7">
        <f>2*C10916-B10916-D10916</f>
        <v>-0.1999999999999999</v>
      </c>
      <c r="F10916" s="7">
        <f>IF(ROW()-2&lt;252,"",AVERAGE(OFFSET($E$2,ROW()-253,0,252,1)))</f>
        <v>-0.2015</v>
      </c>
      <c r="G10916" s="7">
        <f>IF(ROW()-2&lt;252,"",STDEV(OFFSET($E$2,ROW()-253,0,252,1)))</f>
        <v>0.0449</v>
      </c>
      <c r="H10916" s="8">
        <f>IF(F10916="","",IF(G10916=0,"",(E10916-F10916)/G10916))</f>
        <v>0.033</v>
      </c>
    </row>
    <row r="10917" spans="1:8">
      <c r="A10917" s="5" t="s">
        <v>10924</v>
      </c>
      <c r="B10917" s="6">
        <v>1.41</v>
      </c>
      <c r="C10917" s="6">
        <v>1.42</v>
      </c>
      <c r="D10917" s="6">
        <v>1.61</v>
      </c>
      <c r="E10917" s="7">
        <f>2*C10917-B10917-D10917</f>
        <v>-0.1800000000000001</v>
      </c>
      <c r="F10917" s="7">
        <f>IF(ROW()-2&lt;252,"",AVERAGE(OFFSET($E$2,ROW()-253,0,252,1)))</f>
        <v>-0.2013</v>
      </c>
      <c r="G10917" s="7">
        <f>IF(ROW()-2&lt;252,"",STDEV(OFFSET($E$2,ROW()-253,0,252,1)))</f>
        <v>0.0449</v>
      </c>
      <c r="H10917" s="8">
        <f>IF(F10917="","",IF(G10917=0,"",(E10917-F10917)/G10917))</f>
        <v>0.474</v>
      </c>
    </row>
    <row r="10918" spans="1:8">
      <c r="A10918" s="5" t="s">
        <v>10925</v>
      </c>
      <c r="B10918" s="6">
        <v>1.44</v>
      </c>
      <c r="C10918" s="6">
        <v>1.46</v>
      </c>
      <c r="D10918" s="6">
        <v>1.66</v>
      </c>
      <c r="E10918" s="7">
        <f>2*C10918-B10918-D10918</f>
        <v>-0.1799999999999999</v>
      </c>
      <c r="F10918" s="7">
        <f>IF(ROW()-2&lt;252,"",AVERAGE(OFFSET($E$2,ROW()-253,0,252,1)))</f>
        <v>-0.2013</v>
      </c>
      <c r="G10918" s="7">
        <f>IF(ROW()-2&lt;252,"",STDEV(OFFSET($E$2,ROW()-253,0,252,1)))</f>
        <v>0.045</v>
      </c>
      <c r="H10918" s="8">
        <f>IF(F10918="","",IF(G10918=0,"",(E10918-F10918)/G10918))</f>
        <v>0.473</v>
      </c>
    </row>
    <row r="10919" spans="1:8">
      <c r="A10919" s="5" t="s">
        <v>10926</v>
      </c>
      <c r="B10919" s="6">
        <v>1.44</v>
      </c>
      <c r="C10919" s="6">
        <v>1.45</v>
      </c>
      <c r="D10919" s="6">
        <v>1.65</v>
      </c>
      <c r="E10919" s="7">
        <f>2*C10919-B10919-D10919</f>
        <v>-0.1899999999999999</v>
      </c>
      <c r="F10919" s="7">
        <f>IF(ROW()-2&lt;252,"",AVERAGE(OFFSET($E$2,ROW()-253,0,252,1)))</f>
        <v>-0.2012</v>
      </c>
      <c r="G10919" s="7">
        <f>IF(ROW()-2&lt;252,"",STDEV(OFFSET($E$2,ROW()-253,0,252,1)))</f>
        <v>0.045</v>
      </c>
      <c r="H10919" s="8">
        <f>IF(F10919="","",IF(G10919=0,"",(E10919-F10919)/G10919))</f>
        <v>0.249</v>
      </c>
    </row>
    <row r="10920" spans="1:8">
      <c r="A10920" s="5" t="s">
        <v>10927</v>
      </c>
      <c r="B10920" s="6">
        <v>1.41</v>
      </c>
      <c r="C10920" s="6">
        <v>1.41</v>
      </c>
      <c r="D10920" s="6">
        <v>1.59</v>
      </c>
      <c r="E10920" s="7">
        <f>2*C10920-B10920-D10920</f>
        <v>-0.1800000000000001</v>
      </c>
      <c r="F10920" s="7">
        <f>IF(ROW()-2&lt;252,"",AVERAGE(OFFSET($E$2,ROW()-253,0,252,1)))</f>
        <v>-0.2011</v>
      </c>
      <c r="G10920" s="7">
        <f>IF(ROW()-2&lt;252,"",STDEV(OFFSET($E$2,ROW()-253,0,252,1)))</f>
        <v>0.045</v>
      </c>
      <c r="H10920" s="8">
        <f>IF(F10920="","",IF(G10920=0,"",(E10920-F10920)/G10920))</f>
        <v>0.469</v>
      </c>
    </row>
    <row r="10921" spans="1:8">
      <c r="A10921" s="5" t="s">
        <v>10928</v>
      </c>
      <c r="B10921" s="6">
        <v>1.37</v>
      </c>
      <c r="C10921" s="6">
        <v>1.38</v>
      </c>
      <c r="D10921" s="6">
        <v>1.56</v>
      </c>
      <c r="E10921" s="7">
        <f>2*C10921-B10921-D10921</f>
        <v>-0.1700000000000003</v>
      </c>
      <c r="F10921" s="7">
        <f>IF(ROW()-2&lt;252,"",AVERAGE(OFFSET($E$2,ROW()-253,0,252,1)))</f>
        <v>-0.2009</v>
      </c>
      <c r="G10921" s="7">
        <f>IF(ROW()-2&lt;252,"",STDEV(OFFSET($E$2,ROW()-253,0,252,1)))</f>
        <v>0.045</v>
      </c>
      <c r="H10921" s="8">
        <f>IF(F10921="","",IF(G10921=0,"",(E10921-F10921)/G10921))</f>
        <v>0.687</v>
      </c>
    </row>
    <row r="10922" spans="1:8">
      <c r="A10922" s="5" t="s">
        <v>10929</v>
      </c>
      <c r="B10922" s="6">
        <v>1.41</v>
      </c>
      <c r="C10922" s="6">
        <v>1.4</v>
      </c>
      <c r="D10922" s="6">
        <v>1.59</v>
      </c>
      <c r="E10922" s="7">
        <f>2*C10922-B10922-D10922</f>
        <v>-0.2000000000000001</v>
      </c>
      <c r="F10922" s="7">
        <f>IF(ROW()-2&lt;252,"",AVERAGE(OFFSET($E$2,ROW()-253,0,252,1)))</f>
        <v>-0.2008</v>
      </c>
      <c r="G10922" s="7">
        <f>IF(ROW()-2&lt;252,"",STDEV(OFFSET($E$2,ROW()-253,0,252,1)))</f>
        <v>0.045</v>
      </c>
      <c r="H10922" s="8">
        <f>IF(F10922="","",IF(G10922=0,"",(E10922-F10922)/G10922))</f>
        <v>0.018</v>
      </c>
    </row>
    <row r="10923" spans="1:8">
      <c r="A10923" s="5" t="s">
        <v>10930</v>
      </c>
      <c r="B10923" s="6">
        <v>1.44</v>
      </c>
      <c r="C10923" s="6">
        <v>1.45</v>
      </c>
      <c r="D10923" s="6">
        <v>1.62</v>
      </c>
      <c r="E10923" s="7">
        <f>2*C10923-B10923-D10923</f>
        <v>-0.1600000000000001</v>
      </c>
      <c r="F10923" s="7">
        <f>IF(ROW()-2&lt;252,"",AVERAGE(OFFSET($E$2,ROW()-253,0,252,1)))</f>
        <v>-0.2007</v>
      </c>
      <c r="G10923" s="7">
        <f>IF(ROW()-2&lt;252,"",STDEV(OFFSET($E$2,ROW()-253,0,252,1)))</f>
        <v>0.0451</v>
      </c>
      <c r="H10923" s="8">
        <f>IF(F10923="","",IF(G10923=0,"",(E10923-F10923)/G10923))</f>
        <v>0.902</v>
      </c>
    </row>
    <row r="10924" spans="1:8">
      <c r="A10924" s="5" t="s">
        <v>10931</v>
      </c>
      <c r="B10924" s="6">
        <v>1.44</v>
      </c>
      <c r="C10924" s="6">
        <v>1.43</v>
      </c>
      <c r="D10924" s="6">
        <v>1.61</v>
      </c>
      <c r="E10924" s="7">
        <f>2*C10924-B10924-D10924</f>
        <v>-0.1900000000000001</v>
      </c>
      <c r="F10924" s="7">
        <f>IF(ROW()-2&lt;252,"",AVERAGE(OFFSET($E$2,ROW()-253,0,252,1)))</f>
        <v>-0.2007</v>
      </c>
      <c r="G10924" s="7">
        <f>IF(ROW()-2&lt;252,"",STDEV(OFFSET($E$2,ROW()-253,0,252,1)))</f>
        <v>0.0451</v>
      </c>
      <c r="H10924" s="8">
        <f>IF(F10924="","",IF(G10924=0,"",(E10924-F10924)/G10924))</f>
        <v>0.237</v>
      </c>
    </row>
    <row r="10925" spans="1:8">
      <c r="A10925" s="5" t="s">
        <v>10932</v>
      </c>
      <c r="B10925" s="6">
        <v>1.42</v>
      </c>
      <c r="C10925" s="6">
        <v>1.42</v>
      </c>
      <c r="D10925" s="6">
        <v>1.59</v>
      </c>
      <c r="E10925" s="7">
        <f>2*C10925-B10925-D10925</f>
        <v>-0.1700000000000001</v>
      </c>
      <c r="F10925" s="7">
        <f>IF(ROW()-2&lt;252,"",AVERAGE(OFFSET($E$2,ROW()-253,0,252,1)))</f>
        <v>-0.2006</v>
      </c>
      <c r="G10925" s="7">
        <f>IF(ROW()-2&lt;252,"",STDEV(OFFSET($E$2,ROW()-253,0,252,1)))</f>
        <v>0.0451</v>
      </c>
      <c r="H10925" s="8">
        <f>IF(F10925="","",IF(G10925=0,"",(E10925-F10925)/G10925))</f>
        <v>0.678</v>
      </c>
    </row>
    <row r="10926" spans="1:8">
      <c r="A10926" s="5" t="s">
        <v>10933</v>
      </c>
      <c r="B10926" s="6">
        <v>1.41</v>
      </c>
      <c r="C10926" s="6">
        <v>1.39</v>
      </c>
      <c r="D10926" s="6">
        <v>1.55</v>
      </c>
      <c r="E10926" s="7">
        <f>2*C10926-B10926-D10926</f>
        <v>-0.1800000000000001</v>
      </c>
      <c r="F10926" s="7">
        <f>IF(ROW()-2&lt;252,"",AVERAGE(OFFSET($E$2,ROW()-253,0,252,1)))</f>
        <v>-0.2006</v>
      </c>
      <c r="G10926" s="7">
        <f>IF(ROW()-2&lt;252,"",STDEV(OFFSET($E$2,ROW()-253,0,252,1)))</f>
        <v>0.0451</v>
      </c>
      <c r="H10926" s="8">
        <f>IF(F10926="","",IF(G10926=0,"",(E10926-F10926)/G10926))</f>
        <v>0.457</v>
      </c>
    </row>
    <row r="10927" spans="1:8">
      <c r="A10927" s="5" t="s">
        <v>10934</v>
      </c>
      <c r="B10927" s="6">
        <v>1.42</v>
      </c>
      <c r="C10927" s="6">
        <v>1.41</v>
      </c>
      <c r="D10927" s="6">
        <v>1.56</v>
      </c>
      <c r="E10927" s="7">
        <f>2*C10927-B10927-D10927</f>
        <v>-0.1600000000000001</v>
      </c>
      <c r="F10927" s="7">
        <f>IF(ROW()-2&lt;252,"",AVERAGE(OFFSET($E$2,ROW()-253,0,252,1)))</f>
        <v>-0.2004</v>
      </c>
      <c r="G10927" s="7">
        <f>IF(ROW()-2&lt;252,"",STDEV(OFFSET($E$2,ROW()-253,0,252,1)))</f>
        <v>0.0452</v>
      </c>
      <c r="H10927" s="8">
        <f>IF(F10927="","",IF(G10927=0,"",(E10927-F10927)/G10927))</f>
        <v>0.894</v>
      </c>
    </row>
    <row r="10928" spans="1:8">
      <c r="A10928" s="5" t="s">
        <v>10935</v>
      </c>
      <c r="B10928" s="6">
        <v>1.39</v>
      </c>
      <c r="C10928" s="6">
        <v>1.37</v>
      </c>
      <c r="D10928" s="6">
        <v>1.52</v>
      </c>
      <c r="E10928" s="7">
        <f>2*C10928-B10928-D10928</f>
        <v>-0.1699999999999997</v>
      </c>
      <c r="F10928" s="7">
        <f>IF(ROW()-2&lt;252,"",AVERAGE(OFFSET($E$2,ROW()-253,0,252,1)))</f>
        <v>-0.2003</v>
      </c>
      <c r="G10928" s="7">
        <f>IF(ROW()-2&lt;252,"",STDEV(OFFSET($E$2,ROW()-253,0,252,1)))</f>
        <v>0.0452</v>
      </c>
      <c r="H10928" s="8">
        <f>IF(F10928="","",IF(G10928=0,"",(E10928-F10928)/G10928))</f>
        <v>0.67</v>
      </c>
    </row>
    <row r="10929" spans="1:8">
      <c r="A10929" s="5" t="s">
        <v>10936</v>
      </c>
      <c r="B10929" s="6">
        <v>1.34</v>
      </c>
      <c r="C10929" s="6">
        <v>1.3</v>
      </c>
      <c r="D10929" s="6">
        <v>1.46</v>
      </c>
      <c r="E10929" s="7">
        <f>2*C10929-B10929-D10929</f>
        <v>-0.1999999999999999</v>
      </c>
      <c r="F10929" s="7">
        <f>IF(ROW()-2&lt;252,"",AVERAGE(OFFSET($E$2,ROW()-253,0,252,1)))</f>
        <v>-0.2002</v>
      </c>
      <c r="G10929" s="7">
        <f>IF(ROW()-2&lt;252,"",STDEV(OFFSET($E$2,ROW()-253,0,252,1)))</f>
        <v>0.0452</v>
      </c>
      <c r="H10929" s="8">
        <f>IF(F10929="","",IF(G10929=0,"",(E10929-F10929)/G10929))</f>
        <v>0.004</v>
      </c>
    </row>
    <row r="10930" spans="1:8">
      <c r="A10930" s="5" t="s">
        <v>10937</v>
      </c>
      <c r="B10930" s="6">
        <v>1.26</v>
      </c>
      <c r="C10930" s="6">
        <v>1.21</v>
      </c>
      <c r="D10930" s="6">
        <v>1.38</v>
      </c>
      <c r="E10930" s="7">
        <f>2*C10930-B10930-D10930</f>
        <v>-0.2199999999999999</v>
      </c>
      <c r="F10930" s="7">
        <f>IF(ROW()-2&lt;252,"",AVERAGE(OFFSET($E$2,ROW()-253,0,252,1)))</f>
        <v>-0.2003</v>
      </c>
      <c r="G10930" s="7">
        <f>IF(ROW()-2&lt;252,"",STDEV(OFFSET($E$2,ROW()-253,0,252,1)))</f>
        <v>0.0452</v>
      </c>
      <c r="H10930" s="8">
        <f>IF(F10930="","",IF(G10930=0,"",(E10930-F10930)/G10930))</f>
        <v>-0.436</v>
      </c>
    </row>
    <row r="10931" spans="1:8">
      <c r="A10931" s="5" t="s">
        <v>10938</v>
      </c>
      <c r="B10931" s="6">
        <v>1.2</v>
      </c>
      <c r="C10931" s="6">
        <v>1.16</v>
      </c>
      <c r="D10931" s="6">
        <v>1.33</v>
      </c>
      <c r="E10931" s="7">
        <f>2*C10931-B10931-D10931</f>
        <v>-0.2100000000000002</v>
      </c>
      <c r="F10931" s="7">
        <f>IF(ROW()-2&lt;252,"",AVERAGE(OFFSET($E$2,ROW()-253,0,252,1)))</f>
        <v>-0.2003</v>
      </c>
      <c r="G10931" s="7">
        <f>IF(ROW()-2&lt;252,"",STDEV(OFFSET($E$2,ROW()-253,0,252,1)))</f>
        <v>0.0452</v>
      </c>
      <c r="H10931" s="8">
        <f>IF(F10931="","",IF(G10931=0,"",(E10931-F10931)/G10931))</f>
        <v>-0.215</v>
      </c>
    </row>
    <row r="10932" spans="1:8">
      <c r="A10932" s="5" t="s">
        <v>10939</v>
      </c>
      <c r="B10932" s="6">
        <v>1.16</v>
      </c>
      <c r="C10932" s="6">
        <v>1.14</v>
      </c>
      <c r="D10932" s="6">
        <v>1.33</v>
      </c>
      <c r="E10932" s="7">
        <f>2*C10932-B10932-D10932</f>
        <v>-0.2100000000000002</v>
      </c>
      <c r="F10932" s="7">
        <f>IF(ROW()-2&lt;252,"",AVERAGE(OFFSET($E$2,ROW()-253,0,252,1)))</f>
        <v>-0.2004</v>
      </c>
      <c r="G10932" s="7">
        <f>IF(ROW()-2&lt;252,"",STDEV(OFFSET($E$2,ROW()-253,0,252,1)))</f>
        <v>0.0452</v>
      </c>
      <c r="H10932" s="8">
        <f>IF(F10932="","",IF(G10932=0,"",(E10932-F10932)/G10932))</f>
        <v>-0.212</v>
      </c>
    </row>
    <row r="10933" spans="1:8">
      <c r="A10933" s="5" t="s">
        <v>10940</v>
      </c>
      <c r="B10933" s="6">
        <v>1.11</v>
      </c>
      <c r="C10933" s="6">
        <v>1.11</v>
      </c>
      <c r="D10933" s="6">
        <v>1.3</v>
      </c>
      <c r="E10933" s="7">
        <f>2*C10933-B10933-D10933</f>
        <v>-0.1899999999999999</v>
      </c>
      <c r="F10933" s="7">
        <f>IF(ROW()-2&lt;252,"",AVERAGE(OFFSET($E$2,ROW()-253,0,252,1)))</f>
        <v>-0.2003</v>
      </c>
      <c r="G10933" s="7">
        <f>IF(ROW()-2&lt;252,"",STDEV(OFFSET($E$2,ROW()-253,0,252,1)))</f>
        <v>0.0452</v>
      </c>
      <c r="H10933" s="8">
        <f>IF(F10933="","",IF(G10933=0,"",(E10933-F10933)/G10933))</f>
        <v>0.228</v>
      </c>
    </row>
    <row r="10934" spans="1:8">
      <c r="A10934" s="5" t="s">
        <v>10941</v>
      </c>
      <c r="B10934" s="6">
        <v>0.86</v>
      </c>
      <c r="C10934" s="6">
        <v>0.89</v>
      </c>
      <c r="D10934" s="6">
        <v>1.13</v>
      </c>
      <c r="E10934" s="7">
        <f>2*C10934-B10934-D10934</f>
        <v>-0.2099999999999998</v>
      </c>
      <c r="F10934" s="7">
        <f>IF(ROW()-2&lt;252,"",AVERAGE(OFFSET($E$2,ROW()-253,0,252,1)))</f>
        <v>-0.2002</v>
      </c>
      <c r="G10934" s="7">
        <f>IF(ROW()-2&lt;252,"",STDEV(OFFSET($E$2,ROW()-253,0,252,1)))</f>
        <v>0.0452</v>
      </c>
      <c r="H10934" s="8">
        <f>IF(F10934="","",IF(G10934=0,"",(E10934-F10934)/G10934))</f>
        <v>-0.217</v>
      </c>
    </row>
    <row r="10935" spans="1:8">
      <c r="A10935" s="5" t="s">
        <v>10942</v>
      </c>
      <c r="B10935" s="6">
        <v>0.84</v>
      </c>
      <c r="C10935" s="6">
        <v>0.88</v>
      </c>
      <c r="D10935" s="6">
        <v>1.1</v>
      </c>
      <c r="E10935" s="7">
        <f>2*C10935-B10935-D10935</f>
        <v>-0.18</v>
      </c>
      <c r="F10935" s="7">
        <f>IF(ROW()-2&lt;252,"",AVERAGE(OFFSET($E$2,ROW()-253,0,252,1)))</f>
        <v>-0.2001</v>
      </c>
      <c r="G10935" s="7">
        <f>IF(ROW()-2&lt;252,"",STDEV(OFFSET($E$2,ROW()-253,0,252,1)))</f>
        <v>0.0452</v>
      </c>
      <c r="H10935" s="8">
        <f>IF(F10935="","",IF(G10935=0,"",(E10935-F10935)/G10935))</f>
        <v>0.445</v>
      </c>
    </row>
    <row r="10936" spans="1:8">
      <c r="A10936" s="5" t="s">
        <v>10943</v>
      </c>
      <c r="B10936" s="6">
        <v>0.71</v>
      </c>
      <c r="C10936" s="6">
        <v>0.77</v>
      </c>
      <c r="D10936" s="6">
        <v>1.02</v>
      </c>
      <c r="E10936" s="7">
        <f>2*C10936-B10936-D10936</f>
        <v>-0.1899999999999999</v>
      </c>
      <c r="F10936" s="7">
        <f>IF(ROW()-2&lt;252,"",AVERAGE(OFFSET($E$2,ROW()-253,0,252,1)))</f>
        <v>-0.2</v>
      </c>
      <c r="G10936" s="7">
        <f>IF(ROW()-2&lt;252,"",STDEV(OFFSET($E$2,ROW()-253,0,252,1)))</f>
        <v>0.0452</v>
      </c>
      <c r="H10936" s="8">
        <f>IF(F10936="","",IF(G10936=0,"",(E10936-F10936)/G10936))</f>
        <v>0.221</v>
      </c>
    </row>
    <row r="10937" spans="1:8">
      <c r="A10937" s="5" t="s">
        <v>10944</v>
      </c>
      <c r="B10937" s="6">
        <v>0.67</v>
      </c>
      <c r="C10937" s="6">
        <v>0.75</v>
      </c>
      <c r="D10937" s="6">
        <v>1.02</v>
      </c>
      <c r="E10937" s="7">
        <f>2*C10937-B10937-D10937</f>
        <v>-0.19</v>
      </c>
      <c r="F10937" s="7">
        <f>IF(ROW()-2&lt;252,"",AVERAGE(OFFSET($E$2,ROW()-253,0,252,1)))</f>
        <v>-0.2</v>
      </c>
      <c r="G10937" s="7">
        <f>IF(ROW()-2&lt;252,"",STDEV(OFFSET($E$2,ROW()-253,0,252,1)))</f>
        <v>0.0452</v>
      </c>
      <c r="H10937" s="8">
        <f>IF(F10937="","",IF(G10937=0,"",(E10937-F10937)/G10937))</f>
        <v>0.221</v>
      </c>
    </row>
    <row r="10938" spans="1:8">
      <c r="A10938" s="5" t="s">
        <v>10945</v>
      </c>
      <c r="B10938" s="6">
        <v>0.59</v>
      </c>
      <c r="C10938" s="6">
        <v>0.67</v>
      </c>
      <c r="D10938" s="6">
        <v>0.92</v>
      </c>
      <c r="E10938" s="7">
        <f>2*C10938-B10938-D10938</f>
        <v>-0.1699999999999999</v>
      </c>
      <c r="F10938" s="7">
        <f>IF(ROW()-2&lt;252,"",AVERAGE(OFFSET($E$2,ROW()-253,0,252,1)))</f>
        <v>-0.1999</v>
      </c>
      <c r="G10938" s="7">
        <f>IF(ROW()-2&lt;252,"",STDEV(OFFSET($E$2,ROW()-253,0,252,1)))</f>
        <v>0.0453</v>
      </c>
      <c r="H10938" s="8">
        <f>IF(F10938="","",IF(G10938=0,"",(E10938-F10938)/G10938))</f>
        <v>0.66</v>
      </c>
    </row>
    <row r="10939" spans="1:8">
      <c r="A10939" s="5" t="s">
        <v>10946</v>
      </c>
      <c r="B10939" s="6">
        <v>0.49</v>
      </c>
      <c r="C10939" s="6">
        <v>0.58</v>
      </c>
      <c r="D10939" s="6">
        <v>0.74</v>
      </c>
      <c r="E10939" s="7">
        <f>2*C10939-B10939-D10939</f>
        <v>-0.07</v>
      </c>
      <c r="F10939" s="7">
        <f>IF(ROW()-2&lt;252,"",AVERAGE(OFFSET($E$2,ROW()-253,0,252,1)))</f>
        <v>-0.1993</v>
      </c>
      <c r="G10939" s="7">
        <f>IF(ROW()-2&lt;252,"",STDEV(OFFSET($E$2,ROW()-253,0,252,1)))</f>
        <v>0.046</v>
      </c>
      <c r="H10939" s="8">
        <f>IF(F10939="","",IF(G10939=0,"",(E10939-F10939)/G10939))</f>
        <v>2.811</v>
      </c>
    </row>
    <row r="10940" spans="1:8">
      <c r="A10940" s="5" t="s">
        <v>10947</v>
      </c>
      <c r="B10940" s="6">
        <v>0.38</v>
      </c>
      <c r="C10940" s="6">
        <v>0.46</v>
      </c>
      <c r="D10940" s="6">
        <v>0.54</v>
      </c>
      <c r="E10940" s="7">
        <f>2*C10940-B10940-D10940</f>
        <v>0.0</v>
      </c>
      <c r="F10940" s="7">
        <f>IF(ROW()-2&lt;252,"",AVERAGE(OFFSET($E$2,ROW()-253,0,252,1)))</f>
        <v>-0.1984</v>
      </c>
      <c r="G10940" s="7">
        <f>IF(ROW()-2&lt;252,"",STDEV(OFFSET($E$2,ROW()-253,0,252,1)))</f>
        <v>0.0476</v>
      </c>
      <c r="H10940" s="8">
        <f>IF(F10940="","",IF(G10940=0,"",(E10940-F10940)/G10940))</f>
        <v>4.168</v>
      </c>
    </row>
    <row r="10941" spans="1:8">
      <c r="A10941" s="5" t="s">
        <v>10948</v>
      </c>
      <c r="B10941" s="6">
        <v>0.5</v>
      </c>
      <c r="C10941" s="6">
        <v>0.63</v>
      </c>
      <c r="D10941" s="6">
        <v>0.76</v>
      </c>
      <c r="E10941" s="7">
        <f>2*C10941-B10941-D10941</f>
        <v>0.0</v>
      </c>
      <c r="F10941" s="7">
        <f>IF(ROW()-2&lt;252,"",AVERAGE(OFFSET($E$2,ROW()-253,0,252,1)))</f>
        <v>-0.1975</v>
      </c>
      <c r="G10941" s="7">
        <f>IF(ROW()-2&lt;252,"",STDEV(OFFSET($E$2,ROW()-253,0,252,1)))</f>
        <v>0.0492</v>
      </c>
      <c r="H10941" s="8">
        <f>IF(F10941="","",IF(G10941=0,"",(E10941-F10941)/G10941))</f>
        <v>4.014</v>
      </c>
    </row>
    <row r="10942" spans="1:8">
      <c r="A10942" s="5" t="s">
        <v>10949</v>
      </c>
      <c r="B10942" s="6">
        <v>0.5</v>
      </c>
      <c r="C10942" s="6">
        <v>0.66</v>
      </c>
      <c r="D10942" s="6">
        <v>0.82</v>
      </c>
      <c r="E10942" s="7">
        <f>2*C10942-B10942-D10942</f>
        <v>1.1102230246251563e-16</v>
      </c>
      <c r="F10942" s="7">
        <f>IF(ROW()-2&lt;252,"",AVERAGE(OFFSET($E$2,ROW()-253,0,252,1)))</f>
        <v>-0.1966</v>
      </c>
      <c r="G10942" s="7">
        <f>IF(ROW()-2&lt;252,"",STDEV(OFFSET($E$2,ROW()-253,0,252,1)))</f>
        <v>0.0507</v>
      </c>
      <c r="H10942" s="8">
        <f>IF(F10942="","",IF(G10942=0,"",(E10942-F10942)/G10942))</f>
        <v>3.878</v>
      </c>
    </row>
    <row r="10943" spans="1:8">
      <c r="A10943" s="5" t="s">
        <v>10950</v>
      </c>
      <c r="B10943" s="6">
        <v>0.5</v>
      </c>
      <c r="C10943" s="6">
        <v>0.66</v>
      </c>
      <c r="D10943" s="6">
        <v>0.88</v>
      </c>
      <c r="E10943" s="7">
        <f>2*C10943-B10943-D10943</f>
        <v>-0.0599999999999999</v>
      </c>
      <c r="F10943" s="7">
        <f>IF(ROW()-2&lt;252,"",AVERAGE(OFFSET($E$2,ROW()-253,0,252,1)))</f>
        <v>-0.1959</v>
      </c>
      <c r="G10943" s="7">
        <f>IF(ROW()-2&lt;252,"",STDEV(OFFSET($E$2,ROW()-253,0,252,1)))</f>
        <v>0.0514</v>
      </c>
      <c r="H10943" s="8">
        <f>IF(F10943="","",IF(G10943=0,"",(E10943-F10943)/G10943))</f>
        <v>2.644</v>
      </c>
    </row>
    <row r="10944" spans="1:8">
      <c r="A10944" s="5" t="s">
        <v>10951</v>
      </c>
      <c r="B10944" s="6">
        <v>0.49</v>
      </c>
      <c r="C10944" s="6">
        <v>0.7</v>
      </c>
      <c r="D10944" s="6">
        <v>0.9399999999999999</v>
      </c>
      <c r="E10944" s="7">
        <f>2*C10944-B10944-D10944</f>
        <v>-0.03</v>
      </c>
      <c r="F10944" s="7">
        <f>IF(ROW()-2&lt;252,"",AVERAGE(OFFSET($E$2,ROW()-253,0,252,1)))</f>
        <v>-0.1951</v>
      </c>
      <c r="G10944" s="7">
        <f>IF(ROW()-2&lt;252,"",STDEV(OFFSET($E$2,ROW()-253,0,252,1)))</f>
        <v>0.0524</v>
      </c>
      <c r="H10944" s="8">
        <f>IF(F10944="","",IF(G10944=0,"",(E10944-F10944)/G10944))</f>
        <v>3.151</v>
      </c>
    </row>
    <row r="10945" spans="1:8">
      <c r="A10945" s="5" t="s">
        <v>10952</v>
      </c>
      <c r="B10945" s="6">
        <v>0.36</v>
      </c>
      <c r="C10945" s="6">
        <v>0.49</v>
      </c>
      <c r="D10945" s="6">
        <v>0.73</v>
      </c>
      <c r="E10945" s="7">
        <f>2*C10945-B10945-D10945</f>
        <v>-0.1099999999999999</v>
      </c>
      <c r="F10945" s="7">
        <f>IF(ROW()-2&lt;252,"",AVERAGE(OFFSET($E$2,ROW()-253,0,252,1)))</f>
        <v>-0.1946</v>
      </c>
      <c r="G10945" s="7">
        <f>IF(ROW()-2&lt;252,"",STDEV(OFFSET($E$2,ROW()-253,0,252,1)))</f>
        <v>0.0526</v>
      </c>
      <c r="H10945" s="8">
        <f>IF(F10945="","",IF(G10945=0,"",(E10945-F10945)/G10945))</f>
        <v>1.608</v>
      </c>
    </row>
    <row r="10946" spans="1:8">
      <c r="A10946" s="5" t="s">
        <v>10953</v>
      </c>
      <c r="B10946" s="6">
        <v>0.47</v>
      </c>
      <c r="C10946" s="6">
        <v>0.66</v>
      </c>
      <c r="D10946" s="6">
        <v>1.02</v>
      </c>
      <c r="E10946" s="7">
        <f>2*C10946-B10946-D10946</f>
        <v>-0.1699999999999999</v>
      </c>
      <c r="F10946" s="7">
        <f>IF(ROW()-2&lt;252,"",AVERAGE(OFFSET($E$2,ROW()-253,0,252,1)))</f>
        <v>-0.1944</v>
      </c>
      <c r="G10946" s="7">
        <f>IF(ROW()-2&lt;252,"",STDEV(OFFSET($E$2,ROW()-253,0,252,1)))</f>
        <v>0.0526</v>
      </c>
      <c r="H10946" s="8">
        <f>IF(F10946="","",IF(G10946=0,"",(E10946-F10946)/G10946))</f>
        <v>0.464</v>
      </c>
    </row>
    <row r="10947" spans="1:8">
      <c r="A10947" s="5" t="s">
        <v>10954</v>
      </c>
      <c r="B10947" s="6">
        <v>0.54</v>
      </c>
      <c r="C10947" s="6">
        <v>0.79</v>
      </c>
      <c r="D10947" s="6">
        <v>1.18</v>
      </c>
      <c r="E10947" s="7">
        <f>2*C10947-B10947-D10947</f>
        <v>-0.1399999999999999</v>
      </c>
      <c r="F10947" s="7">
        <f>IF(ROW()-2&lt;252,"",AVERAGE(OFFSET($E$2,ROW()-253,0,252,1)))</f>
        <v>-0.1941</v>
      </c>
      <c r="G10947" s="7">
        <f>IF(ROW()-2&lt;252,"",STDEV(OFFSET($E$2,ROW()-253,0,252,1)))</f>
        <v>0.0527</v>
      </c>
      <c r="H10947" s="8">
        <f>IF(F10947="","",IF(G10947=0,"",(E10947-F10947)/G10947))</f>
        <v>1.027</v>
      </c>
    </row>
    <row r="10948" spans="1:8">
      <c r="A10948" s="5" t="s">
        <v>10955</v>
      </c>
      <c r="B10948" s="6">
        <v>0.44</v>
      </c>
      <c r="C10948" s="6">
        <v>0.66</v>
      </c>
      <c r="D10948" s="6">
        <v>1.12</v>
      </c>
      <c r="E10948" s="7">
        <f>2*C10948-B10948-D10948</f>
        <v>-0.24</v>
      </c>
      <c r="F10948" s="7">
        <f>IF(ROW()-2&lt;252,"",AVERAGE(OFFSET($E$2,ROW()-253,0,252,1)))</f>
        <v>-0.1942</v>
      </c>
      <c r="G10948" s="7">
        <f>IF(ROW()-2&lt;252,"",STDEV(OFFSET($E$2,ROW()-253,0,252,1)))</f>
        <v>0.0527</v>
      </c>
      <c r="H10948" s="8">
        <f>IF(F10948="","",IF(G10948=0,"",(E10948-F10948)/G10948))</f>
        <v>-0.869</v>
      </c>
    </row>
    <row r="10949" spans="1:8">
      <c r="A10949" s="5" t="s">
        <v>10956</v>
      </c>
      <c r="B10949" s="6">
        <v>0.37</v>
      </c>
      <c r="C10949" s="6">
        <v>0.52</v>
      </c>
      <c r="D10949" s="6">
        <v>0.92</v>
      </c>
      <c r="E10949" s="7">
        <f>2*C10949-B10949-D10949</f>
        <v>-0.25</v>
      </c>
      <c r="F10949" s="7">
        <f>IF(ROW()-2&lt;252,"",AVERAGE(OFFSET($E$2,ROW()-253,0,252,1)))</f>
        <v>-0.1943</v>
      </c>
      <c r="G10949" s="7">
        <f>IF(ROW()-2&lt;252,"",STDEV(OFFSET($E$2,ROW()-253,0,252,1)))</f>
        <v>0.0528</v>
      </c>
      <c r="H10949" s="8">
        <f>IF(F10949="","",IF(G10949=0,"",(E10949-F10949)/G10949))</f>
        <v>-1.055</v>
      </c>
    </row>
    <row r="10950" spans="1:8">
      <c r="A10950" s="5" t="s">
        <v>10957</v>
      </c>
      <c r="B10950" s="6">
        <v>0.28</v>
      </c>
      <c r="C10950" s="6">
        <v>0.38</v>
      </c>
      <c r="D10950" s="6">
        <v>0.76</v>
      </c>
      <c r="E10950" s="7">
        <f>2*C10950-B10950-D10950</f>
        <v>-0.28</v>
      </c>
      <c r="F10950" s="7">
        <f>IF(ROW()-2&lt;252,"",AVERAGE(OFFSET($E$2,ROW()-253,0,252,1)))</f>
        <v>-0.1944</v>
      </c>
      <c r="G10950" s="7">
        <f>IF(ROW()-2&lt;252,"",STDEV(OFFSET($E$2,ROW()-253,0,252,1)))</f>
        <v>0.0529</v>
      </c>
      <c r="H10950" s="8">
        <f>IF(F10950="","",IF(G10950=0,"",(E10950-F10950)/G10950))</f>
        <v>-1.618</v>
      </c>
    </row>
    <row r="10951" spans="1:8">
      <c r="A10951" s="5" t="s">
        <v>10958</v>
      </c>
      <c r="B10951" s="6">
        <v>0.38</v>
      </c>
      <c r="C10951" s="6">
        <v>0.52</v>
      </c>
      <c r="D10951" s="6">
        <v>0.84</v>
      </c>
      <c r="E10951" s="7">
        <f>2*C10951-B10951-D10951</f>
        <v>-0.1799999999999999</v>
      </c>
      <c r="F10951" s="7">
        <f>IF(ROW()-2&lt;252,"",AVERAGE(OFFSET($E$2,ROW()-253,0,252,1)))</f>
        <v>-0.194</v>
      </c>
      <c r="G10951" s="7">
        <f>IF(ROW()-2&lt;252,"",STDEV(OFFSET($E$2,ROW()-253,0,252,1)))</f>
        <v>0.0527</v>
      </c>
      <c r="H10951" s="8">
        <f>IF(F10951="","",IF(G10951=0,"",(E10951-F10951)/G10951))</f>
        <v>0.266</v>
      </c>
    </row>
    <row r="10952" spans="1:8">
      <c r="A10952" s="5" t="s">
        <v>10959</v>
      </c>
      <c r="B10952" s="6">
        <v>0.34</v>
      </c>
      <c r="C10952" s="6">
        <v>0.5600000000000001</v>
      </c>
      <c r="D10952" s="6">
        <v>0.88</v>
      </c>
      <c r="E10952" s="7">
        <f>2*C10952-B10952-D10952</f>
        <v>-0.0999999999999999</v>
      </c>
      <c r="F10952" s="7">
        <f>IF(ROW()-2&lt;252,"",AVERAGE(OFFSET($E$2,ROW()-253,0,252,1)))</f>
        <v>-0.1933</v>
      </c>
      <c r="G10952" s="7">
        <f>IF(ROW()-2&lt;252,"",STDEV(OFFSET($E$2,ROW()-253,0,252,1)))</f>
        <v>0.0528</v>
      </c>
      <c r="H10952" s="8">
        <f>IF(F10952="","",IF(G10952=0,"",(E10952-F10952)/G10952))</f>
        <v>1.767</v>
      </c>
    </row>
    <row r="10953" spans="1:8">
      <c r="A10953" s="5" t="s">
        <v>10960</v>
      </c>
      <c r="B10953" s="6">
        <v>0.3</v>
      </c>
      <c r="C10953" s="6">
        <v>0.51</v>
      </c>
      <c r="D10953" s="6">
        <v>0.83</v>
      </c>
      <c r="E10953" s="7">
        <f>2*C10953-B10953-D10953</f>
        <v>-0.1099999999999999</v>
      </c>
      <c r="F10953" s="7">
        <f>IF(ROW()-2&lt;252,"",AVERAGE(OFFSET($E$2,ROW()-253,0,252,1)))</f>
        <v>-0.1927</v>
      </c>
      <c r="G10953" s="7">
        <f>IF(ROW()-2&lt;252,"",STDEV(OFFSET($E$2,ROW()-253,0,252,1)))</f>
        <v>0.0529</v>
      </c>
      <c r="H10953" s="8">
        <f>IF(F10953="","",IF(G10953=0,"",(E10953-F10953)/G10953))</f>
        <v>1.563</v>
      </c>
    </row>
    <row r="10954" spans="1:8">
      <c r="A10954" s="5" t="s">
        <v>10961</v>
      </c>
      <c r="B10954" s="6">
        <v>0.25</v>
      </c>
      <c r="C10954" s="6">
        <v>0.41</v>
      </c>
      <c r="D10954" s="6">
        <v>0.72</v>
      </c>
      <c r="E10954" s="7">
        <f>2*C10954-B10954-D10954</f>
        <v>-0.15</v>
      </c>
      <c r="F10954" s="7">
        <f>IF(ROW()-2&lt;252,"",AVERAGE(OFFSET($E$2,ROW()-253,0,252,1)))</f>
        <v>-0.1921</v>
      </c>
      <c r="G10954" s="7">
        <f>IF(ROW()-2&lt;252,"",STDEV(OFFSET($E$2,ROW()-253,0,252,1)))</f>
        <v>0.0526</v>
      </c>
      <c r="H10954" s="8">
        <f>IF(F10954="","",IF(G10954=0,"",(E10954-F10954)/G10954))</f>
        <v>0.8</v>
      </c>
    </row>
    <row r="10955" spans="1:8">
      <c r="A10955" s="5" t="s">
        <v>10962</v>
      </c>
      <c r="B10955" s="6">
        <v>0.23</v>
      </c>
      <c r="C10955" s="6">
        <v>0.39</v>
      </c>
      <c r="D10955" s="6">
        <v>0.7</v>
      </c>
      <c r="E10955" s="7">
        <f>2*C10955-B10955-D10955</f>
        <v>-0.1499999999999999</v>
      </c>
      <c r="F10955" s="7">
        <f>IF(ROW()-2&lt;252,"",AVERAGE(OFFSET($E$2,ROW()-253,0,252,1)))</f>
        <v>-0.1917</v>
      </c>
      <c r="G10955" s="7">
        <f>IF(ROW()-2&lt;252,"",STDEV(OFFSET($E$2,ROW()-253,0,252,1)))</f>
        <v>0.0525</v>
      </c>
      <c r="H10955" s="8">
        <f>IF(F10955="","",IF(G10955=0,"",(E10955-F10955)/G10955))</f>
        <v>0.794</v>
      </c>
    </row>
    <row r="10956" spans="1:8">
      <c r="A10956" s="5" t="s">
        <v>10963</v>
      </c>
      <c r="B10956" s="6">
        <v>0.23</v>
      </c>
      <c r="C10956" s="6">
        <v>0.37</v>
      </c>
      <c r="D10956" s="6">
        <v>0.7</v>
      </c>
      <c r="E10956" s="7">
        <f>2*C10956-B10956-D10956</f>
        <v>-0.1899999999999999</v>
      </c>
      <c r="F10956" s="7">
        <f>IF(ROW()-2&lt;252,"",AVERAGE(OFFSET($E$2,ROW()-253,0,252,1)))</f>
        <v>-0.1916</v>
      </c>
      <c r="G10956" s="7">
        <f>IF(ROW()-2&lt;252,"",STDEV(OFFSET($E$2,ROW()-253,0,252,1)))</f>
        <v>0.0525</v>
      </c>
      <c r="H10956" s="8">
        <f>IF(F10956="","",IF(G10956=0,"",(E10956-F10956)/G10956))</f>
        <v>0.03</v>
      </c>
    </row>
    <row r="10957" spans="1:8">
      <c r="A10957" s="5" t="s">
        <v>10964</v>
      </c>
      <c r="B10957" s="6">
        <v>0.23</v>
      </c>
      <c r="C10957" s="6">
        <v>0.37</v>
      </c>
      <c r="D10957" s="6">
        <v>0.62</v>
      </c>
      <c r="E10957" s="7">
        <f>2*C10957-B10957-D10957</f>
        <v>-0.1099999999999999</v>
      </c>
      <c r="F10957" s="7">
        <f>IF(ROW()-2&lt;252,"",AVERAGE(OFFSET($E$2,ROW()-253,0,252,1)))</f>
        <v>-0.1912</v>
      </c>
      <c r="G10957" s="7">
        <f>IF(ROW()-2&lt;252,"",STDEV(OFFSET($E$2,ROW()-253,0,252,1)))</f>
        <v>0.0527</v>
      </c>
      <c r="H10957" s="8">
        <f>IF(F10957="","",IF(G10957=0,"",(E10957-F10957)/G10957))</f>
        <v>1.541</v>
      </c>
    </row>
    <row r="10958" spans="1:8">
      <c r="A10958" s="5" t="s">
        <v>10965</v>
      </c>
      <c r="B10958" s="6">
        <v>0.23</v>
      </c>
      <c r="C10958" s="6">
        <v>0.39</v>
      </c>
      <c r="D10958" s="6">
        <v>0.63</v>
      </c>
      <c r="E10958" s="7">
        <f>2*C10958-B10958-D10958</f>
        <v>-0.0799999999999999</v>
      </c>
      <c r="F10958" s="7">
        <f>IF(ROW()-2&lt;252,"",AVERAGE(OFFSET($E$2,ROW()-253,0,252,1)))</f>
        <v>-0.1907</v>
      </c>
      <c r="G10958" s="7">
        <f>IF(ROW()-2&lt;252,"",STDEV(OFFSET($E$2,ROW()-253,0,252,1)))</f>
        <v>0.0532</v>
      </c>
      <c r="H10958" s="8">
        <f>IF(F10958="","",IF(G10958=0,"",(E10958-F10958)/G10958))</f>
        <v>2.081</v>
      </c>
    </row>
    <row r="10959" spans="1:8">
      <c r="A10959" s="5" t="s">
        <v>10966</v>
      </c>
      <c r="B10959" s="6">
        <v>0.23</v>
      </c>
      <c r="C10959" s="6">
        <v>0.39</v>
      </c>
      <c r="D10959" s="6">
        <v>0.62</v>
      </c>
      <c r="E10959" s="7">
        <f>2*C10959-B10959-D10959</f>
        <v>-0.0699999999999999</v>
      </c>
      <c r="F10959" s="7">
        <f>IF(ROW()-2&lt;252,"",AVERAGE(OFFSET($E$2,ROW()-253,0,252,1)))</f>
        <v>-0.1901</v>
      </c>
      <c r="G10959" s="7">
        <f>IF(ROW()-2&lt;252,"",STDEV(OFFSET($E$2,ROW()-253,0,252,1)))</f>
        <v>0.0537</v>
      </c>
      <c r="H10959" s="8">
        <f>IF(F10959="","",IF(G10959=0,"",(E10959-F10959)/G10959))</f>
        <v>2.236</v>
      </c>
    </row>
    <row r="10960" spans="1:8">
      <c r="A10960" s="5" t="s">
        <v>10967</v>
      </c>
      <c r="B10960" s="6">
        <v>0.27</v>
      </c>
      <c r="C10960" s="6">
        <v>0.44</v>
      </c>
      <c r="D10960" s="6">
        <v>0.67</v>
      </c>
      <c r="E10960" s="7">
        <f>2*C10960-B10960-D10960</f>
        <v>-0.06</v>
      </c>
      <c r="F10960" s="7">
        <f>IF(ROW()-2&lt;252,"",AVERAGE(OFFSET($E$2,ROW()-253,0,252,1)))</f>
        <v>-0.1895</v>
      </c>
      <c r="G10960" s="7">
        <f>IF(ROW()-2&lt;252,"",STDEV(OFFSET($E$2,ROW()-253,0,252,1)))</f>
        <v>0.0543</v>
      </c>
      <c r="H10960" s="8">
        <f>IF(F10960="","",IF(G10960=0,"",(E10960-F10960)/G10960))</f>
        <v>2.385</v>
      </c>
    </row>
    <row r="10961" spans="1:8">
      <c r="A10961" s="5" t="s">
        <v>10968</v>
      </c>
      <c r="B10961" s="6">
        <v>0.28</v>
      </c>
      <c r="C10961" s="6">
        <v>0.48</v>
      </c>
      <c r="D10961" s="6">
        <v>0.75</v>
      </c>
      <c r="E10961" s="7">
        <f>2*C10961-B10961-D10961</f>
        <v>-0.07</v>
      </c>
      <c r="F10961" s="7">
        <f>IF(ROW()-2&lt;252,"",AVERAGE(OFFSET($E$2,ROW()-253,0,252,1)))</f>
        <v>-0.189</v>
      </c>
      <c r="G10961" s="7">
        <f>IF(ROW()-2&lt;252,"",STDEV(OFFSET($E$2,ROW()-253,0,252,1)))</f>
        <v>0.0548</v>
      </c>
      <c r="H10961" s="8">
        <f>IF(F10961="","",IF(G10961=0,"",(E10961-F10961)/G10961))</f>
        <v>2.172</v>
      </c>
    </row>
    <row r="10962" spans="1:8">
      <c r="A10962" s="5" t="s">
        <v>10969</v>
      </c>
      <c r="B10962" s="6">
        <v>0.27</v>
      </c>
      <c r="C10962" s="6">
        <v>0.47</v>
      </c>
      <c r="D10962" s="6">
        <v>0.77</v>
      </c>
      <c r="E10962" s="7">
        <f>2*C10962-B10962-D10962</f>
        <v>-0.1</v>
      </c>
      <c r="F10962" s="7">
        <f>IF(ROW()-2&lt;252,"",AVERAGE(OFFSET($E$2,ROW()-253,0,252,1)))</f>
        <v>-0.1885</v>
      </c>
      <c r="G10962" s="7">
        <f>IF(ROW()-2&lt;252,"",STDEV(OFFSET($E$2,ROW()-253,0,252,1)))</f>
        <v>0.055</v>
      </c>
      <c r="H10962" s="8">
        <f>IF(F10962="","",IF(G10962=0,"",(E10962-F10962)/G10962))</f>
        <v>1.609</v>
      </c>
    </row>
    <row r="10963" spans="1:8">
      <c r="A10963" s="5" t="s">
        <v>10970</v>
      </c>
      <c r="B10963" s="6">
        <v>0.23</v>
      </c>
      <c r="C10963" s="6">
        <v>0.41</v>
      </c>
      <c r="D10963" s="6">
        <v>0.73</v>
      </c>
      <c r="E10963" s="7">
        <f>2*C10963-B10963-D10963</f>
        <v>-0.14</v>
      </c>
      <c r="F10963" s="7">
        <f>IF(ROW()-2&lt;252,"",AVERAGE(OFFSET($E$2,ROW()-253,0,252,1)))</f>
        <v>-0.1882</v>
      </c>
      <c r="G10963" s="7">
        <f>IF(ROW()-2&lt;252,"",STDEV(OFFSET($E$2,ROW()-253,0,252,1)))</f>
        <v>0.0551</v>
      </c>
      <c r="H10963" s="8">
        <f>IF(F10963="","",IF(G10963=0,"",(E10963-F10963)/G10963))</f>
        <v>0.875</v>
      </c>
    </row>
    <row r="10964" spans="1:8">
      <c r="A10964" s="5" t="s">
        <v>10971</v>
      </c>
      <c r="B10964" s="6">
        <v>0.25</v>
      </c>
      <c r="C10964" s="6">
        <v>0.44</v>
      </c>
      <c r="D10964" s="6">
        <v>0.76</v>
      </c>
      <c r="E10964" s="7">
        <f>2*C10964-B10964-D10964</f>
        <v>-0.13</v>
      </c>
      <c r="F10964" s="7">
        <f>IF(ROW()-2&lt;252,"",AVERAGE(OFFSET($E$2,ROW()-253,0,252,1)))</f>
        <v>-0.1877</v>
      </c>
      <c r="G10964" s="7">
        <f>IF(ROW()-2&lt;252,"",STDEV(OFFSET($E$2,ROW()-253,0,252,1)))</f>
        <v>0.0551</v>
      </c>
      <c r="H10964" s="8">
        <f>IF(F10964="","",IF(G10964=0,"",(E10964-F10964)/G10964))</f>
        <v>1.047</v>
      </c>
    </row>
    <row r="10965" spans="1:8">
      <c r="A10965" s="5" t="s">
        <v>10972</v>
      </c>
      <c r="B10965" s="6">
        <v>0.23</v>
      </c>
      <c r="C10965" s="6">
        <v>0.42</v>
      </c>
      <c r="D10965" s="6">
        <v>0.76</v>
      </c>
      <c r="E10965" s="7">
        <f>2*C10965-B10965-D10965</f>
        <v>-0.15</v>
      </c>
      <c r="F10965" s="7">
        <f>IF(ROW()-2&lt;252,"",AVERAGE(OFFSET($E$2,ROW()-253,0,252,1)))</f>
        <v>-0.1874</v>
      </c>
      <c r="G10965" s="7">
        <f>IF(ROW()-2&lt;252,"",STDEV(OFFSET($E$2,ROW()-253,0,252,1)))</f>
        <v>0.0551</v>
      </c>
      <c r="H10965" s="8">
        <f>IF(F10965="","",IF(G10965=0,"",(E10965-F10965)/G10965))</f>
        <v>0.679</v>
      </c>
    </row>
    <row r="10966" spans="1:8">
      <c r="A10966" s="5" t="s">
        <v>10973</v>
      </c>
      <c r="B10966" s="6">
        <v>0.2</v>
      </c>
      <c r="C10966" s="6">
        <v>0.34</v>
      </c>
      <c r="D10966" s="6">
        <v>0.63</v>
      </c>
      <c r="E10966" s="7">
        <f>2*C10966-B10966-D10966</f>
        <v>-0.1499999999999999</v>
      </c>
      <c r="F10966" s="7">
        <f>IF(ROW()-2&lt;252,"",AVERAGE(OFFSET($E$2,ROW()-253,0,252,1)))</f>
        <v>-0.1871</v>
      </c>
      <c r="G10966" s="7">
        <f>IF(ROW()-2&lt;252,"",STDEV(OFFSET($E$2,ROW()-253,0,252,1)))</f>
        <v>0.055</v>
      </c>
      <c r="H10966" s="8">
        <f>IF(F10966="","",IF(G10966=0,"",(E10966-F10966)/G10966))</f>
        <v>0.675</v>
      </c>
    </row>
    <row r="10967" spans="1:8">
      <c r="A10967" s="5" t="s">
        <v>10974</v>
      </c>
      <c r="B10967" s="6">
        <v>0.2</v>
      </c>
      <c r="C10967" s="6">
        <v>0.35</v>
      </c>
      <c r="D10967" s="6">
        <v>0.61</v>
      </c>
      <c r="E10967" s="7">
        <f>2*C10967-B10967-D10967</f>
        <v>-0.11</v>
      </c>
      <c r="F10967" s="7">
        <f>IF(ROW()-2&lt;252,"",AVERAGE(OFFSET($E$2,ROW()-253,0,252,1)))</f>
        <v>-0.1867</v>
      </c>
      <c r="G10967" s="7">
        <f>IF(ROW()-2&lt;252,"",STDEV(OFFSET($E$2,ROW()-253,0,252,1)))</f>
        <v>0.0552</v>
      </c>
      <c r="H10967" s="8">
        <f>IF(F10967="","",IF(G10967=0,"",(E10967-F10967)/G10967))</f>
        <v>1.389</v>
      </c>
    </row>
    <row r="10968" spans="1:8">
      <c r="A10968" s="5" t="s">
        <v>10975</v>
      </c>
      <c r="B10968" s="6">
        <v>0.2</v>
      </c>
      <c r="C10968" s="6">
        <v>0.36</v>
      </c>
      <c r="D10968" s="6">
        <v>0.65</v>
      </c>
      <c r="E10968" s="7">
        <f>2*C10968-B10968-D10968</f>
        <v>-0.13</v>
      </c>
      <c r="F10968" s="7">
        <f>IF(ROW()-2&lt;252,"",AVERAGE(OFFSET($E$2,ROW()-253,0,252,1)))</f>
        <v>-0.1864</v>
      </c>
      <c r="G10968" s="7">
        <f>IF(ROW()-2&lt;252,"",STDEV(OFFSET($E$2,ROW()-253,0,252,1)))</f>
        <v>0.0553</v>
      </c>
      <c r="H10968" s="8">
        <f>IF(F10968="","",IF(G10968=0,"",(E10968-F10968)/G10968))</f>
        <v>1.02</v>
      </c>
    </row>
    <row r="10969" spans="1:8">
      <c r="A10969" s="5" t="s">
        <v>10976</v>
      </c>
      <c r="B10969" s="6">
        <v>0.2</v>
      </c>
      <c r="C10969" s="6">
        <v>0.35</v>
      </c>
      <c r="D10969" s="6">
        <v>0.63</v>
      </c>
      <c r="E10969" s="7">
        <f>2*C10969-B10969-D10969</f>
        <v>-0.13</v>
      </c>
      <c r="F10969" s="7">
        <f>IF(ROW()-2&lt;252,"",AVERAGE(OFFSET($E$2,ROW()-253,0,252,1)))</f>
        <v>-0.1862</v>
      </c>
      <c r="G10969" s="7">
        <f>IF(ROW()-2&lt;252,"",STDEV(OFFSET($E$2,ROW()-253,0,252,1)))</f>
        <v>0.0554</v>
      </c>
      <c r="H10969" s="8">
        <f>IF(F10969="","",IF(G10969=0,"",(E10969-F10969)/G10969))</f>
        <v>1.014</v>
      </c>
    </row>
    <row r="10970" spans="1:8">
      <c r="A10970" s="5" t="s">
        <v>10977</v>
      </c>
      <c r="B10970" s="6">
        <v>0.2</v>
      </c>
      <c r="C10970" s="6">
        <v>0.34</v>
      </c>
      <c r="D10970" s="6">
        <v>0.58</v>
      </c>
      <c r="E10970" s="7">
        <f>2*C10970-B10970-D10970</f>
        <v>-0.0999999999999999</v>
      </c>
      <c r="F10970" s="7">
        <f>IF(ROW()-2&lt;252,"",AVERAGE(OFFSET($E$2,ROW()-253,0,252,1)))</f>
        <v>-0.1858</v>
      </c>
      <c r="G10970" s="7">
        <f>IF(ROW()-2&lt;252,"",STDEV(OFFSET($E$2,ROW()-253,0,252,1)))</f>
        <v>0.0557</v>
      </c>
      <c r="H10970" s="8">
        <f>IF(F10970="","",IF(G10970=0,"",(E10970-F10970)/G10970))</f>
        <v>1.54</v>
      </c>
    </row>
    <row r="10971" spans="1:8">
      <c r="A10971" s="5" t="s">
        <v>10978</v>
      </c>
      <c r="B10971" s="6">
        <v>0.22</v>
      </c>
      <c r="C10971" s="6">
        <v>0.37</v>
      </c>
      <c r="D10971" s="6">
        <v>0.63</v>
      </c>
      <c r="E10971" s="7">
        <f>2*C10971-B10971-D10971</f>
        <v>-0.1099999999999999</v>
      </c>
      <c r="F10971" s="7">
        <f>IF(ROW()-2&lt;252,"",AVERAGE(OFFSET($E$2,ROW()-253,0,252,1)))</f>
        <v>-0.1855</v>
      </c>
      <c r="G10971" s="7">
        <f>IF(ROW()-2&lt;252,"",STDEV(OFFSET($E$2,ROW()-253,0,252,1)))</f>
        <v>0.0559</v>
      </c>
      <c r="H10971" s="8">
        <f>IF(F10971="","",IF(G10971=0,"",(E10971-F10971)/G10971))</f>
        <v>1.351</v>
      </c>
    </row>
    <row r="10972" spans="1:8">
      <c r="A10972" s="5" t="s">
        <v>10979</v>
      </c>
      <c r="B10972" s="6">
        <v>0.22</v>
      </c>
      <c r="C10972" s="6">
        <v>0.37</v>
      </c>
      <c r="D10972" s="6">
        <v>0.61</v>
      </c>
      <c r="E10972" s="7">
        <f>2*C10972-B10972-D10972</f>
        <v>-0.0899999999999999</v>
      </c>
      <c r="F10972" s="7">
        <f>IF(ROW()-2&lt;252,"",AVERAGE(OFFSET($E$2,ROW()-253,0,252,1)))</f>
        <v>-0.1851</v>
      </c>
      <c r="G10972" s="7">
        <f>IF(ROW()-2&lt;252,"",STDEV(OFFSET($E$2,ROW()-253,0,252,1)))</f>
        <v>0.0562</v>
      </c>
      <c r="H10972" s="8">
        <f>IF(F10972="","",IF(G10972=0,"",(E10972-F10972)/G10972))</f>
        <v>1.692</v>
      </c>
    </row>
    <row r="10973" spans="1:8">
      <c r="A10973" s="5" t="s">
        <v>10980</v>
      </c>
      <c r="B10973" s="6">
        <v>0.22</v>
      </c>
      <c r="C10973" s="6">
        <v>0.36</v>
      </c>
      <c r="D10973" s="6">
        <v>0.6</v>
      </c>
      <c r="E10973" s="7">
        <f>2*C10973-B10973-D10973</f>
        <v>-0.0999999999999999</v>
      </c>
      <c r="F10973" s="7">
        <f>IF(ROW()-2&lt;252,"",AVERAGE(OFFSET($E$2,ROW()-253,0,252,1)))</f>
        <v>-0.1846</v>
      </c>
      <c r="G10973" s="7">
        <f>IF(ROW()-2&lt;252,"",STDEV(OFFSET($E$2,ROW()-253,0,252,1)))</f>
        <v>0.0565</v>
      </c>
      <c r="H10973" s="8">
        <f>IF(F10973="","",IF(G10973=0,"",(E10973-F10973)/G10973))</f>
        <v>1.497</v>
      </c>
    </row>
    <row r="10974" spans="1:8">
      <c r="A10974" s="5" t="s">
        <v>10981</v>
      </c>
      <c r="B10974" s="6">
        <v>0.24</v>
      </c>
      <c r="C10974" s="6">
        <v>0.41</v>
      </c>
      <c r="D10974" s="6">
        <v>0.67</v>
      </c>
      <c r="E10974" s="7">
        <f>2*C10974-B10974-D10974</f>
        <v>-0.09</v>
      </c>
      <c r="F10974" s="7">
        <f>IF(ROW()-2&lt;252,"",AVERAGE(OFFSET($E$2,ROW()-253,0,252,1)))</f>
        <v>-0.1842</v>
      </c>
      <c r="G10974" s="7">
        <f>IF(ROW()-2&lt;252,"",STDEV(OFFSET($E$2,ROW()-253,0,252,1)))</f>
        <v>0.0567</v>
      </c>
      <c r="H10974" s="8">
        <f>IF(F10974="","",IF(G10974=0,"",(E10974-F10974)/G10974))</f>
        <v>1.661</v>
      </c>
    </row>
    <row r="10975" spans="1:8">
      <c r="A10975" s="5" t="s">
        <v>10982</v>
      </c>
      <c r="B10975" s="6">
        <v>0.2</v>
      </c>
      <c r="C10975" s="6">
        <v>0.37</v>
      </c>
      <c r="D10975" s="6">
        <v>0.62</v>
      </c>
      <c r="E10975" s="7">
        <f>2*C10975-B10975-D10975</f>
        <v>-0.0799999999999999</v>
      </c>
      <c r="F10975" s="7">
        <f>IF(ROW()-2&lt;252,"",AVERAGE(OFFSET($E$2,ROW()-253,0,252,1)))</f>
        <v>-0.1837</v>
      </c>
      <c r="G10975" s="7">
        <f>IF(ROW()-2&lt;252,"",STDEV(OFFSET($E$2,ROW()-253,0,252,1)))</f>
        <v>0.0571</v>
      </c>
      <c r="H10975" s="8">
        <f>IF(F10975="","",IF(G10975=0,"",(E10975-F10975)/G10975))</f>
        <v>1.816</v>
      </c>
    </row>
    <row r="10976" spans="1:8">
      <c r="A10976" s="5" t="s">
        <v>10983</v>
      </c>
      <c r="B10976" s="6">
        <v>0.2</v>
      </c>
      <c r="C10976" s="6">
        <v>0.36</v>
      </c>
      <c r="D10976" s="6">
        <v>0.63</v>
      </c>
      <c r="E10976" s="7">
        <f>2*C10976-B10976-D10976</f>
        <v>-0.1099999999999999</v>
      </c>
      <c r="F10976" s="7">
        <f>IF(ROW()-2&lt;252,"",AVERAGE(OFFSET($E$2,ROW()-253,0,252,1)))</f>
        <v>-0.1833</v>
      </c>
      <c r="G10976" s="7">
        <f>IF(ROW()-2&lt;252,"",STDEV(OFFSET($E$2,ROW()-253,0,252,1)))</f>
        <v>0.0573</v>
      </c>
      <c r="H10976" s="8">
        <f>IF(F10976="","",IF(G10976=0,"",(E10976-F10976)/G10976))</f>
        <v>1.279</v>
      </c>
    </row>
    <row r="10977" spans="1:8">
      <c r="A10977" s="5" t="s">
        <v>10984</v>
      </c>
      <c r="B10977" s="6">
        <v>0.2</v>
      </c>
      <c r="C10977" s="6">
        <v>0.36</v>
      </c>
      <c r="D10977" s="6">
        <v>0.64</v>
      </c>
      <c r="E10977" s="7">
        <f>2*C10977-B10977-D10977</f>
        <v>-0.12</v>
      </c>
      <c r="F10977" s="7">
        <f>IF(ROW()-2&lt;252,"",AVERAGE(OFFSET($E$2,ROW()-253,0,252,1)))</f>
        <v>-0.1829</v>
      </c>
      <c r="G10977" s="7">
        <f>IF(ROW()-2&lt;252,"",STDEV(OFFSET($E$2,ROW()-253,0,252,1)))</f>
        <v>0.0574</v>
      </c>
      <c r="H10977" s="8">
        <f>IF(F10977="","",IF(G10977=0,"",(E10977-F10977)/G10977))</f>
        <v>1.096</v>
      </c>
    </row>
    <row r="10978" spans="1:8">
      <c r="A10978" s="5" t="s">
        <v>10985</v>
      </c>
      <c r="B10978" s="6">
        <v>0.2</v>
      </c>
      <c r="C10978" s="6">
        <v>0.36</v>
      </c>
      <c r="D10978" s="6">
        <v>0.64</v>
      </c>
      <c r="E10978" s="7">
        <f>2*C10978-B10978-D10978</f>
        <v>-0.12</v>
      </c>
      <c r="F10978" s="7">
        <f>IF(ROW()-2&lt;252,"",AVERAGE(OFFSET($E$2,ROW()-253,0,252,1)))</f>
        <v>-0.1825</v>
      </c>
      <c r="G10978" s="7">
        <f>IF(ROW()-2&lt;252,"",STDEV(OFFSET($E$2,ROW()-253,0,252,1)))</f>
        <v>0.0575</v>
      </c>
      <c r="H10978" s="8">
        <f>IF(F10978="","",IF(G10978=0,"",(E10978-F10978)/G10978))</f>
        <v>1.087</v>
      </c>
    </row>
    <row r="10979" spans="1:8">
      <c r="A10979" s="5" t="s">
        <v>10986</v>
      </c>
      <c r="B10979" s="6">
        <v>0.19</v>
      </c>
      <c r="C10979" s="6">
        <v>0.36</v>
      </c>
      <c r="D10979" s="6">
        <v>0.64</v>
      </c>
      <c r="E10979" s="7">
        <f>2*C10979-B10979-D10979</f>
        <v>-0.1099999999999999</v>
      </c>
      <c r="F10979" s="7">
        <f>IF(ROW()-2&lt;252,"",AVERAGE(OFFSET($E$2,ROW()-253,0,252,1)))</f>
        <v>-0.1821</v>
      </c>
      <c r="G10979" s="7">
        <f>IF(ROW()-2&lt;252,"",STDEV(OFFSET($E$2,ROW()-253,0,252,1)))</f>
        <v>0.0576</v>
      </c>
      <c r="H10979" s="8">
        <f>IF(F10979="","",IF(G10979=0,"",(E10979-F10979)/G10979))</f>
        <v>1.252</v>
      </c>
    </row>
    <row r="10980" spans="1:8">
      <c r="A10980" s="5" t="s">
        <v>10987</v>
      </c>
      <c r="B10980" s="6">
        <v>0.19</v>
      </c>
      <c r="C10980" s="6">
        <v>0.36</v>
      </c>
      <c r="D10980" s="6">
        <v>0.66</v>
      </c>
      <c r="E10980" s="7">
        <f>2*C10980-B10980-D10980</f>
        <v>-0.13</v>
      </c>
      <c r="F10980" s="7">
        <f>IF(ROW()-2&lt;252,"",AVERAGE(OFFSET($E$2,ROW()-253,0,252,1)))</f>
        <v>-0.1818</v>
      </c>
      <c r="G10980" s="7">
        <f>IF(ROW()-2&lt;252,"",STDEV(OFFSET($E$2,ROW()-253,0,252,1)))</f>
        <v>0.0577</v>
      </c>
      <c r="H10980" s="8">
        <f>IF(F10980="","",IF(G10980=0,"",(E10980-F10980)/G10980))</f>
        <v>0.898</v>
      </c>
    </row>
    <row r="10981" spans="1:8">
      <c r="A10981" s="5" t="s">
        <v>10988</v>
      </c>
      <c r="B10981" s="6">
        <v>0.17</v>
      </c>
      <c r="C10981" s="6">
        <v>0.37</v>
      </c>
      <c r="D10981" s="6">
        <v>0.72</v>
      </c>
      <c r="E10981" s="7">
        <f>2*C10981-B10981-D10981</f>
        <v>-0.15</v>
      </c>
      <c r="F10981" s="7">
        <f>IF(ROW()-2&lt;252,"",AVERAGE(OFFSET($E$2,ROW()-253,0,252,1)))</f>
        <v>-0.1815</v>
      </c>
      <c r="G10981" s="7">
        <f>IF(ROW()-2&lt;252,"",STDEV(OFFSET($E$2,ROW()-253,0,252,1)))</f>
        <v>0.0577</v>
      </c>
      <c r="H10981" s="8">
        <f>IF(F10981="","",IF(G10981=0,"",(E10981-F10981)/G10981))</f>
        <v>0.546</v>
      </c>
    </row>
    <row r="10982" spans="1:8">
      <c r="A10982" s="5" t="s">
        <v>10989</v>
      </c>
      <c r="B10982" s="6">
        <v>0.13</v>
      </c>
      <c r="C10982" s="6">
        <v>0.29</v>
      </c>
      <c r="D10982" s="6">
        <v>0.63</v>
      </c>
      <c r="E10982" s="7">
        <f>2*C10982-B10982-D10982</f>
        <v>-0.18</v>
      </c>
      <c r="F10982" s="7">
        <f>IF(ROW()-2&lt;252,"",AVERAGE(OFFSET($E$2,ROW()-253,0,252,1)))</f>
        <v>-0.1814</v>
      </c>
      <c r="G10982" s="7">
        <f>IF(ROW()-2&lt;252,"",STDEV(OFFSET($E$2,ROW()-253,0,252,1)))</f>
        <v>0.0576</v>
      </c>
      <c r="H10982" s="8">
        <f>IF(F10982="","",IF(G10982=0,"",(E10982-F10982)/G10982))</f>
        <v>0.024</v>
      </c>
    </row>
    <row r="10983" spans="1:8">
      <c r="A10983" s="5" t="s">
        <v>10990</v>
      </c>
      <c r="B10983" s="6">
        <v>0.16</v>
      </c>
      <c r="C10983" s="6">
        <v>0.33</v>
      </c>
      <c r="D10983" s="6">
        <v>0.6899999999999999</v>
      </c>
      <c r="E10983" s="7">
        <f>2*C10983-B10983-D10983</f>
        <v>-0.1899999999999999</v>
      </c>
      <c r="F10983" s="7">
        <f>IF(ROW()-2&lt;252,"",AVERAGE(OFFSET($E$2,ROW()-253,0,252,1)))</f>
        <v>-0.1812</v>
      </c>
      <c r="G10983" s="7">
        <f>IF(ROW()-2&lt;252,"",STDEV(OFFSET($E$2,ROW()-253,0,252,1)))</f>
        <v>0.0576</v>
      </c>
      <c r="H10983" s="8">
        <f>IF(F10983="","",IF(G10983=0,"",(E10983-F10983)/G10983))</f>
        <v>-0.153</v>
      </c>
    </row>
    <row r="10984" spans="1:8">
      <c r="A10984" s="5" t="s">
        <v>10991</v>
      </c>
      <c r="B10984" s="6">
        <v>0.17</v>
      </c>
      <c r="C10984" s="6">
        <v>0.36</v>
      </c>
      <c r="D10984" s="6">
        <v>0.73</v>
      </c>
      <c r="E10984" s="7">
        <f>2*C10984-B10984-D10984</f>
        <v>-0.18</v>
      </c>
      <c r="F10984" s="7">
        <f>IF(ROW()-2&lt;252,"",AVERAGE(OFFSET($E$2,ROW()-253,0,252,1)))</f>
        <v>-0.181</v>
      </c>
      <c r="G10984" s="7">
        <f>IF(ROW()-2&lt;252,"",STDEV(OFFSET($E$2,ROW()-253,0,252,1)))</f>
        <v>0.0575</v>
      </c>
      <c r="H10984" s="8">
        <f>IF(F10984="","",IF(G10984=0,"",(E10984-F10984)/G10984))</f>
        <v>0.017</v>
      </c>
    </row>
    <row r="10985" spans="1:8">
      <c r="A10985" s="5" t="s">
        <v>10992</v>
      </c>
      <c r="B10985" s="6">
        <v>0.17</v>
      </c>
      <c r="C10985" s="6">
        <v>0.34</v>
      </c>
      <c r="D10985" s="6">
        <v>0.6899999999999999</v>
      </c>
      <c r="E10985" s="7">
        <f>2*C10985-B10985-D10985</f>
        <v>-0.1799999999999999</v>
      </c>
      <c r="F10985" s="7">
        <f>IF(ROW()-2&lt;252,"",AVERAGE(OFFSET($E$2,ROW()-253,0,252,1)))</f>
        <v>-0.1809</v>
      </c>
      <c r="G10985" s="7">
        <f>IF(ROW()-2&lt;252,"",STDEV(OFFSET($E$2,ROW()-253,0,252,1)))</f>
        <v>0.0574</v>
      </c>
      <c r="H10985" s="8">
        <f>IF(F10985="","",IF(G10985=0,"",(E10985-F10985)/G10985))</f>
        <v>0.016</v>
      </c>
    </row>
    <row r="10986" spans="1:8">
      <c r="A10986" s="5" t="s">
        <v>10993</v>
      </c>
      <c r="B10986" s="6">
        <v>0.16</v>
      </c>
      <c r="C10986" s="6">
        <v>0.31</v>
      </c>
      <c r="D10986" s="6">
        <v>0.64</v>
      </c>
      <c r="E10986" s="7">
        <f>2*C10986-B10986-D10986</f>
        <v>-0.18</v>
      </c>
      <c r="F10986" s="7">
        <f>IF(ROW()-2&lt;252,"",AVERAGE(OFFSET($E$2,ROW()-253,0,252,1)))</f>
        <v>-0.1808</v>
      </c>
      <c r="G10986" s="7">
        <f>IF(ROW()-2&lt;252,"",STDEV(OFFSET($E$2,ROW()-253,0,252,1)))</f>
        <v>0.0574</v>
      </c>
      <c r="H10986" s="8">
        <f>IF(F10986="","",IF(G10986=0,"",(E10986-F10986)/G10986))</f>
        <v>0.014</v>
      </c>
    </row>
    <row r="10987" spans="1:8">
      <c r="A10987" s="5" t="s">
        <v>10994</v>
      </c>
      <c r="B10987" s="6">
        <v>0.16</v>
      </c>
      <c r="C10987" s="6">
        <v>0.31</v>
      </c>
      <c r="D10987" s="6">
        <v>0.63</v>
      </c>
      <c r="E10987" s="7">
        <f>2*C10987-B10987-D10987</f>
        <v>-0.17</v>
      </c>
      <c r="F10987" s="7">
        <f>IF(ROW()-2&lt;252,"",AVERAGE(OFFSET($E$2,ROW()-253,0,252,1)))</f>
        <v>-0.1806</v>
      </c>
      <c r="G10987" s="7">
        <f>IF(ROW()-2&lt;252,"",STDEV(OFFSET($E$2,ROW()-253,0,252,1)))</f>
        <v>0.0574</v>
      </c>
      <c r="H10987" s="8">
        <f>IF(F10987="","",IF(G10987=0,"",(E10987-F10987)/G10987))</f>
        <v>0.185</v>
      </c>
    </row>
    <row r="10988" spans="1:8">
      <c r="A10988" s="5" t="s">
        <v>10995</v>
      </c>
      <c r="B10988" s="6">
        <v>0.16</v>
      </c>
      <c r="C10988" s="6">
        <v>0.31</v>
      </c>
      <c r="D10988" s="6">
        <v>0.64</v>
      </c>
      <c r="E10988" s="7">
        <f>2*C10988-B10988-D10988</f>
        <v>-0.18</v>
      </c>
      <c r="F10988" s="7">
        <f>IF(ROW()-2&lt;252,"",AVERAGE(OFFSET($E$2,ROW()-253,0,252,1)))</f>
        <v>-0.1804</v>
      </c>
      <c r="G10988" s="7">
        <f>IF(ROW()-2&lt;252,"",STDEV(OFFSET($E$2,ROW()-253,0,252,1)))</f>
        <v>0.0573</v>
      </c>
      <c r="H10988" s="8">
        <f>IF(F10988="","",IF(G10988=0,"",(E10988-F10988)/G10988))</f>
        <v>0.007</v>
      </c>
    </row>
    <row r="10989" spans="1:8">
      <c r="A10989" s="5" t="s">
        <v>10996</v>
      </c>
      <c r="B10989" s="6">
        <v>0.18</v>
      </c>
      <c r="C10989" s="6">
        <v>0.38</v>
      </c>
      <c r="D10989" s="6">
        <v>0.73</v>
      </c>
      <c r="E10989" s="7">
        <f>2*C10989-B10989-D10989</f>
        <v>-0.1499999999999999</v>
      </c>
      <c r="F10989" s="7">
        <f>IF(ROW()-2&lt;252,"",AVERAGE(OFFSET($E$2,ROW()-253,0,252,1)))</f>
        <v>-0.1801</v>
      </c>
      <c r="G10989" s="7">
        <f>IF(ROW()-2&lt;252,"",STDEV(OFFSET($E$2,ROW()-253,0,252,1)))</f>
        <v>0.0573</v>
      </c>
      <c r="H10989" s="8">
        <f>IF(F10989="","",IF(G10989=0,"",(E10989-F10989)/G10989))</f>
        <v>0.525</v>
      </c>
    </row>
    <row r="10990" spans="1:8">
      <c r="A10990" s="5" t="s">
        <v>10997</v>
      </c>
      <c r="B10990" s="6">
        <v>0.17</v>
      </c>
      <c r="C10990" s="6">
        <v>0.35</v>
      </c>
      <c r="D10990" s="6">
        <v>0.7</v>
      </c>
      <c r="E10990" s="7">
        <f>2*C10990-B10990-D10990</f>
        <v>-0.17</v>
      </c>
      <c r="F10990" s="7">
        <f>IF(ROW()-2&lt;252,"",AVERAGE(OFFSET($E$2,ROW()-253,0,252,1)))</f>
        <v>-0.1798</v>
      </c>
      <c r="G10990" s="7">
        <f>IF(ROW()-2&lt;252,"",STDEV(OFFSET($E$2,ROW()-253,0,252,1)))</f>
        <v>0.0571</v>
      </c>
      <c r="H10990" s="8">
        <f>IF(F10990="","",IF(G10990=0,"",(E10990-F10990)/G10990))</f>
        <v>0.172</v>
      </c>
    </row>
    <row r="10991" spans="1:8">
      <c r="A10991" s="5" t="s">
        <v>10998</v>
      </c>
      <c r="B10991" s="6">
        <v>0.16</v>
      </c>
      <c r="C10991" s="6">
        <v>0.34</v>
      </c>
      <c r="D10991" s="6">
        <v>0.68</v>
      </c>
      <c r="E10991" s="7">
        <f>2*C10991-B10991-D10991</f>
        <v>-0.16</v>
      </c>
      <c r="F10991" s="7">
        <f>IF(ROW()-2&lt;252,"",AVERAGE(OFFSET($E$2,ROW()-253,0,252,1)))</f>
        <v>-0.1795</v>
      </c>
      <c r="G10991" s="7">
        <f>IF(ROW()-2&lt;252,"",STDEV(OFFSET($E$2,ROW()-253,0,252,1)))</f>
        <v>0.057</v>
      </c>
      <c r="H10991" s="8">
        <f>IF(F10991="","",IF(G10991=0,"",(E10991-F10991)/G10991))</f>
        <v>0.342</v>
      </c>
    </row>
    <row r="10992" spans="1:8">
      <c r="A10992" s="5" t="s">
        <v>10999</v>
      </c>
      <c r="B10992" s="6">
        <v>0.17</v>
      </c>
      <c r="C10992" s="6">
        <v>0.35</v>
      </c>
      <c r="D10992" s="6">
        <v>0.68</v>
      </c>
      <c r="E10992" s="7">
        <f>2*C10992-B10992-D10992</f>
        <v>-0.1500000000000001</v>
      </c>
      <c r="F10992" s="7">
        <f>IF(ROW()-2&lt;252,"",AVERAGE(OFFSET($E$2,ROW()-253,0,252,1)))</f>
        <v>-0.1793</v>
      </c>
      <c r="G10992" s="7">
        <f>IF(ROW()-2&lt;252,"",STDEV(OFFSET($E$2,ROW()-253,0,252,1)))</f>
        <v>0.057</v>
      </c>
      <c r="H10992" s="8">
        <f>IF(F10992="","",IF(G10992=0,"",(E10992-F10992)/G10992))</f>
        <v>0.514</v>
      </c>
    </row>
    <row r="10993" spans="1:8">
      <c r="A10993" s="5" t="s">
        <v>11000</v>
      </c>
      <c r="B10993" s="6">
        <v>0.17</v>
      </c>
      <c r="C10993" s="6">
        <v>0.34</v>
      </c>
      <c r="D10993" s="6">
        <v>0.66</v>
      </c>
      <c r="E10993" s="7">
        <f>2*C10993-B10993-D10993</f>
        <v>-0.15</v>
      </c>
      <c r="F10993" s="7">
        <f>IF(ROW()-2&lt;252,"",AVERAGE(OFFSET($E$2,ROW()-253,0,252,1)))</f>
        <v>-0.179</v>
      </c>
      <c r="G10993" s="7">
        <f>IF(ROW()-2&lt;252,"",STDEV(OFFSET($E$2,ROW()-253,0,252,1)))</f>
        <v>0.0569</v>
      </c>
      <c r="H10993" s="8">
        <f>IF(F10993="","",IF(G10993=0,"",(E10993-F10993)/G10993))</f>
        <v>0.51</v>
      </c>
    </row>
    <row r="10994" spans="1:8">
      <c r="A10994" s="5" t="s">
        <v>11001</v>
      </c>
      <c r="B10994" s="6">
        <v>0.18</v>
      </c>
      <c r="C10994" s="6">
        <v>0.35</v>
      </c>
      <c r="D10994" s="6">
        <v>0.6899999999999999</v>
      </c>
      <c r="E10994" s="7">
        <f>2*C10994-B10994-D10994</f>
        <v>-0.1699999999999999</v>
      </c>
      <c r="F10994" s="7">
        <f>IF(ROW()-2&lt;252,"",AVERAGE(OFFSET($E$2,ROW()-253,0,252,1)))</f>
        <v>-0.1787</v>
      </c>
      <c r="G10994" s="7">
        <f>IF(ROW()-2&lt;252,"",STDEV(OFFSET($E$2,ROW()-253,0,252,1)))</f>
        <v>0.0568</v>
      </c>
      <c r="H10994" s="8">
        <f>IF(F10994="","",IF(G10994=0,"",(E10994-F10994)/G10994))</f>
        <v>0.153</v>
      </c>
    </row>
    <row r="10995" spans="1:8">
      <c r="A10995" s="5" t="s">
        <v>11002</v>
      </c>
      <c r="B10995" s="6">
        <v>0.19</v>
      </c>
      <c r="C10995" s="6">
        <v>0.34</v>
      </c>
      <c r="D10995" s="6">
        <v>0.68</v>
      </c>
      <c r="E10995" s="7">
        <f>2*C10995-B10995-D10995</f>
        <v>-0.19</v>
      </c>
      <c r="F10995" s="7">
        <f>IF(ROW()-2&lt;252,"",AVERAGE(OFFSET($E$2,ROW()-253,0,252,1)))</f>
        <v>-0.1786</v>
      </c>
      <c r="G10995" s="7">
        <f>IF(ROW()-2&lt;252,"",STDEV(OFFSET($E$2,ROW()-253,0,252,1)))</f>
        <v>0.0568</v>
      </c>
      <c r="H10995" s="8">
        <f>IF(F10995="","",IF(G10995=0,"",(E10995-F10995)/G10995))</f>
        <v>-0.201</v>
      </c>
    </row>
    <row r="10996" spans="1:8">
      <c r="A10996" s="5" t="s">
        <v>11003</v>
      </c>
      <c r="B10996" s="6">
        <v>0.17</v>
      </c>
      <c r="C10996" s="6">
        <v>0.34</v>
      </c>
      <c r="D10996" s="6">
        <v>0.7</v>
      </c>
      <c r="E10996" s="7">
        <f>2*C10996-B10996-D10996</f>
        <v>-0.1899999999999999</v>
      </c>
      <c r="F10996" s="7">
        <f>IF(ROW()-2&lt;252,"",AVERAGE(OFFSET($E$2,ROW()-253,0,252,1)))</f>
        <v>-0.1784</v>
      </c>
      <c r="G10996" s="7">
        <f>IF(ROW()-2&lt;252,"",STDEV(OFFSET($E$2,ROW()-253,0,252,1)))</f>
        <v>0.0566</v>
      </c>
      <c r="H10996" s="8">
        <f>IF(F10996="","",IF(G10996=0,"",(E10996-F10996)/G10996))</f>
        <v>-0.205</v>
      </c>
    </row>
    <row r="10997" spans="1:8">
      <c r="A10997" s="5" t="s">
        <v>11004</v>
      </c>
      <c r="B10997" s="6">
        <v>0.16</v>
      </c>
      <c r="C10997" s="6">
        <v>0.3</v>
      </c>
      <c r="D10997" s="6">
        <v>0.65</v>
      </c>
      <c r="E10997" s="7">
        <f>2*C10997-B10997-D10997</f>
        <v>-0.21</v>
      </c>
      <c r="F10997" s="7">
        <f>IF(ROW()-2&lt;252,"",AVERAGE(OFFSET($E$2,ROW()-253,0,252,1)))</f>
        <v>-0.1782</v>
      </c>
      <c r="G10997" s="7">
        <f>IF(ROW()-2&lt;252,"",STDEV(OFFSET($E$2,ROW()-253,0,252,1)))</f>
        <v>0.0564</v>
      </c>
      <c r="H10997" s="8">
        <f>IF(F10997="","",IF(G10997=0,"",(E10997-F10997)/G10997))</f>
        <v>-0.564</v>
      </c>
    </row>
    <row r="10998" spans="1:8">
      <c r="A10998" s="5" t="s">
        <v>11005</v>
      </c>
      <c r="B10998" s="6">
        <v>0.14</v>
      </c>
      <c r="C10998" s="6">
        <v>0.31</v>
      </c>
      <c r="D10998" s="6">
        <v>0.66</v>
      </c>
      <c r="E10998" s="7">
        <f>2*C10998-B10998-D10998</f>
        <v>-0.18</v>
      </c>
      <c r="F10998" s="7">
        <f>IF(ROW()-2&lt;252,"",AVERAGE(OFFSET($E$2,ROW()-253,0,252,1)))</f>
        <v>-0.178</v>
      </c>
      <c r="G10998" s="7">
        <f>IF(ROW()-2&lt;252,"",STDEV(OFFSET($E$2,ROW()-253,0,252,1)))</f>
        <v>0.0563</v>
      </c>
      <c r="H10998" s="8">
        <f>IF(F10998="","",IF(G10998=0,"",(E10998-F10998)/G10998))</f>
        <v>-0.036</v>
      </c>
    </row>
    <row r="10999" spans="1:8">
      <c r="A10999" s="5" t="s">
        <v>11006</v>
      </c>
      <c r="B10999" s="6">
        <v>0.17</v>
      </c>
      <c r="C10999" s="6">
        <v>0.32</v>
      </c>
      <c r="D10999" s="6">
        <v>0.68</v>
      </c>
      <c r="E10999" s="7">
        <f>2*C10999-B10999-D10999</f>
        <v>-0.21</v>
      </c>
      <c r="F10999" s="7">
        <f>IF(ROW()-2&lt;252,"",AVERAGE(OFFSET($E$2,ROW()-253,0,252,1)))</f>
        <v>-0.1779</v>
      </c>
      <c r="G10999" s="7">
        <f>IF(ROW()-2&lt;252,"",STDEV(OFFSET($E$2,ROW()-253,0,252,1)))</f>
        <v>0.0563</v>
      </c>
      <c r="H10999" s="8">
        <f>IF(F10999="","",IF(G10999=0,"",(E10999-F10999)/G10999))</f>
        <v>-0.57</v>
      </c>
    </row>
    <row r="11000" spans="1:8">
      <c r="A11000" s="5" t="s">
        <v>11007</v>
      </c>
      <c r="B11000" s="6">
        <v>0.19</v>
      </c>
      <c r="C11000" s="6">
        <v>0.38</v>
      </c>
      <c r="D11000" s="6">
        <v>0.77</v>
      </c>
      <c r="E11000" s="7">
        <f>2*C11000-B11000-D11000</f>
        <v>-0.1999999999999999</v>
      </c>
      <c r="F11000" s="7">
        <f>IF(ROW()-2&lt;252,"",AVERAGE(OFFSET($E$2,ROW()-253,0,252,1)))</f>
        <v>-0.1778</v>
      </c>
      <c r="G11000" s="7">
        <f>IF(ROW()-2&lt;252,"",STDEV(OFFSET($E$2,ROW()-253,0,252,1)))</f>
        <v>0.0562</v>
      </c>
      <c r="H11000" s="8">
        <f>IF(F11000="","",IF(G11000=0,"",(E11000-F11000)/G11000))</f>
        <v>-0.395</v>
      </c>
    </row>
    <row r="11001" spans="1:8">
      <c r="A11001" s="5" t="s">
        <v>11008</v>
      </c>
      <c r="B11001" s="6">
        <v>0.19</v>
      </c>
      <c r="C11001" s="6">
        <v>0.4</v>
      </c>
      <c r="D11001" s="6">
        <v>0.82</v>
      </c>
      <c r="E11001" s="7">
        <f>2*C11001-B11001-D11001</f>
        <v>-0.2099999999999998</v>
      </c>
      <c r="F11001" s="7">
        <f>IF(ROW()-2&lt;252,"",AVERAGE(OFFSET($E$2,ROW()-253,0,252,1)))</f>
        <v>-0.1777</v>
      </c>
      <c r="G11001" s="7">
        <f>IF(ROW()-2&lt;252,"",STDEV(OFFSET($E$2,ROW()-253,0,252,1)))</f>
        <v>0.0561</v>
      </c>
      <c r="H11001" s="8">
        <f>IF(F11001="","",IF(G11001=0,"",(E11001-F11001)/G11001))</f>
        <v>-0.576</v>
      </c>
    </row>
    <row r="11002" spans="1:8">
      <c r="A11002" s="5" t="s">
        <v>11009</v>
      </c>
      <c r="B11002" s="6">
        <v>0.22</v>
      </c>
      <c r="C11002" s="6">
        <v>0.47</v>
      </c>
      <c r="D11002" s="6">
        <v>0.91</v>
      </c>
      <c r="E11002" s="7">
        <f>2*C11002-B11002-D11002</f>
        <v>-0.19</v>
      </c>
      <c r="F11002" s="7">
        <f>IF(ROW()-2&lt;252,"",AVERAGE(OFFSET($E$2,ROW()-253,0,252,1)))</f>
        <v>-0.1776</v>
      </c>
      <c r="G11002" s="7">
        <f>IF(ROW()-2&lt;252,"",STDEV(OFFSET($E$2,ROW()-253,0,252,1)))</f>
        <v>0.0561</v>
      </c>
      <c r="H11002" s="8">
        <f>IF(F11002="","",IF(G11002=0,"",(E11002-F11002)/G11002))</f>
        <v>-0.221</v>
      </c>
    </row>
    <row r="11003" spans="1:8">
      <c r="A11003" s="5" t="s">
        <v>11010</v>
      </c>
      <c r="B11003" s="6">
        <v>0.22</v>
      </c>
      <c r="C11003" s="6">
        <v>0.45</v>
      </c>
      <c r="D11003" s="6">
        <v>0.88</v>
      </c>
      <c r="E11003" s="7">
        <f>2*C11003-B11003-D11003</f>
        <v>-0.1999999999999999</v>
      </c>
      <c r="F11003" s="7">
        <f>IF(ROW()-2&lt;252,"",AVERAGE(OFFSET($E$2,ROW()-253,0,252,1)))</f>
        <v>-0.1775</v>
      </c>
      <c r="G11003" s="7">
        <f>IF(ROW()-2&lt;252,"",STDEV(OFFSET($E$2,ROW()-253,0,252,1)))</f>
        <v>0.056</v>
      </c>
      <c r="H11003" s="8">
        <f>IF(F11003="","",IF(G11003=0,"",(E11003-F11003)/G11003))</f>
        <v>-0.402</v>
      </c>
    </row>
    <row r="11004" spans="1:8">
      <c r="A11004" s="5" t="s">
        <v>11011</v>
      </c>
      <c r="B11004" s="6">
        <v>0.2</v>
      </c>
      <c r="C11004" s="6">
        <v>0.4</v>
      </c>
      <c r="D11004" s="6">
        <v>0.84</v>
      </c>
      <c r="E11004" s="7">
        <f>2*C11004-B11004-D11004</f>
        <v>-0.2399999999999998</v>
      </c>
      <c r="F11004" s="7">
        <f>IF(ROW()-2&lt;252,"",AVERAGE(OFFSET($E$2,ROW()-253,0,252,1)))</f>
        <v>-0.1775</v>
      </c>
      <c r="G11004" s="7">
        <f>IF(ROW()-2&lt;252,"",STDEV(OFFSET($E$2,ROW()-253,0,252,1)))</f>
        <v>0.056</v>
      </c>
      <c r="H11004" s="8">
        <f>IF(F11004="","",IF(G11004=0,"",(E11004-F11004)/G11004))</f>
        <v>-1.116</v>
      </c>
    </row>
    <row r="11005" spans="1:8">
      <c r="A11005" s="5" t="s">
        <v>11012</v>
      </c>
      <c r="B11005" s="6">
        <v>0.17</v>
      </c>
      <c r="C11005" s="6">
        <v>0.33</v>
      </c>
      <c r="D11005" s="6">
        <v>0.75</v>
      </c>
      <c r="E11005" s="7">
        <f>2*C11005-B11005-D11005</f>
        <v>-0.26</v>
      </c>
      <c r="F11005" s="7">
        <f>IF(ROW()-2&lt;252,"",AVERAGE(OFFSET($E$2,ROW()-253,0,252,1)))</f>
        <v>-0.1776</v>
      </c>
      <c r="G11005" s="7">
        <f>IF(ROW()-2&lt;252,"",STDEV(OFFSET($E$2,ROW()-253,0,252,1)))</f>
        <v>0.0561</v>
      </c>
      <c r="H11005" s="8">
        <f>IF(F11005="","",IF(G11005=0,"",(E11005-F11005)/G11005))</f>
        <v>-1.469</v>
      </c>
    </row>
    <row r="11006" spans="1:8">
      <c r="A11006" s="5" t="s">
        <v>11013</v>
      </c>
      <c r="B11006" s="6">
        <v>0.19</v>
      </c>
      <c r="C11006" s="6">
        <v>0.32</v>
      </c>
      <c r="D11006" s="6">
        <v>0.66</v>
      </c>
      <c r="E11006" s="7">
        <f>2*C11006-B11006-D11006</f>
        <v>-0.21</v>
      </c>
      <c r="F11006" s="7">
        <f>IF(ROW()-2&lt;252,"",AVERAGE(OFFSET($E$2,ROW()-253,0,252,1)))</f>
        <v>-0.1775</v>
      </c>
      <c r="G11006" s="7">
        <f>IF(ROW()-2&lt;252,"",STDEV(OFFSET($E$2,ROW()-253,0,252,1)))</f>
        <v>0.056</v>
      </c>
      <c r="H11006" s="8">
        <f>IF(F11006="","",IF(G11006=0,"",(E11006-F11006)/G11006))</f>
        <v>-0.58</v>
      </c>
    </row>
    <row r="11007" spans="1:8">
      <c r="A11007" s="5" t="s">
        <v>11014</v>
      </c>
      <c r="B11007" s="6">
        <v>0.19</v>
      </c>
      <c r="C11007" s="6">
        <v>0.33</v>
      </c>
      <c r="D11007" s="6">
        <v>0.71</v>
      </c>
      <c r="E11007" s="7">
        <f>2*C11007-B11007-D11007</f>
        <v>-0.2399999999999999</v>
      </c>
      <c r="F11007" s="7">
        <f>IF(ROW()-2&lt;252,"",AVERAGE(OFFSET($E$2,ROW()-253,0,252,1)))</f>
        <v>-0.1775</v>
      </c>
      <c r="G11007" s="7">
        <f>IF(ROW()-2&lt;252,"",STDEV(OFFSET($E$2,ROW()-253,0,252,1)))</f>
        <v>0.056</v>
      </c>
      <c r="H11007" s="8">
        <f>IF(F11007="","",IF(G11007=0,"",(E11007-F11007)/G11007))</f>
        <v>-1.116</v>
      </c>
    </row>
    <row r="11008" spans="1:8">
      <c r="A11008" s="5" t="s">
        <v>11015</v>
      </c>
      <c r="B11008" s="6">
        <v>0.19</v>
      </c>
      <c r="C11008" s="6">
        <v>0.33</v>
      </c>
      <c r="D11008" s="6">
        <v>0.71</v>
      </c>
      <c r="E11008" s="7">
        <f>2*C11008-B11008-D11008</f>
        <v>-0.2399999999999999</v>
      </c>
      <c r="F11008" s="7">
        <f>IF(ROW()-2&lt;252,"",AVERAGE(OFFSET($E$2,ROW()-253,0,252,1)))</f>
        <v>-0.1775</v>
      </c>
      <c r="G11008" s="7">
        <f>IF(ROW()-2&lt;252,"",STDEV(OFFSET($E$2,ROW()-253,0,252,1)))</f>
        <v>0.056</v>
      </c>
      <c r="H11008" s="8">
        <f>IF(F11008="","",IF(G11008=0,"",(E11008-F11008)/G11008))</f>
        <v>-1.116</v>
      </c>
    </row>
    <row r="11009" spans="1:8">
      <c r="A11009" s="5" t="s">
        <v>11016</v>
      </c>
      <c r="B11009" s="6">
        <v>0.21</v>
      </c>
      <c r="C11009" s="6">
        <v>0.34</v>
      </c>
      <c r="D11009" s="6">
        <v>0.75</v>
      </c>
      <c r="E11009" s="7">
        <f>2*C11009-B11009-D11009</f>
        <v>-0.2799999999999999</v>
      </c>
      <c r="F11009" s="7">
        <f>IF(ROW()-2&lt;252,"",AVERAGE(OFFSET($E$2,ROW()-253,0,252,1)))</f>
        <v>-0.1776</v>
      </c>
      <c r="G11009" s="7">
        <f>IF(ROW()-2&lt;252,"",STDEV(OFFSET($E$2,ROW()-253,0,252,1)))</f>
        <v>0.0562</v>
      </c>
      <c r="H11009" s="8">
        <f>IF(F11009="","",IF(G11009=0,"",(E11009-F11009)/G11009))</f>
        <v>-1.822</v>
      </c>
    </row>
    <row r="11010" spans="1:8">
      <c r="A11010" s="5" t="s">
        <v>11017</v>
      </c>
      <c r="B11010" s="6">
        <v>0.19</v>
      </c>
      <c r="C11010" s="6">
        <v>0.34</v>
      </c>
      <c r="D11010" s="6">
        <v>0.74</v>
      </c>
      <c r="E11010" s="7">
        <f>2*C11010-B11010-D11010</f>
        <v>-0.2499999999999999</v>
      </c>
      <c r="F11010" s="7">
        <f>IF(ROW()-2&lt;252,"",AVERAGE(OFFSET($E$2,ROW()-253,0,252,1)))</f>
        <v>-0.1777</v>
      </c>
      <c r="G11010" s="7">
        <f>IF(ROW()-2&lt;252,"",STDEV(OFFSET($E$2,ROW()-253,0,252,1)))</f>
        <v>0.0563</v>
      </c>
      <c r="H11010" s="8">
        <f>IF(F11010="","",IF(G11010=0,"",(E11010-F11010)/G11010))</f>
        <v>-1.284</v>
      </c>
    </row>
    <row r="11011" spans="1:8">
      <c r="A11011" s="5" t="s">
        <v>11018</v>
      </c>
      <c r="B11011" s="6">
        <v>0.19</v>
      </c>
      <c r="C11011" s="6">
        <v>0.34</v>
      </c>
      <c r="D11011" s="6">
        <v>0.71</v>
      </c>
      <c r="E11011" s="7">
        <f>2*C11011-B11011-D11011</f>
        <v>-0.2199999999999999</v>
      </c>
      <c r="F11011" s="7">
        <f>IF(ROW()-2&lt;252,"",AVERAGE(OFFSET($E$2,ROW()-253,0,252,1)))</f>
        <v>-0.1775</v>
      </c>
      <c r="G11011" s="7">
        <f>IF(ROW()-2&lt;252,"",STDEV(OFFSET($E$2,ROW()-253,0,252,1)))</f>
        <v>0.0562</v>
      </c>
      <c r="H11011" s="8">
        <f>IF(F11011="","",IF(G11011=0,"",(E11011-F11011)/G11011))</f>
        <v>-0.756</v>
      </c>
    </row>
    <row r="11012" spans="1:8">
      <c r="A11012" s="5" t="s">
        <v>11019</v>
      </c>
      <c r="B11012" s="6">
        <v>0.19</v>
      </c>
      <c r="C11012" s="6">
        <v>0.33</v>
      </c>
      <c r="D11012" s="6">
        <v>0.7</v>
      </c>
      <c r="E11012" s="7">
        <f>2*C11012-B11012-D11012</f>
        <v>-0.2299999999999999</v>
      </c>
      <c r="F11012" s="7">
        <f>IF(ROW()-2&lt;252,"",AVERAGE(OFFSET($E$2,ROW()-253,0,252,1)))</f>
        <v>-0.1774</v>
      </c>
      <c r="G11012" s="7">
        <f>IF(ROW()-2&lt;252,"",STDEV(OFFSET($E$2,ROW()-253,0,252,1)))</f>
        <v>0.056</v>
      </c>
      <c r="H11012" s="8">
        <f>IF(F11012="","",IF(G11012=0,"",(E11012-F11012)/G11012))</f>
        <v>-0.939</v>
      </c>
    </row>
    <row r="11013" spans="1:8">
      <c r="A11013" s="5" t="s">
        <v>11020</v>
      </c>
      <c r="B11013" s="6">
        <v>0.19</v>
      </c>
      <c r="C11013" s="6">
        <v>0.34</v>
      </c>
      <c r="D11013" s="6">
        <v>0.71</v>
      </c>
      <c r="E11013" s="7">
        <f>2*C11013-B11013-D11013</f>
        <v>-0.2199999999999999</v>
      </c>
      <c r="F11013" s="7">
        <f>IF(ROW()-2&lt;252,"",AVERAGE(OFFSET($E$2,ROW()-253,0,252,1)))</f>
        <v>-0.1774</v>
      </c>
      <c r="G11013" s="7">
        <f>IF(ROW()-2&lt;252,"",STDEV(OFFSET($E$2,ROW()-253,0,252,1)))</f>
        <v>0.056</v>
      </c>
      <c r="H11013" s="8">
        <f>IF(F11013="","",IF(G11013=0,"",(E11013-F11013)/G11013))</f>
        <v>-0.761</v>
      </c>
    </row>
    <row r="11014" spans="1:8">
      <c r="A11014" s="5" t="s">
        <v>11021</v>
      </c>
      <c r="B11014" s="6">
        <v>0.18</v>
      </c>
      <c r="C11014" s="6">
        <v>0.33</v>
      </c>
      <c r="D11014" s="6">
        <v>0.72</v>
      </c>
      <c r="E11014" s="7">
        <f>2*C11014-B11014-D11014</f>
        <v>-0.2399999999999999</v>
      </c>
      <c r="F11014" s="7">
        <f>IF(ROW()-2&lt;252,"",AVERAGE(OFFSET($E$2,ROW()-253,0,252,1)))</f>
        <v>-0.1773</v>
      </c>
      <c r="G11014" s="7">
        <f>IF(ROW()-2&lt;252,"",STDEV(OFFSET($E$2,ROW()-253,0,252,1)))</f>
        <v>0.0559</v>
      </c>
      <c r="H11014" s="8">
        <f>IF(F11014="","",IF(G11014=0,"",(E11014-F11014)/G11014))</f>
        <v>-1.122</v>
      </c>
    </row>
    <row r="11015" spans="1:8">
      <c r="A11015" s="5" t="s">
        <v>11022</v>
      </c>
      <c r="B11015" s="6">
        <v>0.19</v>
      </c>
      <c r="C11015" s="6">
        <v>0.33</v>
      </c>
      <c r="D11015" s="6">
        <v>0.6899999999999999</v>
      </c>
      <c r="E11015" s="7">
        <f>2*C11015-B11015-D11015</f>
        <v>-0.2199999999999999</v>
      </c>
      <c r="F11015" s="7">
        <f>IF(ROW()-2&lt;252,"",AVERAGE(OFFSET($E$2,ROW()-253,0,252,1)))</f>
        <v>-0.1773</v>
      </c>
      <c r="G11015" s="7">
        <f>IF(ROW()-2&lt;252,"",STDEV(OFFSET($E$2,ROW()-253,0,252,1)))</f>
        <v>0.0559</v>
      </c>
      <c r="H11015" s="8">
        <f>IF(F11015="","",IF(G11015=0,"",(E11015-F11015)/G11015))</f>
        <v>-0.764</v>
      </c>
    </row>
    <row r="11016" spans="1:8">
      <c r="A11016" s="5" t="s">
        <v>11023</v>
      </c>
      <c r="B11016" s="6">
        <v>0.17</v>
      </c>
      <c r="C11016" s="6">
        <v>0.32</v>
      </c>
      <c r="D11016" s="6">
        <v>0.68</v>
      </c>
      <c r="E11016" s="7">
        <f>2*C11016-B11016-D11016</f>
        <v>-0.21</v>
      </c>
      <c r="F11016" s="7">
        <f>IF(ROW()-2&lt;252,"",AVERAGE(OFFSET($E$2,ROW()-253,0,252,1)))</f>
        <v>-0.1771</v>
      </c>
      <c r="G11016" s="7">
        <f>IF(ROW()-2&lt;252,"",STDEV(OFFSET($E$2,ROW()-253,0,252,1)))</f>
        <v>0.0558</v>
      </c>
      <c r="H11016" s="8">
        <f>IF(F11016="","",IF(G11016=0,"",(E11016-F11016)/G11016))</f>
        <v>-0.59</v>
      </c>
    </row>
    <row r="11017" spans="1:8">
      <c r="A11017" s="5" t="s">
        <v>11024</v>
      </c>
      <c r="B11017" s="6">
        <v>0.17</v>
      </c>
      <c r="C11017" s="6">
        <v>0.3</v>
      </c>
      <c r="D11017" s="6">
        <v>0.64</v>
      </c>
      <c r="E11017" s="7">
        <f>2*C11017-B11017-D11017</f>
        <v>-0.21</v>
      </c>
      <c r="F11017" s="7">
        <f>IF(ROW()-2&lt;252,"",AVERAGE(OFFSET($E$2,ROW()-253,0,252,1)))</f>
        <v>-0.177</v>
      </c>
      <c r="G11017" s="7">
        <f>IF(ROW()-2&lt;252,"",STDEV(OFFSET($E$2,ROW()-253,0,252,1)))</f>
        <v>0.0556</v>
      </c>
      <c r="H11017" s="8">
        <f>IF(F11017="","",IF(G11017=0,"",(E11017-F11017)/G11017))</f>
        <v>-0.594</v>
      </c>
    </row>
    <row r="11018" spans="1:8">
      <c r="A11018" s="5" t="s">
        <v>11025</v>
      </c>
      <c r="B11018" s="6">
        <v>0.16</v>
      </c>
      <c r="C11018" s="6">
        <v>0.28</v>
      </c>
      <c r="D11018" s="6">
        <v>0.64</v>
      </c>
      <c r="E11018" s="7">
        <f>2*C11018-B11018-D11018</f>
        <v>-0.24</v>
      </c>
      <c r="F11018" s="7">
        <f>IF(ROW()-2&lt;252,"",AVERAGE(OFFSET($E$2,ROW()-253,0,252,1)))</f>
        <v>-0.1771</v>
      </c>
      <c r="G11018" s="7">
        <f>IF(ROW()-2&lt;252,"",STDEV(OFFSET($E$2,ROW()-253,0,252,1)))</f>
        <v>0.0557</v>
      </c>
      <c r="H11018" s="8">
        <f>IF(F11018="","",IF(G11018=0,"",(E11018-F11018)/G11018))</f>
        <v>-1.129</v>
      </c>
    </row>
    <row r="11019" spans="1:8">
      <c r="A11019" s="5" t="s">
        <v>11026</v>
      </c>
      <c r="B11019" s="6">
        <v>0.16</v>
      </c>
      <c r="C11019" s="6">
        <v>0.29</v>
      </c>
      <c r="D11019" s="6">
        <v>0.66</v>
      </c>
      <c r="E11019" s="7">
        <f>2*C11019-B11019-D11019</f>
        <v>-0.2400000000000001</v>
      </c>
      <c r="F11019" s="7">
        <f>IF(ROW()-2&lt;252,"",AVERAGE(OFFSET($E$2,ROW()-253,0,252,1)))</f>
        <v>-0.1771</v>
      </c>
      <c r="G11019" s="7">
        <f>IF(ROW()-2&lt;252,"",STDEV(OFFSET($E$2,ROW()-253,0,252,1)))</f>
        <v>0.0557</v>
      </c>
      <c r="H11019" s="8">
        <f>IF(F11019="","",IF(G11019=0,"",(E11019-F11019)/G11019))</f>
        <v>-1.129</v>
      </c>
    </row>
    <row r="11020" spans="1:8">
      <c r="A11020" s="5" t="s">
        <v>11027</v>
      </c>
      <c r="B11020" s="6">
        <v>0.17</v>
      </c>
      <c r="C11020" s="6">
        <v>0.31</v>
      </c>
      <c r="D11020" s="6">
        <v>0.6899999999999999</v>
      </c>
      <c r="E11020" s="7">
        <f>2*C11020-B11020-D11020</f>
        <v>-0.24</v>
      </c>
      <c r="F11020" s="7">
        <f>IF(ROW()-2&lt;252,"",AVERAGE(OFFSET($E$2,ROW()-253,0,252,1)))</f>
        <v>-0.1771</v>
      </c>
      <c r="G11020" s="7">
        <f>IF(ROW()-2&lt;252,"",STDEV(OFFSET($E$2,ROW()-253,0,252,1)))</f>
        <v>0.0558</v>
      </c>
      <c r="H11020" s="8">
        <f>IF(F11020="","",IF(G11020=0,"",(E11020-F11020)/G11020))</f>
        <v>-1.127</v>
      </c>
    </row>
    <row r="11021" spans="1:8">
      <c r="A11021" s="5" t="s">
        <v>11028</v>
      </c>
      <c r="B11021" s="6">
        <v>0.16</v>
      </c>
      <c r="C11021" s="6">
        <v>0.29</v>
      </c>
      <c r="D11021" s="6">
        <v>0.68</v>
      </c>
      <c r="E11021" s="7">
        <f>2*C11021-B11021-D11021</f>
        <v>-0.2600000000000001</v>
      </c>
      <c r="F11021" s="7">
        <f>IF(ROW()-2&lt;252,"",AVERAGE(OFFSET($E$2,ROW()-253,0,252,1)))</f>
        <v>-0.1773</v>
      </c>
      <c r="G11021" s="7">
        <f>IF(ROW()-2&lt;252,"",STDEV(OFFSET($E$2,ROW()-253,0,252,1)))</f>
        <v>0.0559</v>
      </c>
      <c r="H11021" s="8">
        <f>IF(F11021="","",IF(G11021=0,"",(E11021-F11021)/G11021))</f>
        <v>-1.479</v>
      </c>
    </row>
    <row r="11022" spans="1:8">
      <c r="A11022" s="5" t="s">
        <v>11029</v>
      </c>
      <c r="B11022" s="6">
        <v>0.16</v>
      </c>
      <c r="C11022" s="6">
        <v>0.31</v>
      </c>
      <c r="D11022" s="6">
        <v>0.6899999999999999</v>
      </c>
      <c r="E11022" s="7">
        <f>2*C11022-B11022-D11022</f>
        <v>-0.2299999999999999</v>
      </c>
      <c r="F11022" s="7">
        <f>IF(ROW()-2&lt;252,"",AVERAGE(OFFSET($E$2,ROW()-253,0,252,1)))</f>
        <v>-0.1772</v>
      </c>
      <c r="G11022" s="7">
        <f>IF(ROW()-2&lt;252,"",STDEV(OFFSET($E$2,ROW()-253,0,252,1)))</f>
        <v>0.0558</v>
      </c>
      <c r="H11022" s="8">
        <f>IF(F11022="","",IF(G11022=0,"",(E11022-F11022)/G11022))</f>
        <v>-0.946</v>
      </c>
    </row>
    <row r="11023" spans="1:8">
      <c r="A11023" s="5" t="s">
        <v>11030</v>
      </c>
      <c r="B11023" s="6">
        <v>0.16</v>
      </c>
      <c r="C11023" s="6">
        <v>0.29</v>
      </c>
      <c r="D11023" s="6">
        <v>0.65</v>
      </c>
      <c r="E11023" s="7">
        <f>2*C11023-B11023-D11023</f>
        <v>-0.2300000000000001</v>
      </c>
      <c r="F11023" s="7">
        <f>IF(ROW()-2&lt;252,"",AVERAGE(OFFSET($E$2,ROW()-253,0,252,1)))</f>
        <v>-0.1771</v>
      </c>
      <c r="G11023" s="7">
        <f>IF(ROW()-2&lt;252,"",STDEV(OFFSET($E$2,ROW()-253,0,252,1)))</f>
        <v>0.0557</v>
      </c>
      <c r="H11023" s="8">
        <f>IF(F11023="","",IF(G11023=0,"",(E11023-F11023)/G11023))</f>
        <v>-0.95</v>
      </c>
    </row>
    <row r="11024" spans="1:8">
      <c r="A11024" s="5" t="s">
        <v>11031</v>
      </c>
      <c r="B11024" s="6">
        <v>0.16</v>
      </c>
      <c r="C11024" s="6">
        <v>0.3</v>
      </c>
      <c r="D11024" s="6">
        <v>0.67</v>
      </c>
      <c r="E11024" s="7">
        <f>2*C11024-B11024-D11024</f>
        <v>-0.2300000000000001</v>
      </c>
      <c r="F11024" s="7">
        <f>IF(ROW()-2&lt;252,"",AVERAGE(OFFSET($E$2,ROW()-253,0,252,1)))</f>
        <v>-0.1771</v>
      </c>
      <c r="G11024" s="7">
        <f>IF(ROW()-2&lt;252,"",STDEV(OFFSET($E$2,ROW()-253,0,252,1)))</f>
        <v>0.0557</v>
      </c>
      <c r="H11024" s="8">
        <f>IF(F11024="","",IF(G11024=0,"",(E11024-F11024)/G11024))</f>
        <v>-0.95</v>
      </c>
    </row>
    <row r="11025" spans="1:8">
      <c r="A11025" s="5" t="s">
        <v>11032</v>
      </c>
      <c r="B11025" s="6">
        <v>0.16</v>
      </c>
      <c r="C11025" s="6">
        <v>0.28</v>
      </c>
      <c r="D11025" s="6">
        <v>0.62</v>
      </c>
      <c r="E11025" s="7">
        <f>2*C11025-B11025-D11025</f>
        <v>-0.2199999999999999</v>
      </c>
      <c r="F11025" s="7">
        <f>IF(ROW()-2&lt;252,"",AVERAGE(OFFSET($E$2,ROW()-253,0,252,1)))</f>
        <v>-0.1771</v>
      </c>
      <c r="G11025" s="7">
        <f>IF(ROW()-2&lt;252,"",STDEV(OFFSET($E$2,ROW()-253,0,252,1)))</f>
        <v>0.0558</v>
      </c>
      <c r="H11025" s="8">
        <f>IF(F11025="","",IF(G11025=0,"",(E11025-F11025)/G11025))</f>
        <v>-0.769</v>
      </c>
    </row>
    <row r="11026" spans="1:8">
      <c r="A11026" s="5" t="s">
        <v>11033</v>
      </c>
      <c r="B11026" s="6">
        <v>0.16</v>
      </c>
      <c r="C11026" s="6">
        <v>0.3</v>
      </c>
      <c r="D11026" s="6">
        <v>0.65</v>
      </c>
      <c r="E11026" s="7">
        <f>2*C11026-B11026-D11026</f>
        <v>-0.21</v>
      </c>
      <c r="F11026" s="7">
        <f>IF(ROW()-2&lt;252,"",AVERAGE(OFFSET($E$2,ROW()-253,0,252,1)))</f>
        <v>-0.1771</v>
      </c>
      <c r="G11026" s="7">
        <f>IF(ROW()-2&lt;252,"",STDEV(OFFSET($E$2,ROW()-253,0,252,1)))</f>
        <v>0.0557</v>
      </c>
      <c r="H11026" s="8">
        <f>IF(F11026="","",IF(G11026=0,"",(E11026-F11026)/G11026))</f>
        <v>-0.591</v>
      </c>
    </row>
    <row r="11027" spans="1:8">
      <c r="A11027" s="5" t="s">
        <v>11034</v>
      </c>
      <c r="B11027" s="6">
        <v>0.16</v>
      </c>
      <c r="C11027" s="6">
        <v>0.3</v>
      </c>
      <c r="D11027" s="6">
        <v>0.64</v>
      </c>
      <c r="E11027" s="7">
        <f>2*C11027-B11027-D11027</f>
        <v>-0.2</v>
      </c>
      <c r="F11027" s="7">
        <f>IF(ROW()-2&lt;252,"",AVERAGE(OFFSET($E$2,ROW()-253,0,252,1)))</f>
        <v>-0.1769</v>
      </c>
      <c r="G11027" s="7">
        <f>IF(ROW()-2&lt;252,"",STDEV(OFFSET($E$2,ROW()-253,0,252,1)))</f>
        <v>0.0555</v>
      </c>
      <c r="H11027" s="8">
        <f>IF(F11027="","",IF(G11027=0,"",(E11027-F11027)/G11027))</f>
        <v>-0.416</v>
      </c>
    </row>
    <row r="11028" spans="1:8">
      <c r="A11028" s="5" t="s">
        <v>11035</v>
      </c>
      <c r="B11028" s="6">
        <v>0.14</v>
      </c>
      <c r="C11028" s="6">
        <v>0.28</v>
      </c>
      <c r="D11028" s="6">
        <v>0.63</v>
      </c>
      <c r="E11028" s="7">
        <f>2*C11028-B11028-D11028</f>
        <v>-0.2099999999999999</v>
      </c>
      <c r="F11028" s="7">
        <f>IF(ROW()-2&lt;252,"",AVERAGE(OFFSET($E$2,ROW()-253,0,252,1)))</f>
        <v>-0.1768</v>
      </c>
      <c r="G11028" s="7">
        <f>IF(ROW()-2&lt;252,"",STDEV(OFFSET($E$2,ROW()-253,0,252,1)))</f>
        <v>0.0555</v>
      </c>
      <c r="H11028" s="8">
        <f>IF(F11028="","",IF(G11028=0,"",(E11028-F11028)/G11028))</f>
        <v>-0.598</v>
      </c>
    </row>
    <row r="11029" spans="1:8">
      <c r="A11029" s="5" t="s">
        <v>11036</v>
      </c>
      <c r="B11029" s="6">
        <v>0.16</v>
      </c>
      <c r="C11029" s="6">
        <v>0.28</v>
      </c>
      <c r="D11029" s="6">
        <v>0.64</v>
      </c>
      <c r="E11029" s="7">
        <f>2*C11029-B11029-D11029</f>
        <v>-0.24</v>
      </c>
      <c r="F11029" s="7">
        <f>IF(ROW()-2&lt;252,"",AVERAGE(OFFSET($E$2,ROW()-253,0,252,1)))</f>
        <v>-0.1768</v>
      </c>
      <c r="G11029" s="7">
        <f>IF(ROW()-2&lt;252,"",STDEV(OFFSET($E$2,ROW()-253,0,252,1)))</f>
        <v>0.0555</v>
      </c>
      <c r="H11029" s="8">
        <f>IF(F11029="","",IF(G11029=0,"",(E11029-F11029)/G11029))</f>
        <v>-1.139</v>
      </c>
    </row>
    <row r="11030" spans="1:8">
      <c r="A11030" s="5" t="s">
        <v>11037</v>
      </c>
      <c r="B11030" s="6">
        <v>0.16</v>
      </c>
      <c r="C11030" s="6">
        <v>0.28</v>
      </c>
      <c r="D11030" s="6">
        <v>0.62</v>
      </c>
      <c r="E11030" s="7">
        <f>2*C11030-B11030-D11030</f>
        <v>-0.2199999999999999</v>
      </c>
      <c r="F11030" s="7">
        <f>IF(ROW()-2&lt;252,"",AVERAGE(OFFSET($E$2,ROW()-253,0,252,1)))</f>
        <v>-0.1767</v>
      </c>
      <c r="G11030" s="7">
        <f>IF(ROW()-2&lt;252,"",STDEV(OFFSET($E$2,ROW()-253,0,252,1)))</f>
        <v>0.0554</v>
      </c>
      <c r="H11030" s="8">
        <f>IF(F11030="","",IF(G11030=0,"",(E11030-F11030)/G11030))</f>
        <v>-0.782</v>
      </c>
    </row>
    <row r="11031" spans="1:8">
      <c r="A11031" s="5" t="s">
        <v>11038</v>
      </c>
      <c r="B11031" s="6">
        <v>0.14</v>
      </c>
      <c r="C11031" s="6">
        <v>0.29</v>
      </c>
      <c r="D11031" s="6">
        <v>0.64</v>
      </c>
      <c r="E11031" s="7">
        <f>2*C11031-B11031-D11031</f>
        <v>-0.2</v>
      </c>
      <c r="F11031" s="7">
        <f>IF(ROW()-2&lt;252,"",AVERAGE(OFFSET($E$2,ROW()-253,0,252,1)))</f>
        <v>-0.1766</v>
      </c>
      <c r="G11031" s="7">
        <f>IF(ROW()-2&lt;252,"",STDEV(OFFSET($E$2,ROW()-253,0,252,1)))</f>
        <v>0.0553</v>
      </c>
      <c r="H11031" s="8">
        <f>IF(F11031="","",IF(G11031=0,"",(E11031-F11031)/G11031))</f>
        <v>-0.423</v>
      </c>
    </row>
    <row r="11032" spans="1:8">
      <c r="A11032" s="5" t="s">
        <v>11039</v>
      </c>
      <c r="B11032" s="6">
        <v>0.16</v>
      </c>
      <c r="C11032" s="6">
        <v>0.29</v>
      </c>
      <c r="D11032" s="6">
        <v>0.62</v>
      </c>
      <c r="E11032" s="7">
        <f>2*C11032-B11032-D11032</f>
        <v>-0.2</v>
      </c>
      <c r="F11032" s="7">
        <f>IF(ROW()-2&lt;252,"",AVERAGE(OFFSET($E$2,ROW()-253,0,252,1)))</f>
        <v>-0.1765</v>
      </c>
      <c r="G11032" s="7">
        <f>IF(ROW()-2&lt;252,"",STDEV(OFFSET($E$2,ROW()-253,0,252,1)))</f>
        <v>0.0552</v>
      </c>
      <c r="H11032" s="8">
        <f>IF(F11032="","",IF(G11032=0,"",(E11032-F11032)/G11032))</f>
        <v>-0.426</v>
      </c>
    </row>
    <row r="11033" spans="1:8">
      <c r="A11033" s="5" t="s">
        <v>11040</v>
      </c>
      <c r="B11033" s="6">
        <v>0.14</v>
      </c>
      <c r="C11033" s="6">
        <v>0.27</v>
      </c>
      <c r="D11033" s="6">
        <v>0.61</v>
      </c>
      <c r="E11033" s="7">
        <f>2*C11033-B11033-D11033</f>
        <v>-0.2099999999999999</v>
      </c>
      <c r="F11033" s="7">
        <f>IF(ROW()-2&lt;252,"",AVERAGE(OFFSET($E$2,ROW()-253,0,252,1)))</f>
        <v>-0.1763</v>
      </c>
      <c r="G11033" s="7">
        <f>IF(ROW()-2&lt;252,"",STDEV(OFFSET($E$2,ROW()-253,0,252,1)))</f>
        <v>0.0551</v>
      </c>
      <c r="H11033" s="8">
        <f>IF(F11033="","",IF(G11033=0,"",(E11033-F11033)/G11033))</f>
        <v>-0.612</v>
      </c>
    </row>
    <row r="11034" spans="1:8">
      <c r="A11034" s="5" t="s">
        <v>11041</v>
      </c>
      <c r="B11034" s="6">
        <v>0.14</v>
      </c>
      <c r="C11034" s="6">
        <v>0.27</v>
      </c>
      <c r="D11034" s="6">
        <v>0.6</v>
      </c>
      <c r="E11034" s="7">
        <f>2*C11034-B11034-D11034</f>
        <v>-0.1999999999999999</v>
      </c>
      <c r="F11034" s="7">
        <f>IF(ROW()-2&lt;252,"",AVERAGE(OFFSET($E$2,ROW()-253,0,252,1)))</f>
        <v>-0.1761</v>
      </c>
      <c r="G11034" s="7">
        <f>IF(ROW()-2&lt;252,"",STDEV(OFFSET($E$2,ROW()-253,0,252,1)))</f>
        <v>0.0549</v>
      </c>
      <c r="H11034" s="8">
        <f>IF(F11034="","",IF(G11034=0,"",(E11034-F11034)/G11034))</f>
        <v>-0.435</v>
      </c>
    </row>
    <row r="11035" spans="1:8">
      <c r="A11035" s="5" t="s">
        <v>11042</v>
      </c>
      <c r="B11035" s="6">
        <v>0.16</v>
      </c>
      <c r="C11035" s="6">
        <v>0.27</v>
      </c>
      <c r="D11035" s="6">
        <v>0.59</v>
      </c>
      <c r="E11035" s="7">
        <f>2*C11035-B11035-D11035</f>
        <v>-0.2099999999999999</v>
      </c>
      <c r="F11035" s="7">
        <f>IF(ROW()-2&lt;252,"",AVERAGE(OFFSET($E$2,ROW()-253,0,252,1)))</f>
        <v>-0.176</v>
      </c>
      <c r="G11035" s="7">
        <f>IF(ROW()-2&lt;252,"",STDEV(OFFSET($E$2,ROW()-253,0,252,1)))</f>
        <v>0.0547</v>
      </c>
      <c r="H11035" s="8">
        <f>IF(F11035="","",IF(G11035=0,"",(E11035-F11035)/G11035))</f>
        <v>-0.622</v>
      </c>
    </row>
    <row r="11036" spans="1:8">
      <c r="A11036" s="5" t="s">
        <v>11043</v>
      </c>
      <c r="B11036" s="6">
        <v>0.14</v>
      </c>
      <c r="C11036" s="6">
        <v>0.27</v>
      </c>
      <c r="D11036" s="6">
        <v>0.59</v>
      </c>
      <c r="E11036" s="7">
        <f>2*C11036-B11036-D11036</f>
        <v>-0.1899999999999999</v>
      </c>
      <c r="F11036" s="7">
        <f>IF(ROW()-2&lt;252,"",AVERAGE(OFFSET($E$2,ROW()-253,0,252,1)))</f>
        <v>-0.1757</v>
      </c>
      <c r="G11036" s="7">
        <f>IF(ROW()-2&lt;252,"",STDEV(OFFSET($E$2,ROW()-253,0,252,1)))</f>
        <v>0.0545</v>
      </c>
      <c r="H11036" s="8">
        <f>IF(F11036="","",IF(G11036=0,"",(E11036-F11036)/G11036))</f>
        <v>-0.262</v>
      </c>
    </row>
    <row r="11037" spans="1:8">
      <c r="A11037" s="5" t="s">
        <v>11044</v>
      </c>
      <c r="B11037" s="6">
        <v>0.15</v>
      </c>
      <c r="C11037" s="6">
        <v>0.3</v>
      </c>
      <c r="D11037" s="6">
        <v>0.62</v>
      </c>
      <c r="E11037" s="7">
        <f>2*C11037-B11037-D11037</f>
        <v>-0.17</v>
      </c>
      <c r="F11037" s="7">
        <f>IF(ROW()-2&lt;252,"",AVERAGE(OFFSET($E$2,ROW()-253,0,252,1)))</f>
        <v>-0.1754</v>
      </c>
      <c r="G11037" s="7">
        <f>IF(ROW()-2&lt;252,"",STDEV(OFFSET($E$2,ROW()-253,0,252,1)))</f>
        <v>0.0544</v>
      </c>
      <c r="H11037" s="8">
        <f>IF(F11037="","",IF(G11037=0,"",(E11037-F11037)/G11037))</f>
        <v>0.099</v>
      </c>
    </row>
    <row r="11038" spans="1:8">
      <c r="A11038" s="5" t="s">
        <v>11045</v>
      </c>
      <c r="B11038" s="6">
        <v>0.14</v>
      </c>
      <c r="C11038" s="6">
        <v>0.26</v>
      </c>
      <c r="D11038" s="6">
        <v>0.59</v>
      </c>
      <c r="E11038" s="7">
        <f>2*C11038-B11038-D11038</f>
        <v>-0.2099999999999999</v>
      </c>
      <c r="F11038" s="7">
        <f>IF(ROW()-2&lt;252,"",AVERAGE(OFFSET($E$2,ROW()-253,0,252,1)))</f>
        <v>-0.1753</v>
      </c>
      <c r="G11038" s="7">
        <f>IF(ROW()-2&lt;252,"",STDEV(OFFSET($E$2,ROW()-253,0,252,1)))</f>
        <v>0.0543</v>
      </c>
      <c r="H11038" s="8">
        <f>IF(F11038="","",IF(G11038=0,"",(E11038-F11038)/G11038))</f>
        <v>-0.639</v>
      </c>
    </row>
    <row r="11039" spans="1:8">
      <c r="A11039" s="5" t="s">
        <v>11046</v>
      </c>
      <c r="B11039" s="6">
        <v>0.12</v>
      </c>
      <c r="C11039" s="6">
        <v>0.25</v>
      </c>
      <c r="D11039" s="6">
        <v>0.58</v>
      </c>
      <c r="E11039" s="7">
        <f>2*C11039-B11039-D11039</f>
        <v>-0.1999999999999999</v>
      </c>
      <c r="F11039" s="7">
        <f>IF(ROW()-2&lt;252,"",AVERAGE(OFFSET($E$2,ROW()-253,0,252,1)))</f>
        <v>-0.1752</v>
      </c>
      <c r="G11039" s="7">
        <f>IF(ROW()-2&lt;252,"",STDEV(OFFSET($E$2,ROW()-253,0,252,1)))</f>
        <v>0.0541</v>
      </c>
      <c r="H11039" s="8">
        <f>IF(F11039="","",IF(G11039=0,"",(E11039-F11039)/G11039))</f>
        <v>-0.458</v>
      </c>
    </row>
    <row r="11040" spans="1:8">
      <c r="A11040" s="5" t="s">
        <v>11047</v>
      </c>
      <c r="B11040" s="6">
        <v>0.11</v>
      </c>
      <c r="C11040" s="6">
        <v>0.23</v>
      </c>
      <c r="D11040" s="6">
        <v>0.55</v>
      </c>
      <c r="E11040" s="7">
        <f>2*C11040-B11040-D11040</f>
        <v>-0.2</v>
      </c>
      <c r="F11040" s="7">
        <f>IF(ROW()-2&lt;252,"",AVERAGE(OFFSET($E$2,ROW()-253,0,252,1)))</f>
        <v>-0.175</v>
      </c>
      <c r="G11040" s="7">
        <f>IF(ROW()-2&lt;252,"",STDEV(OFFSET($E$2,ROW()-253,0,252,1)))</f>
        <v>0.054</v>
      </c>
      <c r="H11040" s="8">
        <f>IF(F11040="","",IF(G11040=0,"",(E11040-F11040)/G11040))</f>
        <v>-0.463</v>
      </c>
    </row>
    <row r="11041" spans="1:8">
      <c r="A11041" s="5" t="s">
        <v>11048</v>
      </c>
      <c r="B11041" s="6">
        <v>0.11</v>
      </c>
      <c r="C11041" s="6">
        <v>0.21</v>
      </c>
      <c r="D11041" s="6">
        <v>0.55</v>
      </c>
      <c r="E11041" s="7">
        <f>2*C11041-B11041-D11041</f>
        <v>-0.24</v>
      </c>
      <c r="F11041" s="7">
        <f>IF(ROW()-2&lt;252,"",AVERAGE(OFFSET($E$2,ROW()-253,0,252,1)))</f>
        <v>-0.1751</v>
      </c>
      <c r="G11041" s="7">
        <f>IF(ROW()-2&lt;252,"",STDEV(OFFSET($E$2,ROW()-253,0,252,1)))</f>
        <v>0.0541</v>
      </c>
      <c r="H11041" s="8">
        <f>IF(F11041="","",IF(G11041=0,"",(E11041-F11041)/G11041))</f>
        <v>-1.2</v>
      </c>
    </row>
    <row r="11042" spans="1:8">
      <c r="A11042" s="5" t="s">
        <v>11049</v>
      </c>
      <c r="B11042" s="6">
        <v>0.11</v>
      </c>
      <c r="C11042" s="6">
        <v>0.22</v>
      </c>
      <c r="D11042" s="6">
        <v>0.5600000000000001</v>
      </c>
      <c r="E11042" s="7">
        <f>2*C11042-B11042-D11042</f>
        <v>-0.23</v>
      </c>
      <c r="F11042" s="7">
        <f>IF(ROW()-2&lt;252,"",AVERAGE(OFFSET($E$2,ROW()-253,0,252,1)))</f>
        <v>-0.1751</v>
      </c>
      <c r="G11042" s="7">
        <f>IF(ROW()-2&lt;252,"",STDEV(OFFSET($E$2,ROW()-253,0,252,1)))</f>
        <v>0.0541</v>
      </c>
      <c r="H11042" s="8">
        <f>IF(F11042="","",IF(G11042=0,"",(E11042-F11042)/G11042))</f>
        <v>-1.015</v>
      </c>
    </row>
    <row r="11043" spans="1:8">
      <c r="A11043" s="5" t="s">
        <v>11050</v>
      </c>
      <c r="B11043" s="6">
        <v>0.11</v>
      </c>
      <c r="C11043" s="6">
        <v>0.19</v>
      </c>
      <c r="D11043" s="6">
        <v>0.52</v>
      </c>
      <c r="E11043" s="7">
        <f>2*C11043-B11043-D11043</f>
        <v>-0.25</v>
      </c>
      <c r="F11043" s="7">
        <f>IF(ROW()-2&lt;252,"",AVERAGE(OFFSET($E$2,ROW()-253,0,252,1)))</f>
        <v>-0.175</v>
      </c>
      <c r="G11043" s="7">
        <f>IF(ROW()-2&lt;252,"",STDEV(OFFSET($E$2,ROW()-253,0,252,1)))</f>
        <v>0.054</v>
      </c>
      <c r="H11043" s="8">
        <f>IF(F11043="","",IF(G11043=0,"",(E11043-F11043)/G11043))</f>
        <v>-1.389</v>
      </c>
    </row>
    <row r="11044" spans="1:8">
      <c r="A11044" s="5" t="s">
        <v>11051</v>
      </c>
      <c r="B11044" s="6">
        <v>0.11</v>
      </c>
      <c r="C11044" s="6">
        <v>0.22</v>
      </c>
      <c r="D11044" s="6">
        <v>0.55</v>
      </c>
      <c r="E11044" s="7">
        <f>2*C11044-B11044-D11044</f>
        <v>-0.22</v>
      </c>
      <c r="F11044" s="7">
        <f>IF(ROW()-2&lt;252,"",AVERAGE(OFFSET($E$2,ROW()-253,0,252,1)))</f>
        <v>-0.1748</v>
      </c>
      <c r="G11044" s="7">
        <f>IF(ROW()-2&lt;252,"",STDEV(OFFSET($E$2,ROW()-253,0,252,1)))</f>
        <v>0.0538</v>
      </c>
      <c r="H11044" s="8">
        <f>IF(F11044="","",IF(G11044=0,"",(E11044-F11044)/G11044))</f>
        <v>-0.84</v>
      </c>
    </row>
    <row r="11045" spans="1:8">
      <c r="A11045" s="5" t="s">
        <v>11052</v>
      </c>
      <c r="B11045" s="6">
        <v>0.11</v>
      </c>
      <c r="C11045" s="6">
        <v>0.21</v>
      </c>
      <c r="D11045" s="6">
        <v>0.55</v>
      </c>
      <c r="E11045" s="7">
        <f>2*C11045-B11045-D11045</f>
        <v>-0.24</v>
      </c>
      <c r="F11045" s="7">
        <f>IF(ROW()-2&lt;252,"",AVERAGE(OFFSET($E$2,ROW()-253,0,252,1)))</f>
        <v>-0.1748</v>
      </c>
      <c r="G11045" s="7">
        <f>IF(ROW()-2&lt;252,"",STDEV(OFFSET($E$2,ROW()-253,0,252,1)))</f>
        <v>0.0538</v>
      </c>
      <c r="H11045" s="8">
        <f>IF(F11045="","",IF(G11045=0,"",(E11045-F11045)/G11045))</f>
        <v>-1.212</v>
      </c>
    </row>
    <row r="11046" spans="1:8">
      <c r="A11046" s="5" t="s">
        <v>11053</v>
      </c>
      <c r="B11046" s="6">
        <v>0.13</v>
      </c>
      <c r="C11046" s="6">
        <v>0.23</v>
      </c>
      <c r="D11046" s="6">
        <v>0.57</v>
      </c>
      <c r="E11046" s="7">
        <f>2*C11046-B11046-D11046</f>
        <v>-0.2399999999999999</v>
      </c>
      <c r="F11046" s="7">
        <f>IF(ROW()-2&lt;252,"",AVERAGE(OFFSET($E$2,ROW()-253,0,252,1)))</f>
        <v>-0.1747</v>
      </c>
      <c r="G11046" s="7">
        <f>IF(ROW()-2&lt;252,"",STDEV(OFFSET($E$2,ROW()-253,0,252,1)))</f>
        <v>0.0536</v>
      </c>
      <c r="H11046" s="8">
        <f>IF(F11046="","",IF(G11046=0,"",(E11046-F11046)/G11046))</f>
        <v>-1.218</v>
      </c>
    </row>
    <row r="11047" spans="1:8">
      <c r="A11047" s="5" t="s">
        <v>11054</v>
      </c>
      <c r="B11047" s="6">
        <v>0.14</v>
      </c>
      <c r="C11047" s="6">
        <v>0.24</v>
      </c>
      <c r="D11047" s="6">
        <v>0.59</v>
      </c>
      <c r="E11047" s="7">
        <f>2*C11047-B11047-D11047</f>
        <v>-0.25</v>
      </c>
      <c r="F11047" s="7">
        <f>IF(ROW()-2&lt;252,"",AVERAGE(OFFSET($E$2,ROW()-253,0,252,1)))</f>
        <v>-0.1747</v>
      </c>
      <c r="G11047" s="7">
        <f>IF(ROW()-2&lt;252,"",STDEV(OFFSET($E$2,ROW()-253,0,252,1)))</f>
        <v>0.0535</v>
      </c>
      <c r="H11047" s="8">
        <f>IF(F11047="","",IF(G11047=0,"",(E11047-F11047)/G11047))</f>
        <v>-1.407</v>
      </c>
    </row>
    <row r="11048" spans="1:8">
      <c r="A11048" s="5" t="s">
        <v>11055</v>
      </c>
      <c r="B11048" s="6">
        <v>0.16</v>
      </c>
      <c r="C11048" s="6">
        <v>0.27</v>
      </c>
      <c r="D11048" s="6">
        <v>0.64</v>
      </c>
      <c r="E11048" s="7">
        <f>2*C11048-B11048-D11048</f>
        <v>-0.26</v>
      </c>
      <c r="F11048" s="7">
        <f>IF(ROW()-2&lt;252,"",AVERAGE(OFFSET($E$2,ROW()-253,0,252,1)))</f>
        <v>-0.1747</v>
      </c>
      <c r="G11048" s="7">
        <f>IF(ROW()-2&lt;252,"",STDEV(OFFSET($E$2,ROW()-253,0,252,1)))</f>
        <v>0.0535</v>
      </c>
      <c r="H11048" s="8">
        <f>IF(F11048="","",IF(G11048=0,"",(E11048-F11048)/G11048))</f>
        <v>-1.594</v>
      </c>
    </row>
    <row r="11049" spans="1:8">
      <c r="A11049" s="5" t="s">
        <v>11056</v>
      </c>
      <c r="B11049" s="6">
        <v>0.16</v>
      </c>
      <c r="C11049" s="6">
        <v>0.3</v>
      </c>
      <c r="D11049" s="6">
        <v>0.6899999999999999</v>
      </c>
      <c r="E11049" s="7">
        <f>2*C11049-B11049-D11049</f>
        <v>-0.25</v>
      </c>
      <c r="F11049" s="7">
        <f>IF(ROW()-2&lt;252,"",AVERAGE(OFFSET($E$2,ROW()-253,0,252,1)))</f>
        <v>-0.1748</v>
      </c>
      <c r="G11049" s="7">
        <f>IF(ROW()-2&lt;252,"",STDEV(OFFSET($E$2,ROW()-253,0,252,1)))</f>
        <v>0.0536</v>
      </c>
      <c r="H11049" s="8">
        <f>IF(F11049="","",IF(G11049=0,"",(E11049-F11049)/G11049))</f>
        <v>-1.403</v>
      </c>
    </row>
    <row r="11050" spans="1:8">
      <c r="A11050" s="5" t="s">
        <v>11057</v>
      </c>
      <c r="B11050" s="6">
        <v>0.16</v>
      </c>
      <c r="C11050" s="6">
        <v>0.32</v>
      </c>
      <c r="D11050" s="6">
        <v>0.71</v>
      </c>
      <c r="E11050" s="7">
        <f>2*C11050-B11050-D11050</f>
        <v>-0.2299999999999999</v>
      </c>
      <c r="F11050" s="7">
        <f>IF(ROW()-2&lt;252,"",AVERAGE(OFFSET($E$2,ROW()-253,0,252,1)))</f>
        <v>-0.1747</v>
      </c>
      <c r="G11050" s="7">
        <f>IF(ROW()-2&lt;252,"",STDEV(OFFSET($E$2,ROW()-253,0,252,1)))</f>
        <v>0.0535</v>
      </c>
      <c r="H11050" s="8">
        <f>IF(F11050="","",IF(G11050=0,"",(E11050-F11050)/G11050))</f>
        <v>-1.034</v>
      </c>
    </row>
    <row r="11051" spans="1:8">
      <c r="A11051" s="5" t="s">
        <v>11058</v>
      </c>
      <c r="B11051" s="6">
        <v>0.14</v>
      </c>
      <c r="C11051" s="6">
        <v>0.29</v>
      </c>
      <c r="D11051" s="6">
        <v>0.71</v>
      </c>
      <c r="E11051" s="7">
        <f>2*C11051-B11051-D11051</f>
        <v>-0.27</v>
      </c>
      <c r="F11051" s="7">
        <f>IF(ROW()-2&lt;252,"",AVERAGE(OFFSET($E$2,ROW()-253,0,252,1)))</f>
        <v>-0.175</v>
      </c>
      <c r="G11051" s="7">
        <f>IF(ROW()-2&lt;252,"",STDEV(OFFSET($E$2,ROW()-253,0,252,1)))</f>
        <v>0.0538</v>
      </c>
      <c r="H11051" s="8">
        <f>IF(F11051="","",IF(G11051=0,"",(E11051-F11051)/G11051))</f>
        <v>-1.766</v>
      </c>
    </row>
    <row r="11052" spans="1:8">
      <c r="A11052" s="5" t="s">
        <v>11059</v>
      </c>
      <c r="B11052" s="6">
        <v>0.14</v>
      </c>
      <c r="C11052" s="6">
        <v>0.29</v>
      </c>
      <c r="D11052" s="6">
        <v>0.6899999999999999</v>
      </c>
      <c r="E11052" s="7">
        <f>2*C11052-B11052-D11052</f>
        <v>-0.25</v>
      </c>
      <c r="F11052" s="7">
        <f>IF(ROW()-2&lt;252,"",AVERAGE(OFFSET($E$2,ROW()-253,0,252,1)))</f>
        <v>-0.1754</v>
      </c>
      <c r="G11052" s="7">
        <f>IF(ROW()-2&lt;252,"",STDEV(OFFSET($E$2,ROW()-253,0,252,1)))</f>
        <v>0.054</v>
      </c>
      <c r="H11052" s="8">
        <f>IF(F11052="","",IF(G11052=0,"",(E11052-F11052)/G11052))</f>
        <v>-1.381</v>
      </c>
    </row>
    <row r="11053" spans="1:8">
      <c r="A11053" s="5" t="s">
        <v>11060</v>
      </c>
      <c r="B11053" s="6">
        <v>0.14</v>
      </c>
      <c r="C11053" s="6">
        <v>0.27</v>
      </c>
      <c r="D11053" s="6">
        <v>0.67</v>
      </c>
      <c r="E11053" s="7">
        <f>2*C11053-B11053-D11053</f>
        <v>-0.27</v>
      </c>
      <c r="F11053" s="7">
        <f>IF(ROW()-2&lt;252,"",AVERAGE(OFFSET($E$2,ROW()-253,0,252,1)))</f>
        <v>-0.1758</v>
      </c>
      <c r="G11053" s="7">
        <f>IF(ROW()-2&lt;252,"",STDEV(OFFSET($E$2,ROW()-253,0,252,1)))</f>
        <v>0.0543</v>
      </c>
      <c r="H11053" s="8">
        <f>IF(F11053="","",IF(G11053=0,"",(E11053-F11053)/G11053))</f>
        <v>-1.735</v>
      </c>
    </row>
    <row r="11054" spans="1:8">
      <c r="A11054" s="5" t="s">
        <v>11061</v>
      </c>
      <c r="B11054" s="6">
        <v>0.14</v>
      </c>
      <c r="C11054" s="6">
        <v>0.29</v>
      </c>
      <c r="D11054" s="6">
        <v>0.68</v>
      </c>
      <c r="E11054" s="7">
        <f>2*C11054-B11054-D11054</f>
        <v>-0.2400000000000001</v>
      </c>
      <c r="F11054" s="7">
        <f>IF(ROW()-2&lt;252,"",AVERAGE(OFFSET($E$2,ROW()-253,0,252,1)))</f>
        <v>-0.176</v>
      </c>
      <c r="G11054" s="7">
        <f>IF(ROW()-2&lt;252,"",STDEV(OFFSET($E$2,ROW()-253,0,252,1)))</f>
        <v>0.0545</v>
      </c>
      <c r="H11054" s="8">
        <f>IF(F11054="","",IF(G11054=0,"",(E11054-F11054)/G11054))</f>
        <v>-1.174</v>
      </c>
    </row>
    <row r="11055" spans="1:8">
      <c r="A11055" s="5" t="s">
        <v>11062</v>
      </c>
      <c r="B11055" s="6">
        <v>0.13</v>
      </c>
      <c r="C11055" s="6">
        <v>0.26</v>
      </c>
      <c r="D11055" s="6">
        <v>0.65</v>
      </c>
      <c r="E11055" s="7">
        <f>2*C11055-B11055-D11055</f>
        <v>-0.26</v>
      </c>
      <c r="F11055" s="7">
        <f>IF(ROW()-2&lt;252,"",AVERAGE(OFFSET($E$2,ROW()-253,0,252,1)))</f>
        <v>-0.1763</v>
      </c>
      <c r="G11055" s="7">
        <f>IF(ROW()-2&lt;252,"",STDEV(OFFSET($E$2,ROW()-253,0,252,1)))</f>
        <v>0.0547</v>
      </c>
      <c r="H11055" s="8">
        <f>IF(F11055="","",IF(G11055=0,"",(E11055-F11055)/G11055))</f>
        <v>-1.53</v>
      </c>
    </row>
    <row r="11056" spans="1:8">
      <c r="A11056" s="5" t="s">
        <v>11063</v>
      </c>
      <c r="B11056" s="6">
        <v>0.16</v>
      </c>
      <c r="C11056" s="6">
        <v>0.27</v>
      </c>
      <c r="D11056" s="6">
        <v>0.64</v>
      </c>
      <c r="E11056" s="7">
        <f>2*C11056-B11056-D11056</f>
        <v>-0.26</v>
      </c>
      <c r="F11056" s="7">
        <f>IF(ROW()-2&lt;252,"",AVERAGE(OFFSET($E$2,ROW()-253,0,252,1)))</f>
        <v>-0.1765</v>
      </c>
      <c r="G11056" s="7">
        <f>IF(ROW()-2&lt;252,"",STDEV(OFFSET($E$2,ROW()-253,0,252,1)))</f>
        <v>0.055</v>
      </c>
      <c r="H11056" s="8">
        <f>IF(F11056="","",IF(G11056=0,"",(E11056-F11056)/G11056))</f>
        <v>-1.518</v>
      </c>
    </row>
    <row r="11057" spans="1:8">
      <c r="A11057" s="5" t="s">
        <v>11064</v>
      </c>
      <c r="B11057" s="6">
        <v>0.14</v>
      </c>
      <c r="C11057" s="6">
        <v>0.28</v>
      </c>
      <c r="D11057" s="6">
        <v>0.65</v>
      </c>
      <c r="E11057" s="7">
        <f>2*C11057-B11057-D11057</f>
        <v>-0.2299999999999999</v>
      </c>
      <c r="F11057" s="7">
        <f>IF(ROW()-2&lt;252,"",AVERAGE(OFFSET($E$2,ROW()-253,0,252,1)))</f>
        <v>-0.1765</v>
      </c>
      <c r="G11057" s="7">
        <f>IF(ROW()-2&lt;252,"",STDEV(OFFSET($E$2,ROW()-253,0,252,1)))</f>
        <v>0.055</v>
      </c>
      <c r="H11057" s="8">
        <f>IF(F11057="","",IF(G11057=0,"",(E11057-F11057)/G11057))</f>
        <v>-0.973</v>
      </c>
    </row>
    <row r="11058" spans="1:8">
      <c r="A11058" s="5" t="s">
        <v>11065</v>
      </c>
      <c r="B11058" s="6">
        <v>0.15</v>
      </c>
      <c r="C11058" s="6">
        <v>0.3</v>
      </c>
      <c r="D11058" s="6">
        <v>0.6899999999999999</v>
      </c>
      <c r="E11058" s="7">
        <f>2*C11058-B11058-D11058</f>
        <v>-0.24</v>
      </c>
      <c r="F11058" s="7">
        <f>IF(ROW()-2&lt;252,"",AVERAGE(OFFSET($E$2,ROW()-253,0,252,1)))</f>
        <v>-0.1766</v>
      </c>
      <c r="G11058" s="7">
        <f>IF(ROW()-2&lt;252,"",STDEV(OFFSET($E$2,ROW()-253,0,252,1)))</f>
        <v>0.0551</v>
      </c>
      <c r="H11058" s="8">
        <f>IF(F11058="","",IF(G11058=0,"",(E11058-F11058)/G11058))</f>
        <v>-1.151</v>
      </c>
    </row>
    <row r="11059" spans="1:8">
      <c r="A11059" s="5" t="s">
        <v>11066</v>
      </c>
      <c r="B11059" s="6">
        <v>0.16</v>
      </c>
      <c r="C11059" s="6">
        <v>0.28</v>
      </c>
      <c r="D11059" s="6">
        <v>0.6899999999999999</v>
      </c>
      <c r="E11059" s="7">
        <f>2*C11059-B11059-D11059</f>
        <v>-0.2899999999999999</v>
      </c>
      <c r="F11059" s="7">
        <f>IF(ROW()-2&lt;252,"",AVERAGE(OFFSET($E$2,ROW()-253,0,252,1)))</f>
        <v>-0.1768</v>
      </c>
      <c r="G11059" s="7">
        <f>IF(ROW()-2&lt;252,"",STDEV(OFFSET($E$2,ROW()-253,0,252,1)))</f>
        <v>0.0554</v>
      </c>
      <c r="H11059" s="8">
        <f>IF(F11059="","",IF(G11059=0,"",(E11059-F11059)/G11059))</f>
        <v>-2.043</v>
      </c>
    </row>
    <row r="11060" spans="1:8">
      <c r="A11060" s="5" t="s">
        <v>11067</v>
      </c>
      <c r="B11060" s="6">
        <v>0.16</v>
      </c>
      <c r="C11060" s="6">
        <v>0.31</v>
      </c>
      <c r="D11060" s="6">
        <v>0.74</v>
      </c>
      <c r="E11060" s="7">
        <f>2*C11060-B11060-D11060</f>
        <v>-0.28</v>
      </c>
      <c r="F11060" s="7">
        <f>IF(ROW()-2&lt;252,"",AVERAGE(OFFSET($E$2,ROW()-253,0,252,1)))</f>
        <v>-0.1771</v>
      </c>
      <c r="G11060" s="7">
        <f>IF(ROW()-2&lt;252,"",STDEV(OFFSET($E$2,ROW()-253,0,252,1)))</f>
        <v>0.0557</v>
      </c>
      <c r="H11060" s="8">
        <f>IF(F11060="","",IF(G11060=0,"",(E11060-F11060)/G11060))</f>
        <v>-1.847</v>
      </c>
    </row>
    <row r="11061" spans="1:8">
      <c r="A11061" s="5" t="s">
        <v>11068</v>
      </c>
      <c r="B11061" s="6">
        <v>0.14</v>
      </c>
      <c r="C11061" s="6">
        <v>0.28</v>
      </c>
      <c r="D11061" s="6">
        <v>0.74</v>
      </c>
      <c r="E11061" s="7">
        <f>2*C11061-B11061-D11061</f>
        <v>-0.3199999999999999</v>
      </c>
      <c r="F11061" s="7">
        <f>IF(ROW()-2&lt;252,"",AVERAGE(OFFSET($E$2,ROW()-253,0,252,1)))</f>
        <v>-0.1775</v>
      </c>
      <c r="G11061" s="7">
        <f>IF(ROW()-2&lt;252,"",STDEV(OFFSET($E$2,ROW()-253,0,252,1)))</f>
        <v>0.0564</v>
      </c>
      <c r="H11061" s="8">
        <f>IF(F11061="","",IF(G11061=0,"",(E11061-F11061)/G11061))</f>
        <v>-2.527</v>
      </c>
    </row>
    <row r="11062" spans="1:8">
      <c r="A11062" s="5" t="s">
        <v>11069</v>
      </c>
      <c r="B11062" s="6">
        <v>0.14</v>
      </c>
      <c r="C11062" s="6">
        <v>0.28</v>
      </c>
      <c r="D11062" s="6">
        <v>0.72</v>
      </c>
      <c r="E11062" s="7">
        <f>2*C11062-B11062-D11062</f>
        <v>-0.2999999999999999</v>
      </c>
      <c r="F11062" s="7">
        <f>IF(ROW()-2&lt;252,"",AVERAGE(OFFSET($E$2,ROW()-253,0,252,1)))</f>
        <v>-0.1777</v>
      </c>
      <c r="G11062" s="7">
        <f>IF(ROW()-2&lt;252,"",STDEV(OFFSET($E$2,ROW()-253,0,252,1)))</f>
        <v>0.0568</v>
      </c>
      <c r="H11062" s="8">
        <f>IF(F11062="","",IF(G11062=0,"",(E11062-F11062)/G11062))</f>
        <v>-2.153</v>
      </c>
    </row>
    <row r="11063" spans="1:8">
      <c r="A11063" s="5" t="s">
        <v>11070</v>
      </c>
      <c r="B11063" s="6">
        <v>0.13</v>
      </c>
      <c r="C11063" s="6">
        <v>0.26</v>
      </c>
      <c r="D11063" s="6">
        <v>0.68</v>
      </c>
      <c r="E11063" s="7">
        <f>2*C11063-B11063-D11063</f>
        <v>-0.29</v>
      </c>
      <c r="F11063" s="7">
        <f>IF(ROW()-2&lt;252,"",AVERAGE(OFFSET($E$2,ROW()-253,0,252,1)))</f>
        <v>-0.178</v>
      </c>
      <c r="G11063" s="7">
        <f>IF(ROW()-2&lt;252,"",STDEV(OFFSET($E$2,ROW()-253,0,252,1)))</f>
        <v>0.0572</v>
      </c>
      <c r="H11063" s="8">
        <f>IF(F11063="","",IF(G11063=0,"",(E11063-F11063)/G11063))</f>
        <v>-1.958</v>
      </c>
    </row>
    <row r="11064" spans="1:8">
      <c r="A11064" s="5" t="s">
        <v>11071</v>
      </c>
      <c r="B11064" s="6">
        <v>0.14</v>
      </c>
      <c r="C11064" s="6">
        <v>0.26</v>
      </c>
      <c r="D11064" s="6">
        <v>0.66</v>
      </c>
      <c r="E11064" s="7">
        <f>2*C11064-B11064-D11064</f>
        <v>-0.28</v>
      </c>
      <c r="F11064" s="7">
        <f>IF(ROW()-2&lt;252,"",AVERAGE(OFFSET($E$2,ROW()-253,0,252,1)))</f>
        <v>-0.1782</v>
      </c>
      <c r="G11064" s="7">
        <f>IF(ROW()-2&lt;252,"",STDEV(OFFSET($E$2,ROW()-253,0,252,1)))</f>
        <v>0.0575</v>
      </c>
      <c r="H11064" s="8">
        <f>IF(F11064="","",IF(G11064=0,"",(E11064-F11064)/G11064))</f>
        <v>-1.77</v>
      </c>
    </row>
    <row r="11065" spans="1:8">
      <c r="A11065" s="5" t="s">
        <v>11072</v>
      </c>
      <c r="B11065" s="6">
        <v>0.13</v>
      </c>
      <c r="C11065" s="6">
        <v>0.24</v>
      </c>
      <c r="D11065" s="6">
        <v>0.63</v>
      </c>
      <c r="E11065" s="7">
        <f>2*C11065-B11065-D11065</f>
        <v>-0.28</v>
      </c>
      <c r="F11065" s="7">
        <f>IF(ROW()-2&lt;252,"",AVERAGE(OFFSET($E$2,ROW()-253,0,252,1)))</f>
        <v>-0.1784</v>
      </c>
      <c r="G11065" s="7">
        <f>IF(ROW()-2&lt;252,"",STDEV(OFFSET($E$2,ROW()-253,0,252,1)))</f>
        <v>0.0577</v>
      </c>
      <c r="H11065" s="8">
        <f>IF(F11065="","",IF(G11065=0,"",(E11065-F11065)/G11065))</f>
        <v>-1.761</v>
      </c>
    </row>
    <row r="11066" spans="1:8">
      <c r="A11066" s="5" t="s">
        <v>11073</v>
      </c>
      <c r="B11066" s="6">
        <v>0.14</v>
      </c>
      <c r="C11066" s="6">
        <v>0.3</v>
      </c>
      <c r="D11066" s="6">
        <v>0.72</v>
      </c>
      <c r="E11066" s="7">
        <f>2*C11066-B11066-D11066</f>
        <v>-0.26</v>
      </c>
      <c r="F11066" s="7">
        <f>IF(ROW()-2&lt;252,"",AVERAGE(OFFSET($E$2,ROW()-253,0,252,1)))</f>
        <v>-0.1784</v>
      </c>
      <c r="G11066" s="7">
        <f>IF(ROW()-2&lt;252,"",STDEV(OFFSET($E$2,ROW()-253,0,252,1)))</f>
        <v>0.0577</v>
      </c>
      <c r="H11066" s="8">
        <f>IF(F11066="","",IF(G11066=0,"",(E11066-F11066)/G11066))</f>
        <v>-1.414</v>
      </c>
    </row>
    <row r="11067" spans="1:8">
      <c r="A11067" s="5" t="s">
        <v>11074</v>
      </c>
      <c r="B11067" s="6">
        <v>0.14</v>
      </c>
      <c r="C11067" s="6">
        <v>0.28</v>
      </c>
      <c r="D11067" s="6">
        <v>0.6899999999999999</v>
      </c>
      <c r="E11067" s="7">
        <f>2*C11067-B11067-D11067</f>
        <v>-0.2699999999999999</v>
      </c>
      <c r="F11067" s="7">
        <f>IF(ROW()-2&lt;252,"",AVERAGE(OFFSET($E$2,ROW()-253,0,252,1)))</f>
        <v>-0.1784</v>
      </c>
      <c r="G11067" s="7">
        <f>IF(ROW()-2&lt;252,"",STDEV(OFFSET($E$2,ROW()-253,0,252,1)))</f>
        <v>0.0578</v>
      </c>
      <c r="H11067" s="8">
        <f>IF(F11067="","",IF(G11067=0,"",(E11067-F11067)/G11067))</f>
        <v>-1.585</v>
      </c>
    </row>
    <row r="11068" spans="1:8">
      <c r="A11068" s="5" t="s">
        <v>11075</v>
      </c>
      <c r="B11068" s="6">
        <v>0.14</v>
      </c>
      <c r="C11068" s="6">
        <v>0.28</v>
      </c>
      <c r="D11068" s="6">
        <v>0.71</v>
      </c>
      <c r="E11068" s="7">
        <f>2*C11068-B11068-D11068</f>
        <v>-0.2899999999999999</v>
      </c>
      <c r="F11068" s="7">
        <f>IF(ROW()-2&lt;252,"",AVERAGE(OFFSET($E$2,ROW()-253,0,252,1)))</f>
        <v>-0.1786</v>
      </c>
      <c r="G11068" s="7">
        <f>IF(ROW()-2&lt;252,"",STDEV(OFFSET($E$2,ROW()-253,0,252,1)))</f>
        <v>0.058</v>
      </c>
      <c r="H11068" s="8">
        <f>IF(F11068="","",IF(G11068=0,"",(E11068-F11068)/G11068))</f>
        <v>-1.921</v>
      </c>
    </row>
    <row r="11069" spans="1:8">
      <c r="A11069" s="5" t="s">
        <v>11076</v>
      </c>
      <c r="B11069" s="6">
        <v>0.14</v>
      </c>
      <c r="C11069" s="6">
        <v>0.26</v>
      </c>
      <c r="D11069" s="6">
        <v>0.68</v>
      </c>
      <c r="E11069" s="7">
        <f>2*C11069-B11069-D11069</f>
        <v>-0.3</v>
      </c>
      <c r="F11069" s="7">
        <f>IF(ROW()-2&lt;252,"",AVERAGE(OFFSET($E$2,ROW()-253,0,252,1)))</f>
        <v>-0.1789</v>
      </c>
      <c r="G11069" s="7">
        <f>IF(ROW()-2&lt;252,"",STDEV(OFFSET($E$2,ROW()-253,0,252,1)))</f>
        <v>0.0585</v>
      </c>
      <c r="H11069" s="8">
        <f>IF(F11069="","",IF(G11069=0,"",(E11069-F11069)/G11069))</f>
        <v>-2.07</v>
      </c>
    </row>
    <row r="11070" spans="1:8">
      <c r="A11070" s="5" t="s">
        <v>11077</v>
      </c>
      <c r="B11070" s="6">
        <v>0.13</v>
      </c>
      <c r="C11070" s="6">
        <v>0.26</v>
      </c>
      <c r="D11070" s="6">
        <v>0.67</v>
      </c>
      <c r="E11070" s="7">
        <f>2*C11070-B11070-D11070</f>
        <v>-0.28</v>
      </c>
      <c r="F11070" s="7">
        <f>IF(ROW()-2&lt;252,"",AVERAGE(OFFSET($E$2,ROW()-253,0,252,1)))</f>
        <v>-0.1791</v>
      </c>
      <c r="G11070" s="7">
        <f>IF(ROW()-2&lt;252,"",STDEV(OFFSET($E$2,ROW()-253,0,252,1)))</f>
        <v>0.0587</v>
      </c>
      <c r="H11070" s="8">
        <f>IF(F11070="","",IF(G11070=0,"",(E11070-F11070)/G11070))</f>
        <v>-1.719</v>
      </c>
    </row>
    <row r="11071" spans="1:8">
      <c r="A11071" s="5" t="s">
        <v>11078</v>
      </c>
      <c r="B11071" s="6">
        <v>0.14</v>
      </c>
      <c r="C11071" s="6">
        <v>0.27</v>
      </c>
      <c r="D11071" s="6">
        <v>0.68</v>
      </c>
      <c r="E11071" s="7">
        <f>2*C11071-B11071-D11071</f>
        <v>-0.28</v>
      </c>
      <c r="F11071" s="7">
        <f>IF(ROW()-2&lt;252,"",AVERAGE(OFFSET($E$2,ROW()-253,0,252,1)))</f>
        <v>-0.1793</v>
      </c>
      <c r="G11071" s="7">
        <f>IF(ROW()-2&lt;252,"",STDEV(OFFSET($E$2,ROW()-253,0,252,1)))</f>
        <v>0.059</v>
      </c>
      <c r="H11071" s="8">
        <f>IF(F11071="","",IF(G11071=0,"",(E11071-F11071)/G11071))</f>
        <v>-1.707</v>
      </c>
    </row>
    <row r="11072" spans="1:8">
      <c r="A11072" s="5" t="s">
        <v>11079</v>
      </c>
      <c r="B11072" s="6">
        <v>0.14</v>
      </c>
      <c r="C11072" s="6">
        <v>0.27</v>
      </c>
      <c r="D11072" s="6">
        <v>0.68</v>
      </c>
      <c r="E11072" s="7">
        <f>2*C11072-B11072-D11072</f>
        <v>-0.28</v>
      </c>
      <c r="F11072" s="7">
        <f>IF(ROW()-2&lt;252,"",AVERAGE(OFFSET($E$2,ROW()-253,0,252,1)))</f>
        <v>-0.1796</v>
      </c>
      <c r="G11072" s="7">
        <f>IF(ROW()-2&lt;252,"",STDEV(OFFSET($E$2,ROW()-253,0,252,1)))</f>
        <v>0.0593</v>
      </c>
      <c r="H11072" s="8">
        <f>IF(F11072="","",IF(G11072=0,"",(E11072-F11072)/G11072))</f>
        <v>-1.693</v>
      </c>
    </row>
    <row r="11073" spans="1:8">
      <c r="A11073" s="5" t="s">
        <v>11080</v>
      </c>
      <c r="B11073" s="6">
        <v>0.14</v>
      </c>
      <c r="C11073" s="6">
        <v>0.28</v>
      </c>
      <c r="D11073" s="6">
        <v>0.6899999999999999</v>
      </c>
      <c r="E11073" s="7">
        <f>2*C11073-B11073-D11073</f>
        <v>-0.2699999999999999</v>
      </c>
      <c r="F11073" s="7">
        <f>IF(ROW()-2&lt;252,"",AVERAGE(OFFSET($E$2,ROW()-253,0,252,1)))</f>
        <v>-0.1799</v>
      </c>
      <c r="G11073" s="7">
        <f>IF(ROW()-2&lt;252,"",STDEV(OFFSET($E$2,ROW()-253,0,252,1)))</f>
        <v>0.0596</v>
      </c>
      <c r="H11073" s="8">
        <f>IF(F11073="","",IF(G11073=0,"",(E11073-F11073)/G11073))</f>
        <v>-1.512</v>
      </c>
    </row>
    <row r="11074" spans="1:8">
      <c r="A11074" s="5" t="s">
        <v>11081</v>
      </c>
      <c r="B11074" s="6">
        <v>0.13</v>
      </c>
      <c r="C11074" s="6">
        <v>0.28</v>
      </c>
      <c r="D11074" s="6">
        <v>0.6899999999999999</v>
      </c>
      <c r="E11074" s="7">
        <f>2*C11074-B11074-D11074</f>
        <v>-0.2599999999999999</v>
      </c>
      <c r="F11074" s="7">
        <f>IF(ROW()-2&lt;252,"",AVERAGE(OFFSET($E$2,ROW()-253,0,252,1)))</f>
        <v>-0.1801</v>
      </c>
      <c r="G11074" s="7">
        <f>IF(ROW()-2&lt;252,"",STDEV(OFFSET($E$2,ROW()-253,0,252,1)))</f>
        <v>0.0598</v>
      </c>
      <c r="H11074" s="8">
        <f>IF(F11074="","",IF(G11074=0,"",(E11074-F11074)/G11074))</f>
        <v>-1.336</v>
      </c>
    </row>
    <row r="11075" spans="1:8">
      <c r="A11075" s="5" t="s">
        <v>11082</v>
      </c>
      <c r="B11075" s="6">
        <v>0.14</v>
      </c>
      <c r="C11075" s="6">
        <v>0.29</v>
      </c>
      <c r="D11075" s="6">
        <v>0.7</v>
      </c>
      <c r="E11075" s="7">
        <f>2*C11075-B11075-D11075</f>
        <v>-0.26</v>
      </c>
      <c r="F11075" s="7">
        <f>IF(ROW()-2&lt;252,"",AVERAGE(OFFSET($E$2,ROW()-253,0,252,1)))</f>
        <v>-0.1803</v>
      </c>
      <c r="G11075" s="7">
        <f>IF(ROW()-2&lt;252,"",STDEV(OFFSET($E$2,ROW()-253,0,252,1)))</f>
        <v>0.0599</v>
      </c>
      <c r="H11075" s="8">
        <f>IF(F11075="","",IF(G11075=0,"",(E11075-F11075)/G11075))</f>
        <v>-1.331</v>
      </c>
    </row>
    <row r="11076" spans="1:8">
      <c r="A11076" s="5" t="s">
        <v>11083</v>
      </c>
      <c r="B11076" s="6">
        <v>0.14</v>
      </c>
      <c r="C11076" s="6">
        <v>0.27</v>
      </c>
      <c r="D11076" s="6">
        <v>0.68</v>
      </c>
      <c r="E11076" s="7">
        <f>2*C11076-B11076-D11076</f>
        <v>-0.28</v>
      </c>
      <c r="F11076" s="7">
        <f>IF(ROW()-2&lt;252,"",AVERAGE(OFFSET($E$2,ROW()-253,0,252,1)))</f>
        <v>-0.1806</v>
      </c>
      <c r="G11076" s="7">
        <f>IF(ROW()-2&lt;252,"",STDEV(OFFSET($E$2,ROW()-253,0,252,1)))</f>
        <v>0.0602</v>
      </c>
      <c r="H11076" s="8">
        <f>IF(F11076="","",IF(G11076=0,"",(E11076-F11076)/G11076))</f>
        <v>-1.651</v>
      </c>
    </row>
    <row r="11077" spans="1:8">
      <c r="A11077" s="5" t="s">
        <v>11084</v>
      </c>
      <c r="B11077" s="6">
        <v>0.13</v>
      </c>
      <c r="C11077" s="6">
        <v>0.27</v>
      </c>
      <c r="D11077" s="6">
        <v>0.68</v>
      </c>
      <c r="E11077" s="7">
        <f>2*C11077-B11077-D11077</f>
        <v>-0.27</v>
      </c>
      <c r="F11077" s="7">
        <f>IF(ROW()-2&lt;252,"",AVERAGE(OFFSET($E$2,ROW()-253,0,252,1)))</f>
        <v>-0.1808</v>
      </c>
      <c r="G11077" s="7">
        <f>IF(ROW()-2&lt;252,"",STDEV(OFFSET($E$2,ROW()-253,0,252,1)))</f>
        <v>0.0605</v>
      </c>
      <c r="H11077" s="8">
        <f>IF(F11077="","",IF(G11077=0,"",(E11077-F11077)/G11077))</f>
        <v>-1.474</v>
      </c>
    </row>
    <row r="11078" spans="1:8">
      <c r="A11078" s="5" t="s">
        <v>11085</v>
      </c>
      <c r="B11078" s="6">
        <v>0.14</v>
      </c>
      <c r="C11078" s="6">
        <v>0.28</v>
      </c>
      <c r="D11078" s="6">
        <v>0.68</v>
      </c>
      <c r="E11078" s="7">
        <f>2*C11078-B11078-D11078</f>
        <v>-0.26</v>
      </c>
      <c r="F11078" s="7">
        <f>IF(ROW()-2&lt;252,"",AVERAGE(OFFSET($E$2,ROW()-253,0,252,1)))</f>
        <v>-0.181</v>
      </c>
      <c r="G11078" s="7">
        <f>IF(ROW()-2&lt;252,"",STDEV(OFFSET($E$2,ROW()-253,0,252,1)))</f>
        <v>0.0607</v>
      </c>
      <c r="H11078" s="8">
        <f>IF(F11078="","",IF(G11078=0,"",(E11078-F11078)/G11078))</f>
        <v>-1.301</v>
      </c>
    </row>
    <row r="11079" spans="1:8">
      <c r="A11079" s="5" t="s">
        <v>11086</v>
      </c>
      <c r="B11079" s="6">
        <v>0.14</v>
      </c>
      <c r="C11079" s="6">
        <v>0.27</v>
      </c>
      <c r="D11079" s="6">
        <v>0.67</v>
      </c>
      <c r="E11079" s="7">
        <f>2*C11079-B11079-D11079</f>
        <v>-0.27</v>
      </c>
      <c r="F11079" s="7">
        <f>IF(ROW()-2&lt;252,"",AVERAGE(OFFSET($E$2,ROW()-253,0,252,1)))</f>
        <v>-0.1812</v>
      </c>
      <c r="G11079" s="7">
        <f>IF(ROW()-2&lt;252,"",STDEV(OFFSET($E$2,ROW()-253,0,252,1)))</f>
        <v>0.0609</v>
      </c>
      <c r="H11079" s="8">
        <f>IF(F11079="","",IF(G11079=0,"",(E11079-F11079)/G11079))</f>
        <v>-1.458</v>
      </c>
    </row>
    <row r="11080" spans="1:8">
      <c r="A11080" s="5" t="s">
        <v>11087</v>
      </c>
      <c r="B11080" s="6">
        <v>0.12</v>
      </c>
      <c r="C11080" s="6">
        <v>0.26</v>
      </c>
      <c r="D11080" s="6">
        <v>0.66</v>
      </c>
      <c r="E11080" s="7">
        <f>2*C11080-B11080-D11080</f>
        <v>-0.26</v>
      </c>
      <c r="F11080" s="7">
        <f>IF(ROW()-2&lt;252,"",AVERAGE(OFFSET($E$2,ROW()-253,0,252,1)))</f>
        <v>-0.1815</v>
      </c>
      <c r="G11080" s="7">
        <f>IF(ROW()-2&lt;252,"",STDEV(OFFSET($E$2,ROW()-253,0,252,1)))</f>
        <v>0.0611</v>
      </c>
      <c r="H11080" s="8">
        <f>IF(F11080="","",IF(G11080=0,"",(E11080-F11080)/G11080))</f>
        <v>-1.285</v>
      </c>
    </row>
    <row r="11081" spans="1:8">
      <c r="A11081" s="5" t="s">
        <v>11088</v>
      </c>
      <c r="B11081" s="6">
        <v>0.14</v>
      </c>
      <c r="C11081" s="6">
        <v>0.26</v>
      </c>
      <c r="D11081" s="6">
        <v>0.67</v>
      </c>
      <c r="E11081" s="7">
        <f>2*C11081-B11081-D11081</f>
        <v>-0.29</v>
      </c>
      <c r="F11081" s="7">
        <f>IF(ROW()-2&lt;252,"",AVERAGE(OFFSET($E$2,ROW()-253,0,252,1)))</f>
        <v>-0.1818</v>
      </c>
      <c r="G11081" s="7">
        <f>IF(ROW()-2&lt;252,"",STDEV(OFFSET($E$2,ROW()-253,0,252,1)))</f>
        <v>0.0614</v>
      </c>
      <c r="H11081" s="8">
        <f>IF(F11081="","",IF(G11081=0,"",(E11081-F11081)/G11081))</f>
        <v>-1.762</v>
      </c>
    </row>
    <row r="11082" spans="1:8">
      <c r="A11082" s="5" t="s">
        <v>11089</v>
      </c>
      <c r="B11082" s="6">
        <v>0.11</v>
      </c>
      <c r="C11082" s="6">
        <v>0.24</v>
      </c>
      <c r="D11082" s="6">
        <v>0.66</v>
      </c>
      <c r="E11082" s="7">
        <f>2*C11082-B11082-D11082</f>
        <v>-0.29</v>
      </c>
      <c r="F11082" s="7">
        <f>IF(ROW()-2&lt;252,"",AVERAGE(OFFSET($E$2,ROW()-253,0,252,1)))</f>
        <v>-0.1822</v>
      </c>
      <c r="G11082" s="7">
        <f>IF(ROW()-2&lt;252,"",STDEV(OFFSET($E$2,ROW()-253,0,252,1)))</f>
        <v>0.0618</v>
      </c>
      <c r="H11082" s="8">
        <f>IF(F11082="","",IF(G11082=0,"",(E11082-F11082)/G11082))</f>
        <v>-1.744</v>
      </c>
    </row>
    <row r="11083" spans="1:8">
      <c r="A11083" s="5" t="s">
        <v>11090</v>
      </c>
      <c r="B11083" s="6">
        <v>0.13</v>
      </c>
      <c r="C11083" s="6">
        <v>0.28</v>
      </c>
      <c r="D11083" s="6">
        <v>0.6899999999999999</v>
      </c>
      <c r="E11083" s="7">
        <f>2*C11083-B11083-D11083</f>
        <v>-0.2599999999999999</v>
      </c>
      <c r="F11083" s="7">
        <f>IF(ROW()-2&lt;252,"",AVERAGE(OFFSET($E$2,ROW()-253,0,252,1)))</f>
        <v>-0.1825</v>
      </c>
      <c r="G11083" s="7">
        <f>IF(ROW()-2&lt;252,"",STDEV(OFFSET($E$2,ROW()-253,0,252,1)))</f>
        <v>0.062</v>
      </c>
      <c r="H11083" s="8">
        <f>IF(F11083="","",IF(G11083=0,"",(E11083-F11083)/G11083))</f>
        <v>-1.25</v>
      </c>
    </row>
    <row r="11084" spans="1:8">
      <c r="A11084" s="5" t="s">
        <v>11091</v>
      </c>
      <c r="B11084" s="6">
        <v>0.14</v>
      </c>
      <c r="C11084" s="6">
        <v>0.27</v>
      </c>
      <c r="D11084" s="6">
        <v>0.68</v>
      </c>
      <c r="E11084" s="7">
        <f>2*C11084-B11084-D11084</f>
        <v>-0.28</v>
      </c>
      <c r="F11084" s="7">
        <f>IF(ROW()-2&lt;252,"",AVERAGE(OFFSET($E$2,ROW()-253,0,252,1)))</f>
        <v>-0.1827</v>
      </c>
      <c r="G11084" s="7">
        <f>IF(ROW()-2&lt;252,"",STDEV(OFFSET($E$2,ROW()-253,0,252,1)))</f>
        <v>0.0622</v>
      </c>
      <c r="H11084" s="8">
        <f>IF(F11084="","",IF(G11084=0,"",(E11084-F11084)/G11084))</f>
        <v>-1.564</v>
      </c>
    </row>
    <row r="11085" spans="1:8">
      <c r="A11085" s="5" t="s">
        <v>11092</v>
      </c>
      <c r="B11085" s="6">
        <v>0.13</v>
      </c>
      <c r="C11085" s="6">
        <v>0.28</v>
      </c>
      <c r="D11085" s="6">
        <v>0.7</v>
      </c>
      <c r="E11085" s="7">
        <f>2*C11085-B11085-D11085</f>
        <v>-0.2699999999999999</v>
      </c>
      <c r="F11085" s="7">
        <f>IF(ROW()-2&lt;252,"",AVERAGE(OFFSET($E$2,ROW()-253,0,252,1)))</f>
        <v>-0.1831</v>
      </c>
      <c r="G11085" s="7">
        <f>IF(ROW()-2&lt;252,"",STDEV(OFFSET($E$2,ROW()-253,0,252,1)))</f>
        <v>0.0625</v>
      </c>
      <c r="H11085" s="8">
        <f>IF(F11085="","",IF(G11085=0,"",(E11085-F11085)/G11085))</f>
        <v>-1.39</v>
      </c>
    </row>
    <row r="11086" spans="1:8">
      <c r="A11086" s="5" t="s">
        <v>11093</v>
      </c>
      <c r="B11086" s="6">
        <v>0.14</v>
      </c>
      <c r="C11086" s="6">
        <v>0.33</v>
      </c>
      <c r="D11086" s="6">
        <v>0.78</v>
      </c>
      <c r="E11086" s="7">
        <f>2*C11086-B11086-D11086</f>
        <v>-0.26</v>
      </c>
      <c r="F11086" s="7">
        <f>IF(ROW()-2&lt;252,"",AVERAGE(OFFSET($E$2,ROW()-253,0,252,1)))</f>
        <v>-0.1832</v>
      </c>
      <c r="G11086" s="7">
        <f>IF(ROW()-2&lt;252,"",STDEV(OFFSET($E$2,ROW()-253,0,252,1)))</f>
        <v>0.0626</v>
      </c>
      <c r="H11086" s="8">
        <f>IF(F11086="","",IF(G11086=0,"",(E11086-F11086)/G11086))</f>
        <v>-1.227</v>
      </c>
    </row>
    <row r="11087" spans="1:8">
      <c r="A11087" s="5" t="s">
        <v>11094</v>
      </c>
      <c r="B11087" s="6">
        <v>0.14</v>
      </c>
      <c r="C11087" s="6">
        <v>0.32</v>
      </c>
      <c r="D11087" s="6">
        <v>0.76</v>
      </c>
      <c r="E11087" s="7">
        <f>2*C11087-B11087-D11087</f>
        <v>-0.26</v>
      </c>
      <c r="F11087" s="7">
        <f>IF(ROW()-2&lt;252,"",AVERAGE(OFFSET($E$2,ROW()-253,0,252,1)))</f>
        <v>-0.1833</v>
      </c>
      <c r="G11087" s="7">
        <f>IF(ROW()-2&lt;252,"",STDEV(OFFSET($E$2,ROW()-253,0,252,1)))</f>
        <v>0.0627</v>
      </c>
      <c r="H11087" s="8">
        <f>IF(F11087="","",IF(G11087=0,"",(E11087-F11087)/G11087))</f>
        <v>-1.223</v>
      </c>
    </row>
    <row r="11088" spans="1:8">
      <c r="A11088" s="5" t="s">
        <v>11095</v>
      </c>
      <c r="B11088" s="6">
        <v>0.16</v>
      </c>
      <c r="C11088" s="6">
        <v>0.35</v>
      </c>
      <c r="D11088" s="6">
        <v>0.8100000000000001</v>
      </c>
      <c r="E11088" s="7">
        <f>2*C11088-B11088-D11088</f>
        <v>-0.2700000000000001</v>
      </c>
      <c r="F11088" s="7">
        <f>IF(ROW()-2&lt;252,"",AVERAGE(OFFSET($E$2,ROW()-253,0,252,1)))</f>
        <v>-0.1834</v>
      </c>
      <c r="G11088" s="7">
        <f>IF(ROW()-2&lt;252,"",STDEV(OFFSET($E$2,ROW()-253,0,252,1)))</f>
        <v>0.0628</v>
      </c>
      <c r="H11088" s="8">
        <f>IF(F11088="","",IF(G11088=0,"",(E11088-F11088)/G11088))</f>
        <v>-1.379</v>
      </c>
    </row>
    <row r="11089" spans="1:8">
      <c r="A11089" s="5" t="s">
        <v>11096</v>
      </c>
      <c r="B11089" s="6">
        <v>0.13</v>
      </c>
      <c r="C11089" s="6">
        <v>0.33</v>
      </c>
      <c r="D11089" s="6">
        <v>0.78</v>
      </c>
      <c r="E11089" s="7">
        <f>2*C11089-B11089-D11089</f>
        <v>-0.25</v>
      </c>
      <c r="F11089" s="7">
        <f>IF(ROW()-2&lt;252,"",AVERAGE(OFFSET($E$2,ROW()-253,0,252,1)))</f>
        <v>-0.1833</v>
      </c>
      <c r="G11089" s="7">
        <f>IF(ROW()-2&lt;252,"",STDEV(OFFSET($E$2,ROW()-253,0,252,1)))</f>
        <v>0.0628</v>
      </c>
      <c r="H11089" s="8">
        <f>IF(F11089="","",IF(G11089=0,"",(E11089-F11089)/G11089))</f>
        <v>-1.062</v>
      </c>
    </row>
    <row r="11090" spans="1:8">
      <c r="A11090" s="5" t="s">
        <v>11097</v>
      </c>
      <c r="B11090" s="6">
        <v>0.16</v>
      </c>
      <c r="C11090" s="6">
        <v>0.34</v>
      </c>
      <c r="D11090" s="6">
        <v>0.79</v>
      </c>
      <c r="E11090" s="7">
        <f>2*C11090-B11090-D11090</f>
        <v>-0.27</v>
      </c>
      <c r="F11090" s="7">
        <f>IF(ROW()-2&lt;252,"",AVERAGE(OFFSET($E$2,ROW()-253,0,252,1)))</f>
        <v>-0.1835</v>
      </c>
      <c r="G11090" s="7">
        <f>IF(ROW()-2&lt;252,"",STDEV(OFFSET($E$2,ROW()-253,0,252,1)))</f>
        <v>0.0629</v>
      </c>
      <c r="H11090" s="8">
        <f>IF(F11090="","",IF(G11090=0,"",(E11090-F11090)/G11090))</f>
        <v>-1.375</v>
      </c>
    </row>
    <row r="11091" spans="1:8">
      <c r="A11091" s="5" t="s">
        <v>11098</v>
      </c>
      <c r="B11091" s="6">
        <v>0.16</v>
      </c>
      <c r="C11091" s="6">
        <v>0.31</v>
      </c>
      <c r="D11091" s="6">
        <v>0.74</v>
      </c>
      <c r="E11091" s="7">
        <f>2*C11091-B11091-D11091</f>
        <v>-0.28</v>
      </c>
      <c r="F11091" s="7">
        <f>IF(ROW()-2&lt;252,"",AVERAGE(OFFSET($E$2,ROW()-253,0,252,1)))</f>
        <v>-0.1835</v>
      </c>
      <c r="G11091" s="7">
        <f>IF(ROW()-2&lt;252,"",STDEV(OFFSET($E$2,ROW()-253,0,252,1)))</f>
        <v>0.063</v>
      </c>
      <c r="H11091" s="8">
        <f>IF(F11091="","",IF(G11091=0,"",(E11091-F11091)/G11091))</f>
        <v>-1.532</v>
      </c>
    </row>
    <row r="11092" spans="1:8">
      <c r="A11092" s="5" t="s">
        <v>11099</v>
      </c>
      <c r="B11092" s="6">
        <v>0.14</v>
      </c>
      <c r="C11092" s="6">
        <v>0.3</v>
      </c>
      <c r="D11092" s="6">
        <v>0.73</v>
      </c>
      <c r="E11092" s="7">
        <f>2*C11092-B11092-D11092</f>
        <v>-0.27</v>
      </c>
      <c r="F11092" s="7">
        <f>IF(ROW()-2&lt;252,"",AVERAGE(OFFSET($E$2,ROW()-253,0,252,1)))</f>
        <v>-0.1837</v>
      </c>
      <c r="G11092" s="7">
        <f>IF(ROW()-2&lt;252,"",STDEV(OFFSET($E$2,ROW()-253,0,252,1)))</f>
        <v>0.0632</v>
      </c>
      <c r="H11092" s="8">
        <f>IF(F11092="","",IF(G11092=0,"",(E11092-F11092)/G11092))</f>
        <v>-1.366</v>
      </c>
    </row>
    <row r="11093" spans="1:8">
      <c r="A11093" s="5" t="s">
        <v>11100</v>
      </c>
      <c r="B11093" s="6">
        <v>0.14</v>
      </c>
      <c r="C11093" s="6">
        <v>0.32</v>
      </c>
      <c r="D11093" s="6">
        <v>0.74</v>
      </c>
      <c r="E11093" s="7">
        <f>2*C11093-B11093-D11093</f>
        <v>-0.24</v>
      </c>
      <c r="F11093" s="7">
        <f>IF(ROW()-2&lt;252,"",AVERAGE(OFFSET($E$2,ROW()-253,0,252,1)))</f>
        <v>-0.1838</v>
      </c>
      <c r="G11093" s="7">
        <f>IF(ROW()-2&lt;252,"",STDEV(OFFSET($E$2,ROW()-253,0,252,1)))</f>
        <v>0.0632</v>
      </c>
      <c r="H11093" s="8">
        <f>IF(F11093="","",IF(G11093=0,"",(E11093-F11093)/G11093))</f>
        <v>-0.889</v>
      </c>
    </row>
    <row r="11094" spans="1:8">
      <c r="A11094" s="5" t="s">
        <v>11101</v>
      </c>
      <c r="B11094" s="6">
        <v>0.14</v>
      </c>
      <c r="C11094" s="6">
        <v>0.32</v>
      </c>
      <c r="D11094" s="6">
        <v>0.76</v>
      </c>
      <c r="E11094" s="7">
        <f>2*C11094-B11094-D11094</f>
        <v>-0.26</v>
      </c>
      <c r="F11094" s="7">
        <f>IF(ROW()-2&lt;252,"",AVERAGE(OFFSET($E$2,ROW()-253,0,252,1)))</f>
        <v>-0.184</v>
      </c>
      <c r="G11094" s="7">
        <f>IF(ROW()-2&lt;252,"",STDEV(OFFSET($E$2,ROW()-253,0,252,1)))</f>
        <v>0.0634</v>
      </c>
      <c r="H11094" s="8">
        <f>IF(F11094="","",IF(G11094=0,"",(E11094-F11094)/G11094))</f>
        <v>-1.199</v>
      </c>
    </row>
    <row r="11095" spans="1:8">
      <c r="A11095" s="5" t="s">
        <v>11102</v>
      </c>
      <c r="B11095" s="6">
        <v>0.16</v>
      </c>
      <c r="C11095" s="6">
        <v>0.34</v>
      </c>
      <c r="D11095" s="6">
        <v>0.78</v>
      </c>
      <c r="E11095" s="7">
        <f>2*C11095-B11095-D11095</f>
        <v>-0.26</v>
      </c>
      <c r="F11095" s="7">
        <f>IF(ROW()-2&lt;252,"",AVERAGE(OFFSET($E$2,ROW()-253,0,252,1)))</f>
        <v>-0.1843</v>
      </c>
      <c r="G11095" s="7">
        <f>IF(ROW()-2&lt;252,"",STDEV(OFFSET($E$2,ROW()-253,0,252,1)))</f>
        <v>0.0636</v>
      </c>
      <c r="H11095" s="8">
        <f>IF(F11095="","",IF(G11095=0,"",(E11095-F11095)/G11095))</f>
        <v>-1.19</v>
      </c>
    </row>
    <row r="11096" spans="1:8">
      <c r="A11096" s="5" t="s">
        <v>11103</v>
      </c>
      <c r="B11096" s="6">
        <v>0.14</v>
      </c>
      <c r="C11096" s="6">
        <v>0.34</v>
      </c>
      <c r="D11096" s="6">
        <v>0.8100000000000001</v>
      </c>
      <c r="E11096" s="7">
        <f>2*C11096-B11096-D11096</f>
        <v>-0.27</v>
      </c>
      <c r="F11096" s="7">
        <f>IF(ROW()-2&lt;252,"",AVERAGE(OFFSET($E$2,ROW()-253,0,252,1)))</f>
        <v>-0.1845</v>
      </c>
      <c r="G11096" s="7">
        <f>IF(ROW()-2&lt;252,"",STDEV(OFFSET($E$2,ROW()-253,0,252,1)))</f>
        <v>0.0638</v>
      </c>
      <c r="H11096" s="8">
        <f>IF(F11096="","",IF(G11096=0,"",(E11096-F11096)/G11096))</f>
        <v>-1.34</v>
      </c>
    </row>
    <row r="11097" spans="1:8">
      <c r="A11097" s="5" t="s">
        <v>11104</v>
      </c>
      <c r="B11097" s="6">
        <v>0.14</v>
      </c>
      <c r="C11097" s="6">
        <v>0.36</v>
      </c>
      <c r="D11097" s="6">
        <v>0.83</v>
      </c>
      <c r="E11097" s="7">
        <f>2*C11097-B11097-D11097</f>
        <v>-0.25</v>
      </c>
      <c r="F11097" s="7">
        <f>IF(ROW()-2&lt;252,"",AVERAGE(OFFSET($E$2,ROW()-253,0,252,1)))</f>
        <v>-0.1846</v>
      </c>
      <c r="G11097" s="7">
        <f>IF(ROW()-2&lt;252,"",STDEV(OFFSET($E$2,ROW()-253,0,252,1)))</f>
        <v>0.0639</v>
      </c>
      <c r="H11097" s="8">
        <f>IF(F11097="","",IF(G11097=0,"",(E11097-F11097)/G11097))</f>
        <v>-1.023</v>
      </c>
    </row>
    <row r="11098" spans="1:8">
      <c r="A11098" s="5" t="s">
        <v>11105</v>
      </c>
      <c r="B11098" s="6">
        <v>0.16</v>
      </c>
      <c r="C11098" s="6">
        <v>0.38</v>
      </c>
      <c r="D11098" s="6">
        <v>0.87</v>
      </c>
      <c r="E11098" s="7">
        <f>2*C11098-B11098-D11098</f>
        <v>-0.27</v>
      </c>
      <c r="F11098" s="7">
        <f>IF(ROW()-2&lt;252,"",AVERAGE(OFFSET($E$2,ROW()-253,0,252,1)))</f>
        <v>-0.1849</v>
      </c>
      <c r="G11098" s="7">
        <f>IF(ROW()-2&lt;252,"",STDEV(OFFSET($E$2,ROW()-253,0,252,1)))</f>
        <v>0.0641</v>
      </c>
      <c r="H11098" s="8">
        <f>IF(F11098="","",IF(G11098=0,"",(E11098-F11098)/G11098))</f>
        <v>-1.328</v>
      </c>
    </row>
    <row r="11099" spans="1:8">
      <c r="A11099" s="5" t="s">
        <v>11106</v>
      </c>
      <c r="B11099" s="6">
        <v>0.18</v>
      </c>
      <c r="C11099" s="6">
        <v>0.37</v>
      </c>
      <c r="D11099" s="6">
        <v>0.85</v>
      </c>
      <c r="E11099" s="7">
        <f>2*C11099-B11099-D11099</f>
        <v>-0.2899999999999999</v>
      </c>
      <c r="F11099" s="7">
        <f>IF(ROW()-2&lt;252,"",AVERAGE(OFFSET($E$2,ROW()-253,0,252,1)))</f>
        <v>-0.1853</v>
      </c>
      <c r="G11099" s="7">
        <f>IF(ROW()-2&lt;252,"",STDEV(OFFSET($E$2,ROW()-253,0,252,1)))</f>
        <v>0.0644</v>
      </c>
      <c r="H11099" s="8">
        <f>IF(F11099="","",IF(G11099=0,"",(E11099-F11099)/G11099))</f>
        <v>-1.626</v>
      </c>
    </row>
    <row r="11100" spans="1:8">
      <c r="A11100" s="5" t="s">
        <v>11107</v>
      </c>
      <c r="B11100" s="6">
        <v>0.16</v>
      </c>
      <c r="C11100" s="6">
        <v>0.35</v>
      </c>
      <c r="D11100" s="6">
        <v>0.8100000000000001</v>
      </c>
      <c r="E11100" s="7">
        <f>2*C11100-B11100-D11100</f>
        <v>-0.2700000000000001</v>
      </c>
      <c r="F11100" s="7">
        <f>IF(ROW()-2&lt;252,"",AVERAGE(OFFSET($E$2,ROW()-253,0,252,1)))</f>
        <v>-0.1856</v>
      </c>
      <c r="G11100" s="7">
        <f>IF(ROW()-2&lt;252,"",STDEV(OFFSET($E$2,ROW()-253,0,252,1)))</f>
        <v>0.0646</v>
      </c>
      <c r="H11100" s="8">
        <f>IF(F11100="","",IF(G11100=0,"",(E11100-F11100)/G11100))</f>
        <v>-1.307</v>
      </c>
    </row>
    <row r="11101" spans="1:8">
      <c r="A11101" s="5" t="s">
        <v>11108</v>
      </c>
      <c r="B11101" s="6">
        <v>0.16</v>
      </c>
      <c r="C11101" s="6">
        <v>0.34</v>
      </c>
      <c r="D11101" s="6">
        <v>0.79</v>
      </c>
      <c r="E11101" s="7">
        <f>2*C11101-B11101-D11101</f>
        <v>-0.27</v>
      </c>
      <c r="F11101" s="7">
        <f>IF(ROW()-2&lt;252,"",AVERAGE(OFFSET($E$2,ROW()-253,0,252,1)))</f>
        <v>-0.186</v>
      </c>
      <c r="G11101" s="7">
        <f>IF(ROW()-2&lt;252,"",STDEV(OFFSET($E$2,ROW()-253,0,252,1)))</f>
        <v>0.0649</v>
      </c>
      <c r="H11101" s="8">
        <f>IF(F11101="","",IF(G11101=0,"",(E11101-F11101)/G11101))</f>
        <v>-1.294</v>
      </c>
    </row>
    <row r="11102" spans="1:8">
      <c r="A11102" s="5" t="s">
        <v>11109</v>
      </c>
      <c r="B11102" s="6">
        <v>0.16</v>
      </c>
      <c r="C11102" s="6">
        <v>0.34</v>
      </c>
      <c r="D11102" s="6">
        <v>0.79</v>
      </c>
      <c r="E11102" s="7">
        <f>2*C11102-B11102-D11102</f>
        <v>-0.27</v>
      </c>
      <c r="F11102" s="7">
        <f>IF(ROW()-2&lt;252,"",AVERAGE(OFFSET($E$2,ROW()-253,0,252,1)))</f>
        <v>-0.1863</v>
      </c>
      <c r="G11102" s="7">
        <f>IF(ROW()-2&lt;252,"",STDEV(OFFSET($E$2,ROW()-253,0,252,1)))</f>
        <v>0.0651</v>
      </c>
      <c r="H11102" s="8">
        <f>IF(F11102="","",IF(G11102=0,"",(E11102-F11102)/G11102))</f>
        <v>-1.286</v>
      </c>
    </row>
    <row r="11103" spans="1:8">
      <c r="A11103" s="5" t="s">
        <v>11110</v>
      </c>
      <c r="B11103" s="6">
        <v>0.16</v>
      </c>
      <c r="C11103" s="6">
        <v>0.38</v>
      </c>
      <c r="D11103" s="6">
        <v>0.85</v>
      </c>
      <c r="E11103" s="7">
        <f>2*C11103-B11103-D11103</f>
        <v>-0.25</v>
      </c>
      <c r="F11103" s="7">
        <f>IF(ROW()-2&lt;252,"",AVERAGE(OFFSET($E$2,ROW()-253,0,252,1)))</f>
        <v>-0.1866</v>
      </c>
      <c r="G11103" s="7">
        <f>IF(ROW()-2&lt;252,"",STDEV(OFFSET($E$2,ROW()-253,0,252,1)))</f>
        <v>0.0652</v>
      </c>
      <c r="H11103" s="8">
        <f>IF(F11103="","",IF(G11103=0,"",(E11103-F11103)/G11103))</f>
        <v>-0.972</v>
      </c>
    </row>
    <row r="11104" spans="1:8">
      <c r="A11104" s="5" t="s">
        <v>11111</v>
      </c>
      <c r="B11104" s="6">
        <v>0.14</v>
      </c>
      <c r="C11104" s="6">
        <v>0.38</v>
      </c>
      <c r="D11104" s="6">
        <v>0.88</v>
      </c>
      <c r="E11104" s="7">
        <f>2*C11104-B11104-D11104</f>
        <v>-0.26</v>
      </c>
      <c r="F11104" s="7">
        <f>IF(ROW()-2&lt;252,"",AVERAGE(OFFSET($E$2,ROW()-253,0,252,1)))</f>
        <v>-0.187</v>
      </c>
      <c r="G11104" s="7">
        <f>IF(ROW()-2&lt;252,"",STDEV(OFFSET($E$2,ROW()-253,0,252,1)))</f>
        <v>0.0653</v>
      </c>
      <c r="H11104" s="8">
        <f>IF(F11104="","",IF(G11104=0,"",(E11104-F11104)/G11104))</f>
        <v>-1.118</v>
      </c>
    </row>
    <row r="11105" spans="1:8">
      <c r="A11105" s="5" t="s">
        <v>11112</v>
      </c>
      <c r="B11105" s="6">
        <v>0.16</v>
      </c>
      <c r="C11105" s="6">
        <v>0.38</v>
      </c>
      <c r="D11105" s="6">
        <v>0.87</v>
      </c>
      <c r="E11105" s="7">
        <f>2*C11105-B11105-D11105</f>
        <v>-0.27</v>
      </c>
      <c r="F11105" s="7">
        <f>IF(ROW()-2&lt;252,"",AVERAGE(OFFSET($E$2,ROW()-253,0,252,1)))</f>
        <v>-0.1874</v>
      </c>
      <c r="G11105" s="7">
        <f>IF(ROW()-2&lt;252,"",STDEV(OFFSET($E$2,ROW()-253,0,252,1)))</f>
        <v>0.0655</v>
      </c>
      <c r="H11105" s="8">
        <f>IF(F11105="","",IF(G11105=0,"",(E11105-F11105)/G11105))</f>
        <v>-1.261</v>
      </c>
    </row>
    <row r="11106" spans="1:8">
      <c r="A11106" s="5" t="s">
        <v>11113</v>
      </c>
      <c r="B11106" s="6">
        <v>0.17</v>
      </c>
      <c r="C11106" s="6">
        <v>0.39</v>
      </c>
      <c r="D11106" s="6">
        <v>0.9</v>
      </c>
      <c r="E11106" s="7">
        <f>2*C11106-B11106-D11106</f>
        <v>-0.29</v>
      </c>
      <c r="F11106" s="7">
        <f>IF(ROW()-2&lt;252,"",AVERAGE(OFFSET($E$2,ROW()-253,0,252,1)))</f>
        <v>-0.1878</v>
      </c>
      <c r="G11106" s="7">
        <f>IF(ROW()-2&lt;252,"",STDEV(OFFSET($E$2,ROW()-253,0,252,1)))</f>
        <v>0.0659</v>
      </c>
      <c r="H11106" s="8">
        <f>IF(F11106="","",IF(G11106=0,"",(E11106-F11106)/G11106))</f>
        <v>-1.551</v>
      </c>
    </row>
    <row r="11107" spans="1:8">
      <c r="A11107" s="5" t="s">
        <v>11114</v>
      </c>
      <c r="B11107" s="6">
        <v>0.14</v>
      </c>
      <c r="C11107" s="6">
        <v>0.33</v>
      </c>
      <c r="D11107" s="6">
        <v>0.78</v>
      </c>
      <c r="E11107" s="7">
        <f>2*C11107-B11107-D11107</f>
        <v>-0.26</v>
      </c>
      <c r="F11107" s="7">
        <f>IF(ROW()-2&lt;252,"",AVERAGE(OFFSET($E$2,ROW()-253,0,252,1)))</f>
        <v>-0.1881</v>
      </c>
      <c r="G11107" s="7">
        <f>IF(ROW()-2&lt;252,"",STDEV(OFFSET($E$2,ROW()-253,0,252,1)))</f>
        <v>0.066</v>
      </c>
      <c r="H11107" s="8">
        <f>IF(F11107="","",IF(G11107=0,"",(E11107-F11107)/G11107))</f>
        <v>-1.089</v>
      </c>
    </row>
    <row r="11108" spans="1:8">
      <c r="A11108" s="5" t="s">
        <v>11115</v>
      </c>
      <c r="B11108" s="6">
        <v>0.14</v>
      </c>
      <c r="C11108" s="6">
        <v>0.33</v>
      </c>
      <c r="D11108" s="6">
        <v>0.79</v>
      </c>
      <c r="E11108" s="7">
        <f>2*C11108-B11108-D11108</f>
        <v>-0.27</v>
      </c>
      <c r="F11108" s="7">
        <f>IF(ROW()-2&lt;252,"",AVERAGE(OFFSET($E$2,ROW()-253,0,252,1)))</f>
        <v>-0.1884</v>
      </c>
      <c r="G11108" s="7">
        <f>IF(ROW()-2&lt;252,"",STDEV(OFFSET($E$2,ROW()-253,0,252,1)))</f>
        <v>0.0662</v>
      </c>
      <c r="H11108" s="8">
        <f>IF(F11108="","",IF(G11108=0,"",(E11108-F11108)/G11108))</f>
        <v>-1.233</v>
      </c>
    </row>
    <row r="11109" spans="1:8">
      <c r="A11109" s="5" t="s">
        <v>11116</v>
      </c>
      <c r="B11109" s="6">
        <v>0.16</v>
      </c>
      <c r="C11109" s="6">
        <v>0.36</v>
      </c>
      <c r="D11109" s="6">
        <v>0.83</v>
      </c>
      <c r="E11109" s="7">
        <f>2*C11109-B11109-D11109</f>
        <v>-0.27</v>
      </c>
      <c r="F11109" s="7">
        <f>IF(ROW()-2&lt;252,"",AVERAGE(OFFSET($E$2,ROW()-253,0,252,1)))</f>
        <v>-0.1888</v>
      </c>
      <c r="G11109" s="7">
        <f>IF(ROW()-2&lt;252,"",STDEV(OFFSET($E$2,ROW()-253,0,252,1)))</f>
        <v>0.0664</v>
      </c>
      <c r="H11109" s="8">
        <f>IF(F11109="","",IF(G11109=0,"",(E11109-F11109)/G11109))</f>
        <v>-1.223</v>
      </c>
    </row>
    <row r="11110" spans="1:8">
      <c r="A11110" s="5" t="s">
        <v>11117</v>
      </c>
      <c r="B11110" s="6">
        <v>0.17</v>
      </c>
      <c r="C11110" s="6">
        <v>0.44</v>
      </c>
      <c r="D11110" s="6">
        <v>0.96</v>
      </c>
      <c r="E11110" s="7">
        <f>2*C11110-B11110-D11110</f>
        <v>-0.25</v>
      </c>
      <c r="F11110" s="7">
        <f>IF(ROW()-2&lt;252,"",AVERAGE(OFFSET($E$2,ROW()-253,0,252,1)))</f>
        <v>-0.1891</v>
      </c>
      <c r="G11110" s="7">
        <f>IF(ROW()-2&lt;252,"",STDEV(OFFSET($E$2,ROW()-253,0,252,1)))</f>
        <v>0.0665</v>
      </c>
      <c r="H11110" s="8">
        <f>IF(F11110="","",IF(G11110=0,"",(E11110-F11110)/G11110))</f>
        <v>-0.916</v>
      </c>
    </row>
    <row r="11111" spans="1:8">
      <c r="A11111" s="5" t="s">
        <v>11118</v>
      </c>
      <c r="B11111" s="6">
        <v>0.19</v>
      </c>
      <c r="C11111" s="6">
        <v>0.46</v>
      </c>
      <c r="D11111" s="6">
        <v>0.98</v>
      </c>
      <c r="E11111" s="7">
        <f>2*C11111-B11111-D11111</f>
        <v>-0.25</v>
      </c>
      <c r="F11111" s="7">
        <f>IF(ROW()-2&lt;252,"",AVERAGE(OFFSET($E$2,ROW()-253,0,252,1)))</f>
        <v>-0.1896</v>
      </c>
      <c r="G11111" s="7">
        <f>IF(ROW()-2&lt;252,"",STDEV(OFFSET($E$2,ROW()-253,0,252,1)))</f>
        <v>0.0665</v>
      </c>
      <c r="H11111" s="8">
        <f>IF(F11111="","",IF(G11111=0,"",(E11111-F11111)/G11111))</f>
        <v>-0.908</v>
      </c>
    </row>
    <row r="11112" spans="1:8">
      <c r="A11112" s="5" t="s">
        <v>11119</v>
      </c>
      <c r="B11112" s="6">
        <v>0.17</v>
      </c>
      <c r="C11112" s="6">
        <v>0.4</v>
      </c>
      <c r="D11112" s="6">
        <v>0.88</v>
      </c>
      <c r="E11112" s="7">
        <f>2*C11112-B11112-D11112</f>
        <v>-0.25</v>
      </c>
      <c r="F11112" s="7">
        <f>IF(ROW()-2&lt;252,"",AVERAGE(OFFSET($E$2,ROW()-253,0,252,1)))</f>
        <v>-0.1901</v>
      </c>
      <c r="G11112" s="7">
        <f>IF(ROW()-2&lt;252,"",STDEV(OFFSET($E$2,ROW()-253,0,252,1)))</f>
        <v>0.0665</v>
      </c>
      <c r="H11112" s="8">
        <f>IF(F11112="","",IF(G11112=0,"",(E11112-F11112)/G11112))</f>
        <v>-0.901</v>
      </c>
    </row>
    <row r="11113" spans="1:8">
      <c r="A11113" s="5" t="s">
        <v>11120</v>
      </c>
      <c r="B11113" s="6">
        <v>0.17</v>
      </c>
      <c r="C11113" s="6">
        <v>0.41</v>
      </c>
      <c r="D11113" s="6">
        <v>0.89</v>
      </c>
      <c r="E11113" s="7">
        <f>2*C11113-B11113-D11113</f>
        <v>-0.2400000000000001</v>
      </c>
      <c r="F11113" s="7">
        <f>IF(ROW()-2&lt;252,"",AVERAGE(OFFSET($E$2,ROW()-253,0,252,1)))</f>
        <v>-0.1906</v>
      </c>
      <c r="G11113" s="7">
        <f>IF(ROW()-2&lt;252,"",STDEV(OFFSET($E$2,ROW()-253,0,252,1)))</f>
        <v>0.0664</v>
      </c>
      <c r="H11113" s="8">
        <f>IF(F11113="","",IF(G11113=0,"",(E11113-F11113)/G11113))</f>
        <v>-0.744</v>
      </c>
    </row>
    <row r="11114" spans="1:8">
      <c r="A11114" s="5" t="s">
        <v>11121</v>
      </c>
      <c r="B11114" s="6">
        <v>0.19</v>
      </c>
      <c r="C11114" s="6">
        <v>0.41</v>
      </c>
      <c r="D11114" s="6">
        <v>0.91</v>
      </c>
      <c r="E11114" s="7">
        <f>2*C11114-B11114-D11114</f>
        <v>-0.2800000000000001</v>
      </c>
      <c r="F11114" s="7">
        <f>IF(ROW()-2&lt;252,"",AVERAGE(OFFSET($E$2,ROW()-253,0,252,1)))</f>
        <v>-0.1912</v>
      </c>
      <c r="G11114" s="7">
        <f>IF(ROW()-2&lt;252,"",STDEV(OFFSET($E$2,ROW()-253,0,252,1)))</f>
        <v>0.0665</v>
      </c>
      <c r="H11114" s="8">
        <f>IF(F11114="","",IF(G11114=0,"",(E11114-F11114)/G11114))</f>
        <v>-1.335</v>
      </c>
    </row>
    <row r="11115" spans="1:8">
      <c r="A11115" s="5" t="s">
        <v>11122</v>
      </c>
      <c r="B11115" s="6">
        <v>0.18</v>
      </c>
      <c r="C11115" s="6">
        <v>0.39</v>
      </c>
      <c r="D11115" s="6">
        <v>0.87</v>
      </c>
      <c r="E11115" s="7">
        <f>2*C11115-B11115-D11115</f>
        <v>-0.2699999999999999</v>
      </c>
      <c r="F11115" s="7">
        <f>IF(ROW()-2&lt;252,"",AVERAGE(OFFSET($E$2,ROW()-253,0,252,1)))</f>
        <v>-0.1917</v>
      </c>
      <c r="G11115" s="7">
        <f>IF(ROW()-2&lt;252,"",STDEV(OFFSET($E$2,ROW()-253,0,252,1)))</f>
        <v>0.0666</v>
      </c>
      <c r="H11115" s="8">
        <f>IF(F11115="","",IF(G11115=0,"",(E11115-F11115)/G11115))</f>
        <v>-1.176</v>
      </c>
    </row>
    <row r="11116" spans="1:8">
      <c r="A11116" s="5" t="s">
        <v>11123</v>
      </c>
      <c r="B11116" s="6">
        <v>0.16</v>
      </c>
      <c r="C11116" s="6">
        <v>0.4</v>
      </c>
      <c r="D11116" s="6">
        <v>0.88</v>
      </c>
      <c r="E11116" s="7">
        <f>2*C11116-B11116-D11116</f>
        <v>-0.24</v>
      </c>
      <c r="F11116" s="7">
        <f>IF(ROW()-2&lt;252,"",AVERAGE(OFFSET($E$2,ROW()-253,0,252,1)))</f>
        <v>-0.192</v>
      </c>
      <c r="G11116" s="7">
        <f>IF(ROW()-2&lt;252,"",STDEV(OFFSET($E$2,ROW()-253,0,252,1)))</f>
        <v>0.0667</v>
      </c>
      <c r="H11116" s="8">
        <f>IF(F11116="","",IF(G11116=0,"",(E11116-F11116)/G11116))</f>
        <v>-0.72</v>
      </c>
    </row>
    <row r="11117" spans="1:8">
      <c r="A11117" s="5" t="s">
        <v>11124</v>
      </c>
      <c r="B11117" s="6">
        <v>0.18</v>
      </c>
      <c r="C11117" s="6">
        <v>0.39</v>
      </c>
      <c r="D11117" s="6">
        <v>0.86</v>
      </c>
      <c r="E11117" s="7">
        <f>2*C11117-B11117-D11117</f>
        <v>-0.2599999999999999</v>
      </c>
      <c r="F11117" s="7">
        <f>IF(ROW()-2&lt;252,"",AVERAGE(OFFSET($E$2,ROW()-253,0,252,1)))</f>
        <v>-0.1925</v>
      </c>
      <c r="G11117" s="7">
        <f>IF(ROW()-2&lt;252,"",STDEV(OFFSET($E$2,ROW()-253,0,252,1)))</f>
        <v>0.0667</v>
      </c>
      <c r="H11117" s="8">
        <f>IF(F11117="","",IF(G11117=0,"",(E11117-F11117)/G11117))</f>
        <v>-1.012</v>
      </c>
    </row>
    <row r="11118" spans="1:8">
      <c r="A11118" s="5" t="s">
        <v>11125</v>
      </c>
      <c r="B11118" s="6">
        <v>0.16</v>
      </c>
      <c r="C11118" s="6">
        <v>0.38</v>
      </c>
      <c r="D11118" s="6">
        <v>0.83</v>
      </c>
      <c r="E11118" s="7">
        <f>2*C11118-B11118-D11118</f>
        <v>-0.2299999999999999</v>
      </c>
      <c r="F11118" s="7">
        <f>IF(ROW()-2&lt;252,"",AVERAGE(OFFSET($E$2,ROW()-253,0,252,1)))</f>
        <v>-0.1929</v>
      </c>
      <c r="G11118" s="7">
        <f>IF(ROW()-2&lt;252,"",STDEV(OFFSET($E$2,ROW()-253,0,252,1)))</f>
        <v>0.0667</v>
      </c>
      <c r="H11118" s="8">
        <f>IF(F11118="","",IF(G11118=0,"",(E11118-F11118)/G11118))</f>
        <v>-0.556</v>
      </c>
    </row>
    <row r="11119" spans="1:8">
      <c r="A11119" s="5" t="s">
        <v>11126</v>
      </c>
      <c r="B11119" s="6">
        <v>0.16</v>
      </c>
      <c r="C11119" s="6">
        <v>0.39</v>
      </c>
      <c r="D11119" s="6">
        <v>0.86</v>
      </c>
      <c r="E11119" s="7">
        <f>2*C11119-B11119-D11119</f>
        <v>-0.24</v>
      </c>
      <c r="F11119" s="7">
        <f>IF(ROW()-2&lt;252,"",AVERAGE(OFFSET($E$2,ROW()-253,0,252,1)))</f>
        <v>-0.1933</v>
      </c>
      <c r="G11119" s="7">
        <f>IF(ROW()-2&lt;252,"",STDEV(OFFSET($E$2,ROW()-253,0,252,1)))</f>
        <v>0.0666</v>
      </c>
      <c r="H11119" s="8">
        <f>IF(F11119="","",IF(G11119=0,"",(E11119-F11119)/G11119))</f>
        <v>-0.701</v>
      </c>
    </row>
    <row r="11120" spans="1:8">
      <c r="A11120" s="5" t="s">
        <v>11127</v>
      </c>
      <c r="B11120" s="6">
        <v>0.16</v>
      </c>
      <c r="C11120" s="6">
        <v>0.39</v>
      </c>
      <c r="D11120" s="6">
        <v>0.88</v>
      </c>
      <c r="E11120" s="7">
        <f>2*C11120-B11120-D11120</f>
        <v>-0.26</v>
      </c>
      <c r="F11120" s="7">
        <f>IF(ROW()-2&lt;252,"",AVERAGE(OFFSET($E$2,ROW()-253,0,252,1)))</f>
        <v>-0.1938</v>
      </c>
      <c r="G11120" s="7">
        <f>IF(ROW()-2&lt;252,"",STDEV(OFFSET($E$2,ROW()-253,0,252,1)))</f>
        <v>0.0666</v>
      </c>
      <c r="H11120" s="8">
        <f>IF(F11120="","",IF(G11120=0,"",(E11120-F11120)/G11120))</f>
        <v>-0.994</v>
      </c>
    </row>
    <row r="11121" spans="1:8">
      <c r="A11121" s="5" t="s">
        <v>11128</v>
      </c>
      <c r="B11121" s="6">
        <v>0.17</v>
      </c>
      <c r="C11121" s="6">
        <v>0.39</v>
      </c>
      <c r="D11121" s="6">
        <v>0.88</v>
      </c>
      <c r="E11121" s="7">
        <f>2*C11121-B11121-D11121</f>
        <v>-0.27</v>
      </c>
      <c r="F11121" s="7">
        <f>IF(ROW()-2&lt;252,"",AVERAGE(OFFSET($E$2,ROW()-253,0,252,1)))</f>
        <v>-0.1943</v>
      </c>
      <c r="G11121" s="7">
        <f>IF(ROW()-2&lt;252,"",STDEV(OFFSET($E$2,ROW()-253,0,252,1)))</f>
        <v>0.0667</v>
      </c>
      <c r="H11121" s="8">
        <f>IF(F11121="","",IF(G11121=0,"",(E11121-F11121)/G11121))</f>
        <v>-1.135</v>
      </c>
    </row>
    <row r="11122" spans="1:8">
      <c r="A11122" s="5" t="s">
        <v>11129</v>
      </c>
      <c r="B11122" s="6">
        <v>0.16</v>
      </c>
      <c r="C11122" s="6">
        <v>0.37</v>
      </c>
      <c r="D11122" s="6">
        <v>0.84</v>
      </c>
      <c r="E11122" s="7">
        <f>2*C11122-B11122-D11122</f>
        <v>-0.26</v>
      </c>
      <c r="F11122" s="7">
        <f>IF(ROW()-2&lt;252,"",AVERAGE(OFFSET($E$2,ROW()-253,0,252,1)))</f>
        <v>-0.1948</v>
      </c>
      <c r="G11122" s="7">
        <f>IF(ROW()-2&lt;252,"",STDEV(OFFSET($E$2,ROW()-253,0,252,1)))</f>
        <v>0.0667</v>
      </c>
      <c r="H11122" s="8">
        <f>IF(F11122="","",IF(G11122=0,"",(E11122-F11122)/G11122))</f>
        <v>-0.978</v>
      </c>
    </row>
    <row r="11123" spans="1:8">
      <c r="A11123" s="5" t="s">
        <v>11130</v>
      </c>
      <c r="B11123" s="6">
        <v>0.16</v>
      </c>
      <c r="C11123" s="6">
        <v>0.36</v>
      </c>
      <c r="D11123" s="6">
        <v>0.84</v>
      </c>
      <c r="E11123" s="7">
        <f>2*C11123-B11123-D11123</f>
        <v>-0.28</v>
      </c>
      <c r="F11123" s="7">
        <f>IF(ROW()-2&lt;252,"",AVERAGE(OFFSET($E$2,ROW()-253,0,252,1)))</f>
        <v>-0.1953</v>
      </c>
      <c r="G11123" s="7">
        <f>IF(ROW()-2&lt;252,"",STDEV(OFFSET($E$2,ROW()-253,0,252,1)))</f>
        <v>0.0669</v>
      </c>
      <c r="H11123" s="8">
        <f>IF(F11123="","",IF(G11123=0,"",(E11123-F11123)/G11123))</f>
        <v>-1.266</v>
      </c>
    </row>
    <row r="11124" spans="1:8">
      <c r="A11124" s="5" t="s">
        <v>11131</v>
      </c>
      <c r="B11124" s="6">
        <v>0.17</v>
      </c>
      <c r="C11124" s="6">
        <v>0.42</v>
      </c>
      <c r="D11124" s="6">
        <v>0.92</v>
      </c>
      <c r="E11124" s="7">
        <f>2*C11124-B11124-D11124</f>
        <v>-0.2500000000000001</v>
      </c>
      <c r="F11124" s="7">
        <f>IF(ROW()-2&lt;252,"",AVERAGE(OFFSET($E$2,ROW()-253,0,252,1)))</f>
        <v>-0.1958</v>
      </c>
      <c r="G11124" s="7">
        <f>IF(ROW()-2&lt;252,"",STDEV(OFFSET($E$2,ROW()-253,0,252,1)))</f>
        <v>0.0669</v>
      </c>
      <c r="H11124" s="8">
        <f>IF(F11124="","",IF(G11124=0,"",(E11124-F11124)/G11124))</f>
        <v>-0.81</v>
      </c>
    </row>
    <row r="11125" spans="1:8">
      <c r="A11125" s="5" t="s">
        <v>11132</v>
      </c>
      <c r="B11125" s="6">
        <v>0.16</v>
      </c>
      <c r="C11125" s="6">
        <v>0.42</v>
      </c>
      <c r="D11125" s="6">
        <v>0.95</v>
      </c>
      <c r="E11125" s="7">
        <f>2*C11125-B11125-D11125</f>
        <v>-0.27</v>
      </c>
      <c r="F11125" s="7">
        <f>IF(ROW()-2&lt;252,"",AVERAGE(OFFSET($E$2,ROW()-253,0,252,1)))</f>
        <v>-0.1962</v>
      </c>
      <c r="G11125" s="7">
        <f>IF(ROW()-2&lt;252,"",STDEV(OFFSET($E$2,ROW()-253,0,252,1)))</f>
        <v>0.067</v>
      </c>
      <c r="H11125" s="8">
        <f>IF(F11125="","",IF(G11125=0,"",(E11125-F11125)/G11125))</f>
        <v>-1.101</v>
      </c>
    </row>
    <row r="11126" spans="1:8">
      <c r="A11126" s="5" t="s">
        <v>11133</v>
      </c>
      <c r="B11126" s="6">
        <v>0.16</v>
      </c>
      <c r="C11126" s="6">
        <v>0.4</v>
      </c>
      <c r="D11126" s="6">
        <v>0.92</v>
      </c>
      <c r="E11126" s="7">
        <f>2*C11126-B11126-D11126</f>
        <v>-0.28</v>
      </c>
      <c r="F11126" s="7">
        <f>IF(ROW()-2&lt;252,"",AVERAGE(OFFSET($E$2,ROW()-253,0,252,1)))</f>
        <v>-0.1968</v>
      </c>
      <c r="G11126" s="7">
        <f>IF(ROW()-2&lt;252,"",STDEV(OFFSET($E$2,ROW()-253,0,252,1)))</f>
        <v>0.0671</v>
      </c>
      <c r="H11126" s="8">
        <f>IF(F11126="","",IF(G11126=0,"",(E11126-F11126)/G11126))</f>
        <v>-1.24</v>
      </c>
    </row>
    <row r="11127" spans="1:8">
      <c r="A11127" s="5" t="s">
        <v>11134</v>
      </c>
      <c r="B11127" s="6">
        <v>0.16</v>
      </c>
      <c r="C11127" s="6">
        <v>0.42</v>
      </c>
      <c r="D11127" s="6">
        <v>0.97</v>
      </c>
      <c r="E11127" s="7">
        <f>2*C11127-B11127-D11127</f>
        <v>-0.29</v>
      </c>
      <c r="F11127" s="7">
        <f>IF(ROW()-2&lt;252,"",AVERAGE(OFFSET($E$2,ROW()-253,0,252,1)))</f>
        <v>-0.1973</v>
      </c>
      <c r="G11127" s="7">
        <f>IF(ROW()-2&lt;252,"",STDEV(OFFSET($E$2,ROW()-253,0,252,1)))</f>
        <v>0.0673</v>
      </c>
      <c r="H11127" s="8">
        <f>IF(F11127="","",IF(G11127=0,"",(E11127-F11127)/G11127))</f>
        <v>-1.377</v>
      </c>
    </row>
    <row r="11128" spans="1:8">
      <c r="A11128" s="5" t="s">
        <v>11135</v>
      </c>
      <c r="B11128" s="6">
        <v>0.14</v>
      </c>
      <c r="C11128" s="6">
        <v>0.4</v>
      </c>
      <c r="D11128" s="6">
        <v>0.9399999999999999</v>
      </c>
      <c r="E11128" s="7">
        <f>2*C11128-B11128-D11128</f>
        <v>-0.2799999999999999</v>
      </c>
      <c r="F11128" s="7">
        <f>IF(ROW()-2&lt;252,"",AVERAGE(OFFSET($E$2,ROW()-253,0,252,1)))</f>
        <v>-0.1978</v>
      </c>
      <c r="G11128" s="7">
        <f>IF(ROW()-2&lt;252,"",STDEV(OFFSET($E$2,ROW()-253,0,252,1)))</f>
        <v>0.0675</v>
      </c>
      <c r="H11128" s="8">
        <f>IF(F11128="","",IF(G11128=0,"",(E11128-F11128)/G11128))</f>
        <v>-1.218</v>
      </c>
    </row>
    <row r="11129" spans="1:8">
      <c r="A11129" s="5" t="s">
        <v>11136</v>
      </c>
      <c r="B11129" s="6">
        <v>0.14</v>
      </c>
      <c r="C11129" s="6">
        <v>0.39</v>
      </c>
      <c r="D11129" s="6">
        <v>0.92</v>
      </c>
      <c r="E11129" s="7">
        <f>2*C11129-B11129-D11129</f>
        <v>-0.28</v>
      </c>
      <c r="F11129" s="7">
        <f>IF(ROW()-2&lt;252,"",AVERAGE(OFFSET($E$2,ROW()-253,0,252,1)))</f>
        <v>-0.1983</v>
      </c>
      <c r="G11129" s="7">
        <f>IF(ROW()-2&lt;252,"",STDEV(OFFSET($E$2,ROW()-253,0,252,1)))</f>
        <v>0.0676</v>
      </c>
      <c r="H11129" s="8">
        <f>IF(F11129="","",IF(G11129=0,"",(E11129-F11129)/G11129))</f>
        <v>-1.209</v>
      </c>
    </row>
    <row r="11130" spans="1:8">
      <c r="A11130" s="5" t="s">
        <v>11137</v>
      </c>
      <c r="B11130" s="6">
        <v>0.16</v>
      </c>
      <c r="C11130" s="6">
        <v>0.41</v>
      </c>
      <c r="D11130" s="6">
        <v>0.95</v>
      </c>
      <c r="E11130" s="7">
        <f>2*C11130-B11130-D11130</f>
        <v>-0.29</v>
      </c>
      <c r="F11130" s="7">
        <f>IF(ROW()-2&lt;252,"",AVERAGE(OFFSET($E$2,ROW()-253,0,252,1)))</f>
        <v>-0.199</v>
      </c>
      <c r="G11130" s="7">
        <f>IF(ROW()-2&lt;252,"",STDEV(OFFSET($E$2,ROW()-253,0,252,1)))</f>
        <v>0.0676</v>
      </c>
      <c r="H11130" s="8">
        <f>IF(F11130="","",IF(G11130=0,"",(E11130-F11130)/G11130))</f>
        <v>-1.346</v>
      </c>
    </row>
    <row r="11131" spans="1:8">
      <c r="A11131" s="5" t="s">
        <v>11138</v>
      </c>
      <c r="B11131" s="6">
        <v>0.14</v>
      </c>
      <c r="C11131" s="6">
        <v>0.39</v>
      </c>
      <c r="D11131" s="6">
        <v>0.92</v>
      </c>
      <c r="E11131" s="7">
        <f>2*C11131-B11131-D11131</f>
        <v>-0.28</v>
      </c>
      <c r="F11131" s="7">
        <f>IF(ROW()-2&lt;252,"",AVERAGE(OFFSET($E$2,ROW()-253,0,252,1)))</f>
        <v>-0.1997</v>
      </c>
      <c r="G11131" s="7">
        <f>IF(ROW()-2&lt;252,"",STDEV(OFFSET($E$2,ROW()-253,0,252,1)))</f>
        <v>0.0676</v>
      </c>
      <c r="H11131" s="8">
        <f>IF(F11131="","",IF(G11131=0,"",(E11131-F11131)/G11131))</f>
        <v>-1.188</v>
      </c>
    </row>
    <row r="11132" spans="1:8">
      <c r="A11132" s="5" t="s">
        <v>11139</v>
      </c>
      <c r="B11132" s="6">
        <v>0.11</v>
      </c>
      <c r="C11132" s="6">
        <v>0.37</v>
      </c>
      <c r="D11132" s="6">
        <v>0.9</v>
      </c>
      <c r="E11132" s="7">
        <f>2*C11132-B11132-D11132</f>
        <v>-0.27</v>
      </c>
      <c r="F11132" s="7">
        <f>IF(ROW()-2&lt;252,"",AVERAGE(OFFSET($E$2,ROW()-253,0,252,1)))</f>
        <v>-0.2002</v>
      </c>
      <c r="G11132" s="7">
        <f>IF(ROW()-2&lt;252,"",STDEV(OFFSET($E$2,ROW()-253,0,252,1)))</f>
        <v>0.0676</v>
      </c>
      <c r="H11132" s="8">
        <f>IF(F11132="","",IF(G11132=0,"",(E11132-F11132)/G11132))</f>
        <v>-1.033</v>
      </c>
    </row>
    <row r="11133" spans="1:8">
      <c r="A11133" s="5" t="s">
        <v>11140</v>
      </c>
      <c r="B11133" s="6">
        <v>0.13</v>
      </c>
      <c r="C11133" s="6">
        <v>0.37</v>
      </c>
      <c r="D11133" s="6">
        <v>0.9</v>
      </c>
      <c r="E11133" s="7">
        <f>2*C11133-B11133-D11133</f>
        <v>-0.29</v>
      </c>
      <c r="F11133" s="7">
        <f>IF(ROW()-2&lt;252,"",AVERAGE(OFFSET($E$2,ROW()-253,0,252,1)))</f>
        <v>-0.2009</v>
      </c>
      <c r="G11133" s="7">
        <f>IF(ROW()-2&lt;252,"",STDEV(OFFSET($E$2,ROW()-253,0,252,1)))</f>
        <v>0.0677</v>
      </c>
      <c r="H11133" s="8">
        <f>IF(F11133="","",IF(G11133=0,"",(E11133-F11133)/G11133))</f>
        <v>-1.316</v>
      </c>
    </row>
    <row r="11134" spans="1:8">
      <c r="A11134" s="5" t="s">
        <v>11141</v>
      </c>
      <c r="B11134" s="6">
        <v>0.11</v>
      </c>
      <c r="C11134" s="6">
        <v>0.37</v>
      </c>
      <c r="D11134" s="6">
        <v>0.92</v>
      </c>
      <c r="E11134" s="7">
        <f>2*C11134-B11134-D11134</f>
        <v>-0.29</v>
      </c>
      <c r="F11134" s="7">
        <f>IF(ROW()-2&lt;252,"",AVERAGE(OFFSET($E$2,ROW()-253,0,252,1)))</f>
        <v>-0.2016</v>
      </c>
      <c r="G11134" s="7">
        <f>IF(ROW()-2&lt;252,"",STDEV(OFFSET($E$2,ROW()-253,0,252,1)))</f>
        <v>0.0676</v>
      </c>
      <c r="H11134" s="8">
        <f>IF(F11134="","",IF(G11134=0,"",(E11134-F11134)/G11134))</f>
        <v>-1.308</v>
      </c>
    </row>
    <row r="11135" spans="1:8">
      <c r="A11135" s="5" t="s">
        <v>11142</v>
      </c>
      <c r="B11135" s="6">
        <v>0.13</v>
      </c>
      <c r="C11135" s="6">
        <v>0.37</v>
      </c>
      <c r="D11135" s="6">
        <v>0.92</v>
      </c>
      <c r="E11135" s="7">
        <f>2*C11135-B11135-D11135</f>
        <v>-0.31</v>
      </c>
      <c r="F11135" s="7">
        <f>IF(ROW()-2&lt;252,"",AVERAGE(OFFSET($E$2,ROW()-253,0,252,1)))</f>
        <v>-0.2024</v>
      </c>
      <c r="G11135" s="7">
        <f>IF(ROW()-2&lt;252,"",STDEV(OFFSET($E$2,ROW()-253,0,252,1)))</f>
        <v>0.0677</v>
      </c>
      <c r="H11135" s="8">
        <f>IF(F11135="","",IF(G11135=0,"",(E11135-F11135)/G11135))</f>
        <v>-1.589</v>
      </c>
    </row>
    <row r="11136" spans="1:8">
      <c r="A11136" s="5" t="s">
        <v>11143</v>
      </c>
      <c r="B11136" s="6">
        <v>0.13</v>
      </c>
      <c r="C11136" s="6">
        <v>0.38</v>
      </c>
      <c r="D11136" s="6">
        <v>0.9399999999999999</v>
      </c>
      <c r="E11136" s="7">
        <f>2*C11136-B11136-D11136</f>
        <v>-0.3099999999999999</v>
      </c>
      <c r="F11136" s="7">
        <f>IF(ROW()-2&lt;252,"",AVERAGE(OFFSET($E$2,ROW()-253,0,252,1)))</f>
        <v>-0.2033</v>
      </c>
      <c r="G11136" s="7">
        <f>IF(ROW()-2&lt;252,"",STDEV(OFFSET($E$2,ROW()-253,0,252,1)))</f>
        <v>0.0677</v>
      </c>
      <c r="H11136" s="8">
        <f>IF(F11136="","",IF(G11136=0,"",(E11136-F11136)/G11136))</f>
        <v>-1.576</v>
      </c>
    </row>
    <row r="11137" spans="1:8">
      <c r="A11137" s="5" t="s">
        <v>11144</v>
      </c>
      <c r="B11137" s="6">
        <v>0.13</v>
      </c>
      <c r="C11137" s="6">
        <v>0.39</v>
      </c>
      <c r="D11137" s="6">
        <v>0.95</v>
      </c>
      <c r="E11137" s="7">
        <f>2*C11137-B11137-D11137</f>
        <v>-0.2999999999999999</v>
      </c>
      <c r="F11137" s="7">
        <f>IF(ROW()-2&lt;252,"",AVERAGE(OFFSET($E$2,ROW()-253,0,252,1)))</f>
        <v>-0.204</v>
      </c>
      <c r="G11137" s="7">
        <f>IF(ROW()-2&lt;252,"",STDEV(OFFSET($E$2,ROW()-253,0,252,1)))</f>
        <v>0.0677</v>
      </c>
      <c r="H11137" s="8">
        <f>IF(F11137="","",IF(G11137=0,"",(E11137-F11137)/G11137))</f>
        <v>-1.418</v>
      </c>
    </row>
    <row r="11138" spans="1:8">
      <c r="A11138" s="5" t="s">
        <v>11145</v>
      </c>
      <c r="B11138" s="6">
        <v>0.13</v>
      </c>
      <c r="C11138" s="6">
        <v>0.39</v>
      </c>
      <c r="D11138" s="6">
        <v>0.95</v>
      </c>
      <c r="E11138" s="7">
        <f>2*C11138-B11138-D11138</f>
        <v>-0.2999999999999999</v>
      </c>
      <c r="F11138" s="7">
        <f>IF(ROW()-2&lt;252,"",AVERAGE(OFFSET($E$2,ROW()-253,0,252,1)))</f>
        <v>-0.205</v>
      </c>
      <c r="G11138" s="7">
        <f>IF(ROW()-2&lt;252,"",STDEV(OFFSET($E$2,ROW()-253,0,252,1)))</f>
        <v>0.0674</v>
      </c>
      <c r="H11138" s="8">
        <f>IF(F11138="","",IF(G11138=0,"",(E11138-F11138)/G11138))</f>
        <v>-1.409</v>
      </c>
    </row>
    <row r="11139" spans="1:8">
      <c r="A11139" s="5" t="s">
        <v>11146</v>
      </c>
      <c r="B11139" s="6">
        <v>0.13</v>
      </c>
      <c r="C11139" s="6">
        <v>0.37</v>
      </c>
      <c r="D11139" s="6">
        <v>0.93</v>
      </c>
      <c r="E11139" s="7">
        <f>2*C11139-B11139-D11139</f>
        <v>-0.32</v>
      </c>
      <c r="F11139" s="7">
        <f>IF(ROW()-2&lt;252,"",AVERAGE(OFFSET($E$2,ROW()-253,0,252,1)))</f>
        <v>-0.2059</v>
      </c>
      <c r="G11139" s="7">
        <f>IF(ROW()-2&lt;252,"",STDEV(OFFSET($E$2,ROW()-253,0,252,1)))</f>
        <v>0.0673</v>
      </c>
      <c r="H11139" s="8">
        <f>IF(F11139="","",IF(G11139=0,"",(E11139-F11139)/G11139))</f>
        <v>-1.695</v>
      </c>
    </row>
    <row r="11140" spans="1:8">
      <c r="A11140" s="5" t="s">
        <v>11147</v>
      </c>
      <c r="B11140" s="6">
        <v>0.13</v>
      </c>
      <c r="C11140" s="6">
        <v>0.38</v>
      </c>
      <c r="D11140" s="6">
        <v>0.96</v>
      </c>
      <c r="E11140" s="7">
        <f>2*C11140-B11140-D11140</f>
        <v>-0.3299999999999999</v>
      </c>
      <c r="F11140" s="7">
        <f>IF(ROW()-2&lt;252,"",AVERAGE(OFFSET($E$2,ROW()-253,0,252,1)))</f>
        <v>-0.2069</v>
      </c>
      <c r="G11140" s="7">
        <f>IF(ROW()-2&lt;252,"",STDEV(OFFSET($E$2,ROW()-253,0,252,1)))</f>
        <v>0.0674</v>
      </c>
      <c r="H11140" s="8">
        <f>IF(F11140="","",IF(G11140=0,"",(E11140-F11140)/G11140))</f>
        <v>-1.826</v>
      </c>
    </row>
    <row r="11141" spans="1:8">
      <c r="A11141" s="5" t="s">
        <v>11148</v>
      </c>
      <c r="B11141" s="6">
        <v>0.13</v>
      </c>
      <c r="C11141" s="6">
        <v>0.37</v>
      </c>
      <c r="D11141" s="6">
        <v>0.9399999999999999</v>
      </c>
      <c r="E11141" s="7">
        <f>2*C11141-B11141-D11141</f>
        <v>-0.3299999999999999</v>
      </c>
      <c r="F11141" s="7">
        <f>IF(ROW()-2&lt;252,"",AVERAGE(OFFSET($E$2,ROW()-253,0,252,1)))</f>
        <v>-0.2079</v>
      </c>
      <c r="G11141" s="7">
        <f>IF(ROW()-2&lt;252,"",STDEV(OFFSET($E$2,ROW()-253,0,252,1)))</f>
        <v>0.0673</v>
      </c>
      <c r="H11141" s="8">
        <f>IF(F11141="","",IF(G11141=0,"",(E11141-F11141)/G11141))</f>
        <v>-1.814</v>
      </c>
    </row>
    <row r="11142" spans="1:8">
      <c r="A11142" s="5" t="s">
        <v>11149</v>
      </c>
      <c r="B11142" s="6">
        <v>0.13</v>
      </c>
      <c r="C11142" s="6">
        <v>0.38</v>
      </c>
      <c r="D11142" s="6">
        <v>0.9399999999999999</v>
      </c>
      <c r="E11142" s="7">
        <f>2*C11142-B11142-D11142</f>
        <v>-0.3099999999999999</v>
      </c>
      <c r="F11142" s="7">
        <f>IF(ROW()-2&lt;252,"",AVERAGE(OFFSET($E$2,ROW()-253,0,252,1)))</f>
        <v>-0.2088</v>
      </c>
      <c r="G11142" s="7">
        <f>IF(ROW()-2&lt;252,"",STDEV(OFFSET($E$2,ROW()-253,0,252,1)))</f>
        <v>0.0671</v>
      </c>
      <c r="H11142" s="8">
        <f>IF(F11142="","",IF(G11142=0,"",(E11142-F11142)/G11142))</f>
        <v>-1.508</v>
      </c>
    </row>
    <row r="11143" spans="1:8">
      <c r="A11143" s="5" t="s">
        <v>11150</v>
      </c>
      <c r="B11143" s="6">
        <v>0.12</v>
      </c>
      <c r="C11143" s="6">
        <v>0.37</v>
      </c>
      <c r="D11143" s="6">
        <v>0.9399999999999999</v>
      </c>
      <c r="E11143" s="7">
        <f>2*C11143-B11143-D11143</f>
        <v>-0.3199999999999999</v>
      </c>
      <c r="F11143" s="7">
        <f>IF(ROW()-2&lt;252,"",AVERAGE(OFFSET($E$2,ROW()-253,0,252,1)))</f>
        <v>-0.2097</v>
      </c>
      <c r="G11143" s="7">
        <f>IF(ROW()-2&lt;252,"",STDEV(OFFSET($E$2,ROW()-253,0,252,1)))</f>
        <v>0.0671</v>
      </c>
      <c r="H11143" s="8">
        <f>IF(F11143="","",IF(G11143=0,"",(E11143-F11143)/G11143))</f>
        <v>-1.644</v>
      </c>
    </row>
    <row r="11144" spans="1:8">
      <c r="A11144" s="5" t="s">
        <v>11151</v>
      </c>
      <c r="B11144" s="6">
        <v>0.12</v>
      </c>
      <c r="C11144" s="6">
        <v>0.37</v>
      </c>
      <c r="D11144" s="6">
        <v>0.93</v>
      </c>
      <c r="E11144" s="7">
        <f>2*C11144-B11144-D11144</f>
        <v>-0.31</v>
      </c>
      <c r="F11144" s="7">
        <f>IF(ROW()-2&lt;252,"",AVERAGE(OFFSET($E$2,ROW()-253,0,252,1)))</f>
        <v>-0.2105</v>
      </c>
      <c r="G11144" s="7">
        <f>IF(ROW()-2&lt;252,"",STDEV(OFFSET($E$2,ROW()-253,0,252,1)))</f>
        <v>0.0671</v>
      </c>
      <c r="H11144" s="8">
        <f>IF(F11144="","",IF(G11144=0,"",(E11144-F11144)/G11144))</f>
        <v>-1.483</v>
      </c>
    </row>
    <row r="11145" spans="1:8">
      <c r="A11145" s="5" t="s">
        <v>11152</v>
      </c>
      <c r="B11145" s="6">
        <v>0.13</v>
      </c>
      <c r="C11145" s="6">
        <v>0.36</v>
      </c>
      <c r="D11145" s="6">
        <v>0.93</v>
      </c>
      <c r="E11145" s="7">
        <f>2*C11145-B11145-D11145</f>
        <v>-0.3400000000000001</v>
      </c>
      <c r="F11145" s="7">
        <f>IF(ROW()-2&lt;252,"",AVERAGE(OFFSET($E$2,ROW()-253,0,252,1)))</f>
        <v>-0.2113</v>
      </c>
      <c r="G11145" s="7">
        <f>IF(ROW()-2&lt;252,"",STDEV(OFFSET($E$2,ROW()-253,0,252,1)))</f>
        <v>0.0674</v>
      </c>
      <c r="H11145" s="8">
        <f>IF(F11145="","",IF(G11145=0,"",(E11145-F11145)/G11145))</f>
        <v>-1.909</v>
      </c>
    </row>
    <row r="11146" spans="1:8">
      <c r="A11146" s="5" t="s">
        <v>11153</v>
      </c>
      <c r="B11146" s="6">
        <v>0.11</v>
      </c>
      <c r="C11146" s="6">
        <v>0.36</v>
      </c>
      <c r="D11146" s="6">
        <v>0.93</v>
      </c>
      <c r="E11146" s="7">
        <f>2*C11146-B11146-D11146</f>
        <v>-0.32</v>
      </c>
      <c r="F11146" s="7">
        <f>IF(ROW()-2&lt;252,"",AVERAGE(OFFSET($E$2,ROW()-253,0,252,1)))</f>
        <v>-0.2121</v>
      </c>
      <c r="G11146" s="7">
        <f>IF(ROW()-2&lt;252,"",STDEV(OFFSET($E$2,ROW()-253,0,252,1)))</f>
        <v>0.0675</v>
      </c>
      <c r="H11146" s="8">
        <f>IF(F11146="","",IF(G11146=0,"",(E11146-F11146)/G11146))</f>
        <v>-1.599</v>
      </c>
    </row>
    <row r="11147" spans="1:8">
      <c r="A11147" s="5" t="s">
        <v>11154</v>
      </c>
      <c r="B11147" s="6">
        <v>0.13</v>
      </c>
      <c r="C11147" s="6">
        <v>0.38</v>
      </c>
      <c r="D11147" s="6">
        <v>0.96</v>
      </c>
      <c r="E11147" s="7">
        <f>2*C11147-B11147-D11147</f>
        <v>-0.3299999999999999</v>
      </c>
      <c r="F11147" s="7">
        <f>IF(ROW()-2&lt;252,"",AVERAGE(OFFSET($E$2,ROW()-253,0,252,1)))</f>
        <v>-0.213</v>
      </c>
      <c r="G11147" s="7">
        <f>IF(ROW()-2&lt;252,"",STDEV(OFFSET($E$2,ROW()-253,0,252,1)))</f>
        <v>0.0676</v>
      </c>
      <c r="H11147" s="8">
        <f>IF(F11147="","",IF(G11147=0,"",(E11147-F11147)/G11147))</f>
        <v>-1.731</v>
      </c>
    </row>
    <row r="11148" spans="1:8">
      <c r="A11148" s="5" t="s">
        <v>11155</v>
      </c>
      <c r="B11148" s="6">
        <v>0.14</v>
      </c>
      <c r="C11148" s="6">
        <v>0.43</v>
      </c>
      <c r="D11148" s="6">
        <v>1.04</v>
      </c>
      <c r="E11148" s="7">
        <f>2*C11148-B11148-D11148</f>
        <v>-0.32</v>
      </c>
      <c r="F11148" s="7">
        <f>IF(ROW()-2&lt;252,"",AVERAGE(OFFSET($E$2,ROW()-253,0,252,1)))</f>
        <v>-0.2137</v>
      </c>
      <c r="G11148" s="7">
        <f>IF(ROW()-2&lt;252,"",STDEV(OFFSET($E$2,ROW()-253,0,252,1)))</f>
        <v>0.0678</v>
      </c>
      <c r="H11148" s="8">
        <f>IF(F11148="","",IF(G11148=0,"",(E11148-F11148)/G11148))</f>
        <v>-1.568</v>
      </c>
    </row>
    <row r="11149" spans="1:8">
      <c r="A11149" s="5" t="s">
        <v>11156</v>
      </c>
      <c r="B11149" s="6">
        <v>0.14</v>
      </c>
      <c r="C11149" s="6">
        <v>0.46</v>
      </c>
      <c r="D11149" s="6">
        <v>1.08</v>
      </c>
      <c r="E11149" s="7">
        <f>2*C11149-B11149-D11149</f>
        <v>-0.3</v>
      </c>
      <c r="F11149" s="7">
        <f>IF(ROW()-2&lt;252,"",AVERAGE(OFFSET($E$2,ROW()-253,0,252,1)))</f>
        <v>-0.2143</v>
      </c>
      <c r="G11149" s="7">
        <f>IF(ROW()-2&lt;252,"",STDEV(OFFSET($E$2,ROW()-253,0,252,1)))</f>
        <v>0.0678</v>
      </c>
      <c r="H11149" s="8">
        <f>IF(F11149="","",IF(G11149=0,"",(E11149-F11149)/G11149))</f>
        <v>-1.264</v>
      </c>
    </row>
    <row r="11150" spans="1:8">
      <c r="A11150" s="5" t="s">
        <v>11157</v>
      </c>
      <c r="B11150" s="6">
        <v>0.14</v>
      </c>
      <c r="C11150" s="6">
        <v>0.49</v>
      </c>
      <c r="D11150" s="6">
        <v>1.13</v>
      </c>
      <c r="E11150" s="7">
        <f>2*C11150-B11150-D11150</f>
        <v>-0.2899999999999999</v>
      </c>
      <c r="F11150" s="7">
        <f>IF(ROW()-2&lt;252,"",AVERAGE(OFFSET($E$2,ROW()-253,0,252,1)))</f>
        <v>-0.215</v>
      </c>
      <c r="G11150" s="7">
        <f>IF(ROW()-2&lt;252,"",STDEV(OFFSET($E$2,ROW()-253,0,252,1)))</f>
        <v>0.0678</v>
      </c>
      <c r="H11150" s="8">
        <f>IF(F11150="","",IF(G11150=0,"",(E11150-F11150)/G11150))</f>
        <v>-1.106</v>
      </c>
    </row>
    <row r="11151" spans="1:8">
      <c r="A11151" s="5" t="s">
        <v>11158</v>
      </c>
      <c r="B11151" s="6">
        <v>0.14</v>
      </c>
      <c r="C11151" s="6">
        <v>0.5</v>
      </c>
      <c r="D11151" s="6">
        <v>1.15</v>
      </c>
      <c r="E11151" s="7">
        <f>2*C11151-B11151-D11151</f>
        <v>-0.2899999999999999</v>
      </c>
      <c r="F11151" s="7">
        <f>IF(ROW()-2&lt;252,"",AVERAGE(OFFSET($E$2,ROW()-253,0,252,1)))</f>
        <v>-0.2157</v>
      </c>
      <c r="G11151" s="7">
        <f>IF(ROW()-2&lt;252,"",STDEV(OFFSET($E$2,ROW()-253,0,252,1)))</f>
        <v>0.0676</v>
      </c>
      <c r="H11151" s="8">
        <f>IF(F11151="","",IF(G11151=0,"",(E11151-F11151)/G11151))</f>
        <v>-1.099</v>
      </c>
    </row>
    <row r="11152" spans="1:8">
      <c r="A11152" s="5" t="s">
        <v>11159</v>
      </c>
      <c r="B11152" s="6">
        <v>0.14</v>
      </c>
      <c r="C11152" s="6">
        <v>0.5</v>
      </c>
      <c r="D11152" s="6">
        <v>1.15</v>
      </c>
      <c r="E11152" s="7">
        <f>2*C11152-B11152-D11152</f>
        <v>-0.2899999999999999</v>
      </c>
      <c r="F11152" s="7">
        <f>IF(ROW()-2&lt;252,"",AVERAGE(OFFSET($E$2,ROW()-253,0,252,1)))</f>
        <v>-0.2163</v>
      </c>
      <c r="G11152" s="7">
        <f>IF(ROW()-2&lt;252,"",STDEV(OFFSET($E$2,ROW()-253,0,252,1)))</f>
        <v>0.0676</v>
      </c>
      <c r="H11152" s="8">
        <f>IF(F11152="","",IF(G11152=0,"",(E11152-F11152)/G11152))</f>
        <v>-1.09</v>
      </c>
    </row>
    <row r="11153" spans="1:8">
      <c r="A11153" s="5" t="s">
        <v>11160</v>
      </c>
      <c r="B11153" s="6">
        <v>0.14</v>
      </c>
      <c r="C11153" s="6">
        <v>0.48</v>
      </c>
      <c r="D11153" s="6">
        <v>1.1</v>
      </c>
      <c r="E11153" s="7">
        <f>2*C11153-B11153-D11153</f>
        <v>-0.2800000000000001</v>
      </c>
      <c r="F11153" s="7">
        <f>IF(ROW()-2&lt;252,"",AVERAGE(OFFSET($E$2,ROW()-253,0,252,1)))</f>
        <v>-0.2169</v>
      </c>
      <c r="G11153" s="7">
        <f>IF(ROW()-2&lt;252,"",STDEV(OFFSET($E$2,ROW()-253,0,252,1)))</f>
        <v>0.0675</v>
      </c>
      <c r="H11153" s="8">
        <f>IF(F11153="","",IF(G11153=0,"",(E11153-F11153)/G11153))</f>
        <v>-0.935</v>
      </c>
    </row>
    <row r="11154" spans="1:8">
      <c r="A11154" s="5" t="s">
        <v>11161</v>
      </c>
      <c r="B11154" s="6">
        <v>0.16</v>
      </c>
      <c r="C11154" s="6">
        <v>0.49</v>
      </c>
      <c r="D11154" s="6">
        <v>1.15</v>
      </c>
      <c r="E11154" s="7">
        <f>2*C11154-B11154-D11154</f>
        <v>-0.3299999999999999</v>
      </c>
      <c r="F11154" s="7">
        <f>IF(ROW()-2&lt;252,"",AVERAGE(OFFSET($E$2,ROW()-253,0,252,1)))</f>
        <v>-0.2177</v>
      </c>
      <c r="G11154" s="7">
        <f>IF(ROW()-2&lt;252,"",STDEV(OFFSET($E$2,ROW()-253,0,252,1)))</f>
        <v>0.0676</v>
      </c>
      <c r="H11154" s="8">
        <f>IF(F11154="","",IF(G11154=0,"",(E11154-F11154)/G11154))</f>
        <v>-1.661</v>
      </c>
    </row>
    <row r="11155" spans="1:8">
      <c r="A11155" s="5" t="s">
        <v>11162</v>
      </c>
      <c r="B11155" s="6">
        <v>0.13</v>
      </c>
      <c r="C11155" s="6">
        <v>0.46</v>
      </c>
      <c r="D11155" s="6">
        <v>1.11</v>
      </c>
      <c r="E11155" s="7">
        <f>2*C11155-B11155-D11155</f>
        <v>-0.32</v>
      </c>
      <c r="F11155" s="7">
        <f>IF(ROW()-2&lt;252,"",AVERAGE(OFFSET($E$2,ROW()-253,0,252,1)))</f>
        <v>-0.2184</v>
      </c>
      <c r="G11155" s="7">
        <f>IF(ROW()-2&lt;252,"",STDEV(OFFSET($E$2,ROW()-253,0,252,1)))</f>
        <v>0.0677</v>
      </c>
      <c r="H11155" s="8">
        <f>IF(F11155="","",IF(G11155=0,"",(E11155-F11155)/G11155))</f>
        <v>-1.501</v>
      </c>
    </row>
    <row r="11156" spans="1:8">
      <c r="A11156" s="5" t="s">
        <v>11163</v>
      </c>
      <c r="B11156" s="6">
        <v>0.14</v>
      </c>
      <c r="C11156" s="6">
        <v>0.45</v>
      </c>
      <c r="D11156" s="6">
        <v>1.1</v>
      </c>
      <c r="E11156" s="7">
        <f>2*C11156-B11156-D11156</f>
        <v>-0.3400000000000001</v>
      </c>
      <c r="F11156" s="7">
        <f>IF(ROW()-2&lt;252,"",AVERAGE(OFFSET($E$2,ROW()-253,0,252,1)))</f>
        <v>-0.2192</v>
      </c>
      <c r="G11156" s="7">
        <f>IF(ROW()-2&lt;252,"",STDEV(OFFSET($E$2,ROW()-253,0,252,1)))</f>
        <v>0.068</v>
      </c>
      <c r="H11156" s="8">
        <f>IF(F11156="","",IF(G11156=0,"",(E11156-F11156)/G11156))</f>
        <v>-1.776</v>
      </c>
    </row>
    <row r="11157" spans="1:8">
      <c r="A11157" s="5" t="s">
        <v>11164</v>
      </c>
      <c r="B11157" s="6">
        <v>0.13</v>
      </c>
      <c r="C11157" s="6">
        <v>0.45</v>
      </c>
      <c r="D11157" s="6">
        <v>1.1</v>
      </c>
      <c r="E11157" s="7">
        <f>2*C11157-B11157-D11157</f>
        <v>-0.33</v>
      </c>
      <c r="F11157" s="7">
        <f>IF(ROW()-2&lt;252,"",AVERAGE(OFFSET($E$2,ROW()-253,0,252,1)))</f>
        <v>-0.22</v>
      </c>
      <c r="G11157" s="7">
        <f>IF(ROW()-2&lt;252,"",STDEV(OFFSET($E$2,ROW()-253,0,252,1)))</f>
        <v>0.0682</v>
      </c>
      <c r="H11157" s="8">
        <f>IF(F11157="","",IF(G11157=0,"",(E11157-F11157)/G11157))</f>
        <v>-1.613</v>
      </c>
    </row>
    <row r="11158" spans="1:8">
      <c r="A11158" s="5" t="s">
        <v>11165</v>
      </c>
      <c r="B11158" s="6">
        <v>0.13</v>
      </c>
      <c r="C11158" s="6">
        <v>0.45</v>
      </c>
      <c r="D11158" s="6">
        <v>1.12</v>
      </c>
      <c r="E11158" s="7">
        <f>2*C11158-B11158-D11158</f>
        <v>-0.3500000000000001</v>
      </c>
      <c r="F11158" s="7">
        <f>IF(ROW()-2&lt;252,"",AVERAGE(OFFSET($E$2,ROW()-253,0,252,1)))</f>
        <v>-0.2207</v>
      </c>
      <c r="G11158" s="7">
        <f>IF(ROW()-2&lt;252,"",STDEV(OFFSET($E$2,ROW()-253,0,252,1)))</f>
        <v>0.0685</v>
      </c>
      <c r="H11158" s="8">
        <f>IF(F11158="","",IF(G11158=0,"",(E11158-F11158)/G11158))</f>
        <v>-1.888</v>
      </c>
    </row>
    <row r="11159" spans="1:8">
      <c r="A11159" s="5" t="s">
        <v>11166</v>
      </c>
      <c r="B11159" s="6">
        <v>0.13</v>
      </c>
      <c r="C11159" s="6">
        <v>0.44</v>
      </c>
      <c r="D11159" s="6">
        <v>1.1</v>
      </c>
      <c r="E11159" s="7">
        <f>2*C11159-B11159-D11159</f>
        <v>-0.3500000000000001</v>
      </c>
      <c r="F11159" s="7">
        <f>IF(ROW()-2&lt;252,"",AVERAGE(OFFSET($E$2,ROW()-253,0,252,1)))</f>
        <v>-0.2214</v>
      </c>
      <c r="G11159" s="7">
        <f>IF(ROW()-2&lt;252,"",STDEV(OFFSET($E$2,ROW()-253,0,252,1)))</f>
        <v>0.069</v>
      </c>
      <c r="H11159" s="8">
        <f>IF(F11159="","",IF(G11159=0,"",(E11159-F11159)/G11159))</f>
        <v>-1.864</v>
      </c>
    </row>
    <row r="11160" spans="1:8">
      <c r="A11160" s="5" t="s">
        <v>11167</v>
      </c>
      <c r="B11160" s="6">
        <v>0.13</v>
      </c>
      <c r="C11160" s="6">
        <v>0.42</v>
      </c>
      <c r="D11160" s="6">
        <v>1.05</v>
      </c>
      <c r="E11160" s="7">
        <f>2*C11160-B11160-D11160</f>
        <v>-0.3400000000000001</v>
      </c>
      <c r="F11160" s="7">
        <f>IF(ROW()-2&lt;252,"",AVERAGE(OFFSET($E$2,ROW()-253,0,252,1)))</f>
        <v>-0.2221</v>
      </c>
      <c r="G11160" s="7">
        <f>IF(ROW()-2&lt;252,"",STDEV(OFFSET($E$2,ROW()-253,0,252,1)))</f>
        <v>0.0692</v>
      </c>
      <c r="H11160" s="8">
        <f>IF(F11160="","",IF(G11160=0,"",(E11160-F11160)/G11160))</f>
        <v>-1.704</v>
      </c>
    </row>
    <row r="11161" spans="1:8">
      <c r="A11161" s="5" t="s">
        <v>11168</v>
      </c>
      <c r="B11161" s="6">
        <v>0.11</v>
      </c>
      <c r="C11161" s="6">
        <v>0.42</v>
      </c>
      <c r="D11161" s="6">
        <v>1.05</v>
      </c>
      <c r="E11161" s="7">
        <f>2*C11161-B11161-D11161</f>
        <v>-0.32</v>
      </c>
      <c r="F11161" s="7">
        <f>IF(ROW()-2&lt;252,"",AVERAGE(OFFSET($E$2,ROW()-253,0,252,1)))</f>
        <v>-0.2228</v>
      </c>
      <c r="G11161" s="7">
        <f>IF(ROW()-2&lt;252,"",STDEV(OFFSET($E$2,ROW()-253,0,252,1)))</f>
        <v>0.0694</v>
      </c>
      <c r="H11161" s="8">
        <f>IF(F11161="","",IF(G11161=0,"",(E11161-F11161)/G11161))</f>
        <v>-1.401</v>
      </c>
    </row>
    <row r="11162" spans="1:8">
      <c r="A11162" s="5" t="s">
        <v>11169</v>
      </c>
      <c r="B11162" s="6">
        <v>0.12</v>
      </c>
      <c r="C11162" s="6">
        <v>0.41</v>
      </c>
      <c r="D11162" s="6">
        <v>1.04</v>
      </c>
      <c r="E11162" s="7">
        <f>2*C11162-B11162-D11162</f>
        <v>-0.3400000000000001</v>
      </c>
      <c r="F11162" s="7">
        <f>IF(ROW()-2&lt;252,"",AVERAGE(OFFSET($E$2,ROW()-253,0,252,1)))</f>
        <v>-0.2235</v>
      </c>
      <c r="G11162" s="7">
        <f>IF(ROW()-2&lt;252,"",STDEV(OFFSET($E$2,ROW()-253,0,252,1)))</f>
        <v>0.0697</v>
      </c>
      <c r="H11162" s="8">
        <f>IF(F11162="","",IF(G11162=0,"",(E11162-F11162)/G11162))</f>
        <v>-1.671</v>
      </c>
    </row>
    <row r="11163" spans="1:8">
      <c r="A11163" s="5" t="s">
        <v>11170</v>
      </c>
      <c r="B11163" s="6">
        <v>0.12</v>
      </c>
      <c r="C11163" s="6">
        <v>0.42</v>
      </c>
      <c r="D11163" s="6">
        <v>1.07</v>
      </c>
      <c r="E11163" s="7">
        <f>2*C11163-B11163-D11163</f>
        <v>-0.3500000000000001</v>
      </c>
      <c r="F11163" s="7">
        <f>IF(ROW()-2&lt;252,"",AVERAGE(OFFSET($E$2,ROW()-253,0,252,1)))</f>
        <v>-0.2242</v>
      </c>
      <c r="G11163" s="7">
        <f>IF(ROW()-2&lt;252,"",STDEV(OFFSET($E$2,ROW()-253,0,252,1)))</f>
        <v>0.07</v>
      </c>
      <c r="H11163" s="8">
        <f>IF(F11163="","",IF(G11163=0,"",(E11163-F11163)/G11163))</f>
        <v>-1.797</v>
      </c>
    </row>
    <row r="11164" spans="1:8">
      <c r="A11164" s="5" t="s">
        <v>11171</v>
      </c>
      <c r="B11164" s="6">
        <v>0.11</v>
      </c>
      <c r="C11164" s="6">
        <v>0.45</v>
      </c>
      <c r="D11164" s="6">
        <v>1.11</v>
      </c>
      <c r="E11164" s="7">
        <f>2*C11164-B11164-D11164</f>
        <v>-0.32</v>
      </c>
      <c r="F11164" s="7">
        <f>IF(ROW()-2&lt;252,"",AVERAGE(OFFSET($E$2,ROW()-253,0,252,1)))</f>
        <v>-0.2248</v>
      </c>
      <c r="G11164" s="7">
        <f>IF(ROW()-2&lt;252,"",STDEV(OFFSET($E$2,ROW()-253,0,252,1)))</f>
        <v>0.0702</v>
      </c>
      <c r="H11164" s="8">
        <f>IF(F11164="","",IF(G11164=0,"",(E11164-F11164)/G11164))</f>
        <v>-1.356</v>
      </c>
    </row>
    <row r="11165" spans="1:8">
      <c r="A11165" s="5" t="s">
        <v>11172</v>
      </c>
      <c r="B11165" s="6">
        <v>0.11</v>
      </c>
      <c r="C11165" s="6">
        <v>0.42</v>
      </c>
      <c r="D11165" s="6">
        <v>1.09</v>
      </c>
      <c r="E11165" s="7">
        <f>2*C11165-B11165-D11165</f>
        <v>-0.3600000000000001</v>
      </c>
      <c r="F11165" s="7">
        <f>IF(ROW()-2&lt;252,"",AVERAGE(OFFSET($E$2,ROW()-253,0,252,1)))</f>
        <v>-0.2255</v>
      </c>
      <c r="G11165" s="7">
        <f>IF(ROW()-2&lt;252,"",STDEV(OFFSET($E$2,ROW()-253,0,252,1)))</f>
        <v>0.0707</v>
      </c>
      <c r="H11165" s="8">
        <f>IF(F11165="","",IF(G11165=0,"",(E11165-F11165)/G11165))</f>
        <v>-1.902</v>
      </c>
    </row>
    <row r="11166" spans="1:8">
      <c r="A11166" s="5" t="s">
        <v>11173</v>
      </c>
      <c r="B11166" s="6">
        <v>0.11</v>
      </c>
      <c r="C11166" s="6">
        <v>0.45</v>
      </c>
      <c r="D11166" s="6">
        <v>1.12</v>
      </c>
      <c r="E11166" s="7">
        <f>2*C11166-B11166-D11166</f>
        <v>-0.33</v>
      </c>
      <c r="F11166" s="7">
        <f>IF(ROW()-2&lt;252,"",AVERAGE(OFFSET($E$2,ROW()-253,0,252,1)))</f>
        <v>-0.226</v>
      </c>
      <c r="G11166" s="7">
        <f>IF(ROW()-2&lt;252,"",STDEV(OFFSET($E$2,ROW()-253,0,252,1)))</f>
        <v>0.071</v>
      </c>
      <c r="H11166" s="8">
        <f>IF(F11166="","",IF(G11166=0,"",(E11166-F11166)/G11166))</f>
        <v>-1.465</v>
      </c>
    </row>
    <row r="11167" spans="1:8">
      <c r="A11167" s="5" t="s">
        <v>11174</v>
      </c>
      <c r="B11167" s="6">
        <v>0.11</v>
      </c>
      <c r="C11167" s="6">
        <v>0.46</v>
      </c>
      <c r="D11167" s="6">
        <v>1.15</v>
      </c>
      <c r="E11167" s="7">
        <f>2*C11167-B11167-D11167</f>
        <v>-0.3399999999999998</v>
      </c>
      <c r="F11167" s="7">
        <f>IF(ROW()-2&lt;252,"",AVERAGE(OFFSET($E$2,ROW()-253,0,252,1)))</f>
        <v>-0.2265</v>
      </c>
      <c r="G11167" s="7">
        <f>IF(ROW()-2&lt;252,"",STDEV(OFFSET($E$2,ROW()-253,0,252,1)))</f>
        <v>0.0713</v>
      </c>
      <c r="H11167" s="8">
        <f>IF(F11167="","",IF(G11167=0,"",(E11167-F11167)/G11167))</f>
        <v>-1.592</v>
      </c>
    </row>
    <row r="11168" spans="1:8">
      <c r="A11168" s="5" t="s">
        <v>11175</v>
      </c>
      <c r="B11168" s="6">
        <v>0.11</v>
      </c>
      <c r="C11168" s="6">
        <v>0.46</v>
      </c>
      <c r="D11168" s="6">
        <v>1.15</v>
      </c>
      <c r="E11168" s="7">
        <f>2*C11168-B11168-D11168</f>
        <v>-0.3399999999999998</v>
      </c>
      <c r="F11168" s="7">
        <f>IF(ROW()-2&lt;252,"",AVERAGE(OFFSET($E$2,ROW()-253,0,252,1)))</f>
        <v>-0.2271</v>
      </c>
      <c r="G11168" s="7">
        <f>IF(ROW()-2&lt;252,"",STDEV(OFFSET($E$2,ROW()-253,0,252,1)))</f>
        <v>0.0717</v>
      </c>
      <c r="H11168" s="8">
        <f>IF(F11168="","",IF(G11168=0,"",(E11168-F11168)/G11168))</f>
        <v>-1.575</v>
      </c>
    </row>
    <row r="11169" spans="1:8">
      <c r="A11169" s="5" t="s">
        <v>11176</v>
      </c>
      <c r="B11169" s="6">
        <v>0.09</v>
      </c>
      <c r="C11169" s="6">
        <v>0.47</v>
      </c>
      <c r="D11169" s="6">
        <v>1.19</v>
      </c>
      <c r="E11169" s="7">
        <f>2*C11169-B11169-D11169</f>
        <v>-0.3399999999999999</v>
      </c>
      <c r="F11169" s="7">
        <f>IF(ROW()-2&lt;252,"",AVERAGE(OFFSET($E$2,ROW()-253,0,252,1)))</f>
        <v>-0.2277</v>
      </c>
      <c r="G11169" s="7">
        <f>IF(ROW()-2&lt;252,"",STDEV(OFFSET($E$2,ROW()-253,0,252,1)))</f>
        <v>0.0719</v>
      </c>
      <c r="H11169" s="8">
        <f>IF(F11169="","",IF(G11169=0,"",(E11169-F11169)/G11169))</f>
        <v>-1.562</v>
      </c>
    </row>
    <row r="11170" spans="1:8">
      <c r="A11170" s="5" t="s">
        <v>11177</v>
      </c>
      <c r="B11170" s="6">
        <v>0.11</v>
      </c>
      <c r="C11170" s="6">
        <v>0.48</v>
      </c>
      <c r="D11170" s="6">
        <v>1.19</v>
      </c>
      <c r="E11170" s="7">
        <f>2*C11170-B11170-D11170</f>
        <v>-0.3399999999999999</v>
      </c>
      <c r="F11170" s="7">
        <f>IF(ROW()-2&lt;252,"",AVERAGE(OFFSET($E$2,ROW()-253,0,252,1)))</f>
        <v>-0.2284</v>
      </c>
      <c r="G11170" s="7">
        <f>IF(ROW()-2&lt;252,"",STDEV(OFFSET($E$2,ROW()-253,0,252,1)))</f>
        <v>0.0722</v>
      </c>
      <c r="H11170" s="8">
        <f>IF(F11170="","",IF(G11170=0,"",(E11170-F11170)/G11170))</f>
        <v>-1.546</v>
      </c>
    </row>
    <row r="11171" spans="1:8">
      <c r="A11171" s="5" t="s">
        <v>11178</v>
      </c>
      <c r="B11171" s="6">
        <v>0.11</v>
      </c>
      <c r="C11171" s="6">
        <v>0.48</v>
      </c>
      <c r="D11171" s="6">
        <v>1.18</v>
      </c>
      <c r="E11171" s="7">
        <f>2*C11171-B11171-D11171</f>
        <v>-0.3299999999999999</v>
      </c>
      <c r="F11171" s="7">
        <f>IF(ROW()-2&lt;252,"",AVERAGE(OFFSET($E$2,ROW()-253,0,252,1)))</f>
        <v>-0.2289</v>
      </c>
      <c r="G11171" s="7">
        <f>IF(ROW()-2&lt;252,"",STDEV(OFFSET($E$2,ROW()-253,0,252,1)))</f>
        <v>0.0725</v>
      </c>
      <c r="H11171" s="8">
        <f>IF(F11171="","",IF(G11171=0,"",(E11171-F11171)/G11171))</f>
        <v>-1.394</v>
      </c>
    </row>
    <row r="11172" spans="1:8">
      <c r="A11172" s="5" t="s">
        <v>11179</v>
      </c>
      <c r="B11172" s="6">
        <v>0.11</v>
      </c>
      <c r="C11172" s="6">
        <v>0.46</v>
      </c>
      <c r="D11172" s="6">
        <v>1.15</v>
      </c>
      <c r="E11172" s="7">
        <f>2*C11172-B11172-D11172</f>
        <v>-0.3399999999999998</v>
      </c>
      <c r="F11172" s="7">
        <f>IF(ROW()-2&lt;252,"",AVERAGE(OFFSET($E$2,ROW()-253,0,252,1)))</f>
        <v>-0.2296</v>
      </c>
      <c r="G11172" s="7">
        <f>IF(ROW()-2&lt;252,"",STDEV(OFFSET($E$2,ROW()-253,0,252,1)))</f>
        <v>0.0727</v>
      </c>
      <c r="H11172" s="8">
        <f>IF(F11172="","",IF(G11172=0,"",(E11172-F11172)/G11172))</f>
        <v>-1.519</v>
      </c>
    </row>
    <row r="11173" spans="1:8">
      <c r="A11173" s="5" t="s">
        <v>11180</v>
      </c>
      <c r="B11173" s="6">
        <v>0.11</v>
      </c>
      <c r="C11173" s="6">
        <v>0.46</v>
      </c>
      <c r="D11173" s="6">
        <v>1.16</v>
      </c>
      <c r="E11173" s="7">
        <f>2*C11173-B11173-D11173</f>
        <v>-0.3499999999999998</v>
      </c>
      <c r="F11173" s="7">
        <f>IF(ROW()-2&lt;252,"",AVERAGE(OFFSET($E$2,ROW()-253,0,252,1)))</f>
        <v>-0.2303</v>
      </c>
      <c r="G11173" s="7">
        <f>IF(ROW()-2&lt;252,"",STDEV(OFFSET($E$2,ROW()-253,0,252,1)))</f>
        <v>0.073</v>
      </c>
      <c r="H11173" s="8">
        <f>IF(F11173="","",IF(G11173=0,"",(E11173-F11173)/G11173))</f>
        <v>-1.64</v>
      </c>
    </row>
    <row r="11174" spans="1:8">
      <c r="A11174" s="5" t="s">
        <v>11181</v>
      </c>
      <c r="B11174" s="6">
        <v>0.11</v>
      </c>
      <c r="C11174" s="6">
        <v>0.5</v>
      </c>
      <c r="D11174" s="6">
        <v>1.2</v>
      </c>
      <c r="E11174" s="7">
        <f>2*C11174-B11174-D11174</f>
        <v>-0.3099999999999999</v>
      </c>
      <c r="F11174" s="7">
        <f>IF(ROW()-2&lt;252,"",AVERAGE(OFFSET($E$2,ROW()-253,0,252,1)))</f>
        <v>-0.2307</v>
      </c>
      <c r="G11174" s="7">
        <f>IF(ROW()-2&lt;252,"",STDEV(OFFSET($E$2,ROW()-253,0,252,1)))</f>
        <v>0.0732</v>
      </c>
      <c r="H11174" s="8">
        <f>IF(F11174="","",IF(G11174=0,"",(E11174-F11174)/G11174))</f>
        <v>-1.083</v>
      </c>
    </row>
    <row r="11175" spans="1:8">
      <c r="A11175" s="5" t="s">
        <v>11182</v>
      </c>
      <c r="B11175" s="6">
        <v>0.13</v>
      </c>
      <c r="C11175" s="6">
        <v>0.57</v>
      </c>
      <c r="D11175" s="6">
        <v>1.3</v>
      </c>
      <c r="E11175" s="7">
        <f>2*C11175-B11175-D11175</f>
        <v>-0.2900000000000002</v>
      </c>
      <c r="F11175" s="7">
        <f>IF(ROW()-2&lt;252,"",AVERAGE(OFFSET($E$2,ROW()-253,0,252,1)))</f>
        <v>-0.2312</v>
      </c>
      <c r="G11175" s="7">
        <f>IF(ROW()-2&lt;252,"",STDEV(OFFSET($E$2,ROW()-253,0,252,1)))</f>
        <v>0.0731</v>
      </c>
      <c r="H11175" s="8">
        <f>IF(F11175="","",IF(G11175=0,"",(E11175-F11175)/G11175))</f>
        <v>-0.804</v>
      </c>
    </row>
    <row r="11176" spans="1:8">
      <c r="A11176" s="5" t="s">
        <v>11183</v>
      </c>
      <c r="B11176" s="6">
        <v>0.11</v>
      </c>
      <c r="C11176" s="6">
        <v>0.57</v>
      </c>
      <c r="D11176" s="6">
        <v>1.29</v>
      </c>
      <c r="E11176" s="7">
        <f>2*C11176-B11176-D11176</f>
        <v>-0.2600000000000002</v>
      </c>
      <c r="F11176" s="7">
        <f>IF(ROW()-2&lt;252,"",AVERAGE(OFFSET($E$2,ROW()-253,0,252,1)))</f>
        <v>-0.2315</v>
      </c>
      <c r="G11176" s="7">
        <f>IF(ROW()-2&lt;252,"",STDEV(OFFSET($E$2,ROW()-253,0,252,1)))</f>
        <v>0.0731</v>
      </c>
      <c r="H11176" s="8">
        <f>IF(F11176="","",IF(G11176=0,"",(E11176-F11176)/G11176))</f>
        <v>-0.39</v>
      </c>
    </row>
    <row r="11177" spans="1:8">
      <c r="A11177" s="5" t="s">
        <v>11184</v>
      </c>
      <c r="B11177" s="6">
        <v>0.11</v>
      </c>
      <c r="C11177" s="6">
        <v>0.5600000000000001</v>
      </c>
      <c r="D11177" s="6">
        <v>1.29</v>
      </c>
      <c r="E11177" s="7">
        <f>2*C11177-B11177-D11177</f>
        <v>-0.28</v>
      </c>
      <c r="F11177" s="7">
        <f>IF(ROW()-2&lt;252,"",AVERAGE(OFFSET($E$2,ROW()-253,0,252,1)))</f>
        <v>-0.2319</v>
      </c>
      <c r="G11177" s="7">
        <f>IF(ROW()-2&lt;252,"",STDEV(OFFSET($E$2,ROW()-253,0,252,1)))</f>
        <v>0.0731</v>
      </c>
      <c r="H11177" s="8">
        <f>IF(F11177="","",IF(G11177=0,"",(E11177-F11177)/G11177))</f>
        <v>-0.658</v>
      </c>
    </row>
    <row r="11178" spans="1:8">
      <c r="A11178" s="5" t="s">
        <v>11185</v>
      </c>
      <c r="B11178" s="6">
        <v>0.11</v>
      </c>
      <c r="C11178" s="6">
        <v>0.59</v>
      </c>
      <c r="D11178" s="6">
        <v>1.34</v>
      </c>
      <c r="E11178" s="7">
        <f>2*C11178-B11178-D11178</f>
        <v>-0.2700000000000002</v>
      </c>
      <c r="F11178" s="7">
        <f>IF(ROW()-2&lt;252,"",AVERAGE(OFFSET($E$2,ROW()-253,0,252,1)))</f>
        <v>-0.2323</v>
      </c>
      <c r="G11178" s="7">
        <f>IF(ROW()-2&lt;252,"",STDEV(OFFSET($E$2,ROW()-253,0,252,1)))</f>
        <v>0.073</v>
      </c>
      <c r="H11178" s="8">
        <f>IF(F11178="","",IF(G11178=0,"",(E11178-F11178)/G11178))</f>
        <v>-0.516</v>
      </c>
    </row>
    <row r="11179" spans="1:8">
      <c r="A11179" s="5" t="s">
        <v>11186</v>
      </c>
      <c r="B11179" s="6">
        <v>0.11</v>
      </c>
      <c r="C11179" s="6">
        <v>0.61</v>
      </c>
      <c r="D11179" s="6">
        <v>1.37</v>
      </c>
      <c r="E11179" s="7">
        <f>2*C11179-B11179-D11179</f>
        <v>-0.2600000000000002</v>
      </c>
      <c r="F11179" s="7">
        <f>IF(ROW()-2&lt;252,"",AVERAGE(OFFSET($E$2,ROW()-253,0,252,1)))</f>
        <v>-0.2327</v>
      </c>
      <c r="G11179" s="7">
        <f>IF(ROW()-2&lt;252,"",STDEV(OFFSET($E$2,ROW()-253,0,252,1)))</f>
        <v>0.0729</v>
      </c>
      <c r="H11179" s="8">
        <f>IF(F11179="","",IF(G11179=0,"",(E11179-F11179)/G11179))</f>
        <v>-0.374</v>
      </c>
    </row>
    <row r="11180" spans="1:8">
      <c r="A11180" s="5" t="s">
        <v>11187</v>
      </c>
      <c r="B11180" s="6">
        <v>0.11</v>
      </c>
      <c r="C11180" s="6">
        <v>0.59</v>
      </c>
      <c r="D11180" s="6">
        <v>1.37</v>
      </c>
      <c r="E11180" s="7">
        <f>2*C11180-B11180-D11180</f>
        <v>-0.3000000000000002</v>
      </c>
      <c r="F11180" s="7">
        <f>IF(ROW()-2&lt;252,"",AVERAGE(OFFSET($E$2,ROW()-253,0,252,1)))</f>
        <v>-0.2332</v>
      </c>
      <c r="G11180" s="7">
        <f>IF(ROW()-2&lt;252,"",STDEV(OFFSET($E$2,ROW()-253,0,252,1)))</f>
        <v>0.0729</v>
      </c>
      <c r="H11180" s="8">
        <f>IF(F11180="","",IF(G11180=0,"",(E11180-F11180)/G11180))</f>
        <v>-0.916</v>
      </c>
    </row>
    <row r="11181" spans="1:8">
      <c r="A11181" s="5" t="s">
        <v>11188</v>
      </c>
      <c r="B11181" s="6">
        <v>0.12</v>
      </c>
      <c r="C11181" s="6">
        <v>0.62</v>
      </c>
      <c r="D11181" s="6">
        <v>1.38</v>
      </c>
      <c r="E11181" s="7">
        <f>2*C11181-B11181-D11181</f>
        <v>-0.2599999999999998</v>
      </c>
      <c r="F11181" s="7">
        <f>IF(ROW()-2&lt;252,"",AVERAGE(OFFSET($E$2,ROW()-253,0,252,1)))</f>
        <v>-0.2335</v>
      </c>
      <c r="G11181" s="7">
        <f>IF(ROW()-2&lt;252,"",STDEV(OFFSET($E$2,ROW()-253,0,252,1)))</f>
        <v>0.0729</v>
      </c>
      <c r="H11181" s="8">
        <f>IF(F11181="","",IF(G11181=0,"",(E11181-F11181)/G11181))</f>
        <v>-0.364</v>
      </c>
    </row>
    <row r="11182" spans="1:8">
      <c r="A11182" s="5" t="s">
        <v>11189</v>
      </c>
      <c r="B11182" s="6">
        <v>0.17</v>
      </c>
      <c r="C11182" s="6">
        <v>0.8100000000000001</v>
      </c>
      <c r="D11182" s="6">
        <v>1.54</v>
      </c>
      <c r="E11182" s="7">
        <f>2*C11182-B11182-D11182</f>
        <v>-0.0899999999999998</v>
      </c>
      <c r="F11182" s="7">
        <f>IF(ROW()-2&lt;252,"",AVERAGE(OFFSET($E$2,ROW()-253,0,252,1)))</f>
        <v>-0.2329</v>
      </c>
      <c r="G11182" s="7">
        <f>IF(ROW()-2&lt;252,"",STDEV(OFFSET($E$2,ROW()-253,0,252,1)))</f>
        <v>0.0735</v>
      </c>
      <c r="H11182" s="8">
        <f>IF(F11182="","",IF(G11182=0,"",(E11182-F11182)/G11182))</f>
        <v>1.944</v>
      </c>
    </row>
    <row r="11183" spans="1:8">
      <c r="A11183" s="5" t="s">
        <v>11190</v>
      </c>
      <c r="B11183" s="6">
        <v>0.14</v>
      </c>
      <c r="C11183" s="6">
        <v>0.75</v>
      </c>
      <c r="D11183" s="6">
        <v>1.44</v>
      </c>
      <c r="E11183" s="7">
        <f>2*C11183-B11183-D11183</f>
        <v>-0.08</v>
      </c>
      <c r="F11183" s="7">
        <f>IF(ROW()-2&lt;252,"",AVERAGE(OFFSET($E$2,ROW()-253,0,252,1)))</f>
        <v>-0.2324</v>
      </c>
      <c r="G11183" s="7">
        <f>IF(ROW()-2&lt;252,"",STDEV(OFFSET($E$2,ROW()-253,0,252,1)))</f>
        <v>0.0741</v>
      </c>
      <c r="H11183" s="8">
        <f>IF(F11183="","",IF(G11183=0,"",(E11183-F11183)/G11183))</f>
        <v>2.057</v>
      </c>
    </row>
    <row r="11184" spans="1:8">
      <c r="A11184" s="5" t="s">
        <v>11191</v>
      </c>
      <c r="B11184" s="6">
        <v>0.13</v>
      </c>
      <c r="C11184" s="6">
        <v>0.71</v>
      </c>
      <c r="D11184" s="6">
        <v>1.45</v>
      </c>
      <c r="E11184" s="7">
        <f>2*C11184-B11184-D11184</f>
        <v>-0.1599999999999999</v>
      </c>
      <c r="F11184" s="7">
        <f>IF(ROW()-2&lt;252,"",AVERAGE(OFFSET($E$2,ROW()-253,0,252,1)))</f>
        <v>-0.2322</v>
      </c>
      <c r="G11184" s="7">
        <f>IF(ROW()-2&lt;252,"",STDEV(OFFSET($E$2,ROW()-253,0,252,1)))</f>
        <v>0.0742</v>
      </c>
      <c r="H11184" s="8">
        <f>IF(F11184="","",IF(G11184=0,"",(E11184-F11184)/G11184))</f>
        <v>0.973</v>
      </c>
    </row>
    <row r="11185" spans="1:8">
      <c r="A11185" s="5" t="s">
        <v>11192</v>
      </c>
      <c r="B11185" s="6">
        <v>0.13</v>
      </c>
      <c r="C11185" s="6">
        <v>0.67</v>
      </c>
      <c r="D11185" s="6">
        <v>1.42</v>
      </c>
      <c r="E11185" s="7">
        <f>2*C11185-B11185-D11185</f>
        <v>-0.2099999999999999</v>
      </c>
      <c r="F11185" s="7">
        <f>IF(ROW()-2&lt;252,"",AVERAGE(OFFSET($E$2,ROW()-253,0,252,1)))</f>
        <v>-0.2323</v>
      </c>
      <c r="G11185" s="7">
        <f>IF(ROW()-2&lt;252,"",STDEV(OFFSET($E$2,ROW()-253,0,252,1)))</f>
        <v>0.0742</v>
      </c>
      <c r="H11185" s="8">
        <f>IF(F11185="","",IF(G11185=0,"",(E11185-F11185)/G11185))</f>
        <v>0.301</v>
      </c>
    </row>
    <row r="11186" spans="1:8">
      <c r="A11186" s="5" t="s">
        <v>11193</v>
      </c>
      <c r="B11186" s="6">
        <v>0.14</v>
      </c>
      <c r="C11186" s="6">
        <v>0.73</v>
      </c>
      <c r="D11186" s="6">
        <v>1.47</v>
      </c>
      <c r="E11186" s="7">
        <f>2*C11186-B11186-D11186</f>
        <v>-0.1500000000000001</v>
      </c>
      <c r="F11186" s="7">
        <f>IF(ROW()-2&lt;252,"",AVERAGE(OFFSET($E$2,ROW()-253,0,252,1)))</f>
        <v>-0.2321</v>
      </c>
      <c r="G11186" s="7">
        <f>IF(ROW()-2&lt;252,"",STDEV(OFFSET($E$2,ROW()-253,0,252,1)))</f>
        <v>0.0743</v>
      </c>
      <c r="H11186" s="8">
        <f>IF(F11186="","",IF(G11186=0,"",(E11186-F11186)/G11186))</f>
        <v>1.105</v>
      </c>
    </row>
    <row r="11187" spans="1:8">
      <c r="A11187" s="5" t="s">
        <v>11194</v>
      </c>
      <c r="B11187" s="6">
        <v>0.14</v>
      </c>
      <c r="C11187" s="6">
        <v>0.77</v>
      </c>
      <c r="D11187" s="6">
        <v>1.54</v>
      </c>
      <c r="E11187" s="7">
        <f>2*C11187-B11187-D11187</f>
        <v>-0.1400000000000001</v>
      </c>
      <c r="F11187" s="7">
        <f>IF(ROW()-2&lt;252,"",AVERAGE(OFFSET($E$2,ROW()-253,0,252,1)))</f>
        <v>-0.2319</v>
      </c>
      <c r="G11187" s="7">
        <f>IF(ROW()-2&lt;252,"",STDEV(OFFSET($E$2,ROW()-253,0,252,1)))</f>
        <v>0.0745</v>
      </c>
      <c r="H11187" s="8">
        <f>IF(F11187="","",IF(G11187=0,"",(E11187-F11187)/G11187))</f>
        <v>1.234</v>
      </c>
    </row>
    <row r="11188" spans="1:8">
      <c r="A11188" s="5" t="s">
        <v>11195</v>
      </c>
      <c r="B11188" s="6">
        <v>0.14</v>
      </c>
      <c r="C11188" s="6">
        <v>0.79</v>
      </c>
      <c r="D11188" s="6">
        <v>1.56</v>
      </c>
      <c r="E11188" s="7">
        <f>2*C11188-B11188-D11188</f>
        <v>-0.1200000000000001</v>
      </c>
      <c r="F11188" s="7">
        <f>IF(ROW()-2&lt;252,"",AVERAGE(OFFSET($E$2,ROW()-253,0,252,1)))</f>
        <v>-0.2316</v>
      </c>
      <c r="G11188" s="7">
        <f>IF(ROW()-2&lt;252,"",STDEV(OFFSET($E$2,ROW()-253,0,252,1)))</f>
        <v>0.0748</v>
      </c>
      <c r="H11188" s="8">
        <f>IF(F11188="","",IF(G11188=0,"",(E11188-F11188)/G11188))</f>
        <v>1.492</v>
      </c>
    </row>
    <row r="11189" spans="1:8">
      <c r="A11189" s="5" t="s">
        <v>11196</v>
      </c>
      <c r="B11189" s="6">
        <v>0.17</v>
      </c>
      <c r="C11189" s="6">
        <v>0.86</v>
      </c>
      <c r="D11189" s="6">
        <v>1.59</v>
      </c>
      <c r="E11189" s="7">
        <f>2*C11189-B11189-D11189</f>
        <v>-0.04</v>
      </c>
      <c r="F11189" s="7">
        <f>IF(ROW()-2&lt;252,"",AVERAGE(OFFSET($E$2,ROW()-253,0,252,1)))</f>
        <v>-0.231</v>
      </c>
      <c r="G11189" s="7">
        <f>IF(ROW()-2&lt;252,"",STDEV(OFFSET($E$2,ROW()-253,0,252,1)))</f>
        <v>0.0757</v>
      </c>
      <c r="H11189" s="8">
        <f>IF(F11189="","",IF(G11189=0,"",(E11189-F11189)/G11189))</f>
        <v>2.523</v>
      </c>
    </row>
    <row r="11190" spans="1:8">
      <c r="A11190" s="5" t="s">
        <v>11197</v>
      </c>
      <c r="B11190" s="6">
        <v>0.17</v>
      </c>
      <c r="C11190" s="6">
        <v>0.83</v>
      </c>
      <c r="D11190" s="6">
        <v>1.55</v>
      </c>
      <c r="E11190" s="7">
        <f>2*C11190-B11190-D11190</f>
        <v>-0.06</v>
      </c>
      <c r="F11190" s="7">
        <f>IF(ROW()-2&lt;252,"",AVERAGE(OFFSET($E$2,ROW()-253,0,252,1)))</f>
        <v>-0.2306</v>
      </c>
      <c r="G11190" s="7">
        <f>IF(ROW()-2&lt;252,"",STDEV(OFFSET($E$2,ROW()-253,0,252,1)))</f>
        <v>0.0764</v>
      </c>
      <c r="H11190" s="8">
        <f>IF(F11190="","",IF(G11190=0,"",(E11190-F11190)/G11190))</f>
        <v>2.233</v>
      </c>
    </row>
    <row r="11191" spans="1:8">
      <c r="A11191" s="5" t="s">
        <v>11198</v>
      </c>
      <c r="B11191" s="6">
        <v>0.16</v>
      </c>
      <c r="C11191" s="6">
        <v>0.8</v>
      </c>
      <c r="D11191" s="6">
        <v>1.53</v>
      </c>
      <c r="E11191" s="7">
        <f>2*C11191-B11191-D11191</f>
        <v>-0.0899999999999998</v>
      </c>
      <c r="F11191" s="7">
        <f>IF(ROW()-2&lt;252,"",AVERAGE(OFFSET($E$2,ROW()-253,0,252,1)))</f>
        <v>-0.2307</v>
      </c>
      <c r="G11191" s="7">
        <f>IF(ROW()-2&lt;252,"",STDEV(OFFSET($E$2,ROW()-253,0,252,1)))</f>
        <v>0.0762</v>
      </c>
      <c r="H11191" s="8">
        <f>IF(F11191="","",IF(G11191=0,"",(E11191-F11191)/G11191))</f>
        <v>1.846</v>
      </c>
    </row>
    <row r="11192" spans="1:8">
      <c r="A11192" s="5" t="s">
        <v>11199</v>
      </c>
      <c r="B11192" s="6">
        <v>0.14</v>
      </c>
      <c r="C11192" s="6">
        <v>0.78</v>
      </c>
      <c r="D11192" s="6">
        <v>1.54</v>
      </c>
      <c r="E11192" s="7">
        <f>2*C11192-B11192-D11192</f>
        <v>-0.1200000000000001</v>
      </c>
      <c r="F11192" s="7">
        <f>IF(ROW()-2&lt;252,"",AVERAGE(OFFSET($E$2,ROW()-253,0,252,1)))</f>
        <v>-0.2312</v>
      </c>
      <c r="G11192" s="7">
        <f>IF(ROW()-2&lt;252,"",STDEV(OFFSET($E$2,ROW()-253,0,252,1)))</f>
        <v>0.0751</v>
      </c>
      <c r="H11192" s="8">
        <f>IF(F11192="","",IF(G11192=0,"",(E11192-F11192)/G11192))</f>
        <v>1.481</v>
      </c>
    </row>
    <row r="11193" spans="1:8">
      <c r="A11193" s="5" t="s">
        <v>11200</v>
      </c>
      <c r="B11193" s="6">
        <v>0.14</v>
      </c>
      <c r="C11193" s="6">
        <v>0.85</v>
      </c>
      <c r="D11193" s="6">
        <v>1.64</v>
      </c>
      <c r="E11193" s="7">
        <f>2*C11193-B11193-D11193</f>
        <v>-0.0799999999999998</v>
      </c>
      <c r="F11193" s="7">
        <f>IF(ROW()-2&lt;252,"",AVERAGE(OFFSET($E$2,ROW()-253,0,252,1)))</f>
        <v>-0.2315</v>
      </c>
      <c r="G11193" s="7">
        <f>IF(ROW()-2&lt;252,"",STDEV(OFFSET($E$2,ROW()-253,0,252,1)))</f>
        <v>0.0743</v>
      </c>
      <c r="H11193" s="8">
        <f>IF(F11193="","",IF(G11193=0,"",(E11193-F11193)/G11193))</f>
        <v>2.039</v>
      </c>
    </row>
    <row r="11194" spans="1:8">
      <c r="A11194" s="5" t="s">
        <v>11201</v>
      </c>
      <c r="B11194" s="6">
        <v>0.14</v>
      </c>
      <c r="C11194" s="6">
        <v>0.84</v>
      </c>
      <c r="D11194" s="6">
        <v>1.62</v>
      </c>
      <c r="E11194" s="7">
        <f>2*C11194-B11194-D11194</f>
        <v>-0.08</v>
      </c>
      <c r="F11194" s="7">
        <f>IF(ROW()-2&lt;252,"",AVERAGE(OFFSET($E$2,ROW()-253,0,252,1)))</f>
        <v>-0.2318</v>
      </c>
      <c r="G11194" s="7">
        <f>IF(ROW()-2&lt;252,"",STDEV(OFFSET($E$2,ROW()-253,0,252,1)))</f>
        <v>0.0735</v>
      </c>
      <c r="H11194" s="8">
        <f>IF(F11194="","",IF(G11194=0,"",(E11194-F11194)/G11194))</f>
        <v>2.065</v>
      </c>
    </row>
    <row r="11195" spans="1:8">
      <c r="A11195" s="5" t="s">
        <v>11202</v>
      </c>
      <c r="B11195" s="6">
        <v>0.15</v>
      </c>
      <c r="C11195" s="6">
        <v>0.83</v>
      </c>
      <c r="D11195" s="6">
        <v>1.62</v>
      </c>
      <c r="E11195" s="7">
        <f>2*C11195-B11195-D11195</f>
        <v>-0.1100000000000001</v>
      </c>
      <c r="F11195" s="7">
        <f>IF(ROW()-2&lt;252,"",AVERAGE(OFFSET($E$2,ROW()-253,0,252,1)))</f>
        <v>-0.232</v>
      </c>
      <c r="G11195" s="7">
        <f>IF(ROW()-2&lt;252,"",STDEV(OFFSET($E$2,ROW()-253,0,252,1)))</f>
        <v>0.0731</v>
      </c>
      <c r="H11195" s="8">
        <f>IF(F11195="","",IF(G11195=0,"",(E11195-F11195)/G11195))</f>
        <v>1.669</v>
      </c>
    </row>
    <row r="11196" spans="1:8">
      <c r="A11196" s="5" t="s">
        <v>11203</v>
      </c>
      <c r="B11196" s="6">
        <v>0.13</v>
      </c>
      <c r="C11196" s="6">
        <v>0.8</v>
      </c>
      <c r="D11196" s="6">
        <v>1.63</v>
      </c>
      <c r="E11196" s="7">
        <f>2*C11196-B11196-D11196</f>
        <v>-0.1599999999999997</v>
      </c>
      <c r="F11196" s="7">
        <f>IF(ROW()-2&lt;252,"",AVERAGE(OFFSET($E$2,ROW()-253,0,252,1)))</f>
        <v>-0.2325</v>
      </c>
      <c r="G11196" s="7">
        <f>IF(ROW()-2&lt;252,"",STDEV(OFFSET($E$2,ROW()-253,0,252,1)))</f>
        <v>0.0721</v>
      </c>
      <c r="H11196" s="8">
        <f>IF(F11196="","",IF(G11196=0,"",(E11196-F11196)/G11196))</f>
        <v>1.006</v>
      </c>
    </row>
    <row r="11197" spans="1:8">
      <c r="A11197" s="5" t="s">
        <v>11204</v>
      </c>
      <c r="B11197" s="6">
        <v>0.16</v>
      </c>
      <c r="C11197" s="6">
        <v>0.86</v>
      </c>
      <c r="D11197" s="6">
        <v>1.71</v>
      </c>
      <c r="E11197" s="7">
        <f>2*C11197-B11197-D11197</f>
        <v>-0.1499999999999999</v>
      </c>
      <c r="F11197" s="7">
        <f>IF(ROW()-2&lt;252,"",AVERAGE(OFFSET($E$2,ROW()-253,0,252,1)))</f>
        <v>-0.2327</v>
      </c>
      <c r="G11197" s="7">
        <f>IF(ROW()-2&lt;252,"",STDEV(OFFSET($E$2,ROW()-253,0,252,1)))</f>
        <v>0.0719</v>
      </c>
      <c r="H11197" s="8">
        <f>IF(F11197="","",IF(G11197=0,"",(E11197-F11197)/G11197))</f>
        <v>1.15</v>
      </c>
    </row>
    <row r="11198" spans="1:8">
      <c r="A11198" s="5" t="s">
        <v>11205</v>
      </c>
      <c r="B11198" s="6">
        <v>0.16</v>
      </c>
      <c r="C11198" s="6">
        <v>0.9</v>
      </c>
      <c r="D11198" s="6">
        <v>1.74</v>
      </c>
      <c r="E11198" s="7">
        <f>2*C11198-B11198-D11198</f>
        <v>-0.0999999999999998</v>
      </c>
      <c r="F11198" s="7">
        <f>IF(ROW()-2&lt;252,"",AVERAGE(OFFSET($E$2,ROW()-253,0,252,1)))</f>
        <v>-0.2324</v>
      </c>
      <c r="G11198" s="7">
        <f>IF(ROW()-2&lt;252,"",STDEV(OFFSET($E$2,ROW()-253,0,252,1)))</f>
        <v>0.0723</v>
      </c>
      <c r="H11198" s="8">
        <f>IF(F11198="","",IF(G11198=0,"",(E11198-F11198)/G11198))</f>
        <v>1.831</v>
      </c>
    </row>
    <row r="11199" spans="1:8">
      <c r="A11199" s="5" t="s">
        <v>11206</v>
      </c>
      <c r="B11199" s="6">
        <v>0.15</v>
      </c>
      <c r="C11199" s="6">
        <v>0.87</v>
      </c>
      <c r="D11199" s="6">
        <v>1.69</v>
      </c>
      <c r="E11199" s="7">
        <f>2*C11199-B11199-D11199</f>
        <v>-0.0999999999999998</v>
      </c>
      <c r="F11199" s="7">
        <f>IF(ROW()-2&lt;252,"",AVERAGE(OFFSET($E$2,ROW()-253,0,252,1)))</f>
        <v>-0.2322</v>
      </c>
      <c r="G11199" s="7">
        <f>IF(ROW()-2&lt;252,"",STDEV(OFFSET($E$2,ROW()-253,0,252,1)))</f>
        <v>0.0725</v>
      </c>
      <c r="H11199" s="8">
        <f>IF(F11199="","",IF(G11199=0,"",(E11199-F11199)/G11199))</f>
        <v>1.823</v>
      </c>
    </row>
    <row r="11200" spans="1:8">
      <c r="A11200" s="5" t="s">
        <v>11207</v>
      </c>
      <c r="B11200" s="6">
        <v>0.15</v>
      </c>
      <c r="C11200" s="6">
        <v>0.83</v>
      </c>
      <c r="D11200" s="6">
        <v>1.63</v>
      </c>
      <c r="E11200" s="7">
        <f>2*C11200-B11200-D11200</f>
        <v>-0.1199999999999998</v>
      </c>
      <c r="F11200" s="7">
        <f>IF(ROW()-2&lt;252,"",AVERAGE(OFFSET($E$2,ROW()-253,0,252,1)))</f>
        <v>-0.2317</v>
      </c>
      <c r="G11200" s="7">
        <f>IF(ROW()-2&lt;252,"",STDEV(OFFSET($E$2,ROW()-253,0,252,1)))</f>
        <v>0.0729</v>
      </c>
      <c r="H11200" s="8">
        <f>IF(F11200="","",IF(G11200=0,"",(E11200-F11200)/G11200))</f>
        <v>1.532</v>
      </c>
    </row>
    <row r="11201" spans="1:8">
      <c r="A11201" s="5" t="s">
        <v>11208</v>
      </c>
      <c r="B11201" s="6">
        <v>0.14</v>
      </c>
      <c r="C11201" s="6">
        <v>0.83</v>
      </c>
      <c r="D11201" s="6">
        <v>1.62</v>
      </c>
      <c r="E11201" s="7">
        <f>2*C11201-B11201-D11201</f>
        <v>-0.1</v>
      </c>
      <c r="F11201" s="7">
        <f>IF(ROW()-2&lt;252,"",AVERAGE(OFFSET($E$2,ROW()-253,0,252,1)))</f>
        <v>-0.2312</v>
      </c>
      <c r="G11201" s="7">
        <f>IF(ROW()-2&lt;252,"",STDEV(OFFSET($E$2,ROW()-253,0,252,1)))</f>
        <v>0.0733</v>
      </c>
      <c r="H11201" s="8">
        <f>IF(F11201="","",IF(G11201=0,"",(E11201-F11201)/G11201))</f>
        <v>1.79</v>
      </c>
    </row>
    <row r="11202" spans="1:8">
      <c r="A11202" s="5" t="s">
        <v>11209</v>
      </c>
      <c r="B11202" s="6">
        <v>0.14</v>
      </c>
      <c r="C11202" s="6">
        <v>0.82</v>
      </c>
      <c r="D11202" s="6">
        <v>1.63</v>
      </c>
      <c r="E11202" s="7">
        <f>2*C11202-B11202-D11202</f>
        <v>-0.1299999999999999</v>
      </c>
      <c r="F11202" s="7">
        <f>IF(ROW()-2&lt;252,"",AVERAGE(OFFSET($E$2,ROW()-253,0,252,1)))</f>
        <v>-0.2306</v>
      </c>
      <c r="G11202" s="7">
        <f>IF(ROW()-2&lt;252,"",STDEV(OFFSET($E$2,ROW()-253,0,252,1)))</f>
        <v>0.0735</v>
      </c>
      <c r="H11202" s="8">
        <f>IF(F11202="","",IF(G11202=0,"",(E11202-F11202)/G11202))</f>
        <v>1.369</v>
      </c>
    </row>
    <row r="11203" spans="1:8">
      <c r="A11203" s="5" t="s">
        <v>11210</v>
      </c>
      <c r="B11203" s="6">
        <v>0.14</v>
      </c>
      <c r="C11203" s="6">
        <v>0.85</v>
      </c>
      <c r="D11203" s="6">
        <v>1.67</v>
      </c>
      <c r="E11203" s="7">
        <f>2*C11203-B11203-D11203</f>
        <v>-0.1099999999999998</v>
      </c>
      <c r="F11203" s="7">
        <f>IF(ROW()-2&lt;252,"",AVERAGE(OFFSET($E$2,ROW()-253,0,252,1)))</f>
        <v>-0.2303</v>
      </c>
      <c r="G11203" s="7">
        <f>IF(ROW()-2&lt;252,"",STDEV(OFFSET($E$2,ROW()-253,0,252,1)))</f>
        <v>0.0739</v>
      </c>
      <c r="H11203" s="8">
        <f>IF(F11203="","",IF(G11203=0,"",(E11203-F11203)/G11203))</f>
        <v>1.628</v>
      </c>
    </row>
    <row r="11204" spans="1:8">
      <c r="A11204" s="5" t="s">
        <v>11211</v>
      </c>
      <c r="B11204" s="6">
        <v>0.14</v>
      </c>
      <c r="C11204" s="6">
        <v>0.89</v>
      </c>
      <c r="D11204" s="6">
        <v>1.73</v>
      </c>
      <c r="E11204" s="7">
        <f>2*C11204-B11204-D11204</f>
        <v>-0.0899999999999998</v>
      </c>
      <c r="F11204" s="7">
        <f>IF(ROW()-2&lt;252,"",AVERAGE(OFFSET($E$2,ROW()-253,0,252,1)))</f>
        <v>-0.2302</v>
      </c>
      <c r="G11204" s="7">
        <f>IF(ROW()-2&lt;252,"",STDEV(OFFSET($E$2,ROW()-253,0,252,1)))</f>
        <v>0.0739</v>
      </c>
      <c r="H11204" s="8">
        <f>IF(F11204="","",IF(G11204=0,"",(E11204-F11204)/G11204))</f>
        <v>1.897</v>
      </c>
    </row>
    <row r="11205" spans="1:8">
      <c r="A11205" s="5" t="s">
        <v>11212</v>
      </c>
      <c r="B11205" s="6">
        <v>0.16</v>
      </c>
      <c r="C11205" s="6">
        <v>0.9</v>
      </c>
      <c r="D11205" s="6">
        <v>1.73</v>
      </c>
      <c r="E11205" s="7">
        <f>2*C11205-B11205-D11205</f>
        <v>-0.0899999999999998</v>
      </c>
      <c r="F11205" s="7">
        <f>IF(ROW()-2&lt;252,"",AVERAGE(OFFSET($E$2,ROW()-253,0,252,1)))</f>
        <v>-0.2302</v>
      </c>
      <c r="G11205" s="7">
        <f>IF(ROW()-2&lt;252,"",STDEV(OFFSET($E$2,ROW()-253,0,252,1)))</f>
        <v>0.0741</v>
      </c>
      <c r="H11205" s="8">
        <f>IF(F11205="","",IF(G11205=0,"",(E11205-F11205)/G11205))</f>
        <v>1.892</v>
      </c>
    </row>
    <row r="11206" spans="1:8">
      <c r="A11206" s="5" t="s">
        <v>11213</v>
      </c>
      <c r="B11206" s="6">
        <v>0.16</v>
      </c>
      <c r="C11206" s="6">
        <v>0.92</v>
      </c>
      <c r="D11206" s="6">
        <v>1.74</v>
      </c>
      <c r="E11206" s="7">
        <f>2*C11206-B11206-D11206</f>
        <v>-0.0599999999999998</v>
      </c>
      <c r="F11206" s="7">
        <f>IF(ROW()-2&lt;252,"",AVERAGE(OFFSET($E$2,ROW()-253,0,252,1)))</f>
        <v>-0.2298</v>
      </c>
      <c r="G11206" s="7">
        <f>IF(ROW()-2&lt;252,"",STDEV(OFFSET($E$2,ROW()-253,0,252,1)))</f>
        <v>0.0747</v>
      </c>
      <c r="H11206" s="8">
        <f>IF(F11206="","",IF(G11206=0,"",(E11206-F11206)/G11206))</f>
        <v>2.273</v>
      </c>
    </row>
    <row r="11207" spans="1:8">
      <c r="A11207" s="5" t="s">
        <v>11214</v>
      </c>
      <c r="B11207" s="6">
        <v>0.17</v>
      </c>
      <c r="C11207" s="6">
        <v>0.9</v>
      </c>
      <c r="D11207" s="6">
        <v>1.69</v>
      </c>
      <c r="E11207" s="7">
        <f>2*C11207-B11207-D11207</f>
        <v>-0.0599999999999998</v>
      </c>
      <c r="F11207" s="7">
        <f>IF(ROW()-2&lt;252,"",AVERAGE(OFFSET($E$2,ROW()-253,0,252,1)))</f>
        <v>-0.2294</v>
      </c>
      <c r="G11207" s="7">
        <f>IF(ROW()-2&lt;252,"",STDEV(OFFSET($E$2,ROW()-253,0,252,1)))</f>
        <v>0.0753</v>
      </c>
      <c r="H11207" s="8">
        <f>IF(F11207="","",IF(G11207=0,"",(E11207-F11207)/G11207))</f>
        <v>2.25</v>
      </c>
    </row>
    <row r="11208" spans="1:8">
      <c r="A11208" s="5" t="s">
        <v>11215</v>
      </c>
      <c r="B11208" s="6">
        <v>0.19</v>
      </c>
      <c r="C11208" s="6">
        <v>0.97</v>
      </c>
      <c r="D11208" s="6">
        <v>1.72</v>
      </c>
      <c r="E11208" s="7">
        <f>2*C11208-B11208-D11208</f>
        <v>0.03</v>
      </c>
      <c r="F11208" s="7">
        <f>IF(ROW()-2&lt;252,"",AVERAGE(OFFSET($E$2,ROW()-253,0,252,1)))</f>
        <v>-0.2286</v>
      </c>
      <c r="G11208" s="7">
        <f>IF(ROW()-2&lt;252,"",STDEV(OFFSET($E$2,ROW()-253,0,252,1)))</f>
        <v>0.077</v>
      </c>
      <c r="H11208" s="8">
        <f>IF(F11208="","",IF(G11208=0,"",(E11208-F11208)/G11208))</f>
        <v>3.358</v>
      </c>
    </row>
    <row r="11209" spans="1:8">
      <c r="A11209" s="5" t="s">
        <v>11216</v>
      </c>
      <c r="B11209" s="6">
        <v>0.17</v>
      </c>
      <c r="C11209" s="6">
        <v>0.9399999999999999</v>
      </c>
      <c r="D11209" s="6">
        <v>1.73</v>
      </c>
      <c r="E11209" s="7">
        <f>2*C11209-B11209-D11209</f>
        <v>-0.02</v>
      </c>
      <c r="F11209" s="7">
        <f>IF(ROW()-2&lt;252,"",AVERAGE(OFFSET($E$2,ROW()-253,0,252,1)))</f>
        <v>-0.2282</v>
      </c>
      <c r="G11209" s="7">
        <f>IF(ROW()-2&lt;252,"",STDEV(OFFSET($E$2,ROW()-253,0,252,1)))</f>
        <v>0.0777</v>
      </c>
      <c r="H11209" s="8">
        <f>IF(F11209="","",IF(G11209=0,"",(E11209-F11209)/G11209))</f>
        <v>2.68</v>
      </c>
    </row>
    <row r="11210" spans="1:8">
      <c r="A11210" s="5" t="s">
        <v>11217</v>
      </c>
      <c r="B11210" s="6">
        <v>0.16</v>
      </c>
      <c r="C11210" s="6">
        <v>0.88</v>
      </c>
      <c r="D11210" s="6">
        <v>1.67</v>
      </c>
      <c r="E11210" s="7">
        <f>2*C11210-B11210-D11210</f>
        <v>-0.0699999999999998</v>
      </c>
      <c r="F11210" s="7">
        <f>IF(ROW()-2&lt;252,"",AVERAGE(OFFSET($E$2,ROW()-253,0,252,1)))</f>
        <v>-0.2282</v>
      </c>
      <c r="G11210" s="7">
        <f>IF(ROW()-2&lt;252,"",STDEV(OFFSET($E$2,ROW()-253,0,252,1)))</f>
        <v>0.0778</v>
      </c>
      <c r="H11210" s="8">
        <f>IF(F11210="","",IF(G11210=0,"",(E11210-F11210)/G11210))</f>
        <v>2.033</v>
      </c>
    </row>
    <row r="11211" spans="1:8">
      <c r="A11211" s="5" t="s">
        <v>11218</v>
      </c>
      <c r="B11211" s="6">
        <v>0.16</v>
      </c>
      <c r="C11211" s="6">
        <v>0.87</v>
      </c>
      <c r="D11211" s="6">
        <v>1.68</v>
      </c>
      <c r="E11211" s="7">
        <f>2*C11211-B11211-D11211</f>
        <v>-0.0999999999999998</v>
      </c>
      <c r="F11211" s="7">
        <f>IF(ROW()-2&lt;252,"",AVERAGE(OFFSET($E$2,ROW()-253,0,252,1)))</f>
        <v>-0.2283</v>
      </c>
      <c r="G11211" s="7">
        <f>IF(ROW()-2&lt;252,"",STDEV(OFFSET($E$2,ROW()-253,0,252,1)))</f>
        <v>0.0776</v>
      </c>
      <c r="H11211" s="8">
        <f>IF(F11211="","",IF(G11211=0,"",(E11211-F11211)/G11211))</f>
        <v>1.653</v>
      </c>
    </row>
    <row r="11212" spans="1:8">
      <c r="A11212" s="5" t="s">
        <v>11219</v>
      </c>
      <c r="B11212" s="6">
        <v>0.14</v>
      </c>
      <c r="C11212" s="6">
        <v>0.85</v>
      </c>
      <c r="D11212" s="6">
        <v>1.64</v>
      </c>
      <c r="E11212" s="7">
        <f>2*C11212-B11212-D11212</f>
        <v>-0.0799999999999998</v>
      </c>
      <c r="F11212" s="7">
        <f>IF(ROW()-2&lt;252,"",AVERAGE(OFFSET($E$2,ROW()-253,0,252,1)))</f>
        <v>-0.2284</v>
      </c>
      <c r="G11212" s="7">
        <f>IF(ROW()-2&lt;252,"",STDEV(OFFSET($E$2,ROW()-253,0,252,1)))</f>
        <v>0.0774</v>
      </c>
      <c r="H11212" s="8">
        <f>IF(F11212="","",IF(G11212=0,"",(E11212-F11212)/G11212))</f>
        <v>1.917</v>
      </c>
    </row>
    <row r="11213" spans="1:8">
      <c r="A11213" s="5" t="s">
        <v>11220</v>
      </c>
      <c r="B11213" s="6">
        <v>0.16</v>
      </c>
      <c r="C11213" s="6">
        <v>0.87</v>
      </c>
      <c r="D11213" s="6">
        <v>1.67</v>
      </c>
      <c r="E11213" s="7">
        <f>2*C11213-B11213-D11213</f>
        <v>-0.0899999999999998</v>
      </c>
      <c r="F11213" s="7">
        <f>IF(ROW()-2&lt;252,"",AVERAGE(OFFSET($E$2,ROW()-253,0,252,1)))</f>
        <v>-0.2285</v>
      </c>
      <c r="G11213" s="7">
        <f>IF(ROW()-2&lt;252,"",STDEV(OFFSET($E$2,ROW()-253,0,252,1)))</f>
        <v>0.0773</v>
      </c>
      <c r="H11213" s="8">
        <f>IF(F11213="","",IF(G11213=0,"",(E11213-F11213)/G11213))</f>
        <v>1.792</v>
      </c>
    </row>
    <row r="11214" spans="1:8">
      <c r="A11214" s="5" t="s">
        <v>11221</v>
      </c>
      <c r="B11214" s="6">
        <v>0.18</v>
      </c>
      <c r="C11214" s="6">
        <v>0.89</v>
      </c>
      <c r="D11214" s="6">
        <v>1.69</v>
      </c>
      <c r="E11214" s="7">
        <f>2*C11214-B11214-D11214</f>
        <v>-0.0899999999999998</v>
      </c>
      <c r="F11214" s="7">
        <f>IF(ROW()-2&lt;252,"",AVERAGE(OFFSET($E$2,ROW()-253,0,252,1)))</f>
        <v>-0.2284</v>
      </c>
      <c r="G11214" s="7">
        <f>IF(ROW()-2&lt;252,"",STDEV(OFFSET($E$2,ROW()-253,0,252,1)))</f>
        <v>0.0774</v>
      </c>
      <c r="H11214" s="8">
        <f>IF(F11214="","",IF(G11214=0,"",(E11214-F11214)/G11214))</f>
        <v>1.788</v>
      </c>
    </row>
    <row r="11215" spans="1:8">
      <c r="A11215" s="5" t="s">
        <v>11222</v>
      </c>
      <c r="B11215" s="6">
        <v>0.16</v>
      </c>
      <c r="C11215" s="6">
        <v>0.85</v>
      </c>
      <c r="D11215" s="6">
        <v>1.64</v>
      </c>
      <c r="E11215" s="7">
        <f>2*C11215-B11215-D11215</f>
        <v>-0.0999999999999998</v>
      </c>
      <c r="F11215" s="7">
        <f>IF(ROW()-2&lt;252,"",AVERAGE(OFFSET($E$2,ROW()-253,0,252,1)))</f>
        <v>-0.2283</v>
      </c>
      <c r="G11215" s="7">
        <f>IF(ROW()-2&lt;252,"",STDEV(OFFSET($E$2,ROW()-253,0,252,1)))</f>
        <v>0.0776</v>
      </c>
      <c r="H11215" s="8">
        <f>IF(F11215="","",IF(G11215=0,"",(E11215-F11215)/G11215))</f>
        <v>1.653</v>
      </c>
    </row>
    <row r="11216" spans="1:8">
      <c r="A11216" s="5" t="s">
        <v>11223</v>
      </c>
      <c r="B11216" s="6">
        <v>0.16</v>
      </c>
      <c r="C11216" s="6">
        <v>0.87</v>
      </c>
      <c r="D11216" s="6">
        <v>1.64</v>
      </c>
      <c r="E11216" s="7">
        <f>2*C11216-B11216-D11216</f>
        <v>-0.0599999999999998</v>
      </c>
      <c r="F11216" s="7">
        <f>IF(ROW()-2&lt;252,"",AVERAGE(OFFSET($E$2,ROW()-253,0,252,1)))</f>
        <v>-0.228</v>
      </c>
      <c r="G11216" s="7">
        <f>IF(ROW()-2&lt;252,"",STDEV(OFFSET($E$2,ROW()-253,0,252,1)))</f>
        <v>0.0781</v>
      </c>
      <c r="H11216" s="8">
        <f>IF(F11216="","",IF(G11216=0,"",(E11216-F11216)/G11216))</f>
        <v>2.151</v>
      </c>
    </row>
    <row r="11217" spans="1:8">
      <c r="A11217" s="5" t="s">
        <v>11224</v>
      </c>
      <c r="B11217" s="6">
        <v>0.16</v>
      </c>
      <c r="C11217" s="6">
        <v>0.8100000000000001</v>
      </c>
      <c r="D11217" s="6">
        <v>1.56</v>
      </c>
      <c r="E11217" s="7">
        <f>2*C11217-B11217-D11217</f>
        <v>-0.0999999999999998</v>
      </c>
      <c r="F11217" s="7">
        <f>IF(ROW()-2&lt;252,"",AVERAGE(OFFSET($E$2,ROW()-253,0,252,1)))</f>
        <v>-0.2278</v>
      </c>
      <c r="G11217" s="7">
        <f>IF(ROW()-2&lt;252,"",STDEV(OFFSET($E$2,ROW()-253,0,252,1)))</f>
        <v>0.0783</v>
      </c>
      <c r="H11217" s="8">
        <f>IF(F11217="","",IF(G11217=0,"",(E11217-F11217)/G11217))</f>
        <v>1.632</v>
      </c>
    </row>
    <row r="11218" spans="1:8">
      <c r="A11218" s="5" t="s">
        <v>11225</v>
      </c>
      <c r="B11218" s="6">
        <v>0.16</v>
      </c>
      <c r="C11218" s="6">
        <v>0.84</v>
      </c>
      <c r="D11218" s="6">
        <v>1.59</v>
      </c>
      <c r="E11218" s="7">
        <f>2*C11218-B11218-D11218</f>
        <v>-0.07</v>
      </c>
      <c r="F11218" s="7">
        <f>IF(ROW()-2&lt;252,"",AVERAGE(OFFSET($E$2,ROW()-253,0,252,1)))</f>
        <v>-0.2275</v>
      </c>
      <c r="G11218" s="7">
        <f>IF(ROW()-2&lt;252,"",STDEV(OFFSET($E$2,ROW()-253,0,252,1)))</f>
        <v>0.0788</v>
      </c>
      <c r="H11218" s="8">
        <f>IF(F11218="","",IF(G11218=0,"",(E11218-F11218)/G11218))</f>
        <v>1.999</v>
      </c>
    </row>
    <row r="11219" spans="1:8">
      <c r="A11219" s="5" t="s">
        <v>11226</v>
      </c>
      <c r="B11219" s="6">
        <v>0.16</v>
      </c>
      <c r="C11219" s="6">
        <v>0.85</v>
      </c>
      <c r="D11219" s="6">
        <v>1.61</v>
      </c>
      <c r="E11219" s="7">
        <f>2*C11219-B11219-D11219</f>
        <v>-0.07</v>
      </c>
      <c r="F11219" s="7">
        <f>IF(ROW()-2&lt;252,"",AVERAGE(OFFSET($E$2,ROW()-253,0,252,1)))</f>
        <v>-0.2273</v>
      </c>
      <c r="G11219" s="7">
        <f>IF(ROW()-2&lt;252,"",STDEV(OFFSET($E$2,ROW()-253,0,252,1)))</f>
        <v>0.0791</v>
      </c>
      <c r="H11219" s="8">
        <f>IF(F11219="","",IF(G11219=0,"",(E11219-F11219)/G11219))</f>
        <v>1.989</v>
      </c>
    </row>
    <row r="11220" spans="1:8">
      <c r="A11220" s="5" t="s">
        <v>11227</v>
      </c>
      <c r="B11220" s="6">
        <v>0.15</v>
      </c>
      <c r="C11220" s="6">
        <v>0.8100000000000001</v>
      </c>
      <c r="D11220" s="6">
        <v>1.58</v>
      </c>
      <c r="E11220" s="7">
        <f>2*C11220-B11220-D11220</f>
        <v>-0.1099999999999998</v>
      </c>
      <c r="F11220" s="7">
        <f>IF(ROW()-2&lt;252,"",AVERAGE(OFFSET($E$2,ROW()-253,0,252,1)))</f>
        <v>-0.2272</v>
      </c>
      <c r="G11220" s="7">
        <f>IF(ROW()-2&lt;252,"",STDEV(OFFSET($E$2,ROW()-253,0,252,1)))</f>
        <v>0.0792</v>
      </c>
      <c r="H11220" s="8">
        <f>IF(F11220="","",IF(G11220=0,"",(E11220-F11220)/G11220))</f>
        <v>1.48</v>
      </c>
    </row>
    <row r="11221" spans="1:8">
      <c r="A11221" s="5" t="s">
        <v>11228</v>
      </c>
      <c r="B11221" s="6">
        <v>0.15</v>
      </c>
      <c r="C11221" s="6">
        <v>0.8100000000000001</v>
      </c>
      <c r="D11221" s="6">
        <v>1.57</v>
      </c>
      <c r="E11221" s="7">
        <f>2*C11221-B11221-D11221</f>
        <v>-0.0999999999999998</v>
      </c>
      <c r="F11221" s="7">
        <f>IF(ROW()-2&lt;252,"",AVERAGE(OFFSET($E$2,ROW()-253,0,252,1)))</f>
        <v>-0.2271</v>
      </c>
      <c r="G11221" s="7">
        <f>IF(ROW()-2&lt;252,"",STDEV(OFFSET($E$2,ROW()-253,0,252,1)))</f>
        <v>0.0793</v>
      </c>
      <c r="H11221" s="8">
        <f>IF(F11221="","",IF(G11221=0,"",(E11221-F11221)/G11221))</f>
        <v>1.603</v>
      </c>
    </row>
    <row r="11222" spans="1:8">
      <c r="A11222" s="5" t="s">
        <v>11229</v>
      </c>
      <c r="B11222" s="6">
        <v>0.16</v>
      </c>
      <c r="C11222" s="6">
        <v>0.8100000000000001</v>
      </c>
      <c r="D11222" s="6">
        <v>1.57</v>
      </c>
      <c r="E11222" s="7">
        <f>2*C11222-B11222-D11222</f>
        <v>-0.1099999999999998</v>
      </c>
      <c r="F11222" s="7">
        <f>IF(ROW()-2&lt;252,"",AVERAGE(OFFSET($E$2,ROW()-253,0,252,1)))</f>
        <v>-0.2271</v>
      </c>
      <c r="G11222" s="7">
        <f>IF(ROW()-2&lt;252,"",STDEV(OFFSET($E$2,ROW()-253,0,252,1)))</f>
        <v>0.0793</v>
      </c>
      <c r="H11222" s="8">
        <f>IF(F11222="","",IF(G11222=0,"",(E11222-F11222)/G11222))</f>
        <v>1.477</v>
      </c>
    </row>
    <row r="11223" spans="1:8">
      <c r="A11223" s="5" t="s">
        <v>11230</v>
      </c>
      <c r="B11223" s="6">
        <v>0.16</v>
      </c>
      <c r="C11223" s="6">
        <v>0.83</v>
      </c>
      <c r="D11223" s="6">
        <v>1.58</v>
      </c>
      <c r="E11223" s="7">
        <f>2*C11223-B11223-D11223</f>
        <v>-0.08</v>
      </c>
      <c r="F11223" s="7">
        <f>IF(ROW()-2&lt;252,"",AVERAGE(OFFSET($E$2,ROW()-253,0,252,1)))</f>
        <v>-0.227</v>
      </c>
      <c r="G11223" s="7">
        <f>IF(ROW()-2&lt;252,"",STDEV(OFFSET($E$2,ROW()-253,0,252,1)))</f>
        <v>0.0795</v>
      </c>
      <c r="H11223" s="8">
        <f>IF(F11223="","",IF(G11223=0,"",(E11223-F11223)/G11223))</f>
        <v>1.849</v>
      </c>
    </row>
    <row r="11224" spans="1:8">
      <c r="A11224" s="5" t="s">
        <v>11231</v>
      </c>
      <c r="B11224" s="6">
        <v>0.18</v>
      </c>
      <c r="C11224" s="6">
        <v>0.85</v>
      </c>
      <c r="D11224" s="6">
        <v>1.58</v>
      </c>
      <c r="E11224" s="7">
        <f>2*C11224-B11224-D11224</f>
        <v>-0.06</v>
      </c>
      <c r="F11224" s="7">
        <f>IF(ROW()-2&lt;252,"",AVERAGE(OFFSET($E$2,ROW()-253,0,252,1)))</f>
        <v>-0.2269</v>
      </c>
      <c r="G11224" s="7">
        <f>IF(ROW()-2&lt;252,"",STDEV(OFFSET($E$2,ROW()-253,0,252,1)))</f>
        <v>0.0797</v>
      </c>
      <c r="H11224" s="8">
        <f>IF(F11224="","",IF(G11224=0,"",(E11224-F11224)/G11224))</f>
        <v>2.094</v>
      </c>
    </row>
    <row r="11225" spans="1:8">
      <c r="A11225" s="5" t="s">
        <v>11232</v>
      </c>
      <c r="B11225" s="6">
        <v>0.17</v>
      </c>
      <c r="C11225" s="6">
        <v>0.88</v>
      </c>
      <c r="D11225" s="6">
        <v>1.63</v>
      </c>
      <c r="E11225" s="7">
        <f>2*C11225-B11225-D11225</f>
        <v>-0.0399999999999998</v>
      </c>
      <c r="F11225" s="7">
        <f>IF(ROW()-2&lt;252,"",AVERAGE(OFFSET($E$2,ROW()-253,0,252,1)))</f>
        <v>-0.2267</v>
      </c>
      <c r="G11225" s="7">
        <f>IF(ROW()-2&lt;252,"",STDEV(OFFSET($E$2,ROW()-253,0,252,1)))</f>
        <v>0.0802</v>
      </c>
      <c r="H11225" s="8">
        <f>IF(F11225="","",IF(G11225=0,"",(E11225-F11225)/G11225))</f>
        <v>2.328</v>
      </c>
    </row>
    <row r="11226" spans="1:8">
      <c r="A11226" s="5" t="s">
        <v>11233</v>
      </c>
      <c r="B11226" s="6">
        <v>0.17</v>
      </c>
      <c r="C11226" s="6">
        <v>0.86</v>
      </c>
      <c r="D11226" s="6">
        <v>1.63</v>
      </c>
      <c r="E11226" s="7">
        <f>2*C11226-B11226-D11226</f>
        <v>-0.0799999999999998</v>
      </c>
      <c r="F11226" s="7">
        <f>IF(ROW()-2&lt;252,"",AVERAGE(OFFSET($E$2,ROW()-253,0,252,1)))</f>
        <v>-0.2266</v>
      </c>
      <c r="G11226" s="7">
        <f>IF(ROW()-2&lt;252,"",STDEV(OFFSET($E$2,ROW()-253,0,252,1)))</f>
        <v>0.0802</v>
      </c>
      <c r="H11226" s="8">
        <f>IF(F11226="","",IF(G11226=0,"",(E11226-F11226)/G11226))</f>
        <v>1.828</v>
      </c>
    </row>
    <row r="11227" spans="1:8">
      <c r="A11227" s="5" t="s">
        <v>11234</v>
      </c>
      <c r="B11227" s="6">
        <v>0.16</v>
      </c>
      <c r="C11227" s="6">
        <v>0.86</v>
      </c>
      <c r="D11227" s="6">
        <v>1.65</v>
      </c>
      <c r="E11227" s="7">
        <f>2*C11227-B11227-D11227</f>
        <v>-0.0899999999999998</v>
      </c>
      <c r="F11227" s="7">
        <f>IF(ROW()-2&lt;252,"",AVERAGE(OFFSET($E$2,ROW()-253,0,252,1)))</f>
        <v>-0.2267</v>
      </c>
      <c r="G11227" s="7">
        <f>IF(ROW()-2&lt;252,"",STDEV(OFFSET($E$2,ROW()-253,0,252,1)))</f>
        <v>0.0802</v>
      </c>
      <c r="H11227" s="8">
        <f>IF(F11227="","",IF(G11227=0,"",(E11227-F11227)/G11227))</f>
        <v>1.704</v>
      </c>
    </row>
    <row r="11228" spans="1:8">
      <c r="A11228" s="5" t="s">
        <v>11235</v>
      </c>
      <c r="B11228" s="6">
        <v>0.16</v>
      </c>
      <c r="C11228" s="6">
        <v>0.86</v>
      </c>
      <c r="D11228" s="6">
        <v>1.65</v>
      </c>
      <c r="E11228" s="7">
        <f>2*C11228-B11228-D11228</f>
        <v>-0.0899999999999998</v>
      </c>
      <c r="F11228" s="7">
        <f>IF(ROW()-2&lt;252,"",AVERAGE(OFFSET($E$2,ROW()-253,0,252,1)))</f>
        <v>-0.2266</v>
      </c>
      <c r="G11228" s="7">
        <f>IF(ROW()-2&lt;252,"",STDEV(OFFSET($E$2,ROW()-253,0,252,1)))</f>
        <v>0.0803</v>
      </c>
      <c r="H11228" s="8">
        <f>IF(F11228="","",IF(G11228=0,"",(E11228-F11228)/G11228))</f>
        <v>1.701</v>
      </c>
    </row>
    <row r="11229" spans="1:8">
      <c r="A11229" s="5" t="s">
        <v>11236</v>
      </c>
      <c r="B11229" s="6">
        <v>0.16</v>
      </c>
      <c r="C11229" s="6">
        <v>0.84</v>
      </c>
      <c r="D11229" s="6">
        <v>1.63</v>
      </c>
      <c r="E11229" s="7">
        <f>2*C11229-B11229-D11229</f>
        <v>-0.1099999999999998</v>
      </c>
      <c r="F11229" s="7">
        <f>IF(ROW()-2&lt;252,"",AVERAGE(OFFSET($E$2,ROW()-253,0,252,1)))</f>
        <v>-0.2265</v>
      </c>
      <c r="G11229" s="7">
        <f>IF(ROW()-2&lt;252,"",STDEV(OFFSET($E$2,ROW()-253,0,252,1)))</f>
        <v>0.0804</v>
      </c>
      <c r="H11229" s="8">
        <f>IF(F11229="","",IF(G11229=0,"",(E11229-F11229)/G11229))</f>
        <v>1.449</v>
      </c>
    </row>
    <row r="11230" spans="1:8">
      <c r="A11230" s="5" t="s">
        <v>11237</v>
      </c>
      <c r="B11230" s="6">
        <v>0.16</v>
      </c>
      <c r="C11230" s="6">
        <v>0.82</v>
      </c>
      <c r="D11230" s="6">
        <v>1.61</v>
      </c>
      <c r="E11230" s="7">
        <f>2*C11230-B11230-D11230</f>
        <v>-0.1300000000000001</v>
      </c>
      <c r="F11230" s="7">
        <f>IF(ROW()-2&lt;252,"",AVERAGE(OFFSET($E$2,ROW()-253,0,252,1)))</f>
        <v>-0.2266</v>
      </c>
      <c r="G11230" s="7">
        <f>IF(ROW()-2&lt;252,"",STDEV(OFFSET($E$2,ROW()-253,0,252,1)))</f>
        <v>0.0803</v>
      </c>
      <c r="H11230" s="8">
        <f>IF(F11230="","",IF(G11230=0,"",(E11230-F11230)/G11230))</f>
        <v>1.203</v>
      </c>
    </row>
    <row r="11231" spans="1:8">
      <c r="A11231" s="5" t="s">
        <v>11238</v>
      </c>
      <c r="B11231" s="6">
        <v>0.16</v>
      </c>
      <c r="C11231" s="6">
        <v>0.8</v>
      </c>
      <c r="D11231" s="6">
        <v>1.59</v>
      </c>
      <c r="E11231" s="7">
        <f>2*C11231-B11231-D11231</f>
        <v>-0.1499999999999999</v>
      </c>
      <c r="F11231" s="7">
        <f>IF(ROW()-2&lt;252,"",AVERAGE(OFFSET($E$2,ROW()-253,0,252,1)))</f>
        <v>-0.2267</v>
      </c>
      <c r="G11231" s="7">
        <f>IF(ROW()-2&lt;252,"",STDEV(OFFSET($E$2,ROW()-253,0,252,1)))</f>
        <v>0.0801</v>
      </c>
      <c r="H11231" s="8">
        <f>IF(F11231="","",IF(G11231=0,"",(E11231-F11231)/G11231))</f>
        <v>0.958</v>
      </c>
    </row>
    <row r="11232" spans="1:8">
      <c r="A11232" s="5" t="s">
        <v>11239</v>
      </c>
      <c r="B11232" s="6">
        <v>0.16</v>
      </c>
      <c r="C11232" s="6">
        <v>0.8100000000000001</v>
      </c>
      <c r="D11232" s="6">
        <v>1.58</v>
      </c>
      <c r="E11232" s="7">
        <f>2*C11232-B11232-D11232</f>
        <v>-0.1199999999999998</v>
      </c>
      <c r="F11232" s="7">
        <f>IF(ROW()-2&lt;252,"",AVERAGE(OFFSET($E$2,ROW()-253,0,252,1)))</f>
        <v>-0.2267</v>
      </c>
      <c r="G11232" s="7">
        <f>IF(ROW()-2&lt;252,"",STDEV(OFFSET($E$2,ROW()-253,0,252,1)))</f>
        <v>0.0802</v>
      </c>
      <c r="H11232" s="8">
        <f>IF(F11232="","",IF(G11232=0,"",(E11232-F11232)/G11232))</f>
        <v>1.33</v>
      </c>
    </row>
    <row r="11233" spans="1:8">
      <c r="A11233" s="5" t="s">
        <v>11240</v>
      </c>
      <c r="B11233" s="6">
        <v>0.14</v>
      </c>
      <c r="C11233" s="6">
        <v>0.77</v>
      </c>
      <c r="D11233" s="6">
        <v>1.6</v>
      </c>
      <c r="E11233" s="7">
        <f>2*C11233-B11233-D11233</f>
        <v>-0.2000000000000001</v>
      </c>
      <c r="F11233" s="7">
        <f>IF(ROW()-2&lt;252,"",AVERAGE(OFFSET($E$2,ROW()-253,0,252,1)))</f>
        <v>-0.2269</v>
      </c>
      <c r="G11233" s="7">
        <f>IF(ROW()-2&lt;252,"",STDEV(OFFSET($E$2,ROW()-253,0,252,1)))</f>
        <v>0.08</v>
      </c>
      <c r="H11233" s="8">
        <f>IF(F11233="","",IF(G11233=0,"",(E11233-F11233)/G11233))</f>
        <v>0.336</v>
      </c>
    </row>
    <row r="11234" spans="1:8">
      <c r="A11234" s="5" t="s">
        <v>11241</v>
      </c>
      <c r="B11234" s="6">
        <v>0.16</v>
      </c>
      <c r="C11234" s="6">
        <v>0.8</v>
      </c>
      <c r="D11234" s="6">
        <v>1.63</v>
      </c>
      <c r="E11234" s="7">
        <f>2*C11234-B11234-D11234</f>
        <v>-0.1899999999999997</v>
      </c>
      <c r="F11234" s="7">
        <f>IF(ROW()-2&lt;252,"",AVERAGE(OFFSET($E$2,ROW()-253,0,252,1)))</f>
        <v>-0.2269</v>
      </c>
      <c r="G11234" s="7">
        <f>IF(ROW()-2&lt;252,"",STDEV(OFFSET($E$2,ROW()-253,0,252,1)))</f>
        <v>0.08</v>
      </c>
      <c r="H11234" s="8">
        <f>IF(F11234="","",IF(G11234=0,"",(E11234-F11234)/G11234))</f>
        <v>0.461</v>
      </c>
    </row>
    <row r="11235" spans="1:8">
      <c r="A11235" s="5" t="s">
        <v>11242</v>
      </c>
      <c r="B11235" s="6">
        <v>0.16</v>
      </c>
      <c r="C11235" s="6">
        <v>0.8</v>
      </c>
      <c r="D11235" s="6">
        <v>1.64</v>
      </c>
      <c r="E11235" s="7">
        <f>2*C11235-B11235-D11235</f>
        <v>-0.1999999999999997</v>
      </c>
      <c r="F11235" s="7">
        <f>IF(ROW()-2&lt;252,"",AVERAGE(OFFSET($E$2,ROW()-253,0,252,1)))</f>
        <v>-0.227</v>
      </c>
      <c r="G11235" s="7">
        <f>IF(ROW()-2&lt;252,"",STDEV(OFFSET($E$2,ROW()-253,0,252,1)))</f>
        <v>0.08</v>
      </c>
      <c r="H11235" s="8">
        <f>IF(F11235="","",IF(G11235=0,"",(E11235-F11235)/G11235))</f>
        <v>0.338</v>
      </c>
    </row>
    <row r="11236" spans="1:8">
      <c r="A11236" s="5" t="s">
        <v>11243</v>
      </c>
      <c r="B11236" s="6">
        <v>0.16</v>
      </c>
      <c r="C11236" s="6">
        <v>0.87</v>
      </c>
      <c r="D11236" s="6">
        <v>1.69</v>
      </c>
      <c r="E11236" s="7">
        <f>2*C11236-B11236-D11236</f>
        <v>-0.1099999999999998</v>
      </c>
      <c r="F11236" s="7">
        <f>IF(ROW()-2&lt;252,"",AVERAGE(OFFSET($E$2,ROW()-253,0,252,1)))</f>
        <v>-0.2267</v>
      </c>
      <c r="G11236" s="7">
        <f>IF(ROW()-2&lt;252,"",STDEV(OFFSET($E$2,ROW()-253,0,252,1)))</f>
        <v>0.0803</v>
      </c>
      <c r="H11236" s="8">
        <f>IF(F11236="","",IF(G11236=0,"",(E11236-F11236)/G11236))</f>
        <v>1.453</v>
      </c>
    </row>
    <row r="11237" spans="1:8">
      <c r="A11237" s="5" t="s">
        <v>11244</v>
      </c>
      <c r="B11237" s="6">
        <v>0.16</v>
      </c>
      <c r="C11237" s="6">
        <v>0.84</v>
      </c>
      <c r="D11237" s="6">
        <v>1.66</v>
      </c>
      <c r="E11237" s="7">
        <f>2*C11237-B11237-D11237</f>
        <v>-0.1399999999999999</v>
      </c>
      <c r="F11237" s="7">
        <f>IF(ROW()-2&lt;252,"",AVERAGE(OFFSET($E$2,ROW()-253,0,252,1)))</f>
        <v>-0.2265</v>
      </c>
      <c r="G11237" s="7">
        <f>IF(ROW()-2&lt;252,"",STDEV(OFFSET($E$2,ROW()-253,0,252,1)))</f>
        <v>0.0804</v>
      </c>
      <c r="H11237" s="8">
        <f>IF(F11237="","",IF(G11237=0,"",(E11237-F11237)/G11237))</f>
        <v>1.076</v>
      </c>
    </row>
    <row r="11238" spans="1:8">
      <c r="A11238" s="5" t="s">
        <v>11245</v>
      </c>
      <c r="B11238" s="6">
        <v>0.16</v>
      </c>
      <c r="C11238" s="6">
        <v>0.82</v>
      </c>
      <c r="D11238" s="6">
        <v>1.63</v>
      </c>
      <c r="E11238" s="7">
        <f>2*C11238-B11238-D11238</f>
        <v>-0.1499999999999999</v>
      </c>
      <c r="F11238" s="7">
        <f>IF(ROW()-2&lt;252,"",AVERAGE(OFFSET($E$2,ROW()-253,0,252,1)))</f>
        <v>-0.2264</v>
      </c>
      <c r="G11238" s="7">
        <f>IF(ROW()-2&lt;252,"",STDEV(OFFSET($E$2,ROW()-253,0,252,1)))</f>
        <v>0.0805</v>
      </c>
      <c r="H11238" s="8">
        <f>IF(F11238="","",IF(G11238=0,"",(E11238-F11238)/G11238))</f>
        <v>0.949</v>
      </c>
    </row>
    <row r="11239" spans="1:8">
      <c r="A11239" s="5" t="s">
        <v>11246</v>
      </c>
      <c r="B11239" s="6">
        <v>0.16</v>
      </c>
      <c r="C11239" s="6">
        <v>0.84</v>
      </c>
      <c r="D11239" s="6">
        <v>1.64</v>
      </c>
      <c r="E11239" s="7">
        <f>2*C11239-B11239-D11239</f>
        <v>-0.1199999999999998</v>
      </c>
      <c r="F11239" s="7">
        <f>IF(ROW()-2&lt;252,"",AVERAGE(OFFSET($E$2,ROW()-253,0,252,1)))</f>
        <v>-0.2262</v>
      </c>
      <c r="G11239" s="7">
        <f>IF(ROW()-2&lt;252,"",STDEV(OFFSET($E$2,ROW()-253,0,252,1)))</f>
        <v>0.0807</v>
      </c>
      <c r="H11239" s="8">
        <f>IF(F11239="","",IF(G11239=0,"",(E11239-F11239)/G11239))</f>
        <v>1.316</v>
      </c>
    </row>
    <row r="11240" spans="1:8">
      <c r="A11240" s="5" t="s">
        <v>11247</v>
      </c>
      <c r="B11240" s="6">
        <v>0.16</v>
      </c>
      <c r="C11240" s="6">
        <v>0.83</v>
      </c>
      <c r="D11240" s="6">
        <v>1.64</v>
      </c>
      <c r="E11240" s="7">
        <f>2*C11240-B11240-D11240</f>
        <v>-0.1399999999999999</v>
      </c>
      <c r="F11240" s="7">
        <f>IF(ROW()-2&lt;252,"",AVERAGE(OFFSET($E$2,ROW()-253,0,252,1)))</f>
        <v>-0.2261</v>
      </c>
      <c r="G11240" s="7">
        <f>IF(ROW()-2&lt;252,"",STDEV(OFFSET($E$2,ROW()-253,0,252,1)))</f>
        <v>0.0808</v>
      </c>
      <c r="H11240" s="8">
        <f>IF(F11240="","",IF(G11240=0,"",(E11240-F11240)/G11240))</f>
        <v>1.066</v>
      </c>
    </row>
    <row r="11241" spans="1:8">
      <c r="A11241" s="5" t="s">
        <v>11248</v>
      </c>
      <c r="B11241" s="6">
        <v>0.16</v>
      </c>
      <c r="C11241" s="6">
        <v>0.87</v>
      </c>
      <c r="D11241" s="6">
        <v>1.68</v>
      </c>
      <c r="E11241" s="7">
        <f>2*C11241-B11241-D11241</f>
        <v>-0.0999999999999998</v>
      </c>
      <c r="F11241" s="7">
        <f>IF(ROW()-2&lt;252,"",AVERAGE(OFFSET($E$2,ROW()-253,0,252,1)))</f>
        <v>-0.2259</v>
      </c>
      <c r="G11241" s="7">
        <f>IF(ROW()-2&lt;252,"",STDEV(OFFSET($E$2,ROW()-253,0,252,1)))</f>
        <v>0.0811</v>
      </c>
      <c r="H11241" s="8">
        <f>IF(F11241="","",IF(G11241=0,"",(E11241-F11241)/G11241))</f>
        <v>1.552</v>
      </c>
    </row>
    <row r="11242" spans="1:8">
      <c r="A11242" s="5" t="s">
        <v>11249</v>
      </c>
      <c r="B11242" s="6">
        <v>0.15</v>
      </c>
      <c r="C11242" s="6">
        <v>0.83</v>
      </c>
      <c r="D11242" s="6">
        <v>1.63</v>
      </c>
      <c r="E11242" s="7">
        <f>2*C11242-B11242-D11242</f>
        <v>-0.1199999999999998</v>
      </c>
      <c r="F11242" s="7">
        <f>IF(ROW()-2&lt;252,"",AVERAGE(OFFSET($E$2,ROW()-253,0,252,1)))</f>
        <v>-0.2257</v>
      </c>
      <c r="G11242" s="7">
        <f>IF(ROW()-2&lt;252,"",STDEV(OFFSET($E$2,ROW()-253,0,252,1)))</f>
        <v>0.0813</v>
      </c>
      <c r="H11242" s="8">
        <f>IF(F11242="","",IF(G11242=0,"",(E11242-F11242)/G11242))</f>
        <v>1.3</v>
      </c>
    </row>
    <row r="11243" spans="1:8">
      <c r="A11243" s="5" t="s">
        <v>11250</v>
      </c>
      <c r="B11243" s="6">
        <v>0.17</v>
      </c>
      <c r="C11243" s="6">
        <v>0.84</v>
      </c>
      <c r="D11243" s="6">
        <v>1.63</v>
      </c>
      <c r="E11243" s="7">
        <f>2*C11243-B11243-D11243</f>
        <v>-0.1199999999999998</v>
      </c>
      <c r="F11243" s="7">
        <f>IF(ROW()-2&lt;252,"",AVERAGE(OFFSET($E$2,ROW()-253,0,252,1)))</f>
        <v>-0.2255</v>
      </c>
      <c r="G11243" s="7">
        <f>IF(ROW()-2&lt;252,"",STDEV(OFFSET($E$2,ROW()-253,0,252,1)))</f>
        <v>0.0815</v>
      </c>
      <c r="H11243" s="8">
        <f>IF(F11243="","",IF(G11243=0,"",(E11243-F11243)/G11243))</f>
        <v>1.294</v>
      </c>
    </row>
    <row r="11244" spans="1:8">
      <c r="A11244" s="5" t="s">
        <v>11251</v>
      </c>
      <c r="B11244" s="6">
        <v>0.15</v>
      </c>
      <c r="C11244" s="6">
        <v>0.82</v>
      </c>
      <c r="D11244" s="6">
        <v>1.61</v>
      </c>
      <c r="E11244" s="7">
        <f>2*C11244-B11244-D11244</f>
        <v>-0.1200000000000001</v>
      </c>
      <c r="F11244" s="7">
        <f>IF(ROW()-2&lt;252,"",AVERAGE(OFFSET($E$2,ROW()-253,0,252,1)))</f>
        <v>-0.2254</v>
      </c>
      <c r="G11244" s="7">
        <f>IF(ROW()-2&lt;252,"",STDEV(OFFSET($E$2,ROW()-253,0,252,1)))</f>
        <v>0.0816</v>
      </c>
      <c r="H11244" s="8">
        <f>IF(F11244="","",IF(G11244=0,"",(E11244-F11244)/G11244))</f>
        <v>1.292</v>
      </c>
    </row>
    <row r="11245" spans="1:8">
      <c r="A11245" s="5" t="s">
        <v>11252</v>
      </c>
      <c r="B11245" s="6">
        <v>0.15</v>
      </c>
      <c r="C11245" s="6">
        <v>0.79</v>
      </c>
      <c r="D11245" s="6">
        <v>1.56</v>
      </c>
      <c r="E11245" s="7">
        <f>2*C11245-B11245-D11245</f>
        <v>-0.1299999999999999</v>
      </c>
      <c r="F11245" s="7">
        <f>IF(ROW()-2&lt;252,"",AVERAGE(OFFSET($E$2,ROW()-253,0,252,1)))</f>
        <v>-0.2253</v>
      </c>
      <c r="G11245" s="7">
        <f>IF(ROW()-2&lt;252,"",STDEV(OFFSET($E$2,ROW()-253,0,252,1)))</f>
        <v>0.0817</v>
      </c>
      <c r="H11245" s="8">
        <f>IF(F11245="","",IF(G11245=0,"",(E11245-F11245)/G11245))</f>
        <v>1.166</v>
      </c>
    </row>
    <row r="11246" spans="1:8">
      <c r="A11246" s="5" t="s">
        <v>11253</v>
      </c>
      <c r="B11246" s="6">
        <v>0.14</v>
      </c>
      <c r="C11246" s="6">
        <v>0.8</v>
      </c>
      <c r="D11246" s="6">
        <v>1.58</v>
      </c>
      <c r="E11246" s="7">
        <f>2*C11246-B11246-D11246</f>
        <v>-0.1200000000000001</v>
      </c>
      <c r="F11246" s="7">
        <f>IF(ROW()-2&lt;252,"",AVERAGE(OFFSET($E$2,ROW()-253,0,252,1)))</f>
        <v>-0.2251</v>
      </c>
      <c r="G11246" s="7">
        <f>IF(ROW()-2&lt;252,"",STDEV(OFFSET($E$2,ROW()-253,0,252,1)))</f>
        <v>0.0819</v>
      </c>
      <c r="H11246" s="8">
        <f>IF(F11246="","",IF(G11246=0,"",(E11246-F11246)/G11246))</f>
        <v>1.283</v>
      </c>
    </row>
    <row r="11247" spans="1:8">
      <c r="A11247" s="5" t="s">
        <v>11254</v>
      </c>
      <c r="B11247" s="6">
        <v>0.14</v>
      </c>
      <c r="C11247" s="6">
        <v>0.8100000000000001</v>
      </c>
      <c r="D11247" s="6">
        <v>1.61</v>
      </c>
      <c r="E11247" s="7">
        <f>2*C11247-B11247-D11247</f>
        <v>-0.1300000000000001</v>
      </c>
      <c r="F11247" s="7">
        <f>IF(ROW()-2&lt;252,"",AVERAGE(OFFSET($E$2,ROW()-253,0,252,1)))</f>
        <v>-0.2249</v>
      </c>
      <c r="G11247" s="7">
        <f>IF(ROW()-2&lt;252,"",STDEV(OFFSET($E$2,ROW()-253,0,252,1)))</f>
        <v>0.0821</v>
      </c>
      <c r="H11247" s="8">
        <f>IF(F11247="","",IF(G11247=0,"",(E11247-F11247)/G11247))</f>
        <v>1.156</v>
      </c>
    </row>
    <row r="11248" spans="1:8">
      <c r="A11248" s="5" t="s">
        <v>11255</v>
      </c>
      <c r="B11248" s="6">
        <v>0.14</v>
      </c>
      <c r="C11248" s="6">
        <v>0.79</v>
      </c>
      <c r="D11248" s="6">
        <v>1.58</v>
      </c>
      <c r="E11248" s="7">
        <f>2*C11248-B11248-D11248</f>
        <v>-0.1400000000000001</v>
      </c>
      <c r="F11248" s="7">
        <f>IF(ROW()-2&lt;252,"",AVERAGE(OFFSET($E$2,ROW()-253,0,252,1)))</f>
        <v>-0.2247</v>
      </c>
      <c r="G11248" s="7">
        <f>IF(ROW()-2&lt;252,"",STDEV(OFFSET($E$2,ROW()-253,0,252,1)))</f>
        <v>0.0822</v>
      </c>
      <c r="H11248" s="8">
        <f>IF(F11248="","",IF(G11248=0,"",(E11248-F11248)/G11248))</f>
        <v>1.03</v>
      </c>
    </row>
    <row r="11249" spans="1:8">
      <c r="A11249" s="5" t="s">
        <v>11256</v>
      </c>
      <c r="B11249" s="6">
        <v>0.16</v>
      </c>
      <c r="C11249" s="6">
        <v>0.8100000000000001</v>
      </c>
      <c r="D11249" s="6">
        <v>1.62</v>
      </c>
      <c r="E11249" s="7">
        <f>2*C11249-B11249-D11249</f>
        <v>-0.1599999999999999</v>
      </c>
      <c r="F11249" s="7">
        <f>IF(ROW()-2&lt;252,"",AVERAGE(OFFSET($E$2,ROW()-253,0,252,1)))</f>
        <v>-0.2245</v>
      </c>
      <c r="G11249" s="7">
        <f>IF(ROW()-2&lt;252,"",STDEV(OFFSET($E$2,ROW()-253,0,252,1)))</f>
        <v>0.0823</v>
      </c>
      <c r="H11249" s="8">
        <f>IF(F11249="","",IF(G11249=0,"",(E11249-F11249)/G11249))</f>
        <v>0.784</v>
      </c>
    </row>
    <row r="11250" spans="1:8">
      <c r="A11250" s="5" t="s">
        <v>11257</v>
      </c>
      <c r="B11250" s="6">
        <v>0.13</v>
      </c>
      <c r="C11250" s="6">
        <v>0.8</v>
      </c>
      <c r="D11250" s="6">
        <v>1.59</v>
      </c>
      <c r="E11250" s="7">
        <f>2*C11250-B11250-D11250</f>
        <v>-0.1199999999999998</v>
      </c>
      <c r="F11250" s="7">
        <f>IF(ROW()-2&lt;252,"",AVERAGE(OFFSET($E$2,ROW()-253,0,252,1)))</f>
        <v>-0.2242</v>
      </c>
      <c r="G11250" s="7">
        <f>IF(ROW()-2&lt;252,"",STDEV(OFFSET($E$2,ROW()-253,0,252,1)))</f>
        <v>0.0825</v>
      </c>
      <c r="H11250" s="8">
        <f>IF(F11250="","",IF(G11250=0,"",(E11250-F11250)/G11250))</f>
        <v>1.263</v>
      </c>
    </row>
    <row r="11251" spans="1:8">
      <c r="A11251" s="5" t="s">
        <v>11258</v>
      </c>
      <c r="B11251" s="6">
        <v>0.16</v>
      </c>
      <c r="C11251" s="6">
        <v>0.84</v>
      </c>
      <c r="D11251" s="6">
        <v>1.63</v>
      </c>
      <c r="E11251" s="7">
        <f>2*C11251-B11251-D11251</f>
        <v>-0.1099999999999998</v>
      </c>
      <c r="F11251" s="7">
        <f>IF(ROW()-2&lt;252,"",AVERAGE(OFFSET($E$2,ROW()-253,0,252,1)))</f>
        <v>-0.2238</v>
      </c>
      <c r="G11251" s="7">
        <f>IF(ROW()-2&lt;252,"",STDEV(OFFSET($E$2,ROW()-253,0,252,1)))</f>
        <v>0.0828</v>
      </c>
      <c r="H11251" s="8">
        <f>IF(F11251="","",IF(G11251=0,"",(E11251-F11251)/G11251))</f>
        <v>1.374</v>
      </c>
    </row>
    <row r="11252" spans="1:8">
      <c r="A11252" s="5" t="s">
        <v>11259</v>
      </c>
      <c r="B11252" s="6">
        <v>0.14</v>
      </c>
      <c r="C11252" s="6">
        <v>0.78</v>
      </c>
      <c r="D11252" s="6">
        <v>1.56</v>
      </c>
      <c r="E11252" s="7">
        <f>2*C11252-B11252-D11252</f>
        <v>-0.1400000000000001</v>
      </c>
      <c r="F11252" s="7">
        <f>IF(ROW()-2&lt;252,"",AVERAGE(OFFSET($E$2,ROW()-253,0,252,1)))</f>
        <v>-0.2236</v>
      </c>
      <c r="G11252" s="7">
        <f>IF(ROW()-2&lt;252,"",STDEV(OFFSET($E$2,ROW()-253,0,252,1)))</f>
        <v>0.083</v>
      </c>
      <c r="H11252" s="8">
        <f>IF(F11252="","",IF(G11252=0,"",(E11252-F11252)/G11252))</f>
        <v>1.007</v>
      </c>
    </row>
    <row r="11253" spans="1:8">
      <c r="A11253" s="5" t="s">
        <v>11260</v>
      </c>
      <c r="B11253" s="6">
        <v>0.16</v>
      </c>
      <c r="C11253" s="6">
        <v>0.79</v>
      </c>
      <c r="D11253" s="6">
        <v>1.57</v>
      </c>
      <c r="E11253" s="7">
        <f>2*C11253-B11253-D11253</f>
        <v>-0.1499999999999999</v>
      </c>
      <c r="F11253" s="7">
        <f>IF(ROW()-2&lt;252,"",AVERAGE(OFFSET($E$2,ROW()-253,0,252,1)))</f>
        <v>-0.2234</v>
      </c>
      <c r="G11253" s="7">
        <f>IF(ROW()-2&lt;252,"",STDEV(OFFSET($E$2,ROW()-253,0,252,1)))</f>
        <v>0.0831</v>
      </c>
      <c r="H11253" s="8">
        <f>IF(F11253="","",IF(G11253=0,"",(E11253-F11253)/G11253))</f>
        <v>0.883</v>
      </c>
    </row>
    <row r="11254" spans="1:8">
      <c r="A11254" s="5" t="s">
        <v>11261</v>
      </c>
      <c r="B11254" s="6">
        <v>0.14</v>
      </c>
      <c r="C11254" s="6">
        <v>0.77</v>
      </c>
      <c r="D11254" s="6">
        <v>1.53</v>
      </c>
      <c r="E11254" s="7">
        <f>2*C11254-B11254-D11254</f>
        <v>-0.1300000000000001</v>
      </c>
      <c r="F11254" s="7">
        <f>IF(ROW()-2&lt;252,"",AVERAGE(OFFSET($E$2,ROW()-253,0,252,1)))</f>
        <v>-0.2231</v>
      </c>
      <c r="G11254" s="7">
        <f>IF(ROW()-2&lt;252,"",STDEV(OFFSET($E$2,ROW()-253,0,252,1)))</f>
        <v>0.0833</v>
      </c>
      <c r="H11254" s="8">
        <f>IF(F11254="","",IF(G11254=0,"",(E11254-F11254)/G11254))</f>
        <v>1.118</v>
      </c>
    </row>
    <row r="11255" spans="1:8">
      <c r="A11255" s="5" t="s">
        <v>11262</v>
      </c>
      <c r="B11255" s="6">
        <v>0.16</v>
      </c>
      <c r="C11255" s="6">
        <v>0.75</v>
      </c>
      <c r="D11255" s="6">
        <v>1.5</v>
      </c>
      <c r="E11255" s="7">
        <f>2*C11255-B11255-D11255</f>
        <v>-0.1599999999999999</v>
      </c>
      <c r="F11255" s="7">
        <f>IF(ROW()-2&lt;252,"",AVERAGE(OFFSET($E$2,ROW()-253,0,252,1)))</f>
        <v>-0.223</v>
      </c>
      <c r="G11255" s="7">
        <f>IF(ROW()-2&lt;252,"",STDEV(OFFSET($E$2,ROW()-253,0,252,1)))</f>
        <v>0.0834</v>
      </c>
      <c r="H11255" s="8">
        <f>IF(F11255="","",IF(G11255=0,"",(E11255-F11255)/G11255))</f>
        <v>0.755</v>
      </c>
    </row>
    <row r="11256" spans="1:8">
      <c r="A11256" s="5" t="s">
        <v>11263</v>
      </c>
      <c r="B11256" s="6">
        <v>0.14</v>
      </c>
      <c r="C11256" s="6">
        <v>0.73</v>
      </c>
      <c r="D11256" s="6">
        <v>1.45</v>
      </c>
      <c r="E11256" s="7">
        <f>2*C11256-B11256-D11256</f>
        <v>-0.1300000000000001</v>
      </c>
      <c r="F11256" s="7">
        <f>IF(ROW()-2&lt;252,"",AVERAGE(OFFSET($E$2,ROW()-253,0,252,1)))</f>
        <v>-0.2225</v>
      </c>
      <c r="G11256" s="7">
        <f>IF(ROW()-2&lt;252,"",STDEV(OFFSET($E$2,ROW()-253,0,252,1)))</f>
        <v>0.0836</v>
      </c>
      <c r="H11256" s="8">
        <f>IF(F11256="","",IF(G11256=0,"",(E11256-F11256)/G11256))</f>
        <v>1.106</v>
      </c>
    </row>
    <row r="11257" spans="1:8">
      <c r="A11257" s="5" t="s">
        <v>11264</v>
      </c>
      <c r="B11257" s="6">
        <v>0.16</v>
      </c>
      <c r="C11257" s="6">
        <v>0.76</v>
      </c>
      <c r="D11257" s="6">
        <v>1.47</v>
      </c>
      <c r="E11257" s="7">
        <f>2*C11257-B11257-D11257</f>
        <v>-0.1099999999999998</v>
      </c>
      <c r="F11257" s="7">
        <f>IF(ROW()-2&lt;252,"",AVERAGE(OFFSET($E$2,ROW()-253,0,252,1)))</f>
        <v>-0.2219</v>
      </c>
      <c r="G11257" s="7">
        <f>IF(ROW()-2&lt;252,"",STDEV(OFFSET($E$2,ROW()-253,0,252,1)))</f>
        <v>0.0838</v>
      </c>
      <c r="H11257" s="8">
        <f>IF(F11257="","",IF(G11257=0,"",(E11257-F11257)/G11257))</f>
        <v>1.335</v>
      </c>
    </row>
    <row r="11258" spans="1:8">
      <c r="A11258" s="5" t="s">
        <v>11265</v>
      </c>
      <c r="B11258" s="6">
        <v>0.16</v>
      </c>
      <c r="C11258" s="6">
        <v>0.8</v>
      </c>
      <c r="D11258" s="6">
        <v>1.51</v>
      </c>
      <c r="E11258" s="7">
        <f>2*C11258-B11258-D11258</f>
        <v>-0.0699999999999998</v>
      </c>
      <c r="F11258" s="7">
        <f>IF(ROW()-2&lt;252,"",AVERAGE(OFFSET($E$2,ROW()-253,0,252,1)))</f>
        <v>-0.2214</v>
      </c>
      <c r="G11258" s="7">
        <f>IF(ROW()-2&lt;252,"",STDEV(OFFSET($E$2,ROW()-253,0,252,1)))</f>
        <v>0.0844</v>
      </c>
      <c r="H11258" s="8">
        <f>IF(F11258="","",IF(G11258=0,"",(E11258-F11258)/G11258))</f>
        <v>1.794</v>
      </c>
    </row>
    <row r="11259" spans="1:8">
      <c r="A11259" s="5" t="s">
        <v>11266</v>
      </c>
      <c r="B11259" s="6">
        <v>0.16</v>
      </c>
      <c r="C11259" s="6">
        <v>0.79</v>
      </c>
      <c r="D11259" s="6">
        <v>1.51</v>
      </c>
      <c r="E11259" s="7">
        <f>2*C11259-B11259-D11259</f>
        <v>-0.0899999999999998</v>
      </c>
      <c r="F11259" s="7">
        <f>IF(ROW()-2&lt;252,"",AVERAGE(OFFSET($E$2,ROW()-253,0,252,1)))</f>
        <v>-0.2208</v>
      </c>
      <c r="G11259" s="7">
        <f>IF(ROW()-2&lt;252,"",STDEV(OFFSET($E$2,ROW()-253,0,252,1)))</f>
        <v>0.0848</v>
      </c>
      <c r="H11259" s="8">
        <f>IF(F11259="","",IF(G11259=0,"",(E11259-F11259)/G11259))</f>
        <v>1.542</v>
      </c>
    </row>
    <row r="11260" spans="1:8">
      <c r="A11260" s="5" t="s">
        <v>11267</v>
      </c>
      <c r="B11260" s="6">
        <v>0.21</v>
      </c>
      <c r="C11260" s="6">
        <v>0.89</v>
      </c>
      <c r="D11260" s="6">
        <v>1.57</v>
      </c>
      <c r="E11260" s="7">
        <f>2*C11260-B11260-D11260</f>
        <v>0.0</v>
      </c>
      <c r="F11260" s="7">
        <f>IF(ROW()-2&lt;252,"",AVERAGE(OFFSET($E$2,ROW()-253,0,252,1)))</f>
        <v>-0.2198</v>
      </c>
      <c r="G11260" s="7">
        <f>IF(ROW()-2&lt;252,"",STDEV(OFFSET($E$2,ROW()-253,0,252,1)))</f>
        <v>0.0859</v>
      </c>
      <c r="H11260" s="8">
        <f>IF(F11260="","",IF(G11260=0,"",(E11260-F11260)/G11260))</f>
        <v>2.559</v>
      </c>
    </row>
    <row r="11261" spans="1:8">
      <c r="A11261" s="5" t="s">
        <v>11268</v>
      </c>
      <c r="B11261" s="6">
        <v>0.23</v>
      </c>
      <c r="C11261" s="6">
        <v>0.9</v>
      </c>
      <c r="D11261" s="6">
        <v>1.52</v>
      </c>
      <c r="E11261" s="7">
        <f>2*C11261-B11261-D11261</f>
        <v>0.05</v>
      </c>
      <c r="F11261" s="7">
        <f>IF(ROW()-2&lt;252,"",AVERAGE(OFFSET($E$2,ROW()-253,0,252,1)))</f>
        <v>-0.2185</v>
      </c>
      <c r="G11261" s="7">
        <f>IF(ROW()-2&lt;252,"",STDEV(OFFSET($E$2,ROW()-253,0,252,1)))</f>
        <v>0.0875</v>
      </c>
      <c r="H11261" s="8">
        <f>IF(F11261="","",IF(G11261=0,"",(E11261-F11261)/G11261))</f>
        <v>3.069</v>
      </c>
    </row>
    <row r="11262" spans="1:8">
      <c r="A11262" s="5" t="s">
        <v>11269</v>
      </c>
      <c r="B11262" s="6">
        <v>0.26</v>
      </c>
      <c r="C11262" s="6">
        <v>0.89</v>
      </c>
      <c r="D11262" s="6">
        <v>1.45</v>
      </c>
      <c r="E11262" s="7">
        <f>2*C11262-B11262-D11262</f>
        <v>0.07</v>
      </c>
      <c r="F11262" s="7">
        <f>IF(ROW()-2&lt;252,"",AVERAGE(OFFSET($E$2,ROW()-253,0,252,1)))</f>
        <v>-0.2173</v>
      </c>
      <c r="G11262" s="7">
        <f>IF(ROW()-2&lt;252,"",STDEV(OFFSET($E$2,ROW()-253,0,252,1)))</f>
        <v>0.0893</v>
      </c>
      <c r="H11262" s="8">
        <f>IF(F11262="","",IF(G11262=0,"",(E11262-F11262)/G11262))</f>
        <v>3.217</v>
      </c>
    </row>
    <row r="11263" spans="1:8">
      <c r="A11263" s="5" t="s">
        <v>11270</v>
      </c>
      <c r="B11263" s="6">
        <v>0.27</v>
      </c>
      <c r="C11263" s="6">
        <v>0.9</v>
      </c>
      <c r="D11263" s="6">
        <v>1.5</v>
      </c>
      <c r="E11263" s="7">
        <f>2*C11263-B11263-D11263</f>
        <v>0.03</v>
      </c>
      <c r="F11263" s="7">
        <f>IF(ROW()-2&lt;252,"",AVERAGE(OFFSET($E$2,ROW()-253,0,252,1)))</f>
        <v>-0.2163</v>
      </c>
      <c r="G11263" s="7">
        <f>IF(ROW()-2&lt;252,"",STDEV(OFFSET($E$2,ROW()-253,0,252,1)))</f>
        <v>0.0907</v>
      </c>
      <c r="H11263" s="8">
        <f>IF(F11263="","",IF(G11263=0,"",(E11263-F11263)/G11263))</f>
        <v>2.716</v>
      </c>
    </row>
    <row r="11264" spans="1:8">
      <c r="A11264" s="5" t="s">
        <v>11271</v>
      </c>
      <c r="B11264" s="6">
        <v>0.25</v>
      </c>
      <c r="C11264" s="6">
        <v>0.87</v>
      </c>
      <c r="D11264" s="6">
        <v>1.48</v>
      </c>
      <c r="E11264" s="7">
        <f>2*C11264-B11264-D11264</f>
        <v>0.01</v>
      </c>
      <c r="F11264" s="7">
        <f>IF(ROW()-2&lt;252,"",AVERAGE(OFFSET($E$2,ROW()-253,0,252,1)))</f>
        <v>-0.2153</v>
      </c>
      <c r="G11264" s="7">
        <f>IF(ROW()-2&lt;252,"",STDEV(OFFSET($E$2,ROW()-253,0,252,1)))</f>
        <v>0.0918</v>
      </c>
      <c r="H11264" s="8">
        <f>IF(F11264="","",IF(G11264=0,"",(E11264-F11264)/G11264))</f>
        <v>2.454</v>
      </c>
    </row>
    <row r="11265" spans="1:8">
      <c r="A11265" s="5" t="s">
        <v>11272</v>
      </c>
      <c r="B11265" s="6">
        <v>0.26</v>
      </c>
      <c r="C11265" s="6">
        <v>0.9</v>
      </c>
      <c r="D11265" s="6">
        <v>1.5</v>
      </c>
      <c r="E11265" s="7">
        <f>2*C11265-B11265-D11265</f>
        <v>0.04</v>
      </c>
      <c r="F11265" s="7">
        <f>IF(ROW()-2&lt;252,"",AVERAGE(OFFSET($E$2,ROW()-253,0,252,1)))</f>
        <v>-0.2143</v>
      </c>
      <c r="G11265" s="7">
        <f>IF(ROW()-2&lt;252,"",STDEV(OFFSET($E$2,ROW()-253,0,252,1)))</f>
        <v>0.0932</v>
      </c>
      <c r="H11265" s="8">
        <f>IF(F11265="","",IF(G11265=0,"",(E11265-F11265)/G11265))</f>
        <v>2.729</v>
      </c>
    </row>
    <row r="11266" spans="1:8">
      <c r="A11266" s="5" t="s">
        <v>11273</v>
      </c>
      <c r="B11266" s="6">
        <v>0.26</v>
      </c>
      <c r="C11266" s="6">
        <v>0.9</v>
      </c>
      <c r="D11266" s="6">
        <v>1.49</v>
      </c>
      <c r="E11266" s="7">
        <f>2*C11266-B11266-D11266</f>
        <v>0.05</v>
      </c>
      <c r="F11266" s="7">
        <f>IF(ROW()-2&lt;252,"",AVERAGE(OFFSET($E$2,ROW()-253,0,252,1)))</f>
        <v>-0.2131</v>
      </c>
      <c r="G11266" s="7">
        <f>IF(ROW()-2&lt;252,"",STDEV(OFFSET($E$2,ROW()-253,0,252,1)))</f>
        <v>0.0946</v>
      </c>
      <c r="H11266" s="8">
        <f>IF(F11266="","",IF(G11266=0,"",(E11266-F11266)/G11266))</f>
        <v>2.781</v>
      </c>
    </row>
    <row r="11267" spans="1:8">
      <c r="A11267" s="5" t="s">
        <v>11274</v>
      </c>
      <c r="B11267" s="6">
        <v>0.28</v>
      </c>
      <c r="C11267" s="6">
        <v>0.92</v>
      </c>
      <c r="D11267" s="6">
        <v>1.54</v>
      </c>
      <c r="E11267" s="7">
        <f>2*C11267-B11267-D11267</f>
        <v>0.02</v>
      </c>
      <c r="F11267" s="7">
        <f>IF(ROW()-2&lt;252,"",AVERAGE(OFFSET($E$2,ROW()-253,0,252,1)))</f>
        <v>-0.2122</v>
      </c>
      <c r="G11267" s="7">
        <f>IF(ROW()-2&lt;252,"",STDEV(OFFSET($E$2,ROW()-253,0,252,1)))</f>
        <v>0.0958</v>
      </c>
      <c r="H11267" s="8">
        <f>IF(F11267="","",IF(G11267=0,"",(E11267-F11267)/G11267))</f>
        <v>2.424</v>
      </c>
    </row>
    <row r="11268" spans="1:8">
      <c r="A11268" s="5" t="s">
        <v>11275</v>
      </c>
      <c r="B11268" s="6">
        <v>0.25</v>
      </c>
      <c r="C11268" s="6">
        <v>0.9</v>
      </c>
      <c r="D11268" s="6">
        <v>1.49</v>
      </c>
      <c r="E11268" s="7">
        <f>2*C11268-B11268-D11268</f>
        <v>0.06</v>
      </c>
      <c r="F11268" s="7">
        <f>IF(ROW()-2&lt;252,"",AVERAGE(OFFSET($E$2,ROW()-253,0,252,1)))</f>
        <v>-0.2111</v>
      </c>
      <c r="G11268" s="7">
        <f>IF(ROW()-2&lt;252,"",STDEV(OFFSET($E$2,ROW()-253,0,252,1)))</f>
        <v>0.0973</v>
      </c>
      <c r="H11268" s="8">
        <f>IF(F11268="","",IF(G11268=0,"",(E11268-F11268)/G11268))</f>
        <v>2.786</v>
      </c>
    </row>
    <row r="11269" spans="1:8">
      <c r="A11269" s="5" t="s">
        <v>11276</v>
      </c>
      <c r="B11269" s="6">
        <v>0.27</v>
      </c>
      <c r="C11269" s="6">
        <v>0.89</v>
      </c>
      <c r="D11269" s="6">
        <v>1.49</v>
      </c>
      <c r="E11269" s="7">
        <f>2*C11269-B11269-D11269</f>
        <v>0.02</v>
      </c>
      <c r="F11269" s="7">
        <f>IF(ROW()-2&lt;252,"",AVERAGE(OFFSET($E$2,ROW()-253,0,252,1)))</f>
        <v>-0.2102</v>
      </c>
      <c r="G11269" s="7">
        <f>IF(ROW()-2&lt;252,"",STDEV(OFFSET($E$2,ROW()-253,0,252,1)))</f>
        <v>0.0984</v>
      </c>
      <c r="H11269" s="8">
        <f>IF(F11269="","",IF(G11269=0,"",(E11269-F11269)/G11269))</f>
        <v>2.339</v>
      </c>
    </row>
    <row r="11270" spans="1:8">
      <c r="A11270" s="5" t="s">
        <v>11277</v>
      </c>
      <c r="B11270" s="6">
        <v>0.25</v>
      </c>
      <c r="C11270" s="6">
        <v>0.87</v>
      </c>
      <c r="D11270" s="6">
        <v>1.45</v>
      </c>
      <c r="E11270" s="7">
        <f>2*C11270-B11270-D11270</f>
        <v>0.04</v>
      </c>
      <c r="F11270" s="7">
        <f>IF(ROW()-2&lt;252,"",AVERAGE(OFFSET($E$2,ROW()-253,0,252,1)))</f>
        <v>-0.2091</v>
      </c>
      <c r="G11270" s="7">
        <f>IF(ROW()-2&lt;252,"",STDEV(OFFSET($E$2,ROW()-253,0,252,1)))</f>
        <v>0.0996</v>
      </c>
      <c r="H11270" s="8">
        <f>IF(F11270="","",IF(G11270=0,"",(E11270-F11270)/G11270))</f>
        <v>2.501</v>
      </c>
    </row>
    <row r="11271" spans="1:8">
      <c r="A11271" s="5" t="s">
        <v>11278</v>
      </c>
      <c r="B11271" s="6">
        <v>0.25</v>
      </c>
      <c r="C11271" s="6">
        <v>0.89</v>
      </c>
      <c r="D11271" s="6">
        <v>1.48</v>
      </c>
      <c r="E11271" s="7">
        <f>2*C11271-B11271-D11271</f>
        <v>0.05</v>
      </c>
      <c r="F11271" s="7">
        <f>IF(ROW()-2&lt;252,"",AVERAGE(OFFSET($E$2,ROW()-253,0,252,1)))</f>
        <v>-0.2079</v>
      </c>
      <c r="G11271" s="7">
        <f>IF(ROW()-2&lt;252,"",STDEV(OFFSET($E$2,ROW()-253,0,252,1)))</f>
        <v>0.1009</v>
      </c>
      <c r="H11271" s="8">
        <f>IF(F11271="","",IF(G11271=0,"",(E11271-F11271)/G11271))</f>
        <v>2.556</v>
      </c>
    </row>
    <row r="11272" spans="1:8">
      <c r="A11272" s="5" t="s">
        <v>11279</v>
      </c>
      <c r="B11272" s="6">
        <v>0.24</v>
      </c>
      <c r="C11272" s="6">
        <v>0.86</v>
      </c>
      <c r="D11272" s="6">
        <v>1.44</v>
      </c>
      <c r="E11272" s="7">
        <f>2*C11272-B11272-D11272</f>
        <v>0.04</v>
      </c>
      <c r="F11272" s="7">
        <f>IF(ROW()-2&lt;252,"",AVERAGE(OFFSET($E$2,ROW()-253,0,252,1)))</f>
        <v>-0.2068</v>
      </c>
      <c r="G11272" s="7">
        <f>IF(ROW()-2&lt;252,"",STDEV(OFFSET($E$2,ROW()-253,0,252,1)))</f>
        <v>0.1021</v>
      </c>
      <c r="H11272" s="8">
        <f>IF(F11272="","",IF(G11272=0,"",(E11272-F11272)/G11272))</f>
        <v>2.417</v>
      </c>
    </row>
    <row r="11273" spans="1:8">
      <c r="A11273" s="5" t="s">
        <v>11280</v>
      </c>
      <c r="B11273" s="6">
        <v>0.22</v>
      </c>
      <c r="C11273" s="6">
        <v>0.8100000000000001</v>
      </c>
      <c r="D11273" s="6">
        <v>1.37</v>
      </c>
      <c r="E11273" s="7">
        <f>2*C11273-B11273-D11273</f>
        <v>0.03</v>
      </c>
      <c r="F11273" s="7">
        <f>IF(ROW()-2&lt;252,"",AVERAGE(OFFSET($E$2,ROW()-253,0,252,1)))</f>
        <v>-0.2057</v>
      </c>
      <c r="G11273" s="7">
        <f>IF(ROW()-2&lt;252,"",STDEV(OFFSET($E$2,ROW()-253,0,252,1)))</f>
        <v>0.1031</v>
      </c>
      <c r="H11273" s="8">
        <f>IF(F11273="","",IF(G11273=0,"",(E11273-F11273)/G11273))</f>
        <v>2.286</v>
      </c>
    </row>
    <row r="11274" spans="1:8">
      <c r="A11274" s="5" t="s">
        <v>11281</v>
      </c>
      <c r="B11274" s="6">
        <v>0.22</v>
      </c>
      <c r="C11274" s="6">
        <v>0.79</v>
      </c>
      <c r="D11274" s="6">
        <v>1.33</v>
      </c>
      <c r="E11274" s="7">
        <f>2*C11274-B11274-D11274</f>
        <v>0.03</v>
      </c>
      <c r="F11274" s="7">
        <f>IF(ROW()-2&lt;252,"",AVERAGE(OFFSET($E$2,ROW()-253,0,252,1)))</f>
        <v>-0.2046</v>
      </c>
      <c r="G11274" s="7">
        <f>IF(ROW()-2&lt;252,"",STDEV(OFFSET($E$2,ROW()-253,0,252,1)))</f>
        <v>0.1042</v>
      </c>
      <c r="H11274" s="8">
        <f>IF(F11274="","",IF(G11274=0,"",(E11274-F11274)/G11274))</f>
        <v>2.251</v>
      </c>
    </row>
    <row r="11275" spans="1:8">
      <c r="A11275" s="5" t="s">
        <v>11282</v>
      </c>
      <c r="B11275" s="6">
        <v>0.19</v>
      </c>
      <c r="C11275" s="6">
        <v>0.74</v>
      </c>
      <c r="D11275" s="6">
        <v>1.3</v>
      </c>
      <c r="E11275" s="7">
        <f>2*C11275-B11275-D11275</f>
        <v>-0.01</v>
      </c>
      <c r="F11275" s="7">
        <f>IF(ROW()-2&lt;252,"",AVERAGE(OFFSET($E$2,ROW()-253,0,252,1)))</f>
        <v>-0.2038</v>
      </c>
      <c r="G11275" s="7">
        <f>IF(ROW()-2&lt;252,"",STDEV(OFFSET($E$2,ROW()-253,0,252,1)))</f>
        <v>0.1049</v>
      </c>
      <c r="H11275" s="8">
        <f>IF(F11275="","",IF(G11275=0,"",(E11275-F11275)/G11275))</f>
        <v>1.847</v>
      </c>
    </row>
    <row r="11276" spans="1:8">
      <c r="A11276" s="5" t="s">
        <v>11283</v>
      </c>
      <c r="B11276" s="6">
        <v>0.23</v>
      </c>
      <c r="C11276" s="6">
        <v>0.79</v>
      </c>
      <c r="D11276" s="6">
        <v>1.37</v>
      </c>
      <c r="E11276" s="7">
        <f>2*C11276-B11276-D11276</f>
        <v>-0.02</v>
      </c>
      <c r="F11276" s="7">
        <f>IF(ROW()-2&lt;252,"",AVERAGE(OFFSET($E$2,ROW()-253,0,252,1)))</f>
        <v>-0.2029</v>
      </c>
      <c r="G11276" s="7">
        <f>IF(ROW()-2&lt;252,"",STDEV(OFFSET($E$2,ROW()-253,0,252,1)))</f>
        <v>0.1055</v>
      </c>
      <c r="H11276" s="8">
        <f>IF(F11276="","",IF(G11276=0,"",(E11276-F11276)/G11276))</f>
        <v>1.734</v>
      </c>
    </row>
    <row r="11277" spans="1:8">
      <c r="A11277" s="5" t="s">
        <v>11284</v>
      </c>
      <c r="B11277" s="6">
        <v>0.23</v>
      </c>
      <c r="C11277" s="6">
        <v>0.8100000000000001</v>
      </c>
      <c r="D11277" s="6">
        <v>1.38</v>
      </c>
      <c r="E11277" s="7">
        <f>2*C11277-B11277-D11277</f>
        <v>0.0100000000000002</v>
      </c>
      <c r="F11277" s="7">
        <f>IF(ROW()-2&lt;252,"",AVERAGE(OFFSET($E$2,ROW()-253,0,252,1)))</f>
        <v>-0.202</v>
      </c>
      <c r="G11277" s="7">
        <f>IF(ROW()-2&lt;252,"",STDEV(OFFSET($E$2,ROW()-253,0,252,1)))</f>
        <v>0.1063</v>
      </c>
      <c r="H11277" s="8">
        <f>IF(F11277="","",IF(G11277=0,"",(E11277-F11277)/G11277))</f>
        <v>1.994</v>
      </c>
    </row>
    <row r="11278" spans="1:8">
      <c r="A11278" s="5" t="s">
        <v>11285</v>
      </c>
      <c r="B11278" s="6">
        <v>0.26</v>
      </c>
      <c r="C11278" s="6">
        <v>0.85</v>
      </c>
      <c r="D11278" s="6">
        <v>1.42</v>
      </c>
      <c r="E11278" s="7">
        <f>2*C11278-B11278-D11278</f>
        <v>0.02</v>
      </c>
      <c r="F11278" s="7">
        <f>IF(ROW()-2&lt;252,"",AVERAGE(OFFSET($E$2,ROW()-253,0,252,1)))</f>
        <v>-0.2011</v>
      </c>
      <c r="G11278" s="7">
        <f>IF(ROW()-2&lt;252,"",STDEV(OFFSET($E$2,ROW()-253,0,252,1)))</f>
        <v>0.1073</v>
      </c>
      <c r="H11278" s="8">
        <f>IF(F11278="","",IF(G11278=0,"",(E11278-F11278)/G11278))</f>
        <v>2.061</v>
      </c>
    </row>
    <row r="11279" spans="1:8">
      <c r="A11279" s="5" t="s">
        <v>11286</v>
      </c>
      <c r="B11279" s="6">
        <v>0.23</v>
      </c>
      <c r="C11279" s="6">
        <v>0.8</v>
      </c>
      <c r="D11279" s="6">
        <v>1.37</v>
      </c>
      <c r="E11279" s="7">
        <f>2*C11279-B11279-D11279</f>
        <v>0.0</v>
      </c>
      <c r="F11279" s="7">
        <f>IF(ROW()-2&lt;252,"",AVERAGE(OFFSET($E$2,ROW()-253,0,252,1)))</f>
        <v>-0.2003</v>
      </c>
      <c r="G11279" s="7">
        <f>IF(ROW()-2&lt;252,"",STDEV(OFFSET($E$2,ROW()-253,0,252,1)))</f>
        <v>0.108</v>
      </c>
      <c r="H11279" s="8">
        <f>IF(F11279="","",IF(G11279=0,"",(E11279-F11279)/G11279))</f>
        <v>1.855</v>
      </c>
    </row>
    <row r="11280" spans="1:8">
      <c r="A11280" s="5" t="s">
        <v>11287</v>
      </c>
      <c r="B11280" s="6">
        <v>0.23</v>
      </c>
      <c r="C11280" s="6">
        <v>0.78</v>
      </c>
      <c r="D11280" s="6">
        <v>1.31</v>
      </c>
      <c r="E11280" s="7">
        <f>2*C11280-B11280-D11280</f>
        <v>0.02</v>
      </c>
      <c r="F11280" s="7">
        <f>IF(ROW()-2&lt;252,"",AVERAGE(OFFSET($E$2,ROW()-253,0,252,1)))</f>
        <v>-0.1994</v>
      </c>
      <c r="G11280" s="7">
        <f>IF(ROW()-2&lt;252,"",STDEV(OFFSET($E$2,ROW()-253,0,252,1)))</f>
        <v>0.1089</v>
      </c>
      <c r="H11280" s="8">
        <f>IF(F11280="","",IF(G11280=0,"",(E11280-F11280)/G11280))</f>
        <v>2.015</v>
      </c>
    </row>
    <row r="11281" spans="1:8">
      <c r="A11281" s="5" t="s">
        <v>11288</v>
      </c>
      <c r="B11281" s="6">
        <v>0.25</v>
      </c>
      <c r="C11281" s="6">
        <v>0.79</v>
      </c>
      <c r="D11281" s="6">
        <v>1.31</v>
      </c>
      <c r="E11281" s="7">
        <f>2*C11281-B11281-D11281</f>
        <v>0.02</v>
      </c>
      <c r="F11281" s="7">
        <f>IF(ROW()-2&lt;252,"",AVERAGE(OFFSET($E$2,ROW()-253,0,252,1)))</f>
        <v>-0.1984</v>
      </c>
      <c r="G11281" s="7">
        <f>IF(ROW()-2&lt;252,"",STDEV(OFFSET($E$2,ROW()-253,0,252,1)))</f>
        <v>0.1097</v>
      </c>
      <c r="H11281" s="8">
        <f>IF(F11281="","",IF(G11281=0,"",(E11281-F11281)/G11281))</f>
        <v>1.991</v>
      </c>
    </row>
    <row r="11282" spans="1:8">
      <c r="A11282" s="5" t="s">
        <v>11289</v>
      </c>
      <c r="B11282" s="6">
        <v>0.21</v>
      </c>
      <c r="C11282" s="6">
        <v>0.7</v>
      </c>
      <c r="D11282" s="6">
        <v>1.19</v>
      </c>
      <c r="E11282" s="7">
        <f>2*C11282-B11282-D11282</f>
        <v>0.0</v>
      </c>
      <c r="F11282" s="7">
        <f>IF(ROW()-2&lt;252,"",AVERAGE(OFFSET($E$2,ROW()-253,0,252,1)))</f>
        <v>-0.1975</v>
      </c>
      <c r="G11282" s="7">
        <f>IF(ROW()-2&lt;252,"",STDEV(OFFSET($E$2,ROW()-253,0,252,1)))</f>
        <v>0.1104</v>
      </c>
      <c r="H11282" s="8">
        <f>IF(F11282="","",IF(G11282=0,"",(E11282-F11282)/G11282))</f>
        <v>1.789</v>
      </c>
    </row>
    <row r="11283" spans="1:8">
      <c r="A11283" s="5" t="s">
        <v>11290</v>
      </c>
      <c r="B11283" s="6">
        <v>0.2</v>
      </c>
      <c r="C11283" s="6">
        <v>0.6899999999999999</v>
      </c>
      <c r="D11283" s="6">
        <v>1.23</v>
      </c>
      <c r="E11283" s="7">
        <f>2*C11283-B11283-D11283</f>
        <v>-0.05</v>
      </c>
      <c r="F11283" s="7">
        <f>IF(ROW()-2&lt;252,"",AVERAGE(OFFSET($E$2,ROW()-253,0,252,1)))</f>
        <v>-0.1969</v>
      </c>
      <c r="G11283" s="7">
        <f>IF(ROW()-2&lt;252,"",STDEV(OFFSET($E$2,ROW()-253,0,252,1)))</f>
        <v>0.1108</v>
      </c>
      <c r="H11283" s="8">
        <f>IF(F11283="","",IF(G11283=0,"",(E11283-F11283)/G11283))</f>
        <v>1.326</v>
      </c>
    </row>
    <row r="11284" spans="1:8">
      <c r="A11284" s="5" t="s">
        <v>11291</v>
      </c>
      <c r="B11284" s="6">
        <v>0.22</v>
      </c>
      <c r="C11284" s="6">
        <v>0.74</v>
      </c>
      <c r="D11284" s="6">
        <v>1.3</v>
      </c>
      <c r="E11284" s="7">
        <f>2*C11284-B11284-D11284</f>
        <v>-0.04</v>
      </c>
      <c r="F11284" s="7">
        <f>IF(ROW()-2&lt;252,"",AVERAGE(OFFSET($E$2,ROW()-253,0,252,1)))</f>
        <v>-0.1963</v>
      </c>
      <c r="G11284" s="7">
        <f>IF(ROW()-2&lt;252,"",STDEV(OFFSET($E$2,ROW()-253,0,252,1)))</f>
        <v>0.1113</v>
      </c>
      <c r="H11284" s="8">
        <f>IF(F11284="","",IF(G11284=0,"",(E11284-F11284)/G11284))</f>
        <v>1.404</v>
      </c>
    </row>
    <row r="11285" spans="1:8">
      <c r="A11285" s="5" t="s">
        <v>11292</v>
      </c>
      <c r="B11285" s="6">
        <v>0.2</v>
      </c>
      <c r="C11285" s="6">
        <v>0.71</v>
      </c>
      <c r="D11285" s="6">
        <v>1.27</v>
      </c>
      <c r="E11285" s="7">
        <f>2*C11285-B11285-D11285</f>
        <v>-0.05</v>
      </c>
      <c r="F11285" s="7">
        <f>IF(ROW()-2&lt;252,"",AVERAGE(OFFSET($E$2,ROW()-253,0,252,1)))</f>
        <v>-0.1956</v>
      </c>
      <c r="G11285" s="7">
        <f>IF(ROW()-2&lt;252,"",STDEV(OFFSET($E$2,ROW()-253,0,252,1)))</f>
        <v>0.1116</v>
      </c>
      <c r="H11285" s="8">
        <f>IF(F11285="","",IF(G11285=0,"",(E11285-F11285)/G11285))</f>
        <v>1.305</v>
      </c>
    </row>
    <row r="11286" spans="1:8">
      <c r="A11286" s="5" t="s">
        <v>11293</v>
      </c>
      <c r="B11286" s="6">
        <v>0.22</v>
      </c>
      <c r="C11286" s="6">
        <v>0.72</v>
      </c>
      <c r="D11286" s="6">
        <v>1.3</v>
      </c>
      <c r="E11286" s="7">
        <f>2*C11286-B11286-D11286</f>
        <v>-0.08</v>
      </c>
      <c r="F11286" s="7">
        <f>IF(ROW()-2&lt;252,"",AVERAGE(OFFSET($E$2,ROW()-253,0,252,1)))</f>
        <v>-0.1952</v>
      </c>
      <c r="G11286" s="7">
        <f>IF(ROW()-2&lt;252,"",STDEV(OFFSET($E$2,ROW()-253,0,252,1)))</f>
        <v>0.1119</v>
      </c>
      <c r="H11286" s="8">
        <f>IF(F11286="","",IF(G11286=0,"",(E11286-F11286)/G11286))</f>
        <v>1.029</v>
      </c>
    </row>
    <row r="11287" spans="1:8">
      <c r="A11287" s="5" t="s">
        <v>11294</v>
      </c>
      <c r="B11287" s="6">
        <v>0.22</v>
      </c>
      <c r="C11287" s="6">
        <v>0.73</v>
      </c>
      <c r="D11287" s="6">
        <v>1.29</v>
      </c>
      <c r="E11287" s="7">
        <f>2*C11287-B11287-D11287</f>
        <v>-0.05</v>
      </c>
      <c r="F11287" s="7">
        <f>IF(ROW()-2&lt;252,"",AVERAGE(OFFSET($E$2,ROW()-253,0,252,1)))</f>
        <v>-0.1945</v>
      </c>
      <c r="G11287" s="7">
        <f>IF(ROW()-2&lt;252,"",STDEV(OFFSET($E$2,ROW()-253,0,252,1)))</f>
        <v>0.1122</v>
      </c>
      <c r="H11287" s="8">
        <f>IF(F11287="","",IF(G11287=0,"",(E11287-F11287)/G11287))</f>
        <v>1.288</v>
      </c>
    </row>
    <row r="11288" spans="1:8">
      <c r="A11288" s="5" t="s">
        <v>11295</v>
      </c>
      <c r="B11288" s="6">
        <v>0.2</v>
      </c>
      <c r="C11288" s="6">
        <v>0.71</v>
      </c>
      <c r="D11288" s="6">
        <v>1.25</v>
      </c>
      <c r="E11288" s="7">
        <f>2*C11288-B11288-D11288</f>
        <v>-0.03</v>
      </c>
      <c r="F11288" s="7">
        <f>IF(ROW()-2&lt;252,"",AVERAGE(OFFSET($E$2,ROW()-253,0,252,1)))</f>
        <v>-0.1939</v>
      </c>
      <c r="G11288" s="7">
        <f>IF(ROW()-2&lt;252,"",STDEV(OFFSET($E$2,ROW()-253,0,252,1)))</f>
        <v>0.1127</v>
      </c>
      <c r="H11288" s="8">
        <f>IF(F11288="","",IF(G11288=0,"",(E11288-F11288)/G11288))</f>
        <v>1.454</v>
      </c>
    </row>
    <row r="11289" spans="1:8">
      <c r="A11289" s="5" t="s">
        <v>11296</v>
      </c>
      <c r="B11289" s="6">
        <v>0.2</v>
      </c>
      <c r="C11289" s="6">
        <v>0.72</v>
      </c>
      <c r="D11289" s="6">
        <v>1.26</v>
      </c>
      <c r="E11289" s="7">
        <f>2*C11289-B11289-D11289</f>
        <v>-0.02</v>
      </c>
      <c r="F11289" s="7">
        <f>IF(ROW()-2&lt;252,"",AVERAGE(OFFSET($E$2,ROW()-253,0,252,1)))</f>
        <v>-0.1933</v>
      </c>
      <c r="G11289" s="7">
        <f>IF(ROW()-2&lt;252,"",STDEV(OFFSET($E$2,ROW()-253,0,252,1)))</f>
        <v>0.1132</v>
      </c>
      <c r="H11289" s="8">
        <f>IF(F11289="","",IF(G11289=0,"",(E11289-F11289)/G11289))</f>
        <v>1.531</v>
      </c>
    </row>
    <row r="11290" spans="1:8">
      <c r="A11290" s="5" t="s">
        <v>11297</v>
      </c>
      <c r="B11290" s="6">
        <v>0.2</v>
      </c>
      <c r="C11290" s="6">
        <v>0.73</v>
      </c>
      <c r="D11290" s="6">
        <v>1.28</v>
      </c>
      <c r="E11290" s="7">
        <f>2*C11290-B11290-D11290</f>
        <v>-0.02</v>
      </c>
      <c r="F11290" s="7">
        <f>IF(ROW()-2&lt;252,"",AVERAGE(OFFSET($E$2,ROW()-253,0,252,1)))</f>
        <v>-0.1925</v>
      </c>
      <c r="G11290" s="7">
        <f>IF(ROW()-2&lt;252,"",STDEV(OFFSET($E$2,ROW()-253,0,252,1)))</f>
        <v>0.1138</v>
      </c>
      <c r="H11290" s="8">
        <f>IF(F11290="","",IF(G11290=0,"",(E11290-F11290)/G11290))</f>
        <v>1.516</v>
      </c>
    </row>
    <row r="11291" spans="1:8">
      <c r="A11291" s="5" t="s">
        <v>11298</v>
      </c>
      <c r="B11291" s="6">
        <v>0.19</v>
      </c>
      <c r="C11291" s="6">
        <v>0.6899999999999999</v>
      </c>
      <c r="D11291" s="6">
        <v>1.24</v>
      </c>
      <c r="E11291" s="7">
        <f>2*C11291-B11291-D11291</f>
        <v>-0.05</v>
      </c>
      <c r="F11291" s="7">
        <f>IF(ROW()-2&lt;252,"",AVERAGE(OFFSET($E$2,ROW()-253,0,252,1)))</f>
        <v>-0.1919</v>
      </c>
      <c r="G11291" s="7">
        <f>IF(ROW()-2&lt;252,"",STDEV(OFFSET($E$2,ROW()-253,0,252,1)))</f>
        <v>0.1141</v>
      </c>
      <c r="H11291" s="8">
        <f>IF(F11291="","",IF(G11291=0,"",(E11291-F11291)/G11291))</f>
        <v>1.244</v>
      </c>
    </row>
    <row r="11292" spans="1:8">
      <c r="A11292" s="5" t="s">
        <v>11299</v>
      </c>
      <c r="B11292" s="6">
        <v>0.17</v>
      </c>
      <c r="C11292" s="6">
        <v>0.66</v>
      </c>
      <c r="D11292" s="6">
        <v>1.2</v>
      </c>
      <c r="E11292" s="7">
        <f>2*C11292-B11292-D11292</f>
        <v>-0.0499999999999998</v>
      </c>
      <c r="F11292" s="7">
        <f>IF(ROW()-2&lt;252,"",AVERAGE(OFFSET($E$2,ROW()-253,0,252,1)))</f>
        <v>-0.1913</v>
      </c>
      <c r="G11292" s="7">
        <f>IF(ROW()-2&lt;252,"",STDEV(OFFSET($E$2,ROW()-253,0,252,1)))</f>
        <v>0.1145</v>
      </c>
      <c r="H11292" s="8">
        <f>IF(F11292="","",IF(G11292=0,"",(E11292-F11292)/G11292))</f>
        <v>1.234</v>
      </c>
    </row>
    <row r="11293" spans="1:8">
      <c r="A11293" s="5" t="s">
        <v>11300</v>
      </c>
      <c r="B11293" s="6">
        <v>0.17</v>
      </c>
      <c r="C11293" s="6">
        <v>0.65</v>
      </c>
      <c r="D11293" s="6">
        <v>1.19</v>
      </c>
      <c r="E11293" s="7">
        <f>2*C11293-B11293-D11293</f>
        <v>-0.0599999999999998</v>
      </c>
      <c r="F11293" s="7">
        <f>IF(ROW()-2&lt;252,"",AVERAGE(OFFSET($E$2,ROW()-253,0,252,1)))</f>
        <v>-0.1906</v>
      </c>
      <c r="G11293" s="7">
        <f>IF(ROW()-2&lt;252,"",STDEV(OFFSET($E$2,ROW()-253,0,252,1)))</f>
        <v>0.1147</v>
      </c>
      <c r="H11293" s="8">
        <f>IF(F11293="","",IF(G11293=0,"",(E11293-F11293)/G11293))</f>
        <v>1.139</v>
      </c>
    </row>
    <row r="11294" spans="1:8">
      <c r="A11294" s="5" t="s">
        <v>11301</v>
      </c>
      <c r="B11294" s="6">
        <v>0.17</v>
      </c>
      <c r="C11294" s="6">
        <v>0.67</v>
      </c>
      <c r="D11294" s="6">
        <v>1.19</v>
      </c>
      <c r="E11294" s="7">
        <f>2*C11294-B11294-D11294</f>
        <v>-0.0199999999999997</v>
      </c>
      <c r="F11294" s="7">
        <f>IF(ROW()-2&lt;252,"",AVERAGE(OFFSET($E$2,ROW()-253,0,252,1)))</f>
        <v>-0.1898</v>
      </c>
      <c r="G11294" s="7">
        <f>IF(ROW()-2&lt;252,"",STDEV(OFFSET($E$2,ROW()-253,0,252,1)))</f>
        <v>0.1152</v>
      </c>
      <c r="H11294" s="8">
        <f>IF(F11294="","",IF(G11294=0,"",(E11294-F11294)/G11294))</f>
        <v>1.474</v>
      </c>
    </row>
    <row r="11295" spans="1:8">
      <c r="A11295" s="5" t="s">
        <v>11302</v>
      </c>
      <c r="B11295" s="6">
        <v>0.21</v>
      </c>
      <c r="C11295" s="6">
        <v>0.72</v>
      </c>
      <c r="D11295" s="6">
        <v>1.23</v>
      </c>
      <c r="E11295" s="7">
        <f>2*C11295-B11295-D11295</f>
        <v>0.0</v>
      </c>
      <c r="F11295" s="7">
        <f>IF(ROW()-2&lt;252,"",AVERAGE(OFFSET($E$2,ROW()-253,0,252,1)))</f>
        <v>-0.1888</v>
      </c>
      <c r="G11295" s="7">
        <f>IF(ROW()-2&lt;252,"",STDEV(OFFSET($E$2,ROW()-253,0,252,1)))</f>
        <v>0.1158</v>
      </c>
      <c r="H11295" s="8">
        <f>IF(F11295="","",IF(G11295=0,"",(E11295-F11295)/G11295))</f>
        <v>1.63</v>
      </c>
    </row>
    <row r="11296" spans="1:8">
      <c r="A11296" s="5" t="s">
        <v>11303</v>
      </c>
      <c r="B11296" s="6">
        <v>0.21</v>
      </c>
      <c r="C11296" s="6">
        <v>0.77</v>
      </c>
      <c r="D11296" s="6">
        <v>1.31</v>
      </c>
      <c r="E11296" s="7">
        <f>2*C11296-B11296-D11296</f>
        <v>0.02</v>
      </c>
      <c r="F11296" s="7">
        <f>IF(ROW()-2&lt;252,"",AVERAGE(OFFSET($E$2,ROW()-253,0,252,1)))</f>
        <v>-0.1879</v>
      </c>
      <c r="G11296" s="7">
        <f>IF(ROW()-2&lt;252,"",STDEV(OFFSET($E$2,ROW()-253,0,252,1)))</f>
        <v>0.1165</v>
      </c>
      <c r="H11296" s="8">
        <f>IF(F11296="","",IF(G11296=0,"",(E11296-F11296)/G11296))</f>
        <v>1.785</v>
      </c>
    </row>
    <row r="11297" spans="1:8">
      <c r="A11297" s="5" t="s">
        <v>11304</v>
      </c>
      <c r="B11297" s="6">
        <v>0.23</v>
      </c>
      <c r="C11297" s="6">
        <v>0.79</v>
      </c>
      <c r="D11297" s="6">
        <v>1.33</v>
      </c>
      <c r="E11297" s="7">
        <f>2*C11297-B11297-D11297</f>
        <v>0.02</v>
      </c>
      <c r="F11297" s="7">
        <f>IF(ROW()-2&lt;252,"",AVERAGE(OFFSET($E$2,ROW()-253,0,252,1)))</f>
        <v>-0.1868</v>
      </c>
      <c r="G11297" s="7">
        <f>IF(ROW()-2&lt;252,"",STDEV(OFFSET($E$2,ROW()-253,0,252,1)))</f>
        <v>0.1172</v>
      </c>
      <c r="H11297" s="8">
        <f>IF(F11297="","",IF(G11297=0,"",(E11297-F11297)/G11297))</f>
        <v>1.765</v>
      </c>
    </row>
    <row r="11298" spans="1:8">
      <c r="A11298" s="5" t="s">
        <v>11305</v>
      </c>
      <c r="B11298" s="6">
        <v>0.24</v>
      </c>
      <c r="C11298" s="6">
        <v>0.82</v>
      </c>
      <c r="D11298" s="6">
        <v>1.36</v>
      </c>
      <c r="E11298" s="7">
        <f>2*C11298-B11298-D11298</f>
        <v>0.0399999999999998</v>
      </c>
      <c r="F11298" s="7">
        <f>IF(ROW()-2&lt;252,"",AVERAGE(OFFSET($E$2,ROW()-253,0,252,1)))</f>
        <v>-0.1857</v>
      </c>
      <c r="G11298" s="7">
        <f>IF(ROW()-2&lt;252,"",STDEV(OFFSET($E$2,ROW()-253,0,252,1)))</f>
        <v>0.118</v>
      </c>
      <c r="H11298" s="8">
        <f>IF(F11298="","",IF(G11298=0,"",(E11298-F11298)/G11298))</f>
        <v>1.913</v>
      </c>
    </row>
    <row r="11299" spans="1:8">
      <c r="A11299" s="5" t="s">
        <v>11306</v>
      </c>
      <c r="B11299" s="6">
        <v>0.23</v>
      </c>
      <c r="C11299" s="6">
        <v>0.8100000000000001</v>
      </c>
      <c r="D11299" s="6">
        <v>1.35</v>
      </c>
      <c r="E11299" s="7">
        <f>2*C11299-B11299-D11299</f>
        <v>0.04</v>
      </c>
      <c r="F11299" s="7">
        <f>IF(ROW()-2&lt;252,"",AVERAGE(OFFSET($E$2,ROW()-253,0,252,1)))</f>
        <v>-0.1846</v>
      </c>
      <c r="G11299" s="7">
        <f>IF(ROW()-2&lt;252,"",STDEV(OFFSET($E$2,ROW()-253,0,252,1)))</f>
        <v>0.1188</v>
      </c>
      <c r="H11299" s="8">
        <f>IF(F11299="","",IF(G11299=0,"",(E11299-F11299)/G11299))</f>
        <v>1.891</v>
      </c>
    </row>
    <row r="11300" spans="1:8">
      <c r="A11300" s="5" t="s">
        <v>11307</v>
      </c>
      <c r="B11300" s="6">
        <v>0.23</v>
      </c>
      <c r="C11300" s="6">
        <v>0.83</v>
      </c>
      <c r="D11300" s="6">
        <v>1.36</v>
      </c>
      <c r="E11300" s="7">
        <f>2*C11300-B11300-D11300</f>
        <v>0.0699999999999998</v>
      </c>
      <c r="F11300" s="7">
        <f>IF(ROW()-2&lt;252,"",AVERAGE(OFFSET($E$2,ROW()-253,0,252,1)))</f>
        <v>-0.1833</v>
      </c>
      <c r="G11300" s="7">
        <f>IF(ROW()-2&lt;252,"",STDEV(OFFSET($E$2,ROW()-253,0,252,1)))</f>
        <v>0.1197</v>
      </c>
      <c r="H11300" s="8">
        <f>IF(F11300="","",IF(G11300=0,"",(E11300-F11300)/G11300))</f>
        <v>2.116</v>
      </c>
    </row>
    <row r="11301" spans="1:8">
      <c r="A11301" s="5" t="s">
        <v>11308</v>
      </c>
      <c r="B11301" s="6">
        <v>0.23</v>
      </c>
      <c r="C11301" s="6">
        <v>0.79</v>
      </c>
      <c r="D11301" s="6">
        <v>1.29</v>
      </c>
      <c r="E11301" s="7">
        <f>2*C11301-B11301-D11301</f>
        <v>0.06</v>
      </c>
      <c r="F11301" s="7">
        <f>IF(ROW()-2&lt;252,"",AVERAGE(OFFSET($E$2,ROW()-253,0,252,1)))</f>
        <v>-0.182</v>
      </c>
      <c r="G11301" s="7">
        <f>IF(ROW()-2&lt;252,"",STDEV(OFFSET($E$2,ROW()-253,0,252,1)))</f>
        <v>0.1206</v>
      </c>
      <c r="H11301" s="8">
        <f>IF(F11301="","",IF(G11301=0,"",(E11301-F11301)/G11301))</f>
        <v>2.007</v>
      </c>
    </row>
    <row r="11302" spans="1:8">
      <c r="A11302" s="5" t="s">
        <v>11309</v>
      </c>
      <c r="B11302" s="6">
        <v>0.21</v>
      </c>
      <c r="C11302" s="6">
        <v>0.75</v>
      </c>
      <c r="D11302" s="6">
        <v>1.26</v>
      </c>
      <c r="E11302" s="7">
        <f>2*C11302-B11302-D11302</f>
        <v>0.03</v>
      </c>
      <c r="F11302" s="7">
        <f>IF(ROW()-2&lt;252,"",AVERAGE(OFFSET($E$2,ROW()-253,0,252,1)))</f>
        <v>-0.181</v>
      </c>
      <c r="G11302" s="7">
        <f>IF(ROW()-2&lt;252,"",STDEV(OFFSET($E$2,ROW()-253,0,252,1)))</f>
        <v>0.1213</v>
      </c>
      <c r="H11302" s="8">
        <f>IF(F11302="","",IF(G11302=0,"",(E11302-F11302)/G11302))</f>
        <v>1.739</v>
      </c>
    </row>
    <row r="11303" spans="1:8">
      <c r="A11303" s="5" t="s">
        <v>11310</v>
      </c>
      <c r="B11303" s="6">
        <v>0.23</v>
      </c>
      <c r="C11303" s="6">
        <v>0.77</v>
      </c>
      <c r="D11303" s="6">
        <v>1.26</v>
      </c>
      <c r="E11303" s="7">
        <f>2*C11303-B11303-D11303</f>
        <v>0.05</v>
      </c>
      <c r="F11303" s="7">
        <f>IF(ROW()-2&lt;252,"",AVERAGE(OFFSET($E$2,ROW()-253,0,252,1)))</f>
        <v>-0.1797</v>
      </c>
      <c r="G11303" s="7">
        <f>IF(ROW()-2&lt;252,"",STDEV(OFFSET($E$2,ROW()-253,0,252,1)))</f>
        <v>0.1221</v>
      </c>
      <c r="H11303" s="8">
        <f>IF(F11303="","",IF(G11303=0,"",(E11303-F11303)/G11303))</f>
        <v>1.881</v>
      </c>
    </row>
    <row r="11304" spans="1:8">
      <c r="A11304" s="5" t="s">
        <v>11311</v>
      </c>
      <c r="B11304" s="6">
        <v>0.23</v>
      </c>
      <c r="C11304" s="6">
        <v>0.79</v>
      </c>
      <c r="D11304" s="6">
        <v>1.27</v>
      </c>
      <c r="E11304" s="7">
        <f>2*C11304-B11304-D11304</f>
        <v>0.08</v>
      </c>
      <c r="F11304" s="7">
        <f>IF(ROW()-2&lt;252,"",AVERAGE(OFFSET($E$2,ROW()-253,0,252,1)))</f>
        <v>-0.1784</v>
      </c>
      <c r="G11304" s="7">
        <f>IF(ROW()-2&lt;252,"",STDEV(OFFSET($E$2,ROW()-253,0,252,1)))</f>
        <v>0.1231</v>
      </c>
      <c r="H11304" s="8">
        <f>IF(F11304="","",IF(G11304=0,"",(E11304-F11304)/G11304))</f>
        <v>2.099</v>
      </c>
    </row>
    <row r="11305" spans="1:8">
      <c r="A11305" s="5" t="s">
        <v>11312</v>
      </c>
      <c r="B11305" s="6">
        <v>0.22</v>
      </c>
      <c r="C11305" s="6">
        <v>0.78</v>
      </c>
      <c r="D11305" s="6">
        <v>1.24</v>
      </c>
      <c r="E11305" s="7">
        <f>2*C11305-B11305-D11305</f>
        <v>0.1</v>
      </c>
      <c r="F11305" s="7">
        <f>IF(ROW()-2&lt;252,"",AVERAGE(OFFSET($E$2,ROW()-253,0,252,1)))</f>
        <v>-0.1769</v>
      </c>
      <c r="G11305" s="7">
        <f>IF(ROW()-2&lt;252,"",STDEV(OFFSET($E$2,ROW()-253,0,252,1)))</f>
        <v>0.1242</v>
      </c>
      <c r="H11305" s="8">
        <f>IF(F11305="","",IF(G11305=0,"",(E11305-F11305)/G11305))</f>
        <v>2.229</v>
      </c>
    </row>
    <row r="11306" spans="1:8">
      <c r="A11306" s="5" t="s">
        <v>11313</v>
      </c>
      <c r="B11306" s="6">
        <v>0.23</v>
      </c>
      <c r="C11306" s="6">
        <v>0.8</v>
      </c>
      <c r="D11306" s="6">
        <v>1.26</v>
      </c>
      <c r="E11306" s="7">
        <f>2*C11306-B11306-D11306</f>
        <v>0.1100000000000001</v>
      </c>
      <c r="F11306" s="7">
        <f>IF(ROW()-2&lt;252,"",AVERAGE(OFFSET($E$2,ROW()-253,0,252,1)))</f>
        <v>-0.1756</v>
      </c>
      <c r="G11306" s="7">
        <f>IF(ROW()-2&lt;252,"",STDEV(OFFSET($E$2,ROW()-253,0,252,1)))</f>
        <v>0.1254</v>
      </c>
      <c r="H11306" s="8">
        <f>IF(F11306="","",IF(G11306=0,"",(E11306-F11306)/G11306))</f>
        <v>2.278</v>
      </c>
    </row>
    <row r="11307" spans="1:8">
      <c r="A11307" s="5" t="s">
        <v>11314</v>
      </c>
      <c r="B11307" s="6">
        <v>0.23</v>
      </c>
      <c r="C11307" s="6">
        <v>0.78</v>
      </c>
      <c r="D11307" s="6">
        <v>1.25</v>
      </c>
      <c r="E11307" s="7">
        <f>2*C11307-B11307-D11307</f>
        <v>0.08</v>
      </c>
      <c r="F11307" s="7">
        <f>IF(ROW()-2&lt;252,"",AVERAGE(OFFSET($E$2,ROW()-253,0,252,1)))</f>
        <v>-0.1742</v>
      </c>
      <c r="G11307" s="7">
        <f>IF(ROW()-2&lt;252,"",STDEV(OFFSET($E$2,ROW()-253,0,252,1)))</f>
        <v>0.1264</v>
      </c>
      <c r="H11307" s="8">
        <f>IF(F11307="","",IF(G11307=0,"",(E11307-F11307)/G11307))</f>
        <v>2.011</v>
      </c>
    </row>
    <row r="11308" spans="1:8">
      <c r="A11308" s="5" t="s">
        <v>11315</v>
      </c>
      <c r="B11308" s="6">
        <v>0.24</v>
      </c>
      <c r="C11308" s="6">
        <v>0.8</v>
      </c>
      <c r="D11308" s="6">
        <v>1.29</v>
      </c>
      <c r="E11308" s="7">
        <f>2*C11308-B11308-D11308</f>
        <v>0.07</v>
      </c>
      <c r="F11308" s="7">
        <f>IF(ROW()-2&lt;252,"",AVERAGE(OFFSET($E$2,ROW()-253,0,252,1)))</f>
        <v>-0.1729</v>
      </c>
      <c r="G11308" s="7">
        <f>IF(ROW()-2&lt;252,"",STDEV(OFFSET($E$2,ROW()-253,0,252,1)))</f>
        <v>0.1272</v>
      </c>
      <c r="H11308" s="8">
        <f>IF(F11308="","",IF(G11308=0,"",(E11308-F11308)/G11308))</f>
        <v>1.91</v>
      </c>
    </row>
    <row r="11309" spans="1:8">
      <c r="A11309" s="5" t="s">
        <v>11316</v>
      </c>
      <c r="B11309" s="6">
        <v>0.23</v>
      </c>
      <c r="C11309" s="6">
        <v>0.84</v>
      </c>
      <c r="D11309" s="6">
        <v>1.35</v>
      </c>
      <c r="E11309" s="7">
        <f>2*C11309-B11309-D11309</f>
        <v>0.0999999999999998</v>
      </c>
      <c r="F11309" s="7">
        <f>IF(ROW()-2&lt;252,"",AVERAGE(OFFSET($E$2,ROW()-253,0,252,1)))</f>
        <v>-0.1716</v>
      </c>
      <c r="G11309" s="7">
        <f>IF(ROW()-2&lt;252,"",STDEV(OFFSET($E$2,ROW()-253,0,252,1)))</f>
        <v>0.1283</v>
      </c>
      <c r="H11309" s="8">
        <f>IF(F11309="","",IF(G11309=0,"",(E11309-F11309)/G11309))</f>
        <v>2.117</v>
      </c>
    </row>
    <row r="11310" spans="1:8">
      <c r="A11310" s="5" t="s">
        <v>11317</v>
      </c>
      <c r="B11310" s="6">
        <v>0.25</v>
      </c>
      <c r="C11310" s="6">
        <v>0.84</v>
      </c>
      <c r="D11310" s="6">
        <v>1.34</v>
      </c>
      <c r="E11310" s="7">
        <f>2*C11310-B11310-D11310</f>
        <v>0.0899999999999998</v>
      </c>
      <c r="F11310" s="7">
        <f>IF(ROW()-2&lt;252,"",AVERAGE(OFFSET($E$2,ROW()-253,0,252,1)))</f>
        <v>-0.1703</v>
      </c>
      <c r="G11310" s="7">
        <f>IF(ROW()-2&lt;252,"",STDEV(OFFSET($E$2,ROW()-253,0,252,1)))</f>
        <v>0.1292</v>
      </c>
      <c r="H11310" s="8">
        <f>IF(F11310="","",IF(G11310=0,"",(E11310-F11310)/G11310))</f>
        <v>2.015</v>
      </c>
    </row>
    <row r="11311" spans="1:8">
      <c r="A11311" s="5" t="s">
        <v>11318</v>
      </c>
      <c r="B11311" s="6">
        <v>0.22</v>
      </c>
      <c r="C11311" s="6">
        <v>0.79</v>
      </c>
      <c r="D11311" s="6">
        <v>1.31</v>
      </c>
      <c r="E11311" s="7">
        <f>2*C11311-B11311-D11311</f>
        <v>0.05</v>
      </c>
      <c r="F11311" s="7">
        <f>IF(ROW()-2&lt;252,"",AVERAGE(OFFSET($E$2,ROW()-253,0,252,1)))</f>
        <v>-0.1689</v>
      </c>
      <c r="G11311" s="7">
        <f>IF(ROW()-2&lt;252,"",STDEV(OFFSET($E$2,ROW()-253,0,252,1)))</f>
        <v>0.1298</v>
      </c>
      <c r="H11311" s="8">
        <f>IF(F11311="","",IF(G11311=0,"",(E11311-F11311)/G11311))</f>
        <v>1.686</v>
      </c>
    </row>
    <row r="11312" spans="1:8">
      <c r="A11312" s="5" t="s">
        <v>11319</v>
      </c>
      <c r="B11312" s="6">
        <v>0.2</v>
      </c>
      <c r="C11312" s="6">
        <v>0.77</v>
      </c>
      <c r="D11312" s="6">
        <v>1.29</v>
      </c>
      <c r="E11312" s="7">
        <f>2*C11312-B11312-D11312</f>
        <v>0.05</v>
      </c>
      <c r="F11312" s="7">
        <f>IF(ROW()-2&lt;252,"",AVERAGE(OFFSET($E$2,ROW()-253,0,252,1)))</f>
        <v>-0.1676</v>
      </c>
      <c r="G11312" s="7">
        <f>IF(ROW()-2&lt;252,"",STDEV(OFFSET($E$2,ROW()-253,0,252,1)))</f>
        <v>0.1303</v>
      </c>
      <c r="H11312" s="8">
        <f>IF(F11312="","",IF(G11312=0,"",(E11312-F11312)/G11312))</f>
        <v>1.67</v>
      </c>
    </row>
    <row r="11313" spans="1:8">
      <c r="A11313" s="5" t="s">
        <v>11320</v>
      </c>
      <c r="B11313" s="6">
        <v>0.2</v>
      </c>
      <c r="C11313" s="6">
        <v>0.77</v>
      </c>
      <c r="D11313" s="6">
        <v>1.3</v>
      </c>
      <c r="E11313" s="7">
        <f>2*C11313-B11313-D11313</f>
        <v>0.04</v>
      </c>
      <c r="F11313" s="7">
        <f>IF(ROW()-2&lt;252,"",AVERAGE(OFFSET($E$2,ROW()-253,0,252,1)))</f>
        <v>-0.1662</v>
      </c>
      <c r="G11313" s="7">
        <f>IF(ROW()-2&lt;252,"",STDEV(OFFSET($E$2,ROW()-253,0,252,1)))</f>
        <v>0.1306</v>
      </c>
      <c r="H11313" s="8">
        <f>IF(F11313="","",IF(G11313=0,"",(E11313-F11313)/G11313))</f>
        <v>1.579</v>
      </c>
    </row>
    <row r="11314" spans="1:8">
      <c r="A11314" s="5" t="s">
        <v>11321</v>
      </c>
      <c r="B11314" s="6">
        <v>0.2</v>
      </c>
      <c r="C11314" s="6">
        <v>0.78</v>
      </c>
      <c r="D11314" s="6">
        <v>1.31</v>
      </c>
      <c r="E11314" s="7">
        <f>2*C11314-B11314-D11314</f>
        <v>0.05</v>
      </c>
      <c r="F11314" s="7">
        <f>IF(ROW()-2&lt;252,"",AVERAGE(OFFSET($E$2,ROW()-253,0,252,1)))</f>
        <v>-0.1648</v>
      </c>
      <c r="G11314" s="7">
        <f>IF(ROW()-2&lt;252,"",STDEV(OFFSET($E$2,ROW()-253,0,252,1)))</f>
        <v>0.131</v>
      </c>
      <c r="H11314" s="8">
        <f>IF(F11314="","",IF(G11314=0,"",(E11314-F11314)/G11314))</f>
        <v>1.64</v>
      </c>
    </row>
    <row r="11315" spans="1:8">
      <c r="A11315" s="5" t="s">
        <v>11322</v>
      </c>
      <c r="B11315" s="6">
        <v>0.2</v>
      </c>
      <c r="C11315" s="6">
        <v>0.78</v>
      </c>
      <c r="D11315" s="6">
        <v>1.29</v>
      </c>
      <c r="E11315" s="7">
        <f>2*C11315-B11315-D11315</f>
        <v>0.07</v>
      </c>
      <c r="F11315" s="7">
        <f>IF(ROW()-2&lt;252,"",AVERAGE(OFFSET($E$2,ROW()-253,0,252,1)))</f>
        <v>-0.1634</v>
      </c>
      <c r="G11315" s="7">
        <f>IF(ROW()-2&lt;252,"",STDEV(OFFSET($E$2,ROW()-253,0,252,1)))</f>
        <v>0.1316</v>
      </c>
      <c r="H11315" s="8">
        <f>IF(F11315="","",IF(G11315=0,"",(E11315-F11315)/G11315))</f>
        <v>1.774</v>
      </c>
    </row>
    <row r="11316" spans="1:8">
      <c r="A11316" s="5" t="s">
        <v>11323</v>
      </c>
      <c r="B11316" s="6">
        <v>0.21</v>
      </c>
      <c r="C11316" s="6">
        <v>0.78</v>
      </c>
      <c r="D11316" s="6">
        <v>1.33</v>
      </c>
      <c r="E11316" s="7">
        <f>2*C11316-B11316-D11316</f>
        <v>0.02</v>
      </c>
      <c r="F11316" s="7">
        <f>IF(ROW()-2&lt;252,"",AVERAGE(OFFSET($E$2,ROW()-253,0,252,1)))</f>
        <v>-0.1622</v>
      </c>
      <c r="G11316" s="7">
        <f>IF(ROW()-2&lt;252,"",STDEV(OFFSET($E$2,ROW()-253,0,252,1)))</f>
        <v>0.1319</v>
      </c>
      <c r="H11316" s="8">
        <f>IF(F11316="","",IF(G11316=0,"",(E11316-F11316)/G11316))</f>
        <v>1.381</v>
      </c>
    </row>
    <row r="11317" spans="1:8">
      <c r="A11317" s="5" t="s">
        <v>11324</v>
      </c>
      <c r="B11317" s="6">
        <v>0.22</v>
      </c>
      <c r="C11317" s="6">
        <v>0.82</v>
      </c>
      <c r="D11317" s="6">
        <v>1.38</v>
      </c>
      <c r="E11317" s="7">
        <f>2*C11317-B11317-D11317</f>
        <v>0.04</v>
      </c>
      <c r="F11317" s="7">
        <f>IF(ROW()-2&lt;252,"",AVERAGE(OFFSET($E$2,ROW()-253,0,252,1)))</f>
        <v>-0.1609</v>
      </c>
      <c r="G11317" s="7">
        <f>IF(ROW()-2&lt;252,"",STDEV(OFFSET($E$2,ROW()-253,0,252,1)))</f>
        <v>0.1323</v>
      </c>
      <c r="H11317" s="8">
        <f>IF(F11317="","",IF(G11317=0,"",(E11317-F11317)/G11317))</f>
        <v>1.519</v>
      </c>
    </row>
    <row r="11318" spans="1:8">
      <c r="A11318" s="5" t="s">
        <v>11325</v>
      </c>
      <c r="B11318" s="6">
        <v>0.22</v>
      </c>
      <c r="C11318" s="6">
        <v>0.8100000000000001</v>
      </c>
      <c r="D11318" s="6">
        <v>1.35</v>
      </c>
      <c r="E11318" s="7">
        <f>2*C11318-B11318-D11318</f>
        <v>0.05</v>
      </c>
      <c r="F11318" s="7">
        <f>IF(ROW()-2&lt;252,"",AVERAGE(OFFSET($E$2,ROW()-253,0,252,1)))</f>
        <v>-0.1597</v>
      </c>
      <c r="G11318" s="7">
        <f>IF(ROW()-2&lt;252,"",STDEV(OFFSET($E$2,ROW()-253,0,252,1)))</f>
        <v>0.1328</v>
      </c>
      <c r="H11318" s="8">
        <f>IF(F11318="","",IF(G11318=0,"",(E11318-F11318)/G11318))</f>
        <v>1.579</v>
      </c>
    </row>
    <row r="11319" spans="1:8">
      <c r="A11319" s="5" t="s">
        <v>11326</v>
      </c>
      <c r="B11319" s="6">
        <v>0.23</v>
      </c>
      <c r="C11319" s="6">
        <v>0.79</v>
      </c>
      <c r="D11319" s="6">
        <v>1.3</v>
      </c>
      <c r="E11319" s="7">
        <f>2*C11319-B11319-D11319</f>
        <v>0.05</v>
      </c>
      <c r="F11319" s="7">
        <f>IF(ROW()-2&lt;252,"",AVERAGE(OFFSET($E$2,ROW()-253,0,252,1)))</f>
        <v>-0.1584</v>
      </c>
      <c r="G11319" s="7">
        <f>IF(ROW()-2&lt;252,"",STDEV(OFFSET($E$2,ROW()-253,0,252,1)))</f>
        <v>0.1333</v>
      </c>
      <c r="H11319" s="8">
        <f>IF(F11319="","",IF(G11319=0,"",(E11319-F11319)/G11319))</f>
        <v>1.563</v>
      </c>
    </row>
    <row r="11320" spans="1:8">
      <c r="A11320" s="5" t="s">
        <v>11327</v>
      </c>
      <c r="B11320" s="6">
        <v>0.23</v>
      </c>
      <c r="C11320" s="6">
        <v>0.82</v>
      </c>
      <c r="D11320" s="6">
        <v>1.35</v>
      </c>
      <c r="E11320" s="7">
        <f>2*C11320-B11320-D11320</f>
        <v>0.0599999999999998</v>
      </c>
      <c r="F11320" s="7">
        <f>IF(ROW()-2&lt;252,"",AVERAGE(OFFSET($E$2,ROW()-253,0,252,1)))</f>
        <v>-0.157</v>
      </c>
      <c r="G11320" s="7">
        <f>IF(ROW()-2&lt;252,"",STDEV(OFFSET($E$2,ROW()-253,0,252,1)))</f>
        <v>0.1338</v>
      </c>
      <c r="H11320" s="8">
        <f>IF(F11320="","",IF(G11320=0,"",(E11320-F11320)/G11320))</f>
        <v>1.622</v>
      </c>
    </row>
    <row r="11321" spans="1:8">
      <c r="A11321" s="5" t="s">
        <v>11328</v>
      </c>
      <c r="B11321" s="6">
        <v>0.21</v>
      </c>
      <c r="C11321" s="6">
        <v>0.8100000000000001</v>
      </c>
      <c r="D11321" s="6">
        <v>1.33</v>
      </c>
      <c r="E11321" s="7">
        <f>2*C11321-B11321-D11321</f>
        <v>0.08</v>
      </c>
      <c r="F11321" s="7">
        <f>IF(ROW()-2&lt;252,"",AVERAGE(OFFSET($E$2,ROW()-253,0,252,1)))</f>
        <v>-0.1555</v>
      </c>
      <c r="G11321" s="7">
        <f>IF(ROW()-2&lt;252,"",STDEV(OFFSET($E$2,ROW()-253,0,252,1)))</f>
        <v>0.1343</v>
      </c>
      <c r="H11321" s="8">
        <f>IF(F11321="","",IF(G11321=0,"",(E11321-F11321)/G11321))</f>
        <v>1.754</v>
      </c>
    </row>
    <row r="11322" spans="1:8">
      <c r="A11322" s="5" t="s">
        <v>11329</v>
      </c>
      <c r="B11322" s="6">
        <v>0.21</v>
      </c>
      <c r="C11322" s="6">
        <v>0.79</v>
      </c>
      <c r="D11322" s="6">
        <v>1.28</v>
      </c>
      <c r="E11322" s="7">
        <f>2*C11322-B11322-D11322</f>
        <v>0.09</v>
      </c>
      <c r="F11322" s="7">
        <f>IF(ROW()-2&lt;252,"",AVERAGE(OFFSET($E$2,ROW()-253,0,252,1)))</f>
        <v>-0.154</v>
      </c>
      <c r="G11322" s="7">
        <f>IF(ROW()-2&lt;252,"",STDEV(OFFSET($E$2,ROW()-253,0,252,1)))</f>
        <v>0.1349</v>
      </c>
      <c r="H11322" s="8">
        <f>IF(F11322="","",IF(G11322=0,"",(E11322-F11322)/G11322))</f>
        <v>1.809</v>
      </c>
    </row>
    <row r="11323" spans="1:8">
      <c r="A11323" s="5" t="s">
        <v>11330</v>
      </c>
      <c r="B11323" s="6">
        <v>0.21</v>
      </c>
      <c r="C11323" s="6">
        <v>0.8100000000000001</v>
      </c>
      <c r="D11323" s="6">
        <v>1.31</v>
      </c>
      <c r="E11323" s="7">
        <f>2*C11323-B11323-D11323</f>
        <v>0.1</v>
      </c>
      <c r="F11323" s="7">
        <f>IF(ROW()-2&lt;252,"",AVERAGE(OFFSET($E$2,ROW()-253,0,252,1)))</f>
        <v>-0.1525</v>
      </c>
      <c r="G11323" s="7">
        <f>IF(ROW()-2&lt;252,"",STDEV(OFFSET($E$2,ROW()-253,0,252,1)))</f>
        <v>0.1356</v>
      </c>
      <c r="H11323" s="8">
        <f>IF(F11323="","",IF(G11323=0,"",(E11323-F11323)/G11323))</f>
        <v>1.862</v>
      </c>
    </row>
    <row r="11324" spans="1:8">
      <c r="A11324" s="5" t="s">
        <v>11331</v>
      </c>
      <c r="B11324" s="6">
        <v>0.23</v>
      </c>
      <c r="C11324" s="6">
        <v>0.84</v>
      </c>
      <c r="D11324" s="6">
        <v>1.34</v>
      </c>
      <c r="E11324" s="7">
        <f>2*C11324-B11324-D11324</f>
        <v>0.1099999999999998</v>
      </c>
      <c r="F11324" s="7">
        <f>IF(ROW()-2&lt;252,"",AVERAGE(OFFSET($E$2,ROW()-253,0,252,1)))</f>
        <v>-0.151</v>
      </c>
      <c r="G11324" s="7">
        <f>IF(ROW()-2&lt;252,"",STDEV(OFFSET($E$2,ROW()-253,0,252,1)))</f>
        <v>0.1364</v>
      </c>
      <c r="H11324" s="8">
        <f>IF(F11324="","",IF(G11324=0,"",(E11324-F11324)/G11324))</f>
        <v>1.913</v>
      </c>
    </row>
    <row r="11325" spans="1:8">
      <c r="A11325" s="5" t="s">
        <v>11332</v>
      </c>
      <c r="B11325" s="6">
        <v>0.23</v>
      </c>
      <c r="C11325" s="6">
        <v>0.88</v>
      </c>
      <c r="D11325" s="6">
        <v>1.37</v>
      </c>
      <c r="E11325" s="7">
        <f>2*C11325-B11325-D11325</f>
        <v>0.1599999999999999</v>
      </c>
      <c r="F11325" s="7">
        <f>IF(ROW()-2&lt;252,"",AVERAGE(OFFSET($E$2,ROW()-253,0,252,1)))</f>
        <v>-0.1493</v>
      </c>
      <c r="G11325" s="7">
        <f>IF(ROW()-2&lt;252,"",STDEV(OFFSET($E$2,ROW()-253,0,252,1)))</f>
        <v>0.1376</v>
      </c>
      <c r="H11325" s="8">
        <f>IF(F11325="","",IF(G11325=0,"",(E11325-F11325)/G11325))</f>
        <v>2.248</v>
      </c>
    </row>
    <row r="11326" spans="1:8">
      <c r="A11326" s="5" t="s">
        <v>11333</v>
      </c>
      <c r="B11326" s="6">
        <v>0.23</v>
      </c>
      <c r="C11326" s="6">
        <v>0.83</v>
      </c>
      <c r="D11326" s="6">
        <v>1.31</v>
      </c>
      <c r="E11326" s="7">
        <f>2*C11326-B11326-D11326</f>
        <v>0.1199999999999998</v>
      </c>
      <c r="F11326" s="7">
        <f>IF(ROW()-2&lt;252,"",AVERAGE(OFFSET($E$2,ROW()-253,0,252,1)))</f>
        <v>-0.1478</v>
      </c>
      <c r="G11326" s="7">
        <f>IF(ROW()-2&lt;252,"",STDEV(OFFSET($E$2,ROW()-253,0,252,1)))</f>
        <v>0.1385</v>
      </c>
      <c r="H11326" s="8">
        <f>IF(F11326="","",IF(G11326=0,"",(E11326-F11326)/G11326))</f>
        <v>1.934</v>
      </c>
    </row>
    <row r="11327" spans="1:8">
      <c r="A11327" s="5" t="s">
        <v>11334</v>
      </c>
      <c r="B11327" s="6">
        <v>0.22</v>
      </c>
      <c r="C11327" s="6">
        <v>0.84</v>
      </c>
      <c r="D11327" s="6">
        <v>1.33</v>
      </c>
      <c r="E11327" s="7">
        <f>2*C11327-B11327-D11327</f>
        <v>0.1299999999999999</v>
      </c>
      <c r="F11327" s="7">
        <f>IF(ROW()-2&lt;252,"",AVERAGE(OFFSET($E$2,ROW()-253,0,252,1)))</f>
        <v>-0.1462</v>
      </c>
      <c r="G11327" s="7">
        <f>IF(ROW()-2&lt;252,"",STDEV(OFFSET($E$2,ROW()-253,0,252,1)))</f>
        <v>0.1394</v>
      </c>
      <c r="H11327" s="8">
        <f>IF(F11327="","",IF(G11327=0,"",(E11327-F11327)/G11327))</f>
        <v>1.981</v>
      </c>
    </row>
    <row r="11328" spans="1:8">
      <c r="A11328" s="5" t="s">
        <v>11335</v>
      </c>
      <c r="B11328" s="6">
        <v>0.25</v>
      </c>
      <c r="C11328" s="6">
        <v>0.86</v>
      </c>
      <c r="D11328" s="6">
        <v>1.32</v>
      </c>
      <c r="E11328" s="7">
        <f>2*C11328-B11328-D11328</f>
        <v>0.1499999999999999</v>
      </c>
      <c r="F11328" s="7">
        <f>IF(ROW()-2&lt;252,"",AVERAGE(OFFSET($E$2,ROW()-253,0,252,1)))</f>
        <v>-0.1445</v>
      </c>
      <c r="G11328" s="7">
        <f>IF(ROW()-2&lt;252,"",STDEV(OFFSET($E$2,ROW()-253,0,252,1)))</f>
        <v>0.1404</v>
      </c>
      <c r="H11328" s="8">
        <f>IF(F11328="","",IF(G11328=0,"",(E11328-F11328)/G11328))</f>
        <v>2.098</v>
      </c>
    </row>
    <row r="11329" spans="1:8">
      <c r="A11329" s="5" t="s">
        <v>11336</v>
      </c>
      <c r="B11329" s="6">
        <v>0.27</v>
      </c>
      <c r="C11329" s="6">
        <v>0.9399999999999999</v>
      </c>
      <c r="D11329" s="6">
        <v>1.41</v>
      </c>
      <c r="E11329" s="7">
        <f>2*C11329-B11329-D11329</f>
        <v>0.1999999999999999</v>
      </c>
      <c r="F11329" s="7">
        <f>IF(ROW()-2&lt;252,"",AVERAGE(OFFSET($E$2,ROW()-253,0,252,1)))</f>
        <v>-0.1427</v>
      </c>
      <c r="G11329" s="7">
        <f>IF(ROW()-2&lt;252,"",STDEV(OFFSET($E$2,ROW()-253,0,252,1)))</f>
        <v>0.1418</v>
      </c>
      <c r="H11329" s="8">
        <f>IF(F11329="","",IF(G11329=0,"",(E11329-F11329)/G11329))</f>
        <v>2.417</v>
      </c>
    </row>
    <row r="11330" spans="1:8">
      <c r="A11330" s="5" t="s">
        <v>11337</v>
      </c>
      <c r="B11330" s="6">
        <v>0.29</v>
      </c>
      <c r="C11330" s="6">
        <v>0.97</v>
      </c>
      <c r="D11330" s="6">
        <v>1.47</v>
      </c>
      <c r="E11330" s="7">
        <f>2*C11330-B11330-D11330</f>
        <v>0.1799999999999999</v>
      </c>
      <c r="F11330" s="7">
        <f>IF(ROW()-2&lt;252,"",AVERAGE(OFFSET($E$2,ROW()-253,0,252,1)))</f>
        <v>-0.1409</v>
      </c>
      <c r="G11330" s="7">
        <f>IF(ROW()-2&lt;252,"",STDEV(OFFSET($E$2,ROW()-253,0,252,1)))</f>
        <v>0.1431</v>
      </c>
      <c r="H11330" s="8">
        <f>IF(F11330="","",IF(G11330=0,"",(E11330-F11330)/G11330))</f>
        <v>2.242</v>
      </c>
    </row>
    <row r="11331" spans="1:8">
      <c r="A11331" s="5" t="s">
        <v>11338</v>
      </c>
      <c r="B11331" s="6">
        <v>0.31</v>
      </c>
      <c r="C11331" s="6">
        <v>0.98</v>
      </c>
      <c r="D11331" s="6">
        <v>1.48</v>
      </c>
      <c r="E11331" s="7">
        <f>2*C11331-B11331-D11331</f>
        <v>0.1699999999999999</v>
      </c>
      <c r="F11331" s="7">
        <f>IF(ROW()-2&lt;252,"",AVERAGE(OFFSET($E$2,ROW()-253,0,252,1)))</f>
        <v>-0.1392</v>
      </c>
      <c r="G11331" s="7">
        <f>IF(ROW()-2&lt;252,"",STDEV(OFFSET($E$2,ROW()-253,0,252,1)))</f>
        <v>0.1441</v>
      </c>
      <c r="H11331" s="8">
        <f>IF(F11331="","",IF(G11331=0,"",(E11331-F11331)/G11331))</f>
        <v>2.146</v>
      </c>
    </row>
    <row r="11332" spans="1:8">
      <c r="A11332" s="5" t="s">
        <v>11339</v>
      </c>
      <c r="B11332" s="6">
        <v>0.31</v>
      </c>
      <c r="C11332" s="6">
        <v>1.02</v>
      </c>
      <c r="D11332" s="6">
        <v>1.54</v>
      </c>
      <c r="E11332" s="7">
        <f>2*C11332-B11332-D11332</f>
        <v>0.1899999999999999</v>
      </c>
      <c r="F11332" s="7">
        <f>IF(ROW()-2&lt;252,"",AVERAGE(OFFSET($E$2,ROW()-253,0,252,1)))</f>
        <v>-0.1374</v>
      </c>
      <c r="G11332" s="7">
        <f>IF(ROW()-2&lt;252,"",STDEV(OFFSET($E$2,ROW()-253,0,252,1)))</f>
        <v>0.1454</v>
      </c>
      <c r="H11332" s="8">
        <f>IF(F11332="","",IF(G11332=0,"",(E11332-F11332)/G11332))</f>
        <v>2.252</v>
      </c>
    </row>
    <row r="11333" spans="1:8">
      <c r="A11333" s="5" t="s">
        <v>11340</v>
      </c>
      <c r="B11333" s="6">
        <v>0.3</v>
      </c>
      <c r="C11333" s="6">
        <v>1.01</v>
      </c>
      <c r="D11333" s="6">
        <v>1.55</v>
      </c>
      <c r="E11333" s="7">
        <f>2*C11333-B11333-D11333</f>
        <v>0.1699999999999999</v>
      </c>
      <c r="F11333" s="7">
        <f>IF(ROW()-2&lt;252,"",AVERAGE(OFFSET($E$2,ROW()-253,0,252,1)))</f>
        <v>-0.1356</v>
      </c>
      <c r="G11333" s="7">
        <f>IF(ROW()-2&lt;252,"",STDEV(OFFSET($E$2,ROW()-253,0,252,1)))</f>
        <v>0.1464</v>
      </c>
      <c r="H11333" s="8">
        <f>IF(F11333="","",IF(G11333=0,"",(E11333-F11333)/G11333))</f>
        <v>2.087</v>
      </c>
    </row>
    <row r="11334" spans="1:8">
      <c r="A11334" s="5" t="s">
        <v>11341</v>
      </c>
      <c r="B11334" s="6">
        <v>0.28</v>
      </c>
      <c r="C11334" s="6">
        <v>0.98</v>
      </c>
      <c r="D11334" s="6">
        <v>1.52</v>
      </c>
      <c r="E11334" s="7">
        <f>2*C11334-B11334-D11334</f>
        <v>0.1599999999999999</v>
      </c>
      <c r="F11334" s="7">
        <f>IF(ROW()-2&lt;252,"",AVERAGE(OFFSET($E$2,ROW()-253,0,252,1)))</f>
        <v>-0.1338</v>
      </c>
      <c r="G11334" s="7">
        <f>IF(ROW()-2&lt;252,"",STDEV(OFFSET($E$2,ROW()-253,0,252,1)))</f>
        <v>0.1472</v>
      </c>
      <c r="H11334" s="8">
        <f>IF(F11334="","",IF(G11334=0,"",(E11334-F11334)/G11334))</f>
        <v>1.996</v>
      </c>
    </row>
    <row r="11335" spans="1:8">
      <c r="A11335" s="5" t="s">
        <v>11342</v>
      </c>
      <c r="B11335" s="6">
        <v>0.27</v>
      </c>
      <c r="C11335" s="6">
        <v>0.93</v>
      </c>
      <c r="D11335" s="6">
        <v>1.48</v>
      </c>
      <c r="E11335" s="7">
        <f>2*C11335-B11335-D11335</f>
        <v>0.1100000000000001</v>
      </c>
      <c r="F11335" s="7">
        <f>IF(ROW()-2&lt;252,"",AVERAGE(OFFSET($E$2,ROW()-253,0,252,1)))</f>
        <v>-0.1323</v>
      </c>
      <c r="G11335" s="7">
        <f>IF(ROW()-2&lt;252,"",STDEV(OFFSET($E$2,ROW()-253,0,252,1)))</f>
        <v>0.1478</v>
      </c>
      <c r="H11335" s="8">
        <f>IF(F11335="","",IF(G11335=0,"",(E11335-F11335)/G11335))</f>
        <v>1.639</v>
      </c>
    </row>
    <row r="11336" spans="1:8">
      <c r="A11336" s="5" t="s">
        <v>11343</v>
      </c>
      <c r="B11336" s="6">
        <v>0.27</v>
      </c>
      <c r="C11336" s="6">
        <v>0.95</v>
      </c>
      <c r="D11336" s="6">
        <v>1.49</v>
      </c>
      <c r="E11336" s="7">
        <f>2*C11336-B11336-D11336</f>
        <v>0.1399999999999999</v>
      </c>
      <c r="F11336" s="7">
        <f>IF(ROW()-2&lt;252,"",AVERAGE(OFFSET($E$2,ROW()-253,0,252,1)))</f>
        <v>-0.1306</v>
      </c>
      <c r="G11336" s="7">
        <f>IF(ROW()-2&lt;252,"",STDEV(OFFSET($E$2,ROW()-253,0,252,1)))</f>
        <v>0.1485</v>
      </c>
      <c r="H11336" s="8">
        <f>IF(F11336="","",IF(G11336=0,"",(E11336-F11336)/G11336))</f>
        <v>1.822</v>
      </c>
    </row>
    <row r="11337" spans="1:8">
      <c r="A11337" s="5" t="s">
        <v>11344</v>
      </c>
      <c r="B11337" s="6">
        <v>0.28</v>
      </c>
      <c r="C11337" s="6">
        <v>0.98</v>
      </c>
      <c r="D11337" s="6">
        <v>1.54</v>
      </c>
      <c r="E11337" s="7">
        <f>2*C11337-B11337-D11337</f>
        <v>0.1399999999999999</v>
      </c>
      <c r="F11337" s="7">
        <f>IF(ROW()-2&lt;252,"",AVERAGE(OFFSET($E$2,ROW()-253,0,252,1)))</f>
        <v>-0.129</v>
      </c>
      <c r="G11337" s="7">
        <f>IF(ROW()-2&lt;252,"",STDEV(OFFSET($E$2,ROW()-253,0,252,1)))</f>
        <v>0.1492</v>
      </c>
      <c r="H11337" s="8">
        <f>IF(F11337="","",IF(G11337=0,"",(E11337-F11337)/G11337))</f>
        <v>1.803</v>
      </c>
    </row>
    <row r="11338" spans="1:8">
      <c r="A11338" s="5" t="s">
        <v>11345</v>
      </c>
      <c r="B11338" s="6">
        <v>0.3</v>
      </c>
      <c r="C11338" s="6">
        <v>0.99</v>
      </c>
      <c r="D11338" s="6">
        <v>1.53</v>
      </c>
      <c r="E11338" s="7">
        <f>2*C11338-B11338-D11338</f>
        <v>0.1499999999999999</v>
      </c>
      <c r="F11338" s="7">
        <f>IF(ROW()-2&lt;252,"",AVERAGE(OFFSET($E$2,ROW()-253,0,252,1)))</f>
        <v>-0.1274</v>
      </c>
      <c r="G11338" s="7">
        <f>IF(ROW()-2&lt;252,"",STDEV(OFFSET($E$2,ROW()-253,0,252,1)))</f>
        <v>0.15</v>
      </c>
      <c r="H11338" s="8">
        <f>IF(F11338="","",IF(G11338=0,"",(E11338-F11338)/G11338))</f>
        <v>1.849</v>
      </c>
    </row>
    <row r="11339" spans="1:8">
      <c r="A11339" s="5" t="s">
        <v>11346</v>
      </c>
      <c r="B11339" s="6">
        <v>0.32</v>
      </c>
      <c r="C11339" s="6">
        <v>1.02</v>
      </c>
      <c r="D11339" s="6">
        <v>1.58</v>
      </c>
      <c r="E11339" s="7">
        <f>2*C11339-B11339-D11339</f>
        <v>0.1399999999999999</v>
      </c>
      <c r="F11339" s="7">
        <f>IF(ROW()-2&lt;252,"",AVERAGE(OFFSET($E$2,ROW()-253,0,252,1)))</f>
        <v>-0.1258</v>
      </c>
      <c r="G11339" s="7">
        <f>IF(ROW()-2&lt;252,"",STDEV(OFFSET($E$2,ROW()-253,0,252,1)))</f>
        <v>0.1507</v>
      </c>
      <c r="H11339" s="8">
        <f>IF(F11339="","",IF(G11339=0,"",(E11339-F11339)/G11339))</f>
        <v>1.764</v>
      </c>
    </row>
    <row r="11340" spans="1:8">
      <c r="A11340" s="5" t="s">
        <v>11347</v>
      </c>
      <c r="B11340" s="6">
        <v>0.32</v>
      </c>
      <c r="C11340" s="6">
        <v>1.05</v>
      </c>
      <c r="D11340" s="6">
        <v>1.61</v>
      </c>
      <c r="E11340" s="7">
        <f>2*C11340-B11340-D11340</f>
        <v>0.1699999999999999</v>
      </c>
      <c r="F11340" s="7">
        <f>IF(ROW()-2&lt;252,"",AVERAGE(OFFSET($E$2,ROW()-253,0,252,1)))</f>
        <v>-0.124</v>
      </c>
      <c r="G11340" s="7">
        <f>IF(ROW()-2&lt;252,"",STDEV(OFFSET($E$2,ROW()-253,0,252,1)))</f>
        <v>0.1516</v>
      </c>
      <c r="H11340" s="8">
        <f>IF(F11340="","",IF(G11340=0,"",(E11340-F11340)/G11340))</f>
        <v>1.939</v>
      </c>
    </row>
    <row r="11341" spans="1:8">
      <c r="A11341" s="5" t="s">
        <v>11348</v>
      </c>
      <c r="B11341" s="6">
        <v>0.35</v>
      </c>
      <c r="C11341" s="6">
        <v>1.08</v>
      </c>
      <c r="D11341" s="6">
        <v>1.59</v>
      </c>
      <c r="E11341" s="7">
        <f>2*C11341-B11341-D11341</f>
        <v>0.2199999999999999</v>
      </c>
      <c r="F11341" s="7">
        <f>IF(ROW()-2&lt;252,"",AVERAGE(OFFSET($E$2,ROW()-253,0,252,1)))</f>
        <v>-0.1222</v>
      </c>
      <c r="G11341" s="7">
        <f>IF(ROW()-2&lt;252,"",STDEV(OFFSET($E$2,ROW()-253,0,252,1)))</f>
        <v>0.1529</v>
      </c>
      <c r="H11341" s="8">
        <f>IF(F11341="","",IF(G11341=0,"",(E11341-F11341)/G11341))</f>
        <v>2.238</v>
      </c>
    </row>
    <row r="11342" spans="1:8">
      <c r="A11342" s="5" t="s">
        <v>11349</v>
      </c>
      <c r="B11342" s="6">
        <v>0.37</v>
      </c>
      <c r="C11342" s="6">
        <v>1.09</v>
      </c>
      <c r="D11342" s="6">
        <v>1.56</v>
      </c>
      <c r="E11342" s="7">
        <f>2*C11342-B11342-D11342</f>
        <v>0.25</v>
      </c>
      <c r="F11342" s="7">
        <f>IF(ROW()-2&lt;252,"",AVERAGE(OFFSET($E$2,ROW()-253,0,252,1)))</f>
        <v>-0.1201</v>
      </c>
      <c r="G11342" s="7">
        <f>IF(ROW()-2&lt;252,"",STDEV(OFFSET($E$2,ROW()-253,0,252,1)))</f>
        <v>0.1544</v>
      </c>
      <c r="H11342" s="8">
        <f>IF(F11342="","",IF(G11342=0,"",(E11342-F11342)/G11342))</f>
        <v>2.397</v>
      </c>
    </row>
    <row r="11343" spans="1:8">
      <c r="A11343" s="5" t="s">
        <v>11350</v>
      </c>
      <c r="B11343" s="6">
        <v>0.36</v>
      </c>
      <c r="C11343" s="6">
        <v>1.05</v>
      </c>
      <c r="D11343" s="6">
        <v>1.52</v>
      </c>
      <c r="E11343" s="7">
        <f>2*C11343-B11343-D11343</f>
        <v>0.2200000000000002</v>
      </c>
      <c r="F11343" s="7">
        <f>IF(ROW()-2&lt;252,"",AVERAGE(OFFSET($E$2,ROW()-253,0,252,1)))</f>
        <v>-0.1181</v>
      </c>
      <c r="G11343" s="7">
        <f>IF(ROW()-2&lt;252,"",STDEV(OFFSET($E$2,ROW()-253,0,252,1)))</f>
        <v>0.1556</v>
      </c>
      <c r="H11343" s="8">
        <f>IF(F11343="","",IF(G11343=0,"",(E11343-F11343)/G11343))</f>
        <v>2.173</v>
      </c>
    </row>
    <row r="11344" spans="1:8">
      <c r="A11344" s="5" t="s">
        <v>11351</v>
      </c>
      <c r="B11344" s="6">
        <v>0.41</v>
      </c>
      <c r="C11344" s="6">
        <v>1.13</v>
      </c>
      <c r="D11344" s="6">
        <v>1.59</v>
      </c>
      <c r="E11344" s="7">
        <f>2*C11344-B11344-D11344</f>
        <v>0.2599999999999998</v>
      </c>
      <c r="F11344" s="7">
        <f>IF(ROW()-2&lt;252,"",AVERAGE(OFFSET($E$2,ROW()-253,0,252,1)))</f>
        <v>-0.116</v>
      </c>
      <c r="G11344" s="7">
        <f>IF(ROW()-2&lt;252,"",STDEV(OFFSET($E$2,ROW()-253,0,252,1)))</f>
        <v>0.1571</v>
      </c>
      <c r="H11344" s="8">
        <f>IF(F11344="","",IF(G11344=0,"",(E11344-F11344)/G11344))</f>
        <v>2.393</v>
      </c>
    </row>
    <row r="11345" spans="1:8">
      <c r="A11345" s="5" t="s">
        <v>11352</v>
      </c>
      <c r="B11345" s="6">
        <v>0.44</v>
      </c>
      <c r="C11345" s="6">
        <v>1.16</v>
      </c>
      <c r="D11345" s="6">
        <v>1.59</v>
      </c>
      <c r="E11345" s="7">
        <f>2*C11345-B11345-D11345</f>
        <v>0.2899999999999998</v>
      </c>
      <c r="F11345" s="7">
        <f>IF(ROW()-2&lt;252,"",AVERAGE(OFFSET($E$2,ROW()-253,0,252,1)))</f>
        <v>-0.1139</v>
      </c>
      <c r="G11345" s="7">
        <f>IF(ROW()-2&lt;252,"",STDEV(OFFSET($E$2,ROW()-253,0,252,1)))</f>
        <v>0.159</v>
      </c>
      <c r="H11345" s="8">
        <f>IF(F11345="","",IF(G11345=0,"",(E11345-F11345)/G11345))</f>
        <v>2.54</v>
      </c>
    </row>
    <row r="11346" spans="1:8">
      <c r="A11346" s="5" t="s">
        <v>11353</v>
      </c>
      <c r="B11346" s="6">
        <v>0.41</v>
      </c>
      <c r="C11346" s="6">
        <v>1.17</v>
      </c>
      <c r="D11346" s="6">
        <v>1.65</v>
      </c>
      <c r="E11346" s="7">
        <f>2*C11346-B11346-D11346</f>
        <v>0.28</v>
      </c>
      <c r="F11346" s="7">
        <f>IF(ROW()-2&lt;252,"",AVERAGE(OFFSET($E$2,ROW()-253,0,252,1)))</f>
        <v>-0.1118</v>
      </c>
      <c r="G11346" s="7">
        <f>IF(ROW()-2&lt;252,"",STDEV(OFFSET($E$2,ROW()-253,0,252,1)))</f>
        <v>0.1606</v>
      </c>
      <c r="H11346" s="8">
        <f>IF(F11346="","",IF(G11346=0,"",(E11346-F11346)/G11346))</f>
        <v>2.44</v>
      </c>
    </row>
    <row r="11347" spans="1:8">
      <c r="A11347" s="5" t="s">
        <v>11354</v>
      </c>
      <c r="B11347" s="6">
        <v>0.4</v>
      </c>
      <c r="C11347" s="6">
        <v>1.16</v>
      </c>
      <c r="D11347" s="6">
        <v>1.65</v>
      </c>
      <c r="E11347" s="7">
        <f>2*C11347-B11347-D11347</f>
        <v>0.27</v>
      </c>
      <c r="F11347" s="7">
        <f>IF(ROW()-2&lt;252,"",AVERAGE(OFFSET($E$2,ROW()-253,0,252,1)))</f>
        <v>-0.1097</v>
      </c>
      <c r="G11347" s="7">
        <f>IF(ROW()-2&lt;252,"",STDEV(OFFSET($E$2,ROW()-253,0,252,1)))</f>
        <v>0.1621</v>
      </c>
      <c r="H11347" s="8">
        <f>IF(F11347="","",IF(G11347=0,"",(E11347-F11347)/G11347))</f>
        <v>2.342</v>
      </c>
    </row>
    <row r="11348" spans="1:8">
      <c r="A11348" s="5" t="s">
        <v>11355</v>
      </c>
      <c r="B11348" s="6">
        <v>0.45</v>
      </c>
      <c r="C11348" s="6">
        <v>1.23</v>
      </c>
      <c r="D11348" s="6">
        <v>1.68</v>
      </c>
      <c r="E11348" s="7">
        <f>2*C11348-B11348-D11348</f>
        <v>0.3299999999999998</v>
      </c>
      <c r="F11348" s="7">
        <f>IF(ROW()-2&lt;252,"",AVERAGE(OFFSET($E$2,ROW()-253,0,252,1)))</f>
        <v>-0.1073</v>
      </c>
      <c r="G11348" s="7">
        <f>IF(ROW()-2&lt;252,"",STDEV(OFFSET($E$2,ROW()-253,0,252,1)))</f>
        <v>0.1642</v>
      </c>
      <c r="H11348" s="8">
        <f>IF(F11348="","",IF(G11348=0,"",(E11348-F11348)/G11348))</f>
        <v>2.663</v>
      </c>
    </row>
    <row r="11349" spans="1:8">
      <c r="A11349" s="5" t="s">
        <v>11356</v>
      </c>
      <c r="B11349" s="6">
        <v>0.48</v>
      </c>
      <c r="C11349" s="6">
        <v>1.22</v>
      </c>
      <c r="D11349" s="6">
        <v>1.66</v>
      </c>
      <c r="E11349" s="7">
        <f>2*C11349-B11349-D11349</f>
        <v>0.3</v>
      </c>
      <c r="F11349" s="7">
        <f>IF(ROW()-2&lt;252,"",AVERAGE(OFFSET($E$2,ROW()-253,0,252,1)))</f>
        <v>-0.1051</v>
      </c>
      <c r="G11349" s="7">
        <f>IF(ROW()-2&lt;252,"",STDEV(OFFSET($E$2,ROW()-253,0,252,1)))</f>
        <v>0.1659</v>
      </c>
      <c r="H11349" s="8">
        <f>IF(F11349="","",IF(G11349=0,"",(E11349-F11349)/G11349))</f>
        <v>2.442</v>
      </c>
    </row>
    <row r="11350" spans="1:8">
      <c r="A11350" s="5" t="s">
        <v>11357</v>
      </c>
      <c r="B11350" s="6">
        <v>0.47</v>
      </c>
      <c r="C11350" s="6">
        <v>1.19</v>
      </c>
      <c r="D11350" s="6">
        <v>1.64</v>
      </c>
      <c r="E11350" s="7">
        <f>2*C11350-B11350-D11350</f>
        <v>0.27</v>
      </c>
      <c r="F11350" s="7">
        <f>IF(ROW()-2&lt;252,"",AVERAGE(OFFSET($E$2,ROW()-253,0,252,1)))</f>
        <v>-0.103</v>
      </c>
      <c r="G11350" s="7">
        <f>IF(ROW()-2&lt;252,"",STDEV(OFFSET($E$2,ROW()-253,0,252,1)))</f>
        <v>0.1672</v>
      </c>
      <c r="H11350" s="8">
        <f>IF(F11350="","",IF(G11350=0,"",(E11350-F11350)/G11350))</f>
        <v>2.231</v>
      </c>
    </row>
    <row r="11351" spans="1:8">
      <c r="A11351" s="5" t="s">
        <v>11358</v>
      </c>
      <c r="B11351" s="6">
        <v>0.47</v>
      </c>
      <c r="C11351" s="6">
        <v>1.2</v>
      </c>
      <c r="D11351" s="6">
        <v>1.63</v>
      </c>
      <c r="E11351" s="7">
        <f>2*C11351-B11351-D11351</f>
        <v>0.3</v>
      </c>
      <c r="F11351" s="7">
        <f>IF(ROW()-2&lt;252,"",AVERAGE(OFFSET($E$2,ROW()-253,0,252,1)))</f>
        <v>-0.1006</v>
      </c>
      <c r="G11351" s="7">
        <f>IF(ROW()-2&lt;252,"",STDEV(OFFSET($E$2,ROW()-253,0,252,1)))</f>
        <v>0.1687</v>
      </c>
      <c r="H11351" s="8">
        <f>IF(F11351="","",IF(G11351=0,"",(E11351-F11351)/G11351))</f>
        <v>2.375</v>
      </c>
    </row>
    <row r="11352" spans="1:8">
      <c r="A11352" s="5" t="s">
        <v>11359</v>
      </c>
      <c r="B11352" s="6">
        <v>0.5</v>
      </c>
      <c r="C11352" s="6">
        <v>1.16</v>
      </c>
      <c r="D11352" s="6">
        <v>1.54</v>
      </c>
      <c r="E11352" s="7">
        <f>2*C11352-B11352-D11352</f>
        <v>0.2799999999999998</v>
      </c>
      <c r="F11352" s="7">
        <f>IF(ROW()-2&lt;252,"",AVERAGE(OFFSET($E$2,ROW()-253,0,252,1)))</f>
        <v>-0.0985</v>
      </c>
      <c r="G11352" s="7">
        <f>IF(ROW()-2&lt;252,"",STDEV(OFFSET($E$2,ROW()-253,0,252,1)))</f>
        <v>0.1701</v>
      </c>
      <c r="H11352" s="8">
        <f>IF(F11352="","",IF(G11352=0,"",(E11352-F11352)/G11352))</f>
        <v>2.225</v>
      </c>
    </row>
    <row r="11353" spans="1:8">
      <c r="A11353" s="5" t="s">
        <v>11360</v>
      </c>
      <c r="B11353" s="6">
        <v>0.5</v>
      </c>
      <c r="C11353" s="6">
        <v>1.18</v>
      </c>
      <c r="D11353" s="6">
        <v>1.57</v>
      </c>
      <c r="E11353" s="7">
        <f>2*C11353-B11353-D11353</f>
        <v>0.2899999999999998</v>
      </c>
      <c r="F11353" s="7">
        <f>IF(ROW()-2&lt;252,"",AVERAGE(OFFSET($E$2,ROW()-253,0,252,1)))</f>
        <v>-0.0962</v>
      </c>
      <c r="G11353" s="7">
        <f>IF(ROW()-2&lt;252,"",STDEV(OFFSET($E$2,ROW()-253,0,252,1)))</f>
        <v>0.1715</v>
      </c>
      <c r="H11353" s="8">
        <f>IF(F11353="","",IF(G11353=0,"",(E11353-F11353)/G11353))</f>
        <v>2.252</v>
      </c>
    </row>
    <row r="11354" spans="1:8">
      <c r="A11354" s="5" t="s">
        <v>11361</v>
      </c>
      <c r="B11354" s="6">
        <v>0.48</v>
      </c>
      <c r="C11354" s="6">
        <v>1.18</v>
      </c>
      <c r="D11354" s="6">
        <v>1.55</v>
      </c>
      <c r="E11354" s="7">
        <f>2*C11354-B11354-D11354</f>
        <v>0.3299999999999998</v>
      </c>
      <c r="F11354" s="7">
        <f>IF(ROW()-2&lt;252,"",AVERAGE(OFFSET($E$2,ROW()-253,0,252,1)))</f>
        <v>-0.0938</v>
      </c>
      <c r="G11354" s="7">
        <f>IF(ROW()-2&lt;252,"",STDEV(OFFSET($E$2,ROW()-253,0,252,1)))</f>
        <v>0.1732</v>
      </c>
      <c r="H11354" s="8">
        <f>IF(F11354="","",IF(G11354=0,"",(E11354-F11354)/G11354))</f>
        <v>2.447</v>
      </c>
    </row>
    <row r="11355" spans="1:8">
      <c r="A11355" s="5" t="s">
        <v>11362</v>
      </c>
      <c r="B11355" s="6">
        <v>0.5</v>
      </c>
      <c r="C11355" s="6">
        <v>1.2</v>
      </c>
      <c r="D11355" s="6">
        <v>1.58</v>
      </c>
      <c r="E11355" s="7">
        <f>2*C11355-B11355-D11355</f>
        <v>0.3199999999999998</v>
      </c>
      <c r="F11355" s="7">
        <f>IF(ROW()-2&lt;252,"",AVERAGE(OFFSET($E$2,ROW()-253,0,252,1)))</f>
        <v>-0.0916</v>
      </c>
      <c r="G11355" s="7">
        <f>IF(ROW()-2&lt;252,"",STDEV(OFFSET($E$2,ROW()-253,0,252,1)))</f>
        <v>0.1749</v>
      </c>
      <c r="H11355" s="8">
        <f>IF(F11355="","",IF(G11355=0,"",(E11355-F11355)/G11355))</f>
        <v>2.353</v>
      </c>
    </row>
    <row r="11356" spans="1:8">
      <c r="A11356" s="5" t="s">
        <v>11363</v>
      </c>
      <c r="B11356" s="6">
        <v>0.46</v>
      </c>
      <c r="C11356" s="6">
        <v>1.15</v>
      </c>
      <c r="D11356" s="6">
        <v>1.56</v>
      </c>
      <c r="E11356" s="7">
        <f>2*C11356-B11356-D11356</f>
        <v>0.2799999999999998</v>
      </c>
      <c r="F11356" s="7">
        <f>IF(ROW()-2&lt;252,"",AVERAGE(OFFSET($E$2,ROW()-253,0,252,1)))</f>
        <v>-0.0894</v>
      </c>
      <c r="G11356" s="7">
        <f>IF(ROW()-2&lt;252,"",STDEV(OFFSET($E$2,ROW()-253,0,252,1)))</f>
        <v>0.1761</v>
      </c>
      <c r="H11356" s="8">
        <f>IF(F11356="","",IF(G11356=0,"",(E11356-F11356)/G11356))</f>
        <v>2.098</v>
      </c>
    </row>
    <row r="11357" spans="1:8">
      <c r="A11357" s="5" t="s">
        <v>11364</v>
      </c>
      <c r="B11357" s="6">
        <v>0.47</v>
      </c>
      <c r="C11357" s="6">
        <v>1.19</v>
      </c>
      <c r="D11357" s="6">
        <v>1.6</v>
      </c>
      <c r="E11357" s="7">
        <f>2*C11357-B11357-D11357</f>
        <v>0.3099999999999998</v>
      </c>
      <c r="F11357" s="7">
        <f>IF(ROW()-2&lt;252,"",AVERAGE(OFFSET($E$2,ROW()-253,0,252,1)))</f>
        <v>-0.0871</v>
      </c>
      <c r="G11357" s="7">
        <f>IF(ROW()-2&lt;252,"",STDEV(OFFSET($E$2,ROW()-253,0,252,1)))</f>
        <v>0.1775</v>
      </c>
      <c r="H11357" s="8">
        <f>IF(F11357="","",IF(G11357=0,"",(E11357-F11357)/G11357))</f>
        <v>2.237</v>
      </c>
    </row>
    <row r="11358" spans="1:8">
      <c r="A11358" s="5" t="s">
        <v>11365</v>
      </c>
      <c r="B11358" s="6">
        <v>0.41</v>
      </c>
      <c r="C11358" s="6">
        <v>1.1</v>
      </c>
      <c r="D11358" s="6">
        <v>1.53</v>
      </c>
      <c r="E11358" s="7">
        <f>2*C11358-B11358-D11358</f>
        <v>0.2600000000000002</v>
      </c>
      <c r="F11358" s="7">
        <f>IF(ROW()-2&lt;252,"",AVERAGE(OFFSET($E$2,ROW()-253,0,252,1)))</f>
        <v>-0.085</v>
      </c>
      <c r="G11358" s="7">
        <f>IF(ROW()-2&lt;252,"",STDEV(OFFSET($E$2,ROW()-253,0,252,1)))</f>
        <v>0.1784</v>
      </c>
      <c r="H11358" s="8">
        <f>IF(F11358="","",IF(G11358=0,"",(E11358-F11358)/G11358))</f>
        <v>1.934</v>
      </c>
    </row>
    <row r="11359" spans="1:8">
      <c r="A11359" s="5" t="s">
        <v>11366</v>
      </c>
      <c r="B11359" s="6">
        <v>0.39</v>
      </c>
      <c r="C11359" s="6">
        <v>1.04</v>
      </c>
      <c r="D11359" s="6">
        <v>1.45</v>
      </c>
      <c r="E11359" s="7">
        <f>2*C11359-B11359-D11359</f>
        <v>0.24</v>
      </c>
      <c r="F11359" s="7">
        <f>IF(ROW()-2&lt;252,"",AVERAGE(OFFSET($E$2,ROW()-253,0,252,1)))</f>
        <v>-0.083</v>
      </c>
      <c r="G11359" s="7">
        <f>IF(ROW()-2&lt;252,"",STDEV(OFFSET($E$2,ROW()-253,0,252,1)))</f>
        <v>0.1792</v>
      </c>
      <c r="H11359" s="8">
        <f>IF(F11359="","",IF(G11359=0,"",(E11359-F11359)/G11359))</f>
        <v>1.802</v>
      </c>
    </row>
    <row r="11360" spans="1:8">
      <c r="A11360" s="5" t="s">
        <v>11367</v>
      </c>
      <c r="B11360" s="6">
        <v>0.45</v>
      </c>
      <c r="C11360" s="6">
        <v>1.13</v>
      </c>
      <c r="D11360" s="6">
        <v>1.51</v>
      </c>
      <c r="E11360" s="7">
        <f>2*C11360-B11360-D11360</f>
        <v>0.2999999999999998</v>
      </c>
      <c r="F11360" s="7">
        <f>IF(ROW()-2&lt;252,"",AVERAGE(OFFSET($E$2,ROW()-253,0,252,1)))</f>
        <v>-0.0807</v>
      </c>
      <c r="G11360" s="7">
        <f>IF(ROW()-2&lt;252,"",STDEV(OFFSET($E$2,ROW()-253,0,252,1)))</f>
        <v>0.1805</v>
      </c>
      <c r="H11360" s="8">
        <f>IF(F11360="","",IF(G11360=0,"",(E11360-F11360)/G11360))</f>
        <v>2.109</v>
      </c>
    </row>
    <row r="11361" spans="1:8">
      <c r="A11361" s="5" t="s">
        <v>11368</v>
      </c>
      <c r="B11361" s="6">
        <v>0.41</v>
      </c>
      <c r="C11361" s="6">
        <v>1.08</v>
      </c>
      <c r="D11361" s="6">
        <v>1.46</v>
      </c>
      <c r="E11361" s="7">
        <f>2*C11361-B11361-D11361</f>
        <v>0.2900000000000002</v>
      </c>
      <c r="F11361" s="7">
        <f>IF(ROW()-2&lt;252,"",AVERAGE(OFFSET($E$2,ROW()-253,0,252,1)))</f>
        <v>-0.0785</v>
      </c>
      <c r="G11361" s="7">
        <f>IF(ROW()-2&lt;252,"",STDEV(OFFSET($E$2,ROW()-253,0,252,1)))</f>
        <v>0.1816</v>
      </c>
      <c r="H11361" s="8">
        <f>IF(F11361="","",IF(G11361=0,"",(E11361-F11361)/G11361))</f>
        <v>2.029</v>
      </c>
    </row>
    <row r="11362" spans="1:8">
      <c r="A11362" s="5" t="s">
        <v>11369</v>
      </c>
      <c r="B11362" s="6">
        <v>0.51</v>
      </c>
      <c r="C11362" s="6">
        <v>1.23</v>
      </c>
      <c r="D11362" s="6">
        <v>1.56</v>
      </c>
      <c r="E11362" s="7">
        <f>2*C11362-B11362-D11362</f>
        <v>0.3899999999999999</v>
      </c>
      <c r="F11362" s="7">
        <f>IF(ROW()-2&lt;252,"",AVERAGE(OFFSET($E$2,ROW()-253,0,252,1)))</f>
        <v>-0.076</v>
      </c>
      <c r="G11362" s="7">
        <f>IF(ROW()-2&lt;252,"",STDEV(OFFSET($E$2,ROW()-253,0,252,1)))</f>
        <v>0.1836</v>
      </c>
      <c r="H11362" s="8">
        <f>IF(F11362="","",IF(G11362=0,"",(E11362-F11362)/G11362))</f>
        <v>2.538</v>
      </c>
    </row>
    <row r="11363" spans="1:8">
      <c r="A11363" s="5" t="s">
        <v>11370</v>
      </c>
      <c r="B11363" s="6">
        <v>0.53</v>
      </c>
      <c r="C11363" s="6">
        <v>1.24</v>
      </c>
      <c r="D11363" s="6">
        <v>1.58</v>
      </c>
      <c r="E11363" s="7">
        <f>2*C11363-B11363-D11363</f>
        <v>0.3699999999999999</v>
      </c>
      <c r="F11363" s="7">
        <f>IF(ROW()-2&lt;252,"",AVERAGE(OFFSET($E$2,ROW()-253,0,252,1)))</f>
        <v>-0.0735</v>
      </c>
      <c r="G11363" s="7">
        <f>IF(ROW()-2&lt;252,"",STDEV(OFFSET($E$2,ROW()-253,0,252,1)))</f>
        <v>0.1854</v>
      </c>
      <c r="H11363" s="8">
        <f>IF(F11363="","",IF(G11363=0,"",(E11363-F11363)/G11363))</f>
        <v>2.392</v>
      </c>
    </row>
    <row r="11364" spans="1:8">
      <c r="A11364" s="5" t="s">
        <v>11371</v>
      </c>
      <c r="B11364" s="6">
        <v>0.53</v>
      </c>
      <c r="C11364" s="6">
        <v>1.26</v>
      </c>
      <c r="D11364" s="6">
        <v>1.63</v>
      </c>
      <c r="E11364" s="7">
        <f>2*C11364-B11364-D11364</f>
        <v>0.3600000000000001</v>
      </c>
      <c r="F11364" s="7">
        <f>IF(ROW()-2&lt;252,"",AVERAGE(OFFSET($E$2,ROW()-253,0,252,1)))</f>
        <v>-0.0711</v>
      </c>
      <c r="G11364" s="7">
        <f>IF(ROW()-2&lt;252,"",STDEV(OFFSET($E$2,ROW()-253,0,252,1)))</f>
        <v>0.1871</v>
      </c>
      <c r="H11364" s="8">
        <f>IF(F11364="","",IF(G11364=0,"",(E11364-F11364)/G11364))</f>
        <v>2.304</v>
      </c>
    </row>
    <row r="11365" spans="1:8">
      <c r="A11365" s="5" t="s">
        <v>11372</v>
      </c>
      <c r="B11365" s="6">
        <v>0.54</v>
      </c>
      <c r="C11365" s="6">
        <v>1.27</v>
      </c>
      <c r="D11365" s="6">
        <v>1.63</v>
      </c>
      <c r="E11365" s="7">
        <f>2*C11365-B11365-D11365</f>
        <v>0.3700000000000001</v>
      </c>
      <c r="F11365" s="7">
        <f>IF(ROW()-2&lt;252,"",AVERAGE(OFFSET($E$2,ROW()-253,0,252,1)))</f>
        <v>-0.0687</v>
      </c>
      <c r="G11365" s="7">
        <f>IF(ROW()-2&lt;252,"",STDEV(OFFSET($E$2,ROW()-253,0,252,1)))</f>
        <v>0.1888</v>
      </c>
      <c r="H11365" s="8">
        <f>IF(F11365="","",IF(G11365=0,"",(E11365-F11365)/G11365))</f>
        <v>2.324</v>
      </c>
    </row>
    <row r="11366" spans="1:8">
      <c r="A11366" s="5" t="s">
        <v>11373</v>
      </c>
      <c r="B11366" s="6">
        <v>0.52</v>
      </c>
      <c r="C11366" s="6">
        <v>1.24</v>
      </c>
      <c r="D11366" s="6">
        <v>1.6</v>
      </c>
      <c r="E11366" s="7">
        <f>2*C11366-B11366-D11366</f>
        <v>0.3599999999999999</v>
      </c>
      <c r="F11366" s="7">
        <f>IF(ROW()-2&lt;252,"",AVERAGE(OFFSET($E$2,ROW()-253,0,252,1)))</f>
        <v>-0.0661</v>
      </c>
      <c r="G11366" s="7">
        <f>IF(ROW()-2&lt;252,"",STDEV(OFFSET($E$2,ROW()-253,0,252,1)))</f>
        <v>0.1903</v>
      </c>
      <c r="H11366" s="8">
        <f>IF(F11366="","",IF(G11366=0,"",(E11366-F11366)/G11366))</f>
        <v>2.239</v>
      </c>
    </row>
    <row r="11367" spans="1:8">
      <c r="A11367" s="5" t="s">
        <v>11374</v>
      </c>
      <c r="B11367" s="6">
        <v>0.52</v>
      </c>
      <c r="C11367" s="6">
        <v>1.22</v>
      </c>
      <c r="D11367" s="6">
        <v>1.59</v>
      </c>
      <c r="E11367" s="7">
        <f>2*C11367-B11367-D11367</f>
        <v>0.3299999999999998</v>
      </c>
      <c r="F11367" s="7">
        <f>IF(ROW()-2&lt;252,"",AVERAGE(OFFSET($E$2,ROW()-253,0,252,1)))</f>
        <v>-0.0637</v>
      </c>
      <c r="G11367" s="7">
        <f>IF(ROW()-2&lt;252,"",STDEV(OFFSET($E$2,ROW()-253,0,252,1)))</f>
        <v>0.1915</v>
      </c>
      <c r="H11367" s="8">
        <f>IF(F11367="","",IF(G11367=0,"",(E11367-F11367)/G11367))</f>
        <v>2.056</v>
      </c>
    </row>
    <row r="11368" spans="1:8">
      <c r="A11368" s="5" t="s">
        <v>11375</v>
      </c>
      <c r="B11368" s="6">
        <v>0.52</v>
      </c>
      <c r="C11368" s="6">
        <v>1.22</v>
      </c>
      <c r="D11368" s="6">
        <v>1.54</v>
      </c>
      <c r="E11368" s="7">
        <f>2*C11368-B11368-D11368</f>
        <v>0.3799999999999999</v>
      </c>
      <c r="F11368" s="7">
        <f>IF(ROW()-2&lt;252,"",AVERAGE(OFFSET($E$2,ROW()-253,0,252,1)))</f>
        <v>-0.0613</v>
      </c>
      <c r="G11368" s="7">
        <f>IF(ROW()-2&lt;252,"",STDEV(OFFSET($E$2,ROW()-253,0,252,1)))</f>
        <v>0.1932</v>
      </c>
      <c r="H11368" s="8">
        <f>IF(F11368="","",IF(G11368=0,"",(E11368-F11368)/G11368))</f>
        <v>2.284</v>
      </c>
    </row>
    <row r="11369" spans="1:8">
      <c r="A11369" s="5" t="s">
        <v>11376</v>
      </c>
      <c r="B11369" s="6">
        <v>0.63</v>
      </c>
      <c r="C11369" s="6">
        <v>1.33</v>
      </c>
      <c r="D11369" s="6">
        <v>1.63</v>
      </c>
      <c r="E11369" s="7">
        <f>2*C11369-B11369-D11369</f>
        <v>0.4000000000000003</v>
      </c>
      <c r="F11369" s="7">
        <f>IF(ROW()-2&lt;252,"",AVERAGE(OFFSET($E$2,ROW()-253,0,252,1)))</f>
        <v>-0.0587</v>
      </c>
      <c r="G11369" s="7">
        <f>IF(ROW()-2&lt;252,"",STDEV(OFFSET($E$2,ROW()-253,0,252,1)))</f>
        <v>0.1949</v>
      </c>
      <c r="H11369" s="8">
        <f>IF(F11369="","",IF(G11369=0,"",(E11369-F11369)/G11369))</f>
        <v>2.354</v>
      </c>
    </row>
    <row r="11370" spans="1:8">
      <c r="A11370" s="5" t="s">
        <v>11377</v>
      </c>
      <c r="B11370" s="6">
        <v>0.6</v>
      </c>
      <c r="C11370" s="6">
        <v>1.33</v>
      </c>
      <c r="D11370" s="6">
        <v>1.67</v>
      </c>
      <c r="E11370" s="7">
        <f>2*C11370-B11370-D11370</f>
        <v>0.3900000000000001</v>
      </c>
      <c r="F11370" s="7">
        <f>IF(ROW()-2&lt;252,"",AVERAGE(OFFSET($E$2,ROW()-253,0,252,1)))</f>
        <v>-0.0562</v>
      </c>
      <c r="G11370" s="7">
        <f>IF(ROW()-2&lt;252,"",STDEV(OFFSET($E$2,ROW()-253,0,252,1)))</f>
        <v>0.1967</v>
      </c>
      <c r="H11370" s="8">
        <f>IF(F11370="","",IF(G11370=0,"",(E11370-F11370)/G11370))</f>
        <v>2.268</v>
      </c>
    </row>
    <row r="11371" spans="1:8">
      <c r="A11371" s="5" t="s">
        <v>11378</v>
      </c>
      <c r="B11371" s="6">
        <v>0.64</v>
      </c>
      <c r="C11371" s="6">
        <v>1.34</v>
      </c>
      <c r="D11371" s="6">
        <v>1.64</v>
      </c>
      <c r="E11371" s="7">
        <f>2*C11371-B11371-D11371</f>
        <v>0.4000000000000001</v>
      </c>
      <c r="F11371" s="7">
        <f>IF(ROW()-2&lt;252,"",AVERAGE(OFFSET($E$2,ROW()-253,0,252,1)))</f>
        <v>-0.0537</v>
      </c>
      <c r="G11371" s="7">
        <f>IF(ROW()-2&lt;252,"",STDEV(OFFSET($E$2,ROW()-253,0,252,1)))</f>
        <v>0.1984</v>
      </c>
      <c r="H11371" s="8">
        <f>IF(F11371="","",IF(G11371=0,"",(E11371-F11371)/G11371))</f>
        <v>2.287</v>
      </c>
    </row>
    <row r="11372" spans="1:8">
      <c r="A11372" s="5" t="s">
        <v>11379</v>
      </c>
      <c r="B11372" s="6">
        <v>0.5</v>
      </c>
      <c r="C11372" s="6">
        <v>1.16</v>
      </c>
      <c r="D11372" s="6">
        <v>1.48</v>
      </c>
      <c r="E11372" s="7">
        <f>2*C11372-B11372-D11372</f>
        <v>0.3399999999999998</v>
      </c>
      <c r="F11372" s="7">
        <f>IF(ROW()-2&lt;252,"",AVERAGE(OFFSET($E$2,ROW()-253,0,252,1)))</f>
        <v>-0.0513</v>
      </c>
      <c r="G11372" s="7">
        <f>IF(ROW()-2&lt;252,"",STDEV(OFFSET($E$2,ROW()-253,0,252,1)))</f>
        <v>0.1995</v>
      </c>
      <c r="H11372" s="8">
        <f>IF(F11372="","",IF(G11372=0,"",(E11372-F11372)/G11372))</f>
        <v>1.961</v>
      </c>
    </row>
    <row r="11373" spans="1:8">
      <c r="A11373" s="5" t="s">
        <v>11380</v>
      </c>
      <c r="B11373" s="6">
        <v>0.51</v>
      </c>
      <c r="C11373" s="6">
        <v>1.18</v>
      </c>
      <c r="D11373" s="6">
        <v>1.52</v>
      </c>
      <c r="E11373" s="7">
        <f>2*C11373-B11373-D11373</f>
        <v>0.3299999999999998</v>
      </c>
      <c r="F11373" s="7">
        <f>IF(ROW()-2&lt;252,"",AVERAGE(OFFSET($E$2,ROW()-253,0,252,1)))</f>
        <v>-0.0489</v>
      </c>
      <c r="G11373" s="7">
        <f>IF(ROW()-2&lt;252,"",STDEV(OFFSET($E$2,ROW()-253,0,252,1)))</f>
        <v>0.2005</v>
      </c>
      <c r="H11373" s="8">
        <f>IF(F11373="","",IF(G11373=0,"",(E11373-F11373)/G11373))</f>
        <v>1.89</v>
      </c>
    </row>
    <row r="11374" spans="1:8">
      <c r="A11374" s="5" t="s">
        <v>11381</v>
      </c>
      <c r="B11374" s="6">
        <v>0.52</v>
      </c>
      <c r="C11374" s="6">
        <v>1.14</v>
      </c>
      <c r="D11374" s="6">
        <v>1.43</v>
      </c>
      <c r="E11374" s="7">
        <f>2*C11374-B11374-D11374</f>
        <v>0.3299999999999998</v>
      </c>
      <c r="F11374" s="7">
        <f>IF(ROW()-2&lt;252,"",AVERAGE(OFFSET($E$2,ROW()-253,0,252,1)))</f>
        <v>-0.0465</v>
      </c>
      <c r="G11374" s="7">
        <f>IF(ROW()-2&lt;252,"",STDEV(OFFSET($E$2,ROW()-253,0,252,1)))</f>
        <v>0.2014</v>
      </c>
      <c r="H11374" s="8">
        <f>IF(F11374="","",IF(G11374=0,"",(E11374-F11374)/G11374))</f>
        <v>1.869</v>
      </c>
    </row>
    <row r="11375" spans="1:8">
      <c r="A11375" s="5" t="s">
        <v>11382</v>
      </c>
      <c r="B11375" s="6">
        <v>0.5600000000000001</v>
      </c>
      <c r="C11375" s="6">
        <v>1.15</v>
      </c>
      <c r="D11375" s="6">
        <v>1.43</v>
      </c>
      <c r="E11375" s="7">
        <f>2*C11375-B11375-D11375</f>
        <v>0.3099999999999998</v>
      </c>
      <c r="F11375" s="7">
        <f>IF(ROW()-2&lt;252,"",AVERAGE(OFFSET($E$2,ROW()-253,0,252,1)))</f>
        <v>-0.0442</v>
      </c>
      <c r="G11375" s="7">
        <f>IF(ROW()-2&lt;252,"",STDEV(OFFSET($E$2,ROW()-253,0,252,1)))</f>
        <v>0.2021</v>
      </c>
      <c r="H11375" s="8">
        <f>IF(F11375="","",IF(G11375=0,"",(E11375-F11375)/G11375))</f>
        <v>1.753</v>
      </c>
    </row>
    <row r="11376" spans="1:8">
      <c r="A11376" s="5" t="s">
        <v>11383</v>
      </c>
      <c r="B11376" s="6">
        <v>0.63</v>
      </c>
      <c r="C11376" s="6">
        <v>1.21</v>
      </c>
      <c r="D11376" s="6">
        <v>1.44</v>
      </c>
      <c r="E11376" s="7">
        <f>2*C11376-B11376-D11376</f>
        <v>0.3500000000000001</v>
      </c>
      <c r="F11376" s="7">
        <f>IF(ROW()-2&lt;252,"",AVERAGE(OFFSET($E$2,ROW()-253,0,252,1)))</f>
        <v>-0.0418</v>
      </c>
      <c r="G11376" s="7">
        <f>IF(ROW()-2&lt;252,"",STDEV(OFFSET($E$2,ROW()-253,0,252,1)))</f>
        <v>0.2032</v>
      </c>
      <c r="H11376" s="8">
        <f>IF(F11376="","",IF(G11376=0,"",(E11376-F11376)/G11376))</f>
        <v>1.928</v>
      </c>
    </row>
    <row r="11377" spans="1:8">
      <c r="A11377" s="5" t="s">
        <v>11384</v>
      </c>
      <c r="B11377" s="6">
        <v>0.6</v>
      </c>
      <c r="C11377" s="6">
        <v>1.13</v>
      </c>
      <c r="D11377" s="6">
        <v>1.35</v>
      </c>
      <c r="E11377" s="7">
        <f>2*C11377-B11377-D11377</f>
        <v>0.3099999999999996</v>
      </c>
      <c r="F11377" s="7">
        <f>IF(ROW()-2&lt;252,"",AVERAGE(OFFSET($E$2,ROW()-253,0,252,1)))</f>
        <v>-0.0395</v>
      </c>
      <c r="G11377" s="7">
        <f>IF(ROW()-2&lt;252,"",STDEV(OFFSET($E$2,ROW()-253,0,252,1)))</f>
        <v>0.2039</v>
      </c>
      <c r="H11377" s="8">
        <f>IF(F11377="","",IF(G11377=0,"",(E11377-F11377)/G11377))</f>
        <v>1.714</v>
      </c>
    </row>
    <row r="11378" spans="1:8">
      <c r="A11378" s="5" t="s">
        <v>11385</v>
      </c>
      <c r="B11378" s="6">
        <v>0.65</v>
      </c>
      <c r="C11378" s="6">
        <v>1.21</v>
      </c>
      <c r="D11378" s="6">
        <v>1.43</v>
      </c>
      <c r="E11378" s="7">
        <f>2*C11378-B11378-D11378</f>
        <v>0.3400000000000001</v>
      </c>
      <c r="F11378" s="7">
        <f>IF(ROW()-2&lt;252,"",AVERAGE(OFFSET($E$2,ROW()-253,0,252,1)))</f>
        <v>-0.0371</v>
      </c>
      <c r="G11378" s="7">
        <f>IF(ROW()-2&lt;252,"",STDEV(OFFSET($E$2,ROW()-253,0,252,1)))</f>
        <v>0.2047</v>
      </c>
      <c r="H11378" s="8">
        <f>IF(F11378="","",IF(G11378=0,"",(E11378-F11378)/G11378))</f>
        <v>1.842</v>
      </c>
    </row>
    <row r="11379" spans="1:8">
      <c r="A11379" s="5" t="s">
        <v>11386</v>
      </c>
      <c r="B11379" s="6">
        <v>0.7</v>
      </c>
      <c r="C11379" s="6">
        <v>1.26</v>
      </c>
      <c r="D11379" s="6">
        <v>1.48</v>
      </c>
      <c r="E11379" s="7">
        <f>2*C11379-B11379-D11379</f>
        <v>0.3400000000000001</v>
      </c>
      <c r="F11379" s="7">
        <f>IF(ROW()-2&lt;252,"",AVERAGE(OFFSET($E$2,ROW()-253,0,252,1)))</f>
        <v>-0.0346</v>
      </c>
      <c r="G11379" s="7">
        <f>IF(ROW()-2&lt;252,"",STDEV(OFFSET($E$2,ROW()-253,0,252,1)))</f>
        <v>0.2055</v>
      </c>
      <c r="H11379" s="8">
        <f>IF(F11379="","",IF(G11379=0,"",(E11379-F11379)/G11379))</f>
        <v>1.823</v>
      </c>
    </row>
    <row r="11380" spans="1:8">
      <c r="A11380" s="5" t="s">
        <v>11387</v>
      </c>
      <c r="B11380" s="6">
        <v>0.68</v>
      </c>
      <c r="C11380" s="6">
        <v>1.27</v>
      </c>
      <c r="D11380" s="6">
        <v>1.52</v>
      </c>
      <c r="E11380" s="7">
        <f>2*C11380-B11380-D11380</f>
        <v>0.3399999999999998</v>
      </c>
      <c r="F11380" s="7">
        <f>IF(ROW()-2&lt;252,"",AVERAGE(OFFSET($E$2,ROW()-253,0,252,1)))</f>
        <v>-0.0321</v>
      </c>
      <c r="G11380" s="7">
        <f>IF(ROW()-2&lt;252,"",STDEV(OFFSET($E$2,ROW()-253,0,252,1)))</f>
        <v>0.2063</v>
      </c>
      <c r="H11380" s="8">
        <f>IF(F11380="","",IF(G11380=0,"",(E11380-F11380)/G11380))</f>
        <v>1.804</v>
      </c>
    </row>
    <row r="11381" spans="1:8">
      <c r="A11381" s="5" t="s">
        <v>11388</v>
      </c>
      <c r="B11381" s="6">
        <v>0.7</v>
      </c>
      <c r="C11381" s="6">
        <v>1.26</v>
      </c>
      <c r="D11381" s="6">
        <v>1.49</v>
      </c>
      <c r="E11381" s="7">
        <f>2*C11381-B11381-D11381</f>
        <v>0.33</v>
      </c>
      <c r="F11381" s="7">
        <f>IF(ROW()-2&lt;252,"",AVERAGE(OFFSET($E$2,ROW()-253,0,252,1)))</f>
        <v>-0.0297</v>
      </c>
      <c r="G11381" s="7">
        <f>IF(ROW()-2&lt;252,"",STDEV(OFFSET($E$2,ROW()-253,0,252,1)))</f>
        <v>0.2069</v>
      </c>
      <c r="H11381" s="8">
        <f>IF(F11381="","",IF(G11381=0,"",(E11381-F11381)/G11381))</f>
        <v>1.739</v>
      </c>
    </row>
    <row r="11382" spans="1:8">
      <c r="A11382" s="5" t="s">
        <v>11389</v>
      </c>
      <c r="B11382" s="6">
        <v>0.67</v>
      </c>
      <c r="C11382" s="6">
        <v>1.25</v>
      </c>
      <c r="D11382" s="6">
        <v>1.48</v>
      </c>
      <c r="E11382" s="7">
        <f>2*C11382-B11382-D11382</f>
        <v>0.3500000000000001</v>
      </c>
      <c r="F11382" s="7">
        <f>IF(ROW()-2&lt;252,"",AVERAGE(OFFSET($E$2,ROW()-253,0,252,1)))</f>
        <v>-0.0271</v>
      </c>
      <c r="G11382" s="7">
        <f>IF(ROW()-2&lt;252,"",STDEV(OFFSET($E$2,ROW()-253,0,252,1)))</f>
        <v>0.2076</v>
      </c>
      <c r="H11382" s="8">
        <f>IF(F11382="","",IF(G11382=0,"",(E11382-F11382)/G11382))</f>
        <v>1.816</v>
      </c>
    </row>
    <row r="11383" spans="1:8">
      <c r="A11383" s="5" t="s">
        <v>11390</v>
      </c>
      <c r="B11383" s="6">
        <v>0.66</v>
      </c>
      <c r="C11383" s="6">
        <v>1.21</v>
      </c>
      <c r="D11383" s="6">
        <v>1.42</v>
      </c>
      <c r="E11383" s="7">
        <f>2*C11383-B11383-D11383</f>
        <v>0.3399999999999998</v>
      </c>
      <c r="F11383" s="7">
        <f>IF(ROW()-2&lt;252,"",AVERAGE(OFFSET($E$2,ROW()-253,0,252,1)))</f>
        <v>-0.0247</v>
      </c>
      <c r="G11383" s="7">
        <f>IF(ROW()-2&lt;252,"",STDEV(OFFSET($E$2,ROW()-253,0,252,1)))</f>
        <v>0.2083</v>
      </c>
      <c r="H11383" s="8">
        <f>IF(F11383="","",IF(G11383=0,"",(E11383-F11383)/G11383))</f>
        <v>1.751</v>
      </c>
    </row>
    <row r="11384" spans="1:8">
      <c r="A11384" s="5" t="s">
        <v>11391</v>
      </c>
      <c r="B11384" s="6">
        <v>0.67</v>
      </c>
      <c r="C11384" s="6">
        <v>1.23</v>
      </c>
      <c r="D11384" s="6">
        <v>1.44</v>
      </c>
      <c r="E11384" s="7">
        <f>2*C11384-B11384-D11384</f>
        <v>0.3500000000000001</v>
      </c>
      <c r="F11384" s="7">
        <f>IF(ROW()-2&lt;252,"",AVERAGE(OFFSET($E$2,ROW()-253,0,252,1)))</f>
        <v>-0.0222</v>
      </c>
      <c r="G11384" s="7">
        <f>IF(ROW()-2&lt;252,"",STDEV(OFFSET($E$2,ROW()-253,0,252,1)))</f>
        <v>0.209</v>
      </c>
      <c r="H11384" s="8">
        <f>IF(F11384="","",IF(G11384=0,"",(E11384-F11384)/G11384))</f>
        <v>1.781</v>
      </c>
    </row>
    <row r="11385" spans="1:8">
      <c r="A11385" s="5" t="s">
        <v>11392</v>
      </c>
      <c r="B11385" s="6">
        <v>0.6899999999999999</v>
      </c>
      <c r="C11385" s="6">
        <v>1.26</v>
      </c>
      <c r="D11385" s="6">
        <v>1.47</v>
      </c>
      <c r="E11385" s="7">
        <f>2*C11385-B11385-D11385</f>
        <v>0.3600000000000001</v>
      </c>
      <c r="F11385" s="7">
        <f>IF(ROW()-2&lt;252,"",AVERAGE(OFFSET($E$2,ROW()-253,0,252,1)))</f>
        <v>-0.0196</v>
      </c>
      <c r="G11385" s="7">
        <f>IF(ROW()-2&lt;252,"",STDEV(OFFSET($E$2,ROW()-253,0,252,1)))</f>
        <v>0.2097</v>
      </c>
      <c r="H11385" s="8">
        <f>IF(F11385="","",IF(G11385=0,"",(E11385-F11385)/G11385))</f>
        <v>1.81</v>
      </c>
    </row>
    <row r="11386" spans="1:8">
      <c r="A11386" s="5" t="s">
        <v>11393</v>
      </c>
      <c r="B11386" s="6">
        <v>0.64</v>
      </c>
      <c r="C11386" s="6">
        <v>1.19</v>
      </c>
      <c r="D11386" s="6">
        <v>1.44</v>
      </c>
      <c r="E11386" s="7">
        <f>2*C11386-B11386-D11386</f>
        <v>0.2999999999999998</v>
      </c>
      <c r="F11386" s="7">
        <f>IF(ROW()-2&lt;252,"",AVERAGE(OFFSET($E$2,ROW()-253,0,252,1)))</f>
        <v>-0.0173</v>
      </c>
      <c r="G11386" s="7">
        <f>IF(ROW()-2&lt;252,"",STDEV(OFFSET($E$2,ROW()-253,0,252,1)))</f>
        <v>0.21</v>
      </c>
      <c r="H11386" s="8">
        <f>IF(F11386="","",IF(G11386=0,"",(E11386-F11386)/G11386))</f>
        <v>1.511</v>
      </c>
    </row>
    <row r="11387" spans="1:8">
      <c r="A11387" s="5" t="s">
        <v>11394</v>
      </c>
      <c r="B11387" s="6">
        <v>0.66</v>
      </c>
      <c r="C11387" s="6">
        <v>1.18</v>
      </c>
      <c r="D11387" s="6">
        <v>1.41</v>
      </c>
      <c r="E11387" s="7">
        <f>2*C11387-B11387-D11387</f>
        <v>0.2899999999999998</v>
      </c>
      <c r="F11387" s="7">
        <f>IF(ROW()-2&lt;252,"",AVERAGE(OFFSET($E$2,ROW()-253,0,252,1)))</f>
        <v>-0.0149</v>
      </c>
      <c r="G11387" s="7">
        <f>IF(ROW()-2&lt;252,"",STDEV(OFFSET($E$2,ROW()-253,0,252,1)))</f>
        <v>0.2101</v>
      </c>
      <c r="H11387" s="8">
        <f>IF(F11387="","",IF(G11387=0,"",(E11387-F11387)/G11387))</f>
        <v>1.451</v>
      </c>
    </row>
    <row r="11388" spans="1:8">
      <c r="A11388" s="5" t="s">
        <v>11395</v>
      </c>
      <c r="B11388" s="6">
        <v>0.65</v>
      </c>
      <c r="C11388" s="6">
        <v>1.17</v>
      </c>
      <c r="D11388" s="6">
        <v>1.43</v>
      </c>
      <c r="E11388" s="7">
        <f>2*C11388-B11388-D11388</f>
        <v>0.26</v>
      </c>
      <c r="F11388" s="7">
        <f>IF(ROW()-2&lt;252,"",AVERAGE(OFFSET($E$2,ROW()-253,0,252,1)))</f>
        <v>-0.0127</v>
      </c>
      <c r="G11388" s="7">
        <f>IF(ROW()-2&lt;252,"",STDEV(OFFSET($E$2,ROW()-253,0,252,1)))</f>
        <v>0.2099</v>
      </c>
      <c r="H11388" s="8">
        <f>IF(F11388="","",IF(G11388=0,"",(E11388-F11388)/G11388))</f>
        <v>1.299</v>
      </c>
    </row>
    <row r="11389" spans="1:8">
      <c r="A11389" s="5" t="s">
        <v>11396</v>
      </c>
      <c r="B11389" s="6">
        <v>0.7</v>
      </c>
      <c r="C11389" s="6">
        <v>1.24</v>
      </c>
      <c r="D11389" s="6">
        <v>1.48</v>
      </c>
      <c r="E11389" s="7">
        <f>2*C11389-B11389-D11389</f>
        <v>0.3</v>
      </c>
      <c r="F11389" s="7">
        <f>IF(ROW()-2&lt;252,"",AVERAGE(OFFSET($E$2,ROW()-253,0,252,1)))</f>
        <v>-0.0103</v>
      </c>
      <c r="G11389" s="7">
        <f>IF(ROW()-2&lt;252,"",STDEV(OFFSET($E$2,ROW()-253,0,252,1)))</f>
        <v>0.2101</v>
      </c>
      <c r="H11389" s="8">
        <f>IF(F11389="","",IF(G11389=0,"",(E11389-F11389)/G11389))</f>
        <v>1.477</v>
      </c>
    </row>
    <row r="11390" spans="1:8">
      <c r="A11390" s="5" t="s">
        <v>11397</v>
      </c>
      <c r="B11390" s="6">
        <v>0.68</v>
      </c>
      <c r="C11390" s="6">
        <v>1.23</v>
      </c>
      <c r="D11390" s="6">
        <v>1.46</v>
      </c>
      <c r="E11390" s="7">
        <f>2*C11390-B11390-D11390</f>
        <v>0.3199999999999998</v>
      </c>
      <c r="F11390" s="7">
        <f>IF(ROW()-2&lt;252,"",AVERAGE(OFFSET($E$2,ROW()-253,0,252,1)))</f>
        <v>-0.0078</v>
      </c>
      <c r="G11390" s="7">
        <f>IF(ROW()-2&lt;252,"",STDEV(OFFSET($E$2,ROW()-253,0,252,1)))</f>
        <v>0.2103</v>
      </c>
      <c r="H11390" s="8">
        <f>IF(F11390="","",IF(G11390=0,"",(E11390-F11390)/G11390))</f>
        <v>1.559</v>
      </c>
    </row>
    <row r="11391" spans="1:8">
      <c r="A11391" s="5" t="s">
        <v>11398</v>
      </c>
      <c r="B11391" s="6">
        <v>0.71</v>
      </c>
      <c r="C11391" s="6">
        <v>1.25</v>
      </c>
      <c r="D11391" s="6">
        <v>1.5</v>
      </c>
      <c r="E11391" s="7">
        <f>2*C11391-B11391-D11391</f>
        <v>0.29</v>
      </c>
      <c r="F11391" s="7">
        <f>IF(ROW()-2&lt;252,"",AVERAGE(OFFSET($E$2,ROW()-253,0,252,1)))</f>
        <v>-0.0054</v>
      </c>
      <c r="G11391" s="7">
        <f>IF(ROW()-2&lt;252,"",STDEV(OFFSET($E$2,ROW()-253,0,252,1)))</f>
        <v>0.2102</v>
      </c>
      <c r="H11391" s="8">
        <f>IF(F11391="","",IF(G11391=0,"",(E11391-F11391)/G11391))</f>
        <v>1.405</v>
      </c>
    </row>
    <row r="11392" spans="1:8">
      <c r="A11392" s="5" t="s">
        <v>11399</v>
      </c>
      <c r="B11392" s="6">
        <v>0.76</v>
      </c>
      <c r="C11392" s="6">
        <v>1.26</v>
      </c>
      <c r="D11392" s="6">
        <v>1.48</v>
      </c>
      <c r="E11392" s="7">
        <f>2*C11392-B11392-D11392</f>
        <v>0.28</v>
      </c>
      <c r="F11392" s="7">
        <f>IF(ROW()-2&lt;252,"",AVERAGE(OFFSET($E$2,ROW()-253,0,252,1)))</f>
        <v>-0.003</v>
      </c>
      <c r="G11392" s="7">
        <f>IF(ROW()-2&lt;252,"",STDEV(OFFSET($E$2,ROW()-253,0,252,1)))</f>
        <v>0.21</v>
      </c>
      <c r="H11392" s="8">
        <f>IF(F11392="","",IF(G11392=0,"",(E11392-F11392)/G11392))</f>
        <v>1.348</v>
      </c>
    </row>
    <row r="11393" spans="1:8">
      <c r="A11393" s="5" t="s">
        <v>11400</v>
      </c>
      <c r="B11393" s="6">
        <v>0.74</v>
      </c>
      <c r="C11393" s="6">
        <v>1.27</v>
      </c>
      <c r="D11393" s="6">
        <v>1.49</v>
      </c>
      <c r="E11393" s="7">
        <f>2*C11393-B11393-D11393</f>
        <v>0.31</v>
      </c>
      <c r="F11393" s="7">
        <f>IF(ROW()-2&lt;252,"",AVERAGE(OFFSET($E$2,ROW()-253,0,252,1)))</f>
        <v>-0.0004</v>
      </c>
      <c r="G11393" s="7">
        <f>IF(ROW()-2&lt;252,"",STDEV(OFFSET($E$2,ROW()-253,0,252,1)))</f>
        <v>0.2099</v>
      </c>
      <c r="H11393" s="8">
        <f>IF(F11393="","",IF(G11393=0,"",(E11393-F11393)/G11393))</f>
        <v>1.479</v>
      </c>
    </row>
    <row r="11394" spans="1:8">
      <c r="A11394" s="5" t="s">
        <v>11401</v>
      </c>
      <c r="B11394" s="6">
        <v>0.75</v>
      </c>
      <c r="C11394" s="6">
        <v>1.29</v>
      </c>
      <c r="D11394" s="6">
        <v>1.55</v>
      </c>
      <c r="E11394" s="7">
        <f>2*C11394-B11394-D11394</f>
        <v>0.28</v>
      </c>
      <c r="F11394" s="7">
        <f>IF(ROW()-2&lt;252,"",AVERAGE(OFFSET($E$2,ROW()-253,0,252,1)))</f>
        <v>0.0019</v>
      </c>
      <c r="G11394" s="7">
        <f>IF(ROW()-2&lt;252,"",STDEV(OFFSET($E$2,ROW()-253,0,252,1)))</f>
        <v>0.2097</v>
      </c>
      <c r="H11394" s="8">
        <f>IF(F11394="","",IF(G11394=0,"",(E11394-F11394)/G11394))</f>
        <v>1.326</v>
      </c>
    </row>
    <row r="11395" spans="1:8">
      <c r="A11395" s="5" t="s">
        <v>11402</v>
      </c>
      <c r="B11395" s="6">
        <v>0.73</v>
      </c>
      <c r="C11395" s="6">
        <v>1.27</v>
      </c>
      <c r="D11395" s="6">
        <v>1.52</v>
      </c>
      <c r="E11395" s="7">
        <f>2*C11395-B11395-D11395</f>
        <v>0.29</v>
      </c>
      <c r="F11395" s="7">
        <f>IF(ROW()-2&lt;252,"",AVERAGE(OFFSET($E$2,ROW()-253,0,252,1)))</f>
        <v>0.0043</v>
      </c>
      <c r="G11395" s="7">
        <f>IF(ROW()-2&lt;252,"",STDEV(OFFSET($E$2,ROW()-253,0,252,1)))</f>
        <v>0.2095</v>
      </c>
      <c r="H11395" s="8">
        <f>IF(F11395="","",IF(G11395=0,"",(E11395-F11395)/G11395))</f>
        <v>1.364</v>
      </c>
    </row>
    <row r="11396" spans="1:8">
      <c r="A11396" s="5" t="s">
        <v>11403</v>
      </c>
      <c r="B11396" s="6">
        <v>0.73</v>
      </c>
      <c r="C11396" s="6">
        <v>1.26</v>
      </c>
      <c r="D11396" s="6">
        <v>1.52</v>
      </c>
      <c r="E11396" s="7">
        <f>2*C11396-B11396-D11396</f>
        <v>0.27</v>
      </c>
      <c r="F11396" s="7">
        <f>IF(ROW()-2&lt;252,"",AVERAGE(OFFSET($E$2,ROW()-253,0,252,1)))</f>
        <v>0.0066</v>
      </c>
      <c r="G11396" s="7">
        <f>IF(ROW()-2&lt;252,"",STDEV(OFFSET($E$2,ROW()-253,0,252,1)))</f>
        <v>0.2092</v>
      </c>
      <c r="H11396" s="8">
        <f>IF(F11396="","",IF(G11396=0,"",(E11396-F11396)/G11396))</f>
        <v>1.259</v>
      </c>
    </row>
    <row r="11397" spans="1:8">
      <c r="A11397" s="5" t="s">
        <v>11404</v>
      </c>
      <c r="B11397" s="6">
        <v>0.78</v>
      </c>
      <c r="C11397" s="6">
        <v>1.37</v>
      </c>
      <c r="D11397" s="6">
        <v>1.63</v>
      </c>
      <c r="E11397" s="7">
        <f>2*C11397-B11397-D11397</f>
        <v>0.3300000000000003</v>
      </c>
      <c r="F11397" s="7">
        <f>IF(ROW()-2&lt;252,"",AVERAGE(OFFSET($E$2,ROW()-253,0,252,1)))</f>
        <v>0.0093</v>
      </c>
      <c r="G11397" s="7">
        <f>IF(ROW()-2&lt;252,"",STDEV(OFFSET($E$2,ROW()-253,0,252,1)))</f>
        <v>0.209</v>
      </c>
      <c r="H11397" s="8">
        <f>IF(F11397="","",IF(G11397=0,"",(E11397-F11397)/G11397))</f>
        <v>1.534</v>
      </c>
    </row>
    <row r="11398" spans="1:8">
      <c r="A11398" s="5" t="s">
        <v>11405</v>
      </c>
      <c r="B11398" s="6">
        <v>0.77</v>
      </c>
      <c r="C11398" s="6">
        <v>1.37</v>
      </c>
      <c r="D11398" s="6">
        <v>1.66</v>
      </c>
      <c r="E11398" s="7">
        <f>2*C11398-B11398-D11398</f>
        <v>0.3100000000000003</v>
      </c>
      <c r="F11398" s="7">
        <f>IF(ROW()-2&lt;252,"",AVERAGE(OFFSET($E$2,ROW()-253,0,252,1)))</f>
        <v>0.0118</v>
      </c>
      <c r="G11398" s="7">
        <f>IF(ROW()-2&lt;252,"",STDEV(OFFSET($E$2,ROW()-253,0,252,1)))</f>
        <v>0.2088</v>
      </c>
      <c r="H11398" s="8">
        <f>IF(F11398="","",IF(G11398=0,"",(E11398-F11398)/G11398))</f>
        <v>1.428</v>
      </c>
    </row>
    <row r="11399" spans="1:8">
      <c r="A11399" s="5" t="s">
        <v>11406</v>
      </c>
      <c r="B11399" s="6">
        <v>0.83</v>
      </c>
      <c r="C11399" s="6">
        <v>1.43</v>
      </c>
      <c r="D11399" s="6">
        <v>1.71</v>
      </c>
      <c r="E11399" s="7">
        <f>2*C11399-B11399-D11399</f>
        <v>0.3199999999999998</v>
      </c>
      <c r="F11399" s="7">
        <f>IF(ROW()-2&lt;252,"",AVERAGE(OFFSET($E$2,ROW()-253,0,252,1)))</f>
        <v>0.0144</v>
      </c>
      <c r="G11399" s="7">
        <f>IF(ROW()-2&lt;252,"",STDEV(OFFSET($E$2,ROW()-253,0,252,1)))</f>
        <v>0.2086</v>
      </c>
      <c r="H11399" s="8">
        <f>IF(F11399="","",IF(G11399=0,"",(E11399-F11399)/G11399))</f>
        <v>1.465</v>
      </c>
    </row>
    <row r="11400" spans="1:8">
      <c r="A11400" s="5" t="s">
        <v>11407</v>
      </c>
      <c r="B11400" s="6">
        <v>0.88</v>
      </c>
      <c r="C11400" s="6">
        <v>1.47</v>
      </c>
      <c r="D11400" s="6">
        <v>1.73</v>
      </c>
      <c r="E11400" s="7">
        <f>2*C11400-B11400-D11400</f>
        <v>0.33</v>
      </c>
      <c r="F11400" s="7">
        <f>IF(ROW()-2&lt;252,"",AVERAGE(OFFSET($E$2,ROW()-253,0,252,1)))</f>
        <v>0.0169</v>
      </c>
      <c r="G11400" s="7">
        <f>IF(ROW()-2&lt;252,"",STDEV(OFFSET($E$2,ROW()-253,0,252,1)))</f>
        <v>0.2085</v>
      </c>
      <c r="H11400" s="8">
        <f>IF(F11400="","",IF(G11400=0,"",(E11400-F11400)/G11400))</f>
        <v>1.502</v>
      </c>
    </row>
    <row r="11401" spans="1:8">
      <c r="A11401" s="5" t="s">
        <v>11408</v>
      </c>
      <c r="B11401" s="6">
        <v>0.87</v>
      </c>
      <c r="C11401" s="6">
        <v>1.5</v>
      </c>
      <c r="D11401" s="6">
        <v>1.76</v>
      </c>
      <c r="E11401" s="7">
        <f>2*C11401-B11401-D11401</f>
        <v>0.3699999999999999</v>
      </c>
      <c r="F11401" s="7">
        <f>IF(ROW()-2&lt;252,"",AVERAGE(OFFSET($E$2,ROW()-253,0,252,1)))</f>
        <v>0.0196</v>
      </c>
      <c r="G11401" s="7">
        <f>IF(ROW()-2&lt;252,"",STDEV(OFFSET($E$2,ROW()-253,0,252,1)))</f>
        <v>0.2087</v>
      </c>
      <c r="H11401" s="8">
        <f>IF(F11401="","",IF(G11401=0,"",(E11401-F11401)/G11401))</f>
        <v>1.679</v>
      </c>
    </row>
    <row r="11402" spans="1:8">
      <c r="A11402" s="5" t="s">
        <v>11409</v>
      </c>
      <c r="B11402" s="6">
        <v>0.92</v>
      </c>
      <c r="C11402" s="6">
        <v>1.53</v>
      </c>
      <c r="D11402" s="6">
        <v>1.78</v>
      </c>
      <c r="E11402" s="7">
        <f>2*C11402-B11402-D11402</f>
        <v>0.3600000000000001</v>
      </c>
      <c r="F11402" s="7">
        <f>IF(ROW()-2&lt;252,"",AVERAGE(OFFSET($E$2,ROW()-253,0,252,1)))</f>
        <v>0.0222</v>
      </c>
      <c r="G11402" s="7">
        <f>IF(ROW()-2&lt;252,"",STDEV(OFFSET($E$2,ROW()-253,0,252,1)))</f>
        <v>0.2089</v>
      </c>
      <c r="H11402" s="8">
        <f>IF(F11402="","",IF(G11402=0,"",(E11402-F11402)/G11402))</f>
        <v>1.617</v>
      </c>
    </row>
    <row r="11403" spans="1:8">
      <c r="A11403" s="5" t="s">
        <v>11410</v>
      </c>
      <c r="B11403" s="6">
        <v>0.9</v>
      </c>
      <c r="C11403" s="6">
        <v>1.51</v>
      </c>
      <c r="D11403" s="6">
        <v>1.75</v>
      </c>
      <c r="E11403" s="7">
        <f>2*C11403-B11403-D11403</f>
        <v>0.3700000000000001</v>
      </c>
      <c r="F11403" s="7">
        <f>IF(ROW()-2&lt;252,"",AVERAGE(OFFSET($E$2,ROW()-253,0,252,1)))</f>
        <v>0.0248</v>
      </c>
      <c r="G11403" s="7">
        <f>IF(ROW()-2&lt;252,"",STDEV(OFFSET($E$2,ROW()-253,0,252,1)))</f>
        <v>0.2091</v>
      </c>
      <c r="H11403" s="8">
        <f>IF(F11403="","",IF(G11403=0,"",(E11403-F11403)/G11403))</f>
        <v>1.651</v>
      </c>
    </row>
    <row r="11404" spans="1:8">
      <c r="A11404" s="5" t="s">
        <v>11411</v>
      </c>
      <c r="B11404" s="6">
        <v>0.92</v>
      </c>
      <c r="C11404" s="6">
        <v>1.5</v>
      </c>
      <c r="D11404" s="6">
        <v>1.74</v>
      </c>
      <c r="E11404" s="7">
        <f>2*C11404-B11404-D11404</f>
        <v>0.3400000000000001</v>
      </c>
      <c r="F11404" s="7">
        <f>IF(ROW()-2&lt;252,"",AVERAGE(OFFSET($E$2,ROW()-253,0,252,1)))</f>
        <v>0.0273</v>
      </c>
      <c r="G11404" s="7">
        <f>IF(ROW()-2&lt;252,"",STDEV(OFFSET($E$2,ROW()-253,0,252,1)))</f>
        <v>0.2091</v>
      </c>
      <c r="H11404" s="8">
        <f>IF(F11404="","",IF(G11404=0,"",(E11404-F11404)/G11404))</f>
        <v>1.495</v>
      </c>
    </row>
    <row r="11405" spans="1:8">
      <c r="A11405" s="5" t="s">
        <v>11412</v>
      </c>
      <c r="B11405" s="6">
        <v>0.91</v>
      </c>
      <c r="C11405" s="6">
        <v>1.47</v>
      </c>
      <c r="D11405" s="6">
        <v>1.7</v>
      </c>
      <c r="E11405" s="7">
        <f>2*C11405-B11405-D11405</f>
        <v>0.3299999999999998</v>
      </c>
      <c r="F11405" s="7">
        <f>IF(ROW()-2&lt;252,"",AVERAGE(OFFSET($E$2,ROW()-253,0,252,1)))</f>
        <v>0.0297</v>
      </c>
      <c r="G11405" s="7">
        <f>IF(ROW()-2&lt;252,"",STDEV(OFFSET($E$2,ROW()-253,0,252,1)))</f>
        <v>0.209</v>
      </c>
      <c r="H11405" s="8">
        <f>IF(F11405="","",IF(G11405=0,"",(E11405-F11405)/G11405))</f>
        <v>1.437</v>
      </c>
    </row>
    <row r="11406" spans="1:8">
      <c r="A11406" s="5" t="s">
        <v>11413</v>
      </c>
      <c r="B11406" s="6">
        <v>0.99</v>
      </c>
      <c r="C11406" s="6">
        <v>1.55</v>
      </c>
      <c r="D11406" s="6">
        <v>1.78</v>
      </c>
      <c r="E11406" s="7">
        <f>2*C11406-B11406-D11406</f>
        <v>0.3300000000000003</v>
      </c>
      <c r="F11406" s="7">
        <f>IF(ROW()-2&lt;252,"",AVERAGE(OFFSET($E$2,ROW()-253,0,252,1)))</f>
        <v>0.0323</v>
      </c>
      <c r="G11406" s="7">
        <f>IF(ROW()-2&lt;252,"",STDEV(OFFSET($E$2,ROW()-253,0,252,1)))</f>
        <v>0.2086</v>
      </c>
      <c r="H11406" s="8">
        <f>IF(F11406="","",IF(G11406=0,"",(E11406-F11406)/G11406))</f>
        <v>1.427</v>
      </c>
    </row>
    <row r="11407" spans="1:8">
      <c r="A11407" s="5" t="s">
        <v>11414</v>
      </c>
      <c r="B11407" s="6">
        <v>1.06</v>
      </c>
      <c r="C11407" s="6">
        <v>1.65</v>
      </c>
      <c r="D11407" s="6">
        <v>1.87</v>
      </c>
      <c r="E11407" s="7">
        <f>2*C11407-B11407-D11407</f>
        <v>0.3699999999999996</v>
      </c>
      <c r="F11407" s="7">
        <f>IF(ROW()-2&lt;252,"",AVERAGE(OFFSET($E$2,ROW()-253,0,252,1)))</f>
        <v>0.0351</v>
      </c>
      <c r="G11407" s="7">
        <f>IF(ROW()-2&lt;252,"",STDEV(OFFSET($E$2,ROW()-253,0,252,1)))</f>
        <v>0.2085</v>
      </c>
      <c r="H11407" s="8">
        <f>IF(F11407="","",IF(G11407=0,"",(E11407-F11407)/G11407))</f>
        <v>1.606</v>
      </c>
    </row>
    <row r="11408" spans="1:8">
      <c r="A11408" s="5" t="s">
        <v>11415</v>
      </c>
      <c r="B11408" s="6">
        <v>1.04</v>
      </c>
      <c r="C11408" s="6">
        <v>1.62</v>
      </c>
      <c r="D11408" s="6">
        <v>1.83</v>
      </c>
      <c r="E11408" s="7">
        <f>2*C11408-B11408-D11408</f>
        <v>0.3700000000000001</v>
      </c>
      <c r="F11408" s="7">
        <f>IF(ROW()-2&lt;252,"",AVERAGE(OFFSET($E$2,ROW()-253,0,252,1)))</f>
        <v>0.0379</v>
      </c>
      <c r="G11408" s="7">
        <f>IF(ROW()-2&lt;252,"",STDEV(OFFSET($E$2,ROW()-253,0,252,1)))</f>
        <v>0.2082</v>
      </c>
      <c r="H11408" s="8">
        <f>IF(F11408="","",IF(G11408=0,"",(E11408-F11408)/G11408))</f>
        <v>1.595</v>
      </c>
    </row>
    <row r="11409" spans="1:8">
      <c r="A11409" s="5" t="s">
        <v>11416</v>
      </c>
      <c r="B11409" s="6">
        <v>1.08</v>
      </c>
      <c r="C11409" s="6">
        <v>1.62</v>
      </c>
      <c r="D11409" s="6">
        <v>1.83</v>
      </c>
      <c r="E11409" s="7">
        <f>2*C11409-B11409-D11409</f>
        <v>0.33</v>
      </c>
      <c r="F11409" s="7">
        <f>IF(ROW()-2&lt;252,"",AVERAGE(OFFSET($E$2,ROW()-253,0,252,1)))</f>
        <v>0.0405</v>
      </c>
      <c r="G11409" s="7">
        <f>IF(ROW()-2&lt;252,"",STDEV(OFFSET($E$2,ROW()-253,0,252,1)))</f>
        <v>0.2077</v>
      </c>
      <c r="H11409" s="8">
        <f>IF(F11409="","",IF(G11409=0,"",(E11409-F11409)/G11409))</f>
        <v>1.394</v>
      </c>
    </row>
    <row r="11410" spans="1:8">
      <c r="A11410" s="5" t="s">
        <v>11417</v>
      </c>
      <c r="B11410" s="6">
        <v>1.01</v>
      </c>
      <c r="C11410" s="6">
        <v>1.54</v>
      </c>
      <c r="D11410" s="6">
        <v>1.75</v>
      </c>
      <c r="E11410" s="7">
        <f>2*C11410-B11410-D11410</f>
        <v>0.3200000000000003</v>
      </c>
      <c r="F11410" s="7">
        <f>IF(ROW()-2&lt;252,"",AVERAGE(OFFSET($E$2,ROW()-253,0,252,1)))</f>
        <v>0.0432</v>
      </c>
      <c r="G11410" s="7">
        <f>IF(ROW()-2&lt;252,"",STDEV(OFFSET($E$2,ROW()-253,0,252,1)))</f>
        <v>0.207</v>
      </c>
      <c r="H11410" s="8">
        <f>IF(F11410="","",IF(G11410=0,"",(E11410-F11410)/G11410))</f>
        <v>1.337</v>
      </c>
    </row>
    <row r="11411" spans="1:8">
      <c r="A11411" s="5" t="s">
        <v>11418</v>
      </c>
      <c r="B11411" s="6">
        <v>0.99</v>
      </c>
      <c r="C11411" s="6">
        <v>1.53</v>
      </c>
      <c r="D11411" s="6">
        <v>1.75</v>
      </c>
      <c r="E11411" s="7">
        <f>2*C11411-B11411-D11411</f>
        <v>0.3200000000000003</v>
      </c>
      <c r="F11411" s="7">
        <f>IF(ROW()-2&lt;252,"",AVERAGE(OFFSET($E$2,ROW()-253,0,252,1)))</f>
        <v>0.0458</v>
      </c>
      <c r="G11411" s="7">
        <f>IF(ROW()-2&lt;252,"",STDEV(OFFSET($E$2,ROW()-253,0,252,1)))</f>
        <v>0.2062</v>
      </c>
      <c r="H11411" s="8">
        <f>IF(F11411="","",IF(G11411=0,"",(E11411-F11411)/G11411))</f>
        <v>1.33</v>
      </c>
    </row>
    <row r="11412" spans="1:8">
      <c r="A11412" s="5" t="s">
        <v>11419</v>
      </c>
      <c r="B11412" s="6">
        <v>1.02</v>
      </c>
      <c r="C11412" s="6">
        <v>1.56</v>
      </c>
      <c r="D11412" s="6">
        <v>1.78</v>
      </c>
      <c r="E11412" s="7">
        <f>2*C11412-B11412-D11412</f>
        <v>0.32</v>
      </c>
      <c r="F11412" s="7">
        <f>IF(ROW()-2&lt;252,"",AVERAGE(OFFSET($E$2,ROW()-253,0,252,1)))</f>
        <v>0.0485</v>
      </c>
      <c r="G11412" s="7">
        <f>IF(ROW()-2&lt;252,"",STDEV(OFFSET($E$2,ROW()-253,0,252,1)))</f>
        <v>0.2055</v>
      </c>
      <c r="H11412" s="8">
        <f>IF(F11412="","",IF(G11412=0,"",(E11412-F11412)/G11412))</f>
        <v>1.321</v>
      </c>
    </row>
    <row r="11413" spans="1:8">
      <c r="A11413" s="5" t="s">
        <v>11420</v>
      </c>
      <c r="B11413" s="6">
        <v>1.13</v>
      </c>
      <c r="C11413" s="6">
        <v>1.66</v>
      </c>
      <c r="D11413" s="6">
        <v>1.85</v>
      </c>
      <c r="E11413" s="7">
        <f>2*C11413-B11413-D11413</f>
        <v>0.3399999999999998</v>
      </c>
      <c r="F11413" s="7">
        <f>IF(ROW()-2&lt;252,"",AVERAGE(OFFSET($E$2,ROW()-253,0,252,1)))</f>
        <v>0.0511</v>
      </c>
      <c r="G11413" s="7">
        <f>IF(ROW()-2&lt;252,"",STDEV(OFFSET($E$2,ROW()-253,0,252,1)))</f>
        <v>0.205</v>
      </c>
      <c r="H11413" s="8">
        <f>IF(F11413="","",IF(G11413=0,"",(E11413-F11413)/G11413))</f>
        <v>1.409</v>
      </c>
    </row>
    <row r="11414" spans="1:8">
      <c r="A11414" s="5" t="s">
        <v>11421</v>
      </c>
      <c r="B11414" s="6">
        <v>1.18</v>
      </c>
      <c r="C11414" s="6">
        <v>1.66</v>
      </c>
      <c r="D11414" s="6">
        <v>1.81</v>
      </c>
      <c r="E11414" s="7">
        <f>2*C11414-B11414-D11414</f>
        <v>0.3299999999999996</v>
      </c>
      <c r="F11414" s="7">
        <f>IF(ROW()-2&lt;252,"",AVERAGE(OFFSET($E$2,ROW()-253,0,252,1)))</f>
        <v>0.0537</v>
      </c>
      <c r="G11414" s="7">
        <f>IF(ROW()-2&lt;252,"",STDEV(OFFSET($E$2,ROW()-253,0,252,1)))</f>
        <v>0.2042</v>
      </c>
      <c r="H11414" s="8">
        <f>IF(F11414="","",IF(G11414=0,"",(E11414-F11414)/G11414))</f>
        <v>1.353</v>
      </c>
    </row>
    <row r="11415" spans="1:8">
      <c r="A11415" s="5" t="s">
        <v>11422</v>
      </c>
      <c r="B11415" s="6">
        <v>1.15</v>
      </c>
      <c r="C11415" s="6">
        <v>1.61</v>
      </c>
      <c r="D11415" s="6">
        <v>1.78</v>
      </c>
      <c r="E11415" s="7">
        <f>2*C11415-B11415-D11415</f>
        <v>0.2900000000000002</v>
      </c>
      <c r="F11415" s="7">
        <f>IF(ROW()-2&lt;252,"",AVERAGE(OFFSET($E$2,ROW()-253,0,252,1)))</f>
        <v>0.0563</v>
      </c>
      <c r="G11415" s="7">
        <f>IF(ROW()-2&lt;252,"",STDEV(OFFSET($E$2,ROW()-253,0,252,1)))</f>
        <v>0.2032</v>
      </c>
      <c r="H11415" s="8">
        <f>IF(F11415="","",IF(G11415=0,"",(E11415-F11415)/G11415))</f>
        <v>1.15</v>
      </c>
    </row>
    <row r="11416" spans="1:8">
      <c r="A11416" s="5" t="s">
        <v>11423</v>
      </c>
      <c r="B11416" s="6">
        <v>1.18</v>
      </c>
      <c r="C11416" s="6">
        <v>1.62</v>
      </c>
      <c r="D11416" s="6">
        <v>1.79</v>
      </c>
      <c r="E11416" s="7">
        <f>2*C11416-B11416-D11416</f>
        <v>0.2700000000000004</v>
      </c>
      <c r="F11416" s="7">
        <f>IF(ROW()-2&lt;252,"",AVERAGE(OFFSET($E$2,ROW()-253,0,252,1)))</f>
        <v>0.0586</v>
      </c>
      <c r="G11416" s="7">
        <f>IF(ROW()-2&lt;252,"",STDEV(OFFSET($E$2,ROW()-253,0,252,1)))</f>
        <v>0.2022</v>
      </c>
      <c r="H11416" s="8">
        <f>IF(F11416="","",IF(G11416=0,"",(E11416-F11416)/G11416))</f>
        <v>1.045</v>
      </c>
    </row>
    <row r="11417" spans="1:8">
      <c r="A11417" s="5" t="s">
        <v>11424</v>
      </c>
      <c r="B11417" s="6">
        <v>1.18</v>
      </c>
      <c r="C11417" s="6">
        <v>1.63</v>
      </c>
      <c r="D11417" s="6">
        <v>1.81</v>
      </c>
      <c r="E11417" s="7">
        <f>2*C11417-B11417-D11417</f>
        <v>0.27</v>
      </c>
      <c r="F11417" s="7">
        <f>IF(ROW()-2&lt;252,"",AVERAGE(OFFSET($E$2,ROW()-253,0,252,1)))</f>
        <v>0.0611</v>
      </c>
      <c r="G11417" s="7">
        <f>IF(ROW()-2&lt;252,"",STDEV(OFFSET($E$2,ROW()-253,0,252,1)))</f>
        <v>0.2009</v>
      </c>
      <c r="H11417" s="8">
        <f>IF(F11417="","",IF(G11417=0,"",(E11417-F11417)/G11417))</f>
        <v>1.04</v>
      </c>
    </row>
    <row r="11418" spans="1:8">
      <c r="A11418" s="5" t="s">
        <v>11425</v>
      </c>
      <c r="B11418" s="6">
        <v>1.16</v>
      </c>
      <c r="C11418" s="6">
        <v>1.6</v>
      </c>
      <c r="D11418" s="6">
        <v>1.78</v>
      </c>
      <c r="E11418" s="7">
        <f>2*C11418-B11418-D11418</f>
        <v>0.26</v>
      </c>
      <c r="F11418" s="7">
        <f>IF(ROW()-2&lt;252,"",AVERAGE(OFFSET($E$2,ROW()-253,0,252,1)))</f>
        <v>0.0635</v>
      </c>
      <c r="G11418" s="7">
        <f>IF(ROW()-2&lt;252,"",STDEV(OFFSET($E$2,ROW()-253,0,252,1)))</f>
        <v>0.1998</v>
      </c>
      <c r="H11418" s="8">
        <f>IF(F11418="","",IF(G11418=0,"",(E11418-F11418)/G11418))</f>
        <v>0.983</v>
      </c>
    </row>
    <row r="11419" spans="1:8">
      <c r="A11419" s="5" t="s">
        <v>11426</v>
      </c>
      <c r="B11419" s="6">
        <v>1.19</v>
      </c>
      <c r="C11419" s="6">
        <v>1.66</v>
      </c>
      <c r="D11419" s="6">
        <v>1.82</v>
      </c>
      <c r="E11419" s="7">
        <f>2*C11419-B11419-D11419</f>
        <v>0.3099999999999998</v>
      </c>
      <c r="F11419" s="7">
        <f>IF(ROW()-2&lt;252,"",AVERAGE(OFFSET($E$2,ROW()-253,0,252,1)))</f>
        <v>0.066</v>
      </c>
      <c r="G11419" s="7">
        <f>IF(ROW()-2&lt;252,"",STDEV(OFFSET($E$2,ROW()-253,0,252,1)))</f>
        <v>0.1987</v>
      </c>
      <c r="H11419" s="8">
        <f>IF(F11419="","",IF(G11419=0,"",(E11419-F11419)/G11419))</f>
        <v>1.228</v>
      </c>
    </row>
    <row r="11420" spans="1:8">
      <c r="A11420" s="5" t="s">
        <v>11427</v>
      </c>
      <c r="B11420" s="6">
        <v>1.31</v>
      </c>
      <c r="C11420" s="6">
        <v>1.78</v>
      </c>
      <c r="D11420" s="6">
        <v>1.93</v>
      </c>
      <c r="E11420" s="7">
        <f>2*C11420-B11420-D11420</f>
        <v>0.32</v>
      </c>
      <c r="F11420" s="7">
        <f>IF(ROW()-2&lt;252,"",AVERAGE(OFFSET($E$2,ROW()-253,0,252,1)))</f>
        <v>0.0687</v>
      </c>
      <c r="G11420" s="7">
        <f>IF(ROW()-2&lt;252,"",STDEV(OFFSET($E$2,ROW()-253,0,252,1)))</f>
        <v>0.1977</v>
      </c>
      <c r="H11420" s="8">
        <f>IF(F11420="","",IF(G11420=0,"",(E11420-F11420)/G11420))</f>
        <v>1.271</v>
      </c>
    </row>
    <row r="11421" spans="1:8">
      <c r="A11421" s="5" t="s">
        <v>11428</v>
      </c>
      <c r="B11421" s="6">
        <v>1.3</v>
      </c>
      <c r="C11421" s="6">
        <v>1.76</v>
      </c>
      <c r="D11421" s="6">
        <v>1.92</v>
      </c>
      <c r="E11421" s="7">
        <f>2*C11421-B11421-D11421</f>
        <v>0.2999999999999998</v>
      </c>
      <c r="F11421" s="7">
        <f>IF(ROW()-2&lt;252,"",AVERAGE(OFFSET($E$2,ROW()-253,0,252,1)))</f>
        <v>0.0712</v>
      </c>
      <c r="G11421" s="7">
        <f>IF(ROW()-2&lt;252,"",STDEV(OFFSET($E$2,ROW()-253,0,252,1)))</f>
        <v>0.1966</v>
      </c>
      <c r="H11421" s="8">
        <f>IF(F11421="","",IF(G11421=0,"",(E11421-F11421)/G11421))</f>
        <v>1.164</v>
      </c>
    </row>
    <row r="11422" spans="1:8">
      <c r="A11422" s="5" t="s">
        <v>11429</v>
      </c>
      <c r="B11422" s="6">
        <v>1.35</v>
      </c>
      <c r="C11422" s="6">
        <v>1.81</v>
      </c>
      <c r="D11422" s="6">
        <v>1.96</v>
      </c>
      <c r="E11422" s="7">
        <f>2*C11422-B11422-D11422</f>
        <v>0.31</v>
      </c>
      <c r="F11422" s="7">
        <f>IF(ROW()-2&lt;252,"",AVERAGE(OFFSET($E$2,ROW()-253,0,252,1)))</f>
        <v>0.0738</v>
      </c>
      <c r="G11422" s="7">
        <f>IF(ROW()-2&lt;252,"",STDEV(OFFSET($E$2,ROW()-253,0,252,1)))</f>
        <v>0.1954</v>
      </c>
      <c r="H11422" s="8">
        <f>IF(F11422="","",IF(G11422=0,"",(E11422-F11422)/G11422))</f>
        <v>1.209</v>
      </c>
    </row>
    <row r="11423" spans="1:8">
      <c r="A11423" s="5" t="s">
        <v>11430</v>
      </c>
      <c r="B11423" s="6">
        <v>1.36</v>
      </c>
      <c r="C11423" s="6">
        <v>1.82</v>
      </c>
      <c r="D11423" s="6">
        <v>1.94</v>
      </c>
      <c r="E11423" s="7">
        <f>2*C11423-B11423-D11423</f>
        <v>0.3400000000000003</v>
      </c>
      <c r="F11423" s="7">
        <f>IF(ROW()-2&lt;252,"",AVERAGE(OFFSET($E$2,ROW()-253,0,252,1)))</f>
        <v>0.0764</v>
      </c>
      <c r="G11423" s="7">
        <f>IF(ROW()-2&lt;252,"",STDEV(OFFSET($E$2,ROW()-253,0,252,1)))</f>
        <v>0.1944</v>
      </c>
      <c r="H11423" s="8">
        <f>IF(F11423="","",IF(G11423=0,"",(E11423-F11423)/G11423))</f>
        <v>1.356</v>
      </c>
    </row>
    <row r="11424" spans="1:8">
      <c r="A11424" s="5" t="s">
        <v>11431</v>
      </c>
      <c r="B11424" s="6">
        <v>1.61</v>
      </c>
      <c r="C11424" s="6">
        <v>1.96</v>
      </c>
      <c r="D11424" s="6">
        <v>2.03</v>
      </c>
      <c r="E11424" s="7">
        <f>2*C11424-B11424-D11424</f>
        <v>0.2799999999999998</v>
      </c>
      <c r="F11424" s="7">
        <f>IF(ROW()-2&lt;252,"",AVERAGE(OFFSET($E$2,ROW()-253,0,252,1)))</f>
        <v>0.0789</v>
      </c>
      <c r="G11424" s="7">
        <f>IF(ROW()-2&lt;252,"",STDEV(OFFSET($E$2,ROW()-253,0,252,1)))</f>
        <v>0.1931</v>
      </c>
      <c r="H11424" s="8">
        <f>IF(F11424="","",IF(G11424=0,"",(E11424-F11424)/G11424))</f>
        <v>1.041</v>
      </c>
    </row>
    <row r="11425" spans="1:8">
      <c r="A11425" s="5" t="s">
        <v>11432</v>
      </c>
      <c r="B11425" s="6">
        <v>1.5</v>
      </c>
      <c r="C11425" s="6">
        <v>1.84</v>
      </c>
      <c r="D11425" s="6">
        <v>1.92</v>
      </c>
      <c r="E11425" s="7">
        <f>2*C11425-B11425-D11425</f>
        <v>0.2600000000000002</v>
      </c>
      <c r="F11425" s="7">
        <f>IF(ROW()-2&lt;252,"",AVERAGE(OFFSET($E$2,ROW()-253,0,252,1)))</f>
        <v>0.0813</v>
      </c>
      <c r="G11425" s="7">
        <f>IF(ROW()-2&lt;252,"",STDEV(OFFSET($E$2,ROW()-253,0,252,1)))</f>
        <v>0.1915</v>
      </c>
      <c r="H11425" s="8">
        <f>IF(F11425="","",IF(G11425=0,"",(E11425-F11425)/G11425))</f>
        <v>0.933</v>
      </c>
    </row>
    <row r="11426" spans="1:8">
      <c r="A11426" s="5" t="s">
        <v>11433</v>
      </c>
      <c r="B11426" s="6">
        <v>1.58</v>
      </c>
      <c r="C11426" s="6">
        <v>1.9</v>
      </c>
      <c r="D11426" s="6">
        <v>1.98</v>
      </c>
      <c r="E11426" s="7">
        <f>2*C11426-B11426-D11426</f>
        <v>0.2399999999999997</v>
      </c>
      <c r="F11426" s="7">
        <f>IF(ROW()-2&lt;252,"",AVERAGE(OFFSET($E$2,ROW()-253,0,252,1)))</f>
        <v>0.0835</v>
      </c>
      <c r="G11426" s="7">
        <f>IF(ROW()-2&lt;252,"",STDEV(OFFSET($E$2,ROW()-253,0,252,1)))</f>
        <v>0.1901</v>
      </c>
      <c r="H11426" s="8">
        <f>IF(F11426="","",IF(G11426=0,"",(E11426-F11426)/G11426))</f>
        <v>0.823</v>
      </c>
    </row>
    <row r="11427" spans="1:8">
      <c r="A11427" s="5" t="s">
        <v>11434</v>
      </c>
      <c r="B11427" s="6">
        <v>1.58</v>
      </c>
      <c r="C11427" s="6">
        <v>1.94</v>
      </c>
      <c r="D11427" s="6">
        <v>2.05</v>
      </c>
      <c r="E11427" s="7">
        <f>2*C11427-B11427-D11427</f>
        <v>0.25</v>
      </c>
      <c r="F11427" s="7">
        <f>IF(ROW()-2&lt;252,"",AVERAGE(OFFSET($E$2,ROW()-253,0,252,1)))</f>
        <v>0.0856</v>
      </c>
      <c r="G11427" s="7">
        <f>IF(ROW()-2&lt;252,"",STDEV(OFFSET($E$2,ROW()-253,0,252,1)))</f>
        <v>0.189</v>
      </c>
      <c r="H11427" s="8">
        <f>IF(F11427="","",IF(G11427=0,"",(E11427-F11427)/G11427))</f>
        <v>0.87</v>
      </c>
    </row>
    <row r="11428" spans="1:8">
      <c r="A11428" s="5" t="s">
        <v>11435</v>
      </c>
      <c r="B11428" s="6">
        <v>1.52</v>
      </c>
      <c r="C11428" s="6">
        <v>1.9</v>
      </c>
      <c r="D11428" s="6">
        <v>2.03</v>
      </c>
      <c r="E11428" s="7">
        <f>2*C11428-B11428-D11428</f>
        <v>0.25</v>
      </c>
      <c r="F11428" s="7">
        <f>IF(ROW()-2&lt;252,"",AVERAGE(OFFSET($E$2,ROW()-253,0,252,1)))</f>
        <v>0.0877</v>
      </c>
      <c r="G11428" s="7">
        <f>IF(ROW()-2&lt;252,"",STDEV(OFFSET($E$2,ROW()-253,0,252,1)))</f>
        <v>0.188</v>
      </c>
      <c r="H11428" s="8">
        <f>IF(F11428="","",IF(G11428=0,"",(E11428-F11428)/G11428))</f>
        <v>0.863</v>
      </c>
    </row>
    <row r="11429" spans="1:8">
      <c r="A11429" s="5" t="s">
        <v>11436</v>
      </c>
      <c r="B11429" s="6">
        <v>1.49</v>
      </c>
      <c r="C11429" s="6">
        <v>1.85</v>
      </c>
      <c r="D11429" s="6">
        <v>1.97</v>
      </c>
      <c r="E11429" s="7">
        <f>2*C11429-B11429-D11429</f>
        <v>0.24</v>
      </c>
      <c r="F11429" s="7">
        <f>IF(ROW()-2&lt;252,"",AVERAGE(OFFSET($E$2,ROW()-253,0,252,1)))</f>
        <v>0.0897</v>
      </c>
      <c r="G11429" s="7">
        <f>IF(ROW()-2&lt;252,"",STDEV(OFFSET($E$2,ROW()-253,0,252,1)))</f>
        <v>0.1868</v>
      </c>
      <c r="H11429" s="8">
        <f>IF(F11429="","",IF(G11429=0,"",(E11429-F11429)/G11429))</f>
        <v>0.805</v>
      </c>
    </row>
    <row r="11430" spans="1:8">
      <c r="A11430" s="5" t="s">
        <v>11437</v>
      </c>
      <c r="B11430" s="6">
        <v>1.47</v>
      </c>
      <c r="C11430" s="6">
        <v>1.82</v>
      </c>
      <c r="D11430" s="6">
        <v>1.92</v>
      </c>
      <c r="E11430" s="7">
        <f>2*C11430-B11430-D11430</f>
        <v>0.25</v>
      </c>
      <c r="F11430" s="7">
        <f>IF(ROW()-2&lt;252,"",AVERAGE(OFFSET($E$2,ROW()-253,0,252,1)))</f>
        <v>0.0918</v>
      </c>
      <c r="G11430" s="7">
        <f>IF(ROW()-2&lt;252,"",STDEV(OFFSET($E$2,ROW()-253,0,252,1)))</f>
        <v>0.1856</v>
      </c>
      <c r="H11430" s="8">
        <f>IF(F11430="","",IF(G11430=0,"",(E11430-F11430)/G11430))</f>
        <v>0.852</v>
      </c>
    </row>
    <row r="11431" spans="1:8">
      <c r="A11431" s="5" t="s">
        <v>11438</v>
      </c>
      <c r="B11431" s="6">
        <v>1.56</v>
      </c>
      <c r="C11431" s="6">
        <v>1.85</v>
      </c>
      <c r="D11431" s="6">
        <v>1.94</v>
      </c>
      <c r="E11431" s="7">
        <f>2*C11431-B11431-D11431</f>
        <v>0.2000000000000001</v>
      </c>
      <c r="F11431" s="7">
        <f>IF(ROW()-2&lt;252,"",AVERAGE(OFFSET($E$2,ROW()-253,0,252,1)))</f>
        <v>0.0936</v>
      </c>
      <c r="G11431" s="7">
        <f>IF(ROW()-2&lt;252,"",STDEV(OFFSET($E$2,ROW()-253,0,252,1)))</f>
        <v>0.1844</v>
      </c>
      <c r="H11431" s="8">
        <f>IF(F11431="","",IF(G11431=0,"",(E11431-F11431)/G11431))</f>
        <v>0.577</v>
      </c>
    </row>
    <row r="11432" spans="1:8">
      <c r="A11432" s="5" t="s">
        <v>11439</v>
      </c>
      <c r="B11432" s="6">
        <v>1.58</v>
      </c>
      <c r="C11432" s="6">
        <v>1.89</v>
      </c>
      <c r="D11432" s="6">
        <v>1.99</v>
      </c>
      <c r="E11432" s="7">
        <f>2*C11432-B11432-D11432</f>
        <v>0.2099999999999997</v>
      </c>
      <c r="F11432" s="7">
        <f>IF(ROW()-2&lt;252,"",AVERAGE(OFFSET($E$2,ROW()-253,0,252,1)))</f>
        <v>0.0956</v>
      </c>
      <c r="G11432" s="7">
        <f>IF(ROW()-2&lt;252,"",STDEV(OFFSET($E$2,ROW()-253,0,252,1)))</f>
        <v>0.1829</v>
      </c>
      <c r="H11432" s="8">
        <f>IF(F11432="","",IF(G11432=0,"",(E11432-F11432)/G11432))</f>
        <v>0.625</v>
      </c>
    </row>
    <row r="11433" spans="1:8">
      <c r="A11433" s="5" t="s">
        <v>11440</v>
      </c>
      <c r="B11433" s="6">
        <v>1.54</v>
      </c>
      <c r="C11433" s="6">
        <v>1.84</v>
      </c>
      <c r="D11433" s="6">
        <v>1.96</v>
      </c>
      <c r="E11433" s="7">
        <f>2*C11433-B11433-D11433</f>
        <v>0.1800000000000001</v>
      </c>
      <c r="F11433" s="7">
        <f>IF(ROW()-2&lt;252,"",AVERAGE(OFFSET($E$2,ROW()-253,0,252,1)))</f>
        <v>0.0974</v>
      </c>
      <c r="G11433" s="7">
        <f>IF(ROW()-2&lt;252,"",STDEV(OFFSET($E$2,ROW()-253,0,252,1)))</f>
        <v>0.1816</v>
      </c>
      <c r="H11433" s="8">
        <f>IF(F11433="","",IF(G11433=0,"",(E11433-F11433)/G11433))</f>
        <v>0.455</v>
      </c>
    </row>
    <row r="11434" spans="1:8">
      <c r="A11434" s="5" t="s">
        <v>11441</v>
      </c>
      <c r="B11434" s="6">
        <v>1.55</v>
      </c>
      <c r="C11434" s="6">
        <v>1.86</v>
      </c>
      <c r="D11434" s="6">
        <v>1.97</v>
      </c>
      <c r="E11434" s="7">
        <f>2*C11434-B11434-D11434</f>
        <v>0.1999999999999999</v>
      </c>
      <c r="F11434" s="7">
        <f>IF(ROW()-2&lt;252,"",AVERAGE(OFFSET($E$2,ROW()-253,0,252,1)))</f>
        <v>0.0985</v>
      </c>
      <c r="G11434" s="7">
        <f>IF(ROW()-2&lt;252,"",STDEV(OFFSET($E$2,ROW()-253,0,252,1)))</f>
        <v>0.1813</v>
      </c>
      <c r="H11434" s="8">
        <f>IF(F11434="","",IF(G11434=0,"",(E11434-F11434)/G11434))</f>
        <v>0.56</v>
      </c>
    </row>
    <row r="11435" spans="1:8">
      <c r="A11435" s="5" t="s">
        <v>11442</v>
      </c>
      <c r="B11435" s="6">
        <v>1.44</v>
      </c>
      <c r="C11435" s="6">
        <v>1.71</v>
      </c>
      <c r="D11435" s="6">
        <v>1.83</v>
      </c>
      <c r="E11435" s="7">
        <f>2*C11435-B11435-D11435</f>
        <v>0.1499999999999999</v>
      </c>
      <c r="F11435" s="7">
        <f>IF(ROW()-2&lt;252,"",AVERAGE(OFFSET($E$2,ROW()-253,0,252,1)))</f>
        <v>0.0994</v>
      </c>
      <c r="G11435" s="7">
        <f>IF(ROW()-2&lt;252,"",STDEV(OFFSET($E$2,ROW()-253,0,252,1)))</f>
        <v>0.181</v>
      </c>
      <c r="H11435" s="8">
        <f>IF(F11435="","",IF(G11435=0,"",(E11435-F11435)/G11435))</f>
        <v>0.28</v>
      </c>
    </row>
    <row r="11436" spans="1:8">
      <c r="A11436" s="5" t="s">
        <v>11443</v>
      </c>
      <c r="B11436" s="6">
        <v>1.31</v>
      </c>
      <c r="C11436" s="6">
        <v>1.56</v>
      </c>
      <c r="D11436" s="6">
        <v>1.72</v>
      </c>
      <c r="E11436" s="7">
        <f>2*C11436-B11436-D11436</f>
        <v>0.09</v>
      </c>
      <c r="F11436" s="7">
        <f>IF(ROW()-2&lt;252,"",AVERAGE(OFFSET($E$2,ROW()-253,0,252,1)))</f>
        <v>0.1004</v>
      </c>
      <c r="G11436" s="7">
        <f>IF(ROW()-2&lt;252,"",STDEV(OFFSET($E$2,ROW()-253,0,252,1)))</f>
        <v>0.1802</v>
      </c>
      <c r="H11436" s="8">
        <f>IF(F11436="","",IF(G11436=0,"",(E11436-F11436)/G11436))</f>
        <v>-0.058</v>
      </c>
    </row>
    <row r="11437" spans="1:8">
      <c r="A11437" s="5" t="s">
        <v>11444</v>
      </c>
      <c r="B11437" s="6">
        <v>1.5</v>
      </c>
      <c r="C11437" s="6">
        <v>1.74</v>
      </c>
      <c r="D11437" s="6">
        <v>1.86</v>
      </c>
      <c r="E11437" s="7">
        <f>2*C11437-B11437-D11437</f>
        <v>0.1199999999999998</v>
      </c>
      <c r="F11437" s="7">
        <f>IF(ROW()-2&lt;252,"",AVERAGE(OFFSET($E$2,ROW()-253,0,252,1)))</f>
        <v>0.1017</v>
      </c>
      <c r="G11437" s="7">
        <f>IF(ROW()-2&lt;252,"",STDEV(OFFSET($E$2,ROW()-253,0,252,1)))</f>
        <v>0.1792</v>
      </c>
      <c r="H11437" s="8">
        <f>IF(F11437="","",IF(G11437=0,"",(E11437-F11437)/G11437))</f>
        <v>0.102</v>
      </c>
    </row>
    <row r="11438" spans="1:8">
      <c r="A11438" s="5" t="s">
        <v>11445</v>
      </c>
      <c r="B11438" s="6">
        <v>1.53</v>
      </c>
      <c r="C11438" s="6">
        <v>1.74</v>
      </c>
      <c r="D11438" s="6">
        <v>1.86</v>
      </c>
      <c r="E11438" s="7">
        <f>2*C11438-B11438-D11438</f>
        <v>0.0899999999999998</v>
      </c>
      <c r="F11438" s="7">
        <f>IF(ROW()-2&lt;252,"",AVERAGE(OFFSET($E$2,ROW()-253,0,252,1)))</f>
        <v>0.1027</v>
      </c>
      <c r="G11438" s="7">
        <f>IF(ROW()-2&lt;252,"",STDEV(OFFSET($E$2,ROW()-253,0,252,1)))</f>
        <v>0.1785</v>
      </c>
      <c r="H11438" s="8">
        <f>IF(F11438="","",IF(G11438=0,"",(E11438-F11438)/G11438))</f>
        <v>-0.071</v>
      </c>
    </row>
    <row r="11439" spans="1:8">
      <c r="A11439" s="5" t="s">
        <v>11446</v>
      </c>
      <c r="B11439" s="6">
        <v>1.5</v>
      </c>
      <c r="C11439" s="6">
        <v>1.65</v>
      </c>
      <c r="D11439" s="6">
        <v>1.74</v>
      </c>
      <c r="E11439" s="7">
        <f>2*C11439-B11439-D11439</f>
        <v>0.0599999999999998</v>
      </c>
      <c r="F11439" s="7">
        <f>IF(ROW()-2&lt;252,"",AVERAGE(OFFSET($E$2,ROW()-253,0,252,1)))</f>
        <v>0.1035</v>
      </c>
      <c r="G11439" s="7">
        <f>IF(ROW()-2&lt;252,"",STDEV(OFFSET($E$2,ROW()-253,0,252,1)))</f>
        <v>0.1778</v>
      </c>
      <c r="H11439" s="8">
        <f>IF(F11439="","",IF(G11439=0,"",(E11439-F11439)/G11439))</f>
        <v>-0.245</v>
      </c>
    </row>
    <row r="11440" spans="1:8">
      <c r="A11440" s="5" t="s">
        <v>11447</v>
      </c>
      <c r="B11440" s="6">
        <v>1.55</v>
      </c>
      <c r="C11440" s="6">
        <v>1.71</v>
      </c>
      <c r="D11440" s="6">
        <v>1.78</v>
      </c>
      <c r="E11440" s="7">
        <f>2*C11440-B11440-D11440</f>
        <v>0.0899999999999998</v>
      </c>
      <c r="F11440" s="7">
        <f>IF(ROW()-2&lt;252,"",AVERAGE(OFFSET($E$2,ROW()-253,0,252,1)))</f>
        <v>0.1043</v>
      </c>
      <c r="G11440" s="7">
        <f>IF(ROW()-2&lt;252,"",STDEV(OFFSET($E$2,ROW()-253,0,252,1)))</f>
        <v>0.1772</v>
      </c>
      <c r="H11440" s="8">
        <f>IF(F11440="","",IF(G11440=0,"",(E11440-F11440)/G11440))</f>
        <v>-0.081</v>
      </c>
    </row>
    <row r="11441" spans="1:8">
      <c r="A11441" s="5" t="s">
        <v>11448</v>
      </c>
      <c r="B11441" s="6">
        <v>1.63</v>
      </c>
      <c r="C11441" s="6">
        <v>1.8</v>
      </c>
      <c r="D11441" s="6">
        <v>1.86</v>
      </c>
      <c r="E11441" s="7">
        <f>2*C11441-B11441-D11441</f>
        <v>0.1100000000000001</v>
      </c>
      <c r="F11441" s="7">
        <f>IF(ROW()-2&lt;252,"",AVERAGE(OFFSET($E$2,ROW()-253,0,252,1)))</f>
        <v>0.1049</v>
      </c>
      <c r="G11441" s="7">
        <f>IF(ROW()-2&lt;252,"",STDEV(OFFSET($E$2,ROW()-253,0,252,1)))</f>
        <v>0.177</v>
      </c>
      <c r="H11441" s="8">
        <f>IF(F11441="","",IF(G11441=0,"",(E11441-F11441)/G11441))</f>
        <v>0.029</v>
      </c>
    </row>
    <row r="11442" spans="1:8">
      <c r="A11442" s="5" t="s">
        <v>11449</v>
      </c>
      <c r="B11442" s="6">
        <v>1.68</v>
      </c>
      <c r="C11442" s="6">
        <v>1.87</v>
      </c>
      <c r="D11442" s="6">
        <v>1.94</v>
      </c>
      <c r="E11442" s="7">
        <f>2*C11442-B11442-D11442</f>
        <v>0.1200000000000005</v>
      </c>
      <c r="F11442" s="7">
        <f>IF(ROW()-2&lt;252,"",AVERAGE(OFFSET($E$2,ROW()-253,0,252,1)))</f>
        <v>0.1056</v>
      </c>
      <c r="G11442" s="7">
        <f>IF(ROW()-2&lt;252,"",STDEV(OFFSET($E$2,ROW()-253,0,252,1)))</f>
        <v>0.1767</v>
      </c>
      <c r="H11442" s="8">
        <f>IF(F11442="","",IF(G11442=0,"",(E11442-F11442)/G11442))</f>
        <v>0.081</v>
      </c>
    </row>
    <row r="11443" spans="1:8">
      <c r="A11443" s="5" t="s">
        <v>11450</v>
      </c>
      <c r="B11443" s="6">
        <v>1.72</v>
      </c>
      <c r="C11443" s="6">
        <v>1.92</v>
      </c>
      <c r="D11443" s="6">
        <v>1.98</v>
      </c>
      <c r="E11443" s="7">
        <f>2*C11443-B11443-D11443</f>
        <v>0.1400000000000001</v>
      </c>
      <c r="F11443" s="7">
        <f>IF(ROW()-2&lt;252,"",AVERAGE(OFFSET($E$2,ROW()-253,0,252,1)))</f>
        <v>0.1065</v>
      </c>
      <c r="G11443" s="7">
        <f>IF(ROW()-2&lt;252,"",STDEV(OFFSET($E$2,ROW()-253,0,252,1)))</f>
        <v>0.1763</v>
      </c>
      <c r="H11443" s="8">
        <f>IF(F11443="","",IF(G11443=0,"",(E11443-F11443)/G11443))</f>
        <v>0.19</v>
      </c>
    </row>
    <row r="11444" spans="1:8">
      <c r="A11444" s="5" t="s">
        <v>11451</v>
      </c>
      <c r="B11444" s="6">
        <v>1.75</v>
      </c>
      <c r="C11444" s="6">
        <v>1.96</v>
      </c>
      <c r="D11444" s="6">
        <v>2</v>
      </c>
      <c r="E11444" s="7">
        <f>2*C11444-B11444-D11444</f>
        <v>0.1699999999999999</v>
      </c>
      <c r="F11444" s="7">
        <f>IF(ROW()-2&lt;252,"",AVERAGE(OFFSET($E$2,ROW()-253,0,252,1)))</f>
        <v>0.1077</v>
      </c>
      <c r="G11444" s="7">
        <f>IF(ROW()-2&lt;252,"",STDEV(OFFSET($E$2,ROW()-253,0,252,1)))</f>
        <v>0.1757</v>
      </c>
      <c r="H11444" s="8">
        <f>IF(F11444="","",IF(G11444=0,"",(E11444-F11444)/G11444))</f>
        <v>0.355</v>
      </c>
    </row>
    <row r="11445" spans="1:8">
      <c r="A11445" s="5" t="s">
        <v>11452</v>
      </c>
      <c r="B11445" s="6">
        <v>1.87</v>
      </c>
      <c r="C11445" s="6">
        <v>2.1</v>
      </c>
      <c r="D11445" s="6">
        <v>2.14</v>
      </c>
      <c r="E11445" s="7">
        <f>2*C11445-B11445-D11445</f>
        <v>0.1899999999999999</v>
      </c>
      <c r="F11445" s="7">
        <f>IF(ROW()-2&lt;252,"",AVERAGE(OFFSET($E$2,ROW()-253,0,252,1)))</f>
        <v>0.1088</v>
      </c>
      <c r="G11445" s="7">
        <f>IF(ROW()-2&lt;252,"",STDEV(OFFSET($E$2,ROW()-253,0,252,1)))</f>
        <v>0.1754</v>
      </c>
      <c r="H11445" s="8">
        <f>IF(F11445="","",IF(G11445=0,"",(E11445-F11445)/G11445))</f>
        <v>0.463</v>
      </c>
    </row>
    <row r="11446" spans="1:8">
      <c r="A11446" s="5" t="s">
        <v>11453</v>
      </c>
      <c r="B11446" s="6">
        <v>1.85</v>
      </c>
      <c r="C11446" s="6">
        <v>2.1</v>
      </c>
      <c r="D11446" s="6">
        <v>2.15</v>
      </c>
      <c r="E11446" s="7">
        <f>2*C11446-B11446-D11446</f>
        <v>0.2000000000000001</v>
      </c>
      <c r="F11446" s="7">
        <f>IF(ROW()-2&lt;252,"",AVERAGE(OFFSET($E$2,ROW()-253,0,252,1)))</f>
        <v>0.1099</v>
      </c>
      <c r="G11446" s="7">
        <f>IF(ROW()-2&lt;252,"",STDEV(OFFSET($E$2,ROW()-253,0,252,1)))</f>
        <v>0.1751</v>
      </c>
      <c r="H11446" s="8">
        <f>IF(F11446="","",IF(G11446=0,"",(E11446-F11446)/G11446))</f>
        <v>0.515</v>
      </c>
    </row>
    <row r="11447" spans="1:8">
      <c r="A11447" s="5" t="s">
        <v>11454</v>
      </c>
      <c r="B11447" s="6">
        <v>1.95</v>
      </c>
      <c r="C11447" s="6">
        <v>2.18</v>
      </c>
      <c r="D11447" s="6">
        <v>2.19</v>
      </c>
      <c r="E11447" s="7">
        <f>2*C11447-B11447-D11447</f>
        <v>0.2200000000000002</v>
      </c>
      <c r="F11447" s="7">
        <f>IF(ROW()-2&lt;252,"",AVERAGE(OFFSET($E$2,ROW()-253,0,252,1)))</f>
        <v>0.1112</v>
      </c>
      <c r="G11447" s="7">
        <f>IF(ROW()-2&lt;252,"",STDEV(OFFSET($E$2,ROW()-253,0,252,1)))</f>
        <v>0.1747</v>
      </c>
      <c r="H11447" s="8">
        <f>IF(F11447="","",IF(G11447=0,"",(E11447-F11447)/G11447))</f>
        <v>0.623</v>
      </c>
    </row>
    <row r="11448" spans="1:8">
      <c r="A11448" s="5" t="s">
        <v>11455</v>
      </c>
      <c r="B11448" s="6">
        <v>1.94</v>
      </c>
      <c r="C11448" s="6">
        <v>2.17</v>
      </c>
      <c r="D11448" s="6">
        <v>2.2</v>
      </c>
      <c r="E11448" s="7">
        <f>2*C11448-B11448-D11448</f>
        <v>0.1999999999999997</v>
      </c>
      <c r="F11448" s="7">
        <f>IF(ROW()-2&lt;252,"",AVERAGE(OFFSET($E$2,ROW()-253,0,252,1)))</f>
        <v>0.1126</v>
      </c>
      <c r="G11448" s="7">
        <f>IF(ROW()-2&lt;252,"",STDEV(OFFSET($E$2,ROW()-253,0,252,1)))</f>
        <v>0.1739</v>
      </c>
      <c r="H11448" s="8">
        <f>IF(F11448="","",IF(G11448=0,"",(E11448-F11448)/G11448))</f>
        <v>0.503</v>
      </c>
    </row>
    <row r="11449" spans="1:8">
      <c r="A11449" s="5" t="s">
        <v>11456</v>
      </c>
      <c r="B11449" s="6">
        <v>1.97</v>
      </c>
      <c r="C11449" s="6">
        <v>2.14</v>
      </c>
      <c r="D11449" s="6">
        <v>2.14</v>
      </c>
      <c r="E11449" s="7">
        <f>2*C11449-B11449-D11449</f>
        <v>0.1700000000000003</v>
      </c>
      <c r="F11449" s="7">
        <f>IF(ROW()-2&lt;252,"",AVERAGE(OFFSET($E$2,ROW()-253,0,252,1)))</f>
        <v>0.1139</v>
      </c>
      <c r="G11449" s="7">
        <f>IF(ROW()-2&lt;252,"",STDEV(OFFSET($E$2,ROW()-253,0,252,1)))</f>
        <v>0.1732</v>
      </c>
      <c r="H11449" s="8">
        <f>IF(F11449="","",IF(G11449=0,"",(E11449-F11449)/G11449))</f>
        <v>0.324</v>
      </c>
    </row>
    <row r="11450" spans="1:8">
      <c r="A11450" s="5" t="s">
        <v>11457</v>
      </c>
      <c r="B11450" s="6">
        <v>2.14</v>
      </c>
      <c r="C11450" s="6">
        <v>2.33</v>
      </c>
      <c r="D11450" s="6">
        <v>2.32</v>
      </c>
      <c r="E11450" s="7">
        <f>2*C11450-B11450-D11450</f>
        <v>0.2000000000000001</v>
      </c>
      <c r="F11450" s="7">
        <f>IF(ROW()-2&lt;252,"",AVERAGE(OFFSET($E$2,ROW()-253,0,252,1)))</f>
        <v>0.1151</v>
      </c>
      <c r="G11450" s="7">
        <f>IF(ROW()-2&lt;252,"",STDEV(OFFSET($E$2,ROW()-253,0,252,1)))</f>
        <v>0.1727</v>
      </c>
      <c r="H11450" s="8">
        <f>IF(F11450="","",IF(G11450=0,"",(E11450-F11450)/G11450))</f>
        <v>0.492</v>
      </c>
    </row>
    <row r="11451" spans="1:8">
      <c r="A11451" s="5" t="s">
        <v>11458</v>
      </c>
      <c r="B11451" s="6">
        <v>2.18</v>
      </c>
      <c r="C11451" s="6">
        <v>2.39</v>
      </c>
      <c r="D11451" s="6">
        <v>2.38</v>
      </c>
      <c r="E11451" s="7">
        <f>2*C11451-B11451-D11451</f>
        <v>0.2200000000000002</v>
      </c>
      <c r="F11451" s="7">
        <f>IF(ROW()-2&lt;252,"",AVERAGE(OFFSET($E$2,ROW()-253,0,252,1)))</f>
        <v>0.1163</v>
      </c>
      <c r="G11451" s="7">
        <f>IF(ROW()-2&lt;252,"",STDEV(OFFSET($E$2,ROW()-253,0,252,1)))</f>
        <v>0.1723</v>
      </c>
      <c r="H11451" s="8">
        <f>IF(F11451="","",IF(G11451=0,"",(E11451-F11451)/G11451))</f>
        <v>0.602</v>
      </c>
    </row>
    <row r="11452" spans="1:8">
      <c r="A11452" s="5" t="s">
        <v>11459</v>
      </c>
      <c r="B11452" s="6">
        <v>2.13</v>
      </c>
      <c r="C11452" s="6">
        <v>2.34</v>
      </c>
      <c r="D11452" s="6">
        <v>2.32</v>
      </c>
      <c r="E11452" s="7">
        <f>2*C11452-B11452-D11452</f>
        <v>0.2299999999999999</v>
      </c>
      <c r="F11452" s="7">
        <f>IF(ROW()-2&lt;252,"",AVERAGE(OFFSET($E$2,ROW()-253,0,252,1)))</f>
        <v>0.1177</v>
      </c>
      <c r="G11452" s="7">
        <f>IF(ROW()-2&lt;252,"",STDEV(OFFSET($E$2,ROW()-253,0,252,1)))</f>
        <v>0.1718</v>
      </c>
      <c r="H11452" s="8">
        <f>IF(F11452="","",IF(G11452=0,"",(E11452-F11452)/G11452))</f>
        <v>0.654</v>
      </c>
    </row>
    <row r="11453" spans="1:8">
      <c r="A11453" s="5" t="s">
        <v>11460</v>
      </c>
      <c r="B11453" s="6">
        <v>2.13</v>
      </c>
      <c r="C11453" s="6">
        <v>2.37</v>
      </c>
      <c r="D11453" s="6">
        <v>2.34</v>
      </c>
      <c r="E11453" s="7">
        <f>2*C11453-B11453-D11453</f>
        <v>0.2700000000000004</v>
      </c>
      <c r="F11453" s="7">
        <f>IF(ROW()-2&lt;252,"",AVERAGE(OFFSET($E$2,ROW()-253,0,252,1)))</f>
        <v>0.1192</v>
      </c>
      <c r="G11453" s="7">
        <f>IF(ROW()-2&lt;252,"",STDEV(OFFSET($E$2,ROW()-253,0,252,1)))</f>
        <v>0.1715</v>
      </c>
      <c r="H11453" s="8">
        <f>IF(F11453="","",IF(G11453=0,"",(E11453-F11453)/G11453))</f>
        <v>0.879</v>
      </c>
    </row>
    <row r="11454" spans="1:8">
      <c r="A11454" s="5" t="s">
        <v>11461</v>
      </c>
      <c r="B11454" s="6">
        <v>2.3</v>
      </c>
      <c r="C11454" s="6">
        <v>2.55</v>
      </c>
      <c r="D11454" s="6">
        <v>2.48</v>
      </c>
      <c r="E11454" s="7">
        <f>2*C11454-B11454-D11454</f>
        <v>0.3199999999999998</v>
      </c>
      <c r="F11454" s="7">
        <f>IF(ROW()-2&lt;252,"",AVERAGE(OFFSET($E$2,ROW()-253,0,252,1)))</f>
        <v>0.121</v>
      </c>
      <c r="G11454" s="7">
        <f>IF(ROW()-2&lt;252,"",STDEV(OFFSET($E$2,ROW()-253,0,252,1)))</f>
        <v>0.1713</v>
      </c>
      <c r="H11454" s="8">
        <f>IF(F11454="","",IF(G11454=0,"",(E11454-F11454)/G11454))</f>
        <v>1.162</v>
      </c>
    </row>
    <row r="11455" spans="1:8">
      <c r="A11455" s="5" t="s">
        <v>11462</v>
      </c>
      <c r="B11455" s="6">
        <v>2.35</v>
      </c>
      <c r="C11455" s="6">
        <v>2.54</v>
      </c>
      <c r="D11455" s="6">
        <v>2.46</v>
      </c>
      <c r="E11455" s="7">
        <f>2*C11455-B11455-D11455</f>
        <v>0.27</v>
      </c>
      <c r="F11455" s="7">
        <f>IF(ROW()-2&lt;252,"",AVERAGE(OFFSET($E$2,ROW()-253,0,252,1)))</f>
        <v>0.1225</v>
      </c>
      <c r="G11455" s="7">
        <f>IF(ROW()-2&lt;252,"",STDEV(OFFSET($E$2,ROW()-253,0,252,1)))</f>
        <v>0.1709</v>
      </c>
      <c r="H11455" s="8">
        <f>IF(F11455="","",IF(G11455=0,"",(E11455-F11455)/G11455))</f>
        <v>0.863</v>
      </c>
    </row>
    <row r="11456" spans="1:8">
      <c r="A11456" s="5" t="s">
        <v>11463</v>
      </c>
      <c r="B11456" s="6">
        <v>2.35</v>
      </c>
      <c r="C11456" s="6">
        <v>2.49</v>
      </c>
      <c r="D11456" s="6">
        <v>2.41</v>
      </c>
      <c r="E11456" s="7">
        <f>2*C11456-B11456-D11456</f>
        <v>0.2200000000000002</v>
      </c>
      <c r="F11456" s="7">
        <f>IF(ROW()-2&lt;252,"",AVERAGE(OFFSET($E$2,ROW()-253,0,252,1)))</f>
        <v>0.1237</v>
      </c>
      <c r="G11456" s="7">
        <f>IF(ROW()-2&lt;252,"",STDEV(OFFSET($E$2,ROW()-253,0,252,1)))</f>
        <v>0.1705</v>
      </c>
      <c r="H11456" s="8">
        <f>IF(F11456="","",IF(G11456=0,"",(E11456-F11456)/G11456))</f>
        <v>0.565</v>
      </c>
    </row>
    <row r="11457" spans="1:8">
      <c r="A11457" s="5" t="s">
        <v>11464</v>
      </c>
      <c r="B11457" s="6">
        <v>2.31</v>
      </c>
      <c r="C11457" s="6">
        <v>2.44</v>
      </c>
      <c r="D11457" s="6">
        <v>2.35</v>
      </c>
      <c r="E11457" s="7">
        <f>2*C11457-B11457-D11457</f>
        <v>0.2199999999999997</v>
      </c>
      <c r="F11457" s="7">
        <f>IF(ROW()-2&lt;252,"",AVERAGE(OFFSET($E$2,ROW()-253,0,252,1)))</f>
        <v>0.125</v>
      </c>
      <c r="G11457" s="7">
        <f>IF(ROW()-2&lt;252,"",STDEV(OFFSET($E$2,ROW()-253,0,252,1)))</f>
        <v>0.17</v>
      </c>
      <c r="H11457" s="8">
        <f>IF(F11457="","",IF(G11457=0,"",(E11457-F11457)/G11457))</f>
        <v>0.559</v>
      </c>
    </row>
    <row r="11458" spans="1:8">
      <c r="A11458" s="5" t="s">
        <v>11465</v>
      </c>
      <c r="B11458" s="6">
        <v>2.28</v>
      </c>
      <c r="C11458" s="6">
        <v>2.42</v>
      </c>
      <c r="D11458" s="6">
        <v>2.32</v>
      </c>
      <c r="E11458" s="7">
        <f>2*C11458-B11458-D11458</f>
        <v>0.2400000000000002</v>
      </c>
      <c r="F11458" s="7">
        <f>IF(ROW()-2&lt;252,"",AVERAGE(OFFSET($E$2,ROW()-253,0,252,1)))</f>
        <v>0.1262</v>
      </c>
      <c r="G11458" s="7">
        <f>IF(ROW()-2&lt;252,"",STDEV(OFFSET($E$2,ROW()-253,0,252,1)))</f>
        <v>0.1698</v>
      </c>
      <c r="H11458" s="8">
        <f>IF(F11458="","",IF(G11458=0,"",(E11458-F11458)/G11458))</f>
        <v>0.67</v>
      </c>
    </row>
    <row r="11459" spans="1:8">
      <c r="A11459" s="5" t="s">
        <v>11466</v>
      </c>
      <c r="B11459" s="6">
        <v>2.44</v>
      </c>
      <c r="C11459" s="6">
        <v>2.55</v>
      </c>
      <c r="D11459" s="6">
        <v>2.39</v>
      </c>
      <c r="E11459" s="7">
        <f>2*C11459-B11459-D11459</f>
        <v>0.2699999999999996</v>
      </c>
      <c r="F11459" s="7">
        <f>IF(ROW()-2&lt;252,"",AVERAGE(OFFSET($E$2,ROW()-253,0,252,1)))</f>
        <v>0.1275</v>
      </c>
      <c r="G11459" s="7">
        <f>IF(ROW()-2&lt;252,"",STDEV(OFFSET($E$2,ROW()-253,0,252,1)))</f>
        <v>0.1696</v>
      </c>
      <c r="H11459" s="8">
        <f>IF(F11459="","",IF(G11459=0,"",(E11459-F11459)/G11459))</f>
        <v>0.84</v>
      </c>
    </row>
    <row r="11460" spans="1:8">
      <c r="A11460" s="5" t="s">
        <v>11467</v>
      </c>
      <c r="B11460" s="6">
        <v>2.43</v>
      </c>
      <c r="C11460" s="6">
        <v>2.56</v>
      </c>
      <c r="D11460" s="6">
        <v>2.42</v>
      </c>
      <c r="E11460" s="7">
        <f>2*C11460-B11460-D11460</f>
        <v>0.27</v>
      </c>
      <c r="F11460" s="7">
        <f>IF(ROW()-2&lt;252,"",AVERAGE(OFFSET($E$2,ROW()-253,0,252,1)))</f>
        <v>0.1284</v>
      </c>
      <c r="G11460" s="7">
        <f>IF(ROW()-2&lt;252,"",STDEV(OFFSET($E$2,ROW()-253,0,252,1)))</f>
        <v>0.1698</v>
      </c>
      <c r="H11460" s="8">
        <f>IF(F11460="","",IF(G11460=0,"",(E11460-F11460)/G11460))</f>
        <v>0.834</v>
      </c>
    </row>
    <row r="11461" spans="1:8">
      <c r="A11461" s="5" t="s">
        <v>11468</v>
      </c>
      <c r="B11461" s="6">
        <v>2.51</v>
      </c>
      <c r="C11461" s="6">
        <v>2.69</v>
      </c>
      <c r="D11461" s="6">
        <v>2.54</v>
      </c>
      <c r="E11461" s="7">
        <f>2*C11461-B11461-D11461</f>
        <v>0.33</v>
      </c>
      <c r="F11461" s="7">
        <f>IF(ROW()-2&lt;252,"",AVERAGE(OFFSET($E$2,ROW()-253,0,252,1)))</f>
        <v>0.1298</v>
      </c>
      <c r="G11461" s="7">
        <f>IF(ROW()-2&lt;252,"",STDEV(OFFSET($E$2,ROW()-253,0,252,1)))</f>
        <v>0.17</v>
      </c>
      <c r="H11461" s="8">
        <f>IF(F11461="","",IF(G11461=0,"",(E11461-F11461)/G11461))</f>
        <v>1.178</v>
      </c>
    </row>
    <row r="11462" spans="1:8">
      <c r="A11462" s="5" t="s">
        <v>11469</v>
      </c>
      <c r="B11462" s="6">
        <v>2.5</v>
      </c>
      <c r="C11462" s="6">
        <v>2.7</v>
      </c>
      <c r="D11462" s="6">
        <v>2.61</v>
      </c>
      <c r="E11462" s="7">
        <f>2*C11462-B11462-D11462</f>
        <v>0.2900000000000005</v>
      </c>
      <c r="F11462" s="7">
        <f>IF(ROW()-2&lt;252,"",AVERAGE(OFFSET($E$2,ROW()-253,0,252,1)))</f>
        <v>0.1312</v>
      </c>
      <c r="G11462" s="7">
        <f>IF(ROW()-2&lt;252,"",STDEV(OFFSET($E$2,ROW()-253,0,252,1)))</f>
        <v>0.1698</v>
      </c>
      <c r="H11462" s="8">
        <f>IF(F11462="","",IF(G11462=0,"",(E11462-F11462)/G11462))</f>
        <v>0.935</v>
      </c>
    </row>
    <row r="11463" spans="1:8">
      <c r="A11463" s="5" t="s">
        <v>11470</v>
      </c>
      <c r="B11463" s="6">
        <v>2.47</v>
      </c>
      <c r="C11463" s="6">
        <v>2.7</v>
      </c>
      <c r="D11463" s="6">
        <v>2.66</v>
      </c>
      <c r="E11463" s="7">
        <f>2*C11463-B11463-D11463</f>
        <v>0.27</v>
      </c>
      <c r="F11463" s="7">
        <f>IF(ROW()-2&lt;252,"",AVERAGE(OFFSET($E$2,ROW()-253,0,252,1)))</f>
        <v>0.1327</v>
      </c>
      <c r="G11463" s="7">
        <f>IF(ROW()-2&lt;252,"",STDEV(OFFSET($E$2,ROW()-253,0,252,1)))</f>
        <v>0.1694</v>
      </c>
      <c r="H11463" s="8">
        <f>IF(F11463="","",IF(G11463=0,"",(E11463-F11463)/G11463))</f>
        <v>0.811</v>
      </c>
    </row>
    <row r="11464" spans="1:8">
      <c r="A11464" s="5" t="s">
        <v>11471</v>
      </c>
      <c r="B11464" s="6">
        <v>2.53</v>
      </c>
      <c r="C11464" s="6">
        <v>2.76</v>
      </c>
      <c r="D11464" s="6">
        <v>2.72</v>
      </c>
      <c r="E11464" s="7">
        <f>2*C11464-B11464-D11464</f>
        <v>0.2699999999999996</v>
      </c>
      <c r="F11464" s="7">
        <f>IF(ROW()-2&lt;252,"",AVERAGE(OFFSET($E$2,ROW()-253,0,252,1)))</f>
        <v>0.1341</v>
      </c>
      <c r="G11464" s="7">
        <f>IF(ROW()-2&lt;252,"",STDEV(OFFSET($E$2,ROW()-253,0,252,1)))</f>
        <v>0.1691</v>
      </c>
      <c r="H11464" s="8">
        <f>IF(F11464="","",IF(G11464=0,"",(E11464-F11464)/G11464))</f>
        <v>0.804</v>
      </c>
    </row>
    <row r="11465" spans="1:8">
      <c r="A11465" s="5" t="s">
        <v>11472</v>
      </c>
      <c r="B11465" s="6">
        <v>2.5</v>
      </c>
      <c r="C11465" s="6">
        <v>2.79</v>
      </c>
      <c r="D11465" s="6">
        <v>2.79</v>
      </c>
      <c r="E11465" s="7">
        <f>2*C11465-B11465-D11465</f>
        <v>0.29</v>
      </c>
      <c r="F11465" s="7">
        <f>IF(ROW()-2&lt;252,"",AVERAGE(OFFSET($E$2,ROW()-253,0,252,1)))</f>
        <v>0.1356</v>
      </c>
      <c r="G11465" s="7">
        <f>IF(ROW()-2&lt;252,"",STDEV(OFFSET($E$2,ROW()-253,0,252,1)))</f>
        <v>0.1688</v>
      </c>
      <c r="H11465" s="8">
        <f>IF(F11465="","",IF(G11465=0,"",(E11465-F11465)/G11465))</f>
        <v>0.915</v>
      </c>
    </row>
    <row r="11466" spans="1:8">
      <c r="A11466" s="5" t="s">
        <v>11473</v>
      </c>
      <c r="B11466" s="6">
        <v>2.39</v>
      </c>
      <c r="C11466" s="6">
        <v>2.66</v>
      </c>
      <c r="D11466" s="6">
        <v>2.72</v>
      </c>
      <c r="E11466" s="7">
        <f>2*C11466-B11466-D11466</f>
        <v>0.2099999999999999</v>
      </c>
      <c r="F11466" s="7">
        <f>IF(ROW()-2&lt;252,"",AVERAGE(OFFSET($E$2,ROW()-253,0,252,1)))</f>
        <v>0.1368</v>
      </c>
      <c r="G11466" s="7">
        <f>IF(ROW()-2&lt;252,"",STDEV(OFFSET($E$2,ROW()-253,0,252,1)))</f>
        <v>0.1682</v>
      </c>
      <c r="H11466" s="8">
        <f>IF(F11466="","",IF(G11466=0,"",(E11466-F11466)/G11466))</f>
        <v>0.435</v>
      </c>
    </row>
    <row r="11467" spans="1:8">
      <c r="A11467" s="5" t="s">
        <v>11474</v>
      </c>
      <c r="B11467" s="6">
        <v>2.37</v>
      </c>
      <c r="C11467" s="6">
        <v>2.66</v>
      </c>
      <c r="D11467" s="6">
        <v>2.7</v>
      </c>
      <c r="E11467" s="7">
        <f>2*C11467-B11467-D11467</f>
        <v>0.25</v>
      </c>
      <c r="F11467" s="7">
        <f>IF(ROW()-2&lt;252,"",AVERAGE(OFFSET($E$2,ROW()-253,0,252,1)))</f>
        <v>0.1382</v>
      </c>
      <c r="G11467" s="7">
        <f>IF(ROW()-2&lt;252,"",STDEV(OFFSET($E$2,ROW()-253,0,252,1)))</f>
        <v>0.1677</v>
      </c>
      <c r="H11467" s="8">
        <f>IF(F11467="","",IF(G11467=0,"",(E11467-F11467)/G11467))</f>
        <v>0.667</v>
      </c>
    </row>
    <row r="11468" spans="1:8">
      <c r="A11468" s="5" t="s">
        <v>11475</v>
      </c>
      <c r="B11468" s="6">
        <v>2.47</v>
      </c>
      <c r="C11468" s="6">
        <v>2.79</v>
      </c>
      <c r="D11468" s="6">
        <v>2.83</v>
      </c>
      <c r="E11468" s="7">
        <f>2*C11468-B11468-D11468</f>
        <v>0.2799999999999998</v>
      </c>
      <c r="F11468" s="7">
        <f>IF(ROW()-2&lt;252,"",AVERAGE(OFFSET($E$2,ROW()-253,0,252,1)))</f>
        <v>0.1395</v>
      </c>
      <c r="G11468" s="7">
        <f>IF(ROW()-2&lt;252,"",STDEV(OFFSET($E$2,ROW()-253,0,252,1)))</f>
        <v>0.1675</v>
      </c>
      <c r="H11468" s="8">
        <f>IF(F11468="","",IF(G11468=0,"",(E11468-F11468)/G11468))</f>
        <v>0.839</v>
      </c>
    </row>
    <row r="11469" spans="1:8">
      <c r="A11469" s="5" t="s">
        <v>11476</v>
      </c>
      <c r="B11469" s="6">
        <v>2.46</v>
      </c>
      <c r="C11469" s="6">
        <v>2.79</v>
      </c>
      <c r="D11469" s="6">
        <v>2.85</v>
      </c>
      <c r="E11469" s="7">
        <f>2*C11469-B11469-D11469</f>
        <v>0.27</v>
      </c>
      <c r="F11469" s="7">
        <f>IF(ROW()-2&lt;252,"",AVERAGE(OFFSET($E$2,ROW()-253,0,252,1)))</f>
        <v>0.141</v>
      </c>
      <c r="G11469" s="7">
        <f>IF(ROW()-2&lt;252,"",STDEV(OFFSET($E$2,ROW()-253,0,252,1)))</f>
        <v>0.167</v>
      </c>
      <c r="H11469" s="8">
        <f>IF(F11469="","",IF(G11469=0,"",(E11469-F11469)/G11469))</f>
        <v>0.772</v>
      </c>
    </row>
    <row r="11470" spans="1:8">
      <c r="A11470" s="5" t="s">
        <v>11477</v>
      </c>
      <c r="B11470" s="6">
        <v>2.61</v>
      </c>
      <c r="C11470" s="6">
        <v>2.91</v>
      </c>
      <c r="D11470" s="6">
        <v>2.93</v>
      </c>
      <c r="E11470" s="7">
        <f>2*C11470-B11470-D11470</f>
        <v>0.2800000000000002</v>
      </c>
      <c r="F11470" s="7">
        <f>IF(ROW()-2&lt;252,"",AVERAGE(OFFSET($E$2,ROW()-253,0,252,1)))</f>
        <v>0.1424</v>
      </c>
      <c r="G11470" s="7">
        <f>IF(ROW()-2&lt;252,"",STDEV(OFFSET($E$2,ROW()-253,0,252,1)))</f>
        <v>0.1667</v>
      </c>
      <c r="H11470" s="8">
        <f>IF(F11470="","",IF(G11470=0,"",(E11470-F11470)/G11470))</f>
        <v>0.825</v>
      </c>
    </row>
    <row r="11471" spans="1:8">
      <c r="A11471" s="5" t="s">
        <v>11478</v>
      </c>
      <c r="B11471" s="6">
        <v>2.6</v>
      </c>
      <c r="C11471" s="6">
        <v>2.87</v>
      </c>
      <c r="D11471" s="6">
        <v>2.85</v>
      </c>
      <c r="E11471" s="7">
        <f>2*C11471-B11471-D11471</f>
        <v>0.29</v>
      </c>
      <c r="F11471" s="7">
        <f>IF(ROW()-2&lt;252,"",AVERAGE(OFFSET($E$2,ROW()-253,0,252,1)))</f>
        <v>0.1438</v>
      </c>
      <c r="G11471" s="7">
        <f>IF(ROW()-2&lt;252,"",STDEV(OFFSET($E$2,ROW()-253,0,252,1)))</f>
        <v>0.1664</v>
      </c>
      <c r="H11471" s="8">
        <f>IF(F11471="","",IF(G11471=0,"",(E11471-F11471)/G11471))</f>
        <v>0.879</v>
      </c>
    </row>
    <row r="11472" spans="1:8">
      <c r="A11472" s="5" t="s">
        <v>11479</v>
      </c>
      <c r="B11472" s="6">
        <v>2.68</v>
      </c>
      <c r="C11472" s="6">
        <v>2.96</v>
      </c>
      <c r="D11472" s="6">
        <v>2.9</v>
      </c>
      <c r="E11472" s="7">
        <f>2*C11472-B11472-D11472</f>
        <v>0.3399999999999998</v>
      </c>
      <c r="F11472" s="7">
        <f>IF(ROW()-2&lt;252,"",AVERAGE(OFFSET($E$2,ROW()-253,0,252,1)))</f>
        <v>0.1456</v>
      </c>
      <c r="G11472" s="7">
        <f>IF(ROW()-2&lt;252,"",STDEV(OFFSET($E$2,ROW()-253,0,252,1)))</f>
        <v>0.1661</v>
      </c>
      <c r="H11472" s="8">
        <f>IF(F11472="","",IF(G11472=0,"",(E11472-F11472)/G11472))</f>
        <v>1.17</v>
      </c>
    </row>
    <row r="11473" spans="1:8">
      <c r="A11473" s="5" t="s">
        <v>11480</v>
      </c>
      <c r="B11473" s="6">
        <v>2.72</v>
      </c>
      <c r="C11473" s="6">
        <v>2.94</v>
      </c>
      <c r="D11473" s="6">
        <v>2.9</v>
      </c>
      <c r="E11473" s="7">
        <f>2*C11473-B11473-D11473</f>
        <v>0.2599999999999998</v>
      </c>
      <c r="F11473" s="7">
        <f>IF(ROW()-2&lt;252,"",AVERAGE(OFFSET($E$2,ROW()-253,0,252,1)))</f>
        <v>0.147</v>
      </c>
      <c r="G11473" s="7">
        <f>IF(ROW()-2&lt;252,"",STDEV(OFFSET($E$2,ROW()-253,0,252,1)))</f>
        <v>0.1655</v>
      </c>
      <c r="H11473" s="8">
        <f>IF(F11473="","",IF(G11473=0,"",(E11473-F11473)/G11473))</f>
        <v>0.683</v>
      </c>
    </row>
    <row r="11474" spans="1:8">
      <c r="A11474" s="5" t="s">
        <v>11481</v>
      </c>
      <c r="B11474" s="6">
        <v>2.63</v>
      </c>
      <c r="C11474" s="6">
        <v>2.84</v>
      </c>
      <c r="D11474" s="6">
        <v>2.81</v>
      </c>
      <c r="E11474" s="7">
        <f>2*C11474-B11474-D11474</f>
        <v>0.2399999999999997</v>
      </c>
      <c r="F11474" s="7">
        <f>IF(ROW()-2&lt;252,"",AVERAGE(OFFSET($E$2,ROW()-253,0,252,1)))</f>
        <v>0.1484</v>
      </c>
      <c r="G11474" s="7">
        <f>IF(ROW()-2&lt;252,"",STDEV(OFFSET($E$2,ROW()-253,0,252,1)))</f>
        <v>0.1648</v>
      </c>
      <c r="H11474" s="8">
        <f>IF(F11474="","",IF(G11474=0,"",(E11474-F11474)/G11474))</f>
        <v>0.556</v>
      </c>
    </row>
    <row r="11475" spans="1:8">
      <c r="A11475" s="5" t="s">
        <v>11482</v>
      </c>
      <c r="B11475" s="6">
        <v>2.54</v>
      </c>
      <c r="C11475" s="6">
        <v>2.79</v>
      </c>
      <c r="D11475" s="6">
        <v>2.77</v>
      </c>
      <c r="E11475" s="7">
        <f>2*C11475-B11475-D11475</f>
        <v>0.27</v>
      </c>
      <c r="F11475" s="7">
        <f>IF(ROW()-2&lt;252,"",AVERAGE(OFFSET($E$2,ROW()-253,0,252,1)))</f>
        <v>0.1498</v>
      </c>
      <c r="G11475" s="7">
        <f>IF(ROW()-2&lt;252,"",STDEV(OFFSET($E$2,ROW()-253,0,252,1)))</f>
        <v>0.1643</v>
      </c>
      <c r="H11475" s="8">
        <f>IF(F11475="","",IF(G11475=0,"",(E11475-F11475)/G11475))</f>
        <v>0.732</v>
      </c>
    </row>
    <row r="11476" spans="1:8">
      <c r="A11476" s="5" t="s">
        <v>11483</v>
      </c>
      <c r="B11476" s="6">
        <v>2.58</v>
      </c>
      <c r="C11476" s="6">
        <v>2.81</v>
      </c>
      <c r="D11476" s="6">
        <v>2.82</v>
      </c>
      <c r="E11476" s="7">
        <f>2*C11476-B11476-D11476</f>
        <v>0.2200000000000002</v>
      </c>
      <c r="F11476" s="7">
        <f>IF(ROW()-2&lt;252,"",AVERAGE(OFFSET($E$2,ROW()-253,0,252,1)))</f>
        <v>0.1509</v>
      </c>
      <c r="G11476" s="7">
        <f>IF(ROW()-2&lt;252,"",STDEV(OFFSET($E$2,ROW()-253,0,252,1)))</f>
        <v>0.1639</v>
      </c>
      <c r="H11476" s="8">
        <f>IF(F11476="","",IF(G11476=0,"",(E11476-F11476)/G11476))</f>
        <v>0.422</v>
      </c>
    </row>
    <row r="11477" spans="1:8">
      <c r="A11477" s="5" t="s">
        <v>11484</v>
      </c>
      <c r="B11477" s="6">
        <v>2.63</v>
      </c>
      <c r="C11477" s="6">
        <v>2.86</v>
      </c>
      <c r="D11477" s="6">
        <v>2.85</v>
      </c>
      <c r="E11477" s="7">
        <f>2*C11477-B11477-D11477</f>
        <v>0.2399999999999997</v>
      </c>
      <c r="F11477" s="7">
        <f>IF(ROW()-2&lt;252,"",AVERAGE(OFFSET($E$2,ROW()-253,0,252,1)))</f>
        <v>0.152</v>
      </c>
      <c r="G11477" s="7">
        <f>IF(ROW()-2&lt;252,"",STDEV(OFFSET($E$2,ROW()-253,0,252,1)))</f>
        <v>0.1635</v>
      </c>
      <c r="H11477" s="8">
        <f>IF(F11477="","",IF(G11477=0,"",(E11477-F11477)/G11477))</f>
        <v>0.538</v>
      </c>
    </row>
    <row r="11478" spans="1:8">
      <c r="A11478" s="5" t="s">
        <v>11485</v>
      </c>
      <c r="B11478" s="6">
        <v>2.7</v>
      </c>
      <c r="C11478" s="6">
        <v>2.92</v>
      </c>
      <c r="D11478" s="6">
        <v>2.89</v>
      </c>
      <c r="E11478" s="7">
        <f>2*C11478-B11478-D11478</f>
        <v>0.2499999999999995</v>
      </c>
      <c r="F11478" s="7">
        <f>IF(ROW()-2&lt;252,"",AVERAGE(OFFSET($E$2,ROW()-253,0,252,1)))</f>
        <v>0.1533</v>
      </c>
      <c r="G11478" s="7">
        <f>IF(ROW()-2&lt;252,"",STDEV(OFFSET($E$2,ROW()-253,0,252,1)))</f>
        <v>0.163</v>
      </c>
      <c r="H11478" s="8">
        <f>IF(F11478="","",IF(G11478=0,"",(E11478-F11478)/G11478))</f>
        <v>0.593</v>
      </c>
    </row>
    <row r="11479" spans="1:8">
      <c r="A11479" s="5" t="s">
        <v>11486</v>
      </c>
      <c r="B11479" s="6">
        <v>2.73</v>
      </c>
      <c r="C11479" s="6">
        <v>3.01</v>
      </c>
      <c r="D11479" s="6">
        <v>2.99</v>
      </c>
      <c r="E11479" s="7">
        <f>2*C11479-B11479-D11479</f>
        <v>0.2999999999999994</v>
      </c>
      <c r="F11479" s="7">
        <f>IF(ROW()-2&lt;252,"",AVERAGE(OFFSET($E$2,ROW()-253,0,252,1)))</f>
        <v>0.1549</v>
      </c>
      <c r="G11479" s="7">
        <f>IF(ROW()-2&lt;252,"",STDEV(OFFSET($E$2,ROW()-253,0,252,1)))</f>
        <v>0.1625</v>
      </c>
      <c r="H11479" s="8">
        <f>IF(F11479="","",IF(G11479=0,"",(E11479-F11479)/G11479))</f>
        <v>0.893</v>
      </c>
    </row>
    <row r="11480" spans="1:8">
      <c r="A11480" s="5" t="s">
        <v>11487</v>
      </c>
      <c r="B11480" s="6">
        <v>2.78</v>
      </c>
      <c r="C11480" s="6">
        <v>3.01</v>
      </c>
      <c r="D11480" s="6">
        <v>2.97</v>
      </c>
      <c r="E11480" s="7">
        <f>2*C11480-B11480-D11480</f>
        <v>0.2699999999999996</v>
      </c>
      <c r="F11480" s="7">
        <f>IF(ROW()-2&lt;252,"",AVERAGE(OFFSET($E$2,ROW()-253,0,252,1)))</f>
        <v>0.1563</v>
      </c>
      <c r="G11480" s="7">
        <f>IF(ROW()-2&lt;252,"",STDEV(OFFSET($E$2,ROW()-253,0,252,1)))</f>
        <v>0.1619</v>
      </c>
      <c r="H11480" s="8">
        <f>IF(F11480="","",IF(G11480=0,"",(E11480-F11480)/G11480))</f>
        <v>0.702</v>
      </c>
    </row>
    <row r="11481" spans="1:8">
      <c r="A11481" s="5" t="s">
        <v>11488</v>
      </c>
      <c r="B11481" s="6">
        <v>2.66</v>
      </c>
      <c r="C11481" s="6">
        <v>2.93</v>
      </c>
      <c r="D11481" s="6">
        <v>2.93</v>
      </c>
      <c r="E11481" s="7">
        <f>2*C11481-B11481-D11481</f>
        <v>0.27</v>
      </c>
      <c r="F11481" s="7">
        <f>IF(ROW()-2&lt;252,"",AVERAGE(OFFSET($E$2,ROW()-253,0,252,1)))</f>
        <v>0.1578</v>
      </c>
      <c r="G11481" s="7">
        <f>IF(ROW()-2&lt;252,"",STDEV(OFFSET($E$2,ROW()-253,0,252,1)))</f>
        <v>0.1612</v>
      </c>
      <c r="H11481" s="8">
        <f>IF(F11481="","",IF(G11481=0,"",(E11481-F11481)/G11481))</f>
        <v>0.696</v>
      </c>
    </row>
    <row r="11482" spans="1:8">
      <c r="A11482" s="5" t="s">
        <v>11489</v>
      </c>
      <c r="B11482" s="6">
        <v>2.71</v>
      </c>
      <c r="C11482" s="6">
        <v>3.01</v>
      </c>
      <c r="D11482" s="6">
        <v>3.05</v>
      </c>
      <c r="E11482" s="7">
        <f>2*C11482-B11482-D11482</f>
        <v>0.2599999999999998</v>
      </c>
      <c r="F11482" s="7">
        <f>IF(ROW()-2&lt;252,"",AVERAGE(OFFSET($E$2,ROW()-253,0,252,1)))</f>
        <v>0.1594</v>
      </c>
      <c r="G11482" s="7">
        <f>IF(ROW()-2&lt;252,"",STDEV(OFFSET($E$2,ROW()-253,0,252,1)))</f>
        <v>0.1603</v>
      </c>
      <c r="H11482" s="8">
        <f>IF(F11482="","",IF(G11482=0,"",(E11482-F11482)/G11482))</f>
        <v>0.628</v>
      </c>
    </row>
    <row r="11483" spans="1:8">
      <c r="A11483" s="5" t="s">
        <v>11490</v>
      </c>
      <c r="B11483" s="6">
        <v>2.72</v>
      </c>
      <c r="C11483" s="6">
        <v>3.06</v>
      </c>
      <c r="D11483" s="6">
        <v>3.12</v>
      </c>
      <c r="E11483" s="7">
        <f>2*C11483-B11483-D11483</f>
        <v>0.2799999999999998</v>
      </c>
      <c r="F11483" s="7">
        <f>IF(ROW()-2&lt;252,"",AVERAGE(OFFSET($E$2,ROW()-253,0,252,1)))</f>
        <v>0.1611</v>
      </c>
      <c r="G11483" s="7">
        <f>IF(ROW()-2&lt;252,"",STDEV(OFFSET($E$2,ROW()-253,0,252,1)))</f>
        <v>0.1593</v>
      </c>
      <c r="H11483" s="8">
        <f>IF(F11483="","",IF(G11483=0,"",(E11483-F11483)/G11483))</f>
        <v>0.746</v>
      </c>
    </row>
    <row r="11484" spans="1:8">
      <c r="A11484" s="5" t="s">
        <v>11491</v>
      </c>
      <c r="B11484" s="6">
        <v>2.61</v>
      </c>
      <c r="C11484" s="6">
        <v>2.95</v>
      </c>
      <c r="D11484" s="6">
        <v>3.05</v>
      </c>
      <c r="E11484" s="7">
        <f>2*C11484-B11484-D11484</f>
        <v>0.2400000000000006</v>
      </c>
      <c r="F11484" s="7">
        <f>IF(ROW()-2&lt;252,"",AVERAGE(OFFSET($E$2,ROW()-253,0,252,1)))</f>
        <v>0.1625</v>
      </c>
      <c r="G11484" s="7">
        <f>IF(ROW()-2&lt;252,"",STDEV(OFFSET($E$2,ROW()-253,0,252,1)))</f>
        <v>0.1583</v>
      </c>
      <c r="H11484" s="8">
        <f>IF(F11484="","",IF(G11484=0,"",(E11484-F11484)/G11484))</f>
        <v>0.49</v>
      </c>
    </row>
    <row r="11485" spans="1:8">
      <c r="A11485" s="5" t="s">
        <v>11492</v>
      </c>
      <c r="B11485" s="6">
        <v>2.62</v>
      </c>
      <c r="C11485" s="6">
        <v>2.91</v>
      </c>
      <c r="D11485" s="6">
        <v>2.99</v>
      </c>
      <c r="E11485" s="7">
        <f>2*C11485-B11485-D11485</f>
        <v>0.2099999999999999</v>
      </c>
      <c r="F11485" s="7">
        <f>IF(ROW()-2&lt;252,"",AVERAGE(OFFSET($E$2,ROW()-253,0,252,1)))</f>
        <v>0.1641</v>
      </c>
      <c r="G11485" s="7">
        <f>IF(ROW()-2&lt;252,"",STDEV(OFFSET($E$2,ROW()-253,0,252,1)))</f>
        <v>0.1567</v>
      </c>
      <c r="H11485" s="8">
        <f>IF(F11485="","",IF(G11485=0,"",(E11485-F11485)/G11485))</f>
        <v>0.293</v>
      </c>
    </row>
    <row r="11486" spans="1:8">
      <c r="A11486" s="5" t="s">
        <v>11493</v>
      </c>
      <c r="B11486" s="6">
        <v>2.66</v>
      </c>
      <c r="C11486" s="6">
        <v>2.89</v>
      </c>
      <c r="D11486" s="6">
        <v>2.91</v>
      </c>
      <c r="E11486" s="7">
        <f>2*C11486-B11486-D11486</f>
        <v>0.2099999999999999</v>
      </c>
      <c r="F11486" s="7">
        <f>IF(ROW()-2&lt;252,"",AVERAGE(OFFSET($E$2,ROW()-253,0,252,1)))</f>
        <v>0.1657</v>
      </c>
      <c r="G11486" s="7">
        <f>IF(ROW()-2&lt;252,"",STDEV(OFFSET($E$2,ROW()-253,0,252,1)))</f>
        <v>0.1551</v>
      </c>
      <c r="H11486" s="8">
        <f>IF(F11486="","",IF(G11486=0,"",(E11486-F11486)/G11486))</f>
        <v>0.286</v>
      </c>
    </row>
    <row r="11487" spans="1:8">
      <c r="A11487" s="5" t="s">
        <v>11494</v>
      </c>
      <c r="B11487" s="6">
        <v>2.56</v>
      </c>
      <c r="C11487" s="6">
        <v>2.81</v>
      </c>
      <c r="D11487" s="6">
        <v>2.84</v>
      </c>
      <c r="E11487" s="7">
        <f>2*C11487-B11487-D11487</f>
        <v>0.2200000000000002</v>
      </c>
      <c r="F11487" s="7">
        <f>IF(ROW()-2&lt;252,"",AVERAGE(OFFSET($E$2,ROW()-253,0,252,1)))</f>
        <v>0.1674</v>
      </c>
      <c r="G11487" s="7">
        <f>IF(ROW()-2&lt;252,"",STDEV(OFFSET($E$2,ROW()-253,0,252,1)))</f>
        <v>0.1534</v>
      </c>
      <c r="H11487" s="8">
        <f>IF(F11487="","",IF(G11487=0,"",(E11487-F11487)/G11487))</f>
        <v>0.343</v>
      </c>
    </row>
    <row r="11488" spans="1:8">
      <c r="A11488" s="5" t="s">
        <v>11495</v>
      </c>
      <c r="B11488" s="6">
        <v>2.61</v>
      </c>
      <c r="C11488" s="6">
        <v>2.89</v>
      </c>
      <c r="D11488" s="6">
        <v>2.93</v>
      </c>
      <c r="E11488" s="7">
        <f>2*C11488-B11488-D11488</f>
        <v>0.2400000000000002</v>
      </c>
      <c r="F11488" s="7">
        <f>IF(ROW()-2&lt;252,"",AVERAGE(OFFSET($E$2,ROW()-253,0,252,1)))</f>
        <v>0.1688</v>
      </c>
      <c r="G11488" s="7">
        <f>IF(ROW()-2&lt;252,"",STDEV(OFFSET($E$2,ROW()-253,0,252,1)))</f>
        <v>0.1525</v>
      </c>
      <c r="H11488" s="8">
        <f>IF(F11488="","",IF(G11488=0,"",(E11488-F11488)/G11488))</f>
        <v>0.467</v>
      </c>
    </row>
    <row r="11489" spans="1:8">
      <c r="A11489" s="5" t="s">
        <v>11496</v>
      </c>
      <c r="B11489" s="6">
        <v>2.58</v>
      </c>
      <c r="C11489" s="6">
        <v>2.83</v>
      </c>
      <c r="D11489" s="6">
        <v>2.88</v>
      </c>
      <c r="E11489" s="7">
        <f>2*C11489-B11489-D11489</f>
        <v>0.2000000000000001</v>
      </c>
      <c r="F11489" s="7">
        <f>IF(ROW()-2&lt;252,"",AVERAGE(OFFSET($E$2,ROW()-253,0,252,1)))</f>
        <v>0.1701</v>
      </c>
      <c r="G11489" s="7">
        <f>IF(ROW()-2&lt;252,"",STDEV(OFFSET($E$2,ROW()-253,0,252,1)))</f>
        <v>0.1512</v>
      </c>
      <c r="H11489" s="8">
        <f>IF(F11489="","",IF(G11489=0,"",(E11489-F11489)/G11489))</f>
        <v>0.198</v>
      </c>
    </row>
    <row r="11490" spans="1:8">
      <c r="A11490" s="5" t="s">
        <v>11497</v>
      </c>
      <c r="B11490" s="6">
        <v>2.71</v>
      </c>
      <c r="C11490" s="6">
        <v>2.96</v>
      </c>
      <c r="D11490" s="6">
        <v>2.98</v>
      </c>
      <c r="E11490" s="7">
        <f>2*C11490-B11490-D11490</f>
        <v>0.2299999999999999</v>
      </c>
      <c r="F11490" s="7">
        <f>IF(ROW()-2&lt;252,"",AVERAGE(OFFSET($E$2,ROW()-253,0,252,1)))</f>
        <v>0.1716</v>
      </c>
      <c r="G11490" s="7">
        <f>IF(ROW()-2&lt;252,"",STDEV(OFFSET($E$2,ROW()-253,0,252,1)))</f>
        <v>0.1499</v>
      </c>
      <c r="H11490" s="8">
        <f>IF(F11490="","",IF(G11490=0,"",(E11490-F11490)/G11490))</f>
        <v>0.39</v>
      </c>
    </row>
    <row r="11491" spans="1:8">
      <c r="A11491" s="5" t="s">
        <v>11498</v>
      </c>
      <c r="B11491" s="6">
        <v>2.68</v>
      </c>
      <c r="C11491" s="6">
        <v>2.89</v>
      </c>
      <c r="D11491" s="6">
        <v>2.89</v>
      </c>
      <c r="E11491" s="7">
        <f>2*C11491-B11491-D11491</f>
        <v>0.2099999999999999</v>
      </c>
      <c r="F11491" s="7">
        <f>IF(ROW()-2&lt;252,"",AVERAGE(OFFSET($E$2,ROW()-253,0,252,1)))</f>
        <v>0.1729</v>
      </c>
      <c r="G11491" s="7">
        <f>IF(ROW()-2&lt;252,"",STDEV(OFFSET($E$2,ROW()-253,0,252,1)))</f>
        <v>0.1488</v>
      </c>
      <c r="H11491" s="8">
        <f>IF(F11491="","",IF(G11491=0,"",(E11491-F11491)/G11491))</f>
        <v>0.249</v>
      </c>
    </row>
    <row r="11492" spans="1:8">
      <c r="A11492" s="5" t="s">
        <v>11499</v>
      </c>
      <c r="B11492" s="6">
        <v>2.63</v>
      </c>
      <c r="C11492" s="6">
        <v>2.84</v>
      </c>
      <c r="D11492" s="6">
        <v>2.84</v>
      </c>
      <c r="E11492" s="7">
        <f>2*C11492-B11492-D11492</f>
        <v>0.2099999999999999</v>
      </c>
      <c r="F11492" s="7">
        <f>IF(ROW()-2&lt;252,"",AVERAGE(OFFSET($E$2,ROW()-253,0,252,1)))</f>
        <v>0.1743</v>
      </c>
      <c r="G11492" s="7">
        <f>IF(ROW()-2&lt;252,"",STDEV(OFFSET($E$2,ROW()-253,0,252,1)))</f>
        <v>0.1475</v>
      </c>
      <c r="H11492" s="8">
        <f>IF(F11492="","",IF(G11492=0,"",(E11492-F11492)/G11492))</f>
        <v>0.242</v>
      </c>
    </row>
    <row r="11493" spans="1:8">
      <c r="A11493" s="5" t="s">
        <v>11500</v>
      </c>
      <c r="B11493" s="6">
        <v>2.6</v>
      </c>
      <c r="C11493" s="6">
        <v>2.8</v>
      </c>
      <c r="D11493" s="6">
        <v>2.78</v>
      </c>
      <c r="E11493" s="7">
        <f>2*C11493-B11493-D11493</f>
        <v>0.2199999999999997</v>
      </c>
      <c r="F11493" s="7">
        <f>IF(ROW()-2&lt;252,"",AVERAGE(OFFSET($E$2,ROW()-253,0,252,1)))</f>
        <v>0.1756</v>
      </c>
      <c r="G11493" s="7">
        <f>IF(ROW()-2&lt;252,"",STDEV(OFFSET($E$2,ROW()-253,0,252,1)))</f>
        <v>0.1465</v>
      </c>
      <c r="H11493" s="8">
        <f>IF(F11493="","",IF(G11493=0,"",(E11493-F11493)/G11493))</f>
        <v>0.303</v>
      </c>
    </row>
    <row r="11494" spans="1:8">
      <c r="A11494" s="5" t="s">
        <v>11501</v>
      </c>
      <c r="B11494" s="6">
        <v>2.65</v>
      </c>
      <c r="C11494" s="6">
        <v>2.88</v>
      </c>
      <c r="D11494" s="6">
        <v>2.86</v>
      </c>
      <c r="E11494" s="7">
        <f>2*C11494-B11494-D11494</f>
        <v>0.25</v>
      </c>
      <c r="F11494" s="7">
        <f>IF(ROW()-2&lt;252,"",AVERAGE(OFFSET($E$2,ROW()-253,0,252,1)))</f>
        <v>0.1771</v>
      </c>
      <c r="G11494" s="7">
        <f>IF(ROW()-2&lt;252,"",STDEV(OFFSET($E$2,ROW()-253,0,252,1)))</f>
        <v>0.1454</v>
      </c>
      <c r="H11494" s="8">
        <f>IF(F11494="","",IF(G11494=0,"",(E11494-F11494)/G11494))</f>
        <v>0.501</v>
      </c>
    </row>
    <row r="11495" spans="1:8">
      <c r="A11495" s="5" t="s">
        <v>11502</v>
      </c>
      <c r="B11495" s="6">
        <v>2.5</v>
      </c>
      <c r="C11495" s="6">
        <v>2.76</v>
      </c>
      <c r="D11495" s="6">
        <v>2.76</v>
      </c>
      <c r="E11495" s="7">
        <f>2*C11495-B11495-D11495</f>
        <v>0.2599999999999998</v>
      </c>
      <c r="F11495" s="7">
        <f>IF(ROW()-2&lt;252,"",AVERAGE(OFFSET($E$2,ROW()-253,0,252,1)))</f>
        <v>0.1786</v>
      </c>
      <c r="G11495" s="7">
        <f>IF(ROW()-2&lt;252,"",STDEV(OFFSET($E$2,ROW()-253,0,252,1)))</f>
        <v>0.1442</v>
      </c>
      <c r="H11495" s="8">
        <f>IF(F11495="","",IF(G11495=0,"",(E11495-F11495)/G11495))</f>
        <v>0.564</v>
      </c>
    </row>
    <row r="11496" spans="1:8">
      <c r="A11496" s="5" t="s">
        <v>11503</v>
      </c>
      <c r="B11496" s="6">
        <v>2.48</v>
      </c>
      <c r="C11496" s="6">
        <v>2.71</v>
      </c>
      <c r="D11496" s="6">
        <v>2.75</v>
      </c>
      <c r="E11496" s="7">
        <f>2*C11496-B11496-D11496</f>
        <v>0.1899999999999999</v>
      </c>
      <c r="F11496" s="7">
        <f>IF(ROW()-2&lt;252,"",AVERAGE(OFFSET($E$2,ROW()-253,0,252,1)))</f>
        <v>0.1798</v>
      </c>
      <c r="G11496" s="7">
        <f>IF(ROW()-2&lt;252,"",STDEV(OFFSET($E$2,ROW()-253,0,252,1)))</f>
        <v>0.143</v>
      </c>
      <c r="H11496" s="8">
        <f>IF(F11496="","",IF(G11496=0,"",(E11496-F11496)/G11496))</f>
        <v>0.071</v>
      </c>
    </row>
    <row r="11497" spans="1:8">
      <c r="A11497" s="5" t="s">
        <v>11504</v>
      </c>
      <c r="B11497" s="6">
        <v>2.46</v>
      </c>
      <c r="C11497" s="6">
        <v>2.7</v>
      </c>
      <c r="D11497" s="6">
        <v>2.75</v>
      </c>
      <c r="E11497" s="7">
        <f>2*C11497-B11497-D11497</f>
        <v>0.1900000000000004</v>
      </c>
      <c r="F11497" s="7">
        <f>IF(ROW()-2&lt;252,"",AVERAGE(OFFSET($E$2,ROW()-253,0,252,1)))</f>
        <v>0.1811</v>
      </c>
      <c r="G11497" s="7">
        <f>IF(ROW()-2&lt;252,"",STDEV(OFFSET($E$2,ROW()-253,0,252,1)))</f>
        <v>0.1417</v>
      </c>
      <c r="H11497" s="8">
        <f>IF(F11497="","",IF(G11497=0,"",(E11497-F11497)/G11497))</f>
        <v>0.063</v>
      </c>
    </row>
    <row r="11498" spans="1:8">
      <c r="A11498" s="5" t="s">
        <v>11505</v>
      </c>
      <c r="B11498" s="6">
        <v>2.47</v>
      </c>
      <c r="C11498" s="6">
        <v>2.71</v>
      </c>
      <c r="D11498" s="6">
        <v>2.74</v>
      </c>
      <c r="E11498" s="7">
        <f>2*C11498-B11498-D11498</f>
        <v>0.2099999999999995</v>
      </c>
      <c r="F11498" s="7">
        <f>IF(ROW()-2&lt;252,"",AVERAGE(OFFSET($E$2,ROW()-253,0,252,1)))</f>
        <v>0.1824</v>
      </c>
      <c r="G11498" s="7">
        <f>IF(ROW()-2&lt;252,"",STDEV(OFFSET($E$2,ROW()-253,0,252,1)))</f>
        <v>0.1404</v>
      </c>
      <c r="H11498" s="8">
        <f>IF(F11498="","",IF(G11498=0,"",(E11498-F11498)/G11498))</f>
        <v>0.197</v>
      </c>
    </row>
    <row r="11499" spans="1:8">
      <c r="A11499" s="5" t="s">
        <v>11506</v>
      </c>
      <c r="B11499" s="6">
        <v>2.53</v>
      </c>
      <c r="C11499" s="6">
        <v>2.81</v>
      </c>
      <c r="D11499" s="6">
        <v>2.85</v>
      </c>
      <c r="E11499" s="7">
        <f>2*C11499-B11499-D11499</f>
        <v>0.2400000000000002</v>
      </c>
      <c r="F11499" s="7">
        <f>IF(ROW()-2&lt;252,"",AVERAGE(OFFSET($E$2,ROW()-253,0,252,1)))</f>
        <v>0.1838</v>
      </c>
      <c r="G11499" s="7">
        <f>IF(ROW()-2&lt;252,"",STDEV(OFFSET($E$2,ROW()-253,0,252,1)))</f>
        <v>0.139</v>
      </c>
      <c r="H11499" s="8">
        <f>IF(F11499="","",IF(G11499=0,"",(E11499-F11499)/G11499))</f>
        <v>0.404</v>
      </c>
    </row>
    <row r="11500" spans="1:8">
      <c r="A11500" s="5" t="s">
        <v>11507</v>
      </c>
      <c r="B11500" s="6">
        <v>2.66</v>
      </c>
      <c r="C11500" s="6">
        <v>2.94</v>
      </c>
      <c r="D11500" s="6">
        <v>2.94</v>
      </c>
      <c r="E11500" s="7">
        <f>2*C11500-B11500-D11500</f>
        <v>0.2799999999999998</v>
      </c>
      <c r="F11500" s="7">
        <f>IF(ROW()-2&lt;252,"",AVERAGE(OFFSET($E$2,ROW()-253,0,252,1)))</f>
        <v>0.1855</v>
      </c>
      <c r="G11500" s="7">
        <f>IF(ROW()-2&lt;252,"",STDEV(OFFSET($E$2,ROW()-253,0,252,1)))</f>
        <v>0.1376</v>
      </c>
      <c r="H11500" s="8">
        <f>IF(F11500="","",IF(G11500=0,"",(E11500-F11500)/G11500))</f>
        <v>0.687</v>
      </c>
    </row>
    <row r="11501" spans="1:8">
      <c r="A11501" s="5" t="s">
        <v>11508</v>
      </c>
      <c r="B11501" s="6">
        <v>2.65</v>
      </c>
      <c r="C11501" s="6">
        <v>2.92</v>
      </c>
      <c r="D11501" s="6">
        <v>2.92</v>
      </c>
      <c r="E11501" s="7">
        <f>2*C11501-B11501-D11501</f>
        <v>0.27</v>
      </c>
      <c r="F11501" s="7">
        <f>IF(ROW()-2&lt;252,"",AVERAGE(OFFSET($E$2,ROW()-253,0,252,1)))</f>
        <v>0.1872</v>
      </c>
      <c r="G11501" s="7">
        <f>IF(ROW()-2&lt;252,"",STDEV(OFFSET($E$2,ROW()-253,0,252,1)))</f>
        <v>0.136</v>
      </c>
      <c r="H11501" s="8">
        <f>IF(F11501="","",IF(G11501=0,"",(E11501-F11501)/G11501))</f>
        <v>0.609</v>
      </c>
    </row>
    <row r="11502" spans="1:8">
      <c r="A11502" s="5" t="s">
        <v>11509</v>
      </c>
      <c r="B11502" s="6">
        <v>2.66</v>
      </c>
      <c r="C11502" s="6">
        <v>2.95</v>
      </c>
      <c r="D11502" s="6">
        <v>2.96</v>
      </c>
      <c r="E11502" s="7">
        <f>2*C11502-B11502-D11502</f>
        <v>0.2800000000000002</v>
      </c>
      <c r="F11502" s="7">
        <f>IF(ROW()-2&lt;252,"",AVERAGE(OFFSET($E$2,ROW()-253,0,252,1)))</f>
        <v>0.1888</v>
      </c>
      <c r="G11502" s="7">
        <f>IF(ROW()-2&lt;252,"",STDEV(OFFSET($E$2,ROW()-253,0,252,1)))</f>
        <v>0.1347</v>
      </c>
      <c r="H11502" s="8">
        <f>IF(F11502="","",IF(G11502=0,"",(E11502-F11502)/G11502))</f>
        <v>0.677</v>
      </c>
    </row>
    <row r="11503" spans="1:8">
      <c r="A11503" s="5" t="s">
        <v>11510</v>
      </c>
      <c r="B11503" s="6">
        <v>2.73</v>
      </c>
      <c r="C11503" s="6">
        <v>3.03</v>
      </c>
      <c r="D11503" s="6">
        <v>3.04</v>
      </c>
      <c r="E11503" s="7">
        <f>2*C11503-B11503-D11503</f>
        <v>0.2899999999999996</v>
      </c>
      <c r="F11503" s="7">
        <f>IF(ROW()-2&lt;252,"",AVERAGE(OFFSET($E$2,ROW()-253,0,252,1)))</f>
        <v>0.1904</v>
      </c>
      <c r="G11503" s="7">
        <f>IF(ROW()-2&lt;252,"",STDEV(OFFSET($E$2,ROW()-253,0,252,1)))</f>
        <v>0.1335</v>
      </c>
      <c r="H11503" s="8">
        <f>IF(F11503="","",IF(G11503=0,"",(E11503-F11503)/G11503))</f>
        <v>0.746</v>
      </c>
    </row>
    <row r="11504" spans="1:8">
      <c r="A11504" s="5" t="s">
        <v>11511</v>
      </c>
      <c r="B11504" s="6">
        <v>2.75</v>
      </c>
      <c r="C11504" s="6">
        <v>2.99</v>
      </c>
      <c r="D11504" s="6">
        <v>2.98</v>
      </c>
      <c r="E11504" s="7">
        <f>2*C11504-B11504-D11504</f>
        <v>0.2500000000000004</v>
      </c>
      <c r="F11504" s="7">
        <f>IF(ROW()-2&lt;252,"",AVERAGE(OFFSET($E$2,ROW()-253,0,252,1)))</f>
        <v>0.1919</v>
      </c>
      <c r="G11504" s="7">
        <f>IF(ROW()-2&lt;252,"",STDEV(OFFSET($E$2,ROW()-253,0,252,1)))</f>
        <v>0.132</v>
      </c>
      <c r="H11504" s="8">
        <f>IF(F11504="","",IF(G11504=0,"",(E11504-F11504)/G11504))</f>
        <v>0.44</v>
      </c>
    </row>
    <row r="11505" spans="1:8">
      <c r="A11505" s="5" t="s">
        <v>11512</v>
      </c>
      <c r="B11505" s="6">
        <v>2.78</v>
      </c>
      <c r="C11505" s="6">
        <v>3.03</v>
      </c>
      <c r="D11505" s="6">
        <v>3.03</v>
      </c>
      <c r="E11505" s="7">
        <f>2*C11505-B11505-D11505</f>
        <v>0.25</v>
      </c>
      <c r="F11505" s="7">
        <f>IF(ROW()-2&lt;252,"",AVERAGE(OFFSET($E$2,ROW()-253,0,252,1)))</f>
        <v>0.1935</v>
      </c>
      <c r="G11505" s="7">
        <f>IF(ROW()-2&lt;252,"",STDEV(OFFSET($E$2,ROW()-253,0,252,1)))</f>
        <v>0.1302</v>
      </c>
      <c r="H11505" s="8">
        <f>IF(F11505="","",IF(G11505=0,"",(E11505-F11505)/G11505))</f>
        <v>0.434</v>
      </c>
    </row>
    <row r="11506" spans="1:8">
      <c r="A11506" s="5" t="s">
        <v>11513</v>
      </c>
      <c r="B11506" s="6">
        <v>2.83</v>
      </c>
      <c r="C11506" s="6">
        <v>3.07</v>
      </c>
      <c r="D11506" s="6">
        <v>3.04</v>
      </c>
      <c r="E11506" s="7">
        <f>2*C11506-B11506-D11506</f>
        <v>0.2699999999999996</v>
      </c>
      <c r="F11506" s="7">
        <f>IF(ROW()-2&lt;252,"",AVERAGE(OFFSET($E$2,ROW()-253,0,252,1)))</f>
        <v>0.1951</v>
      </c>
      <c r="G11506" s="7">
        <f>IF(ROW()-2&lt;252,"",STDEV(OFFSET($E$2,ROW()-253,0,252,1)))</f>
        <v>0.1287</v>
      </c>
      <c r="H11506" s="8">
        <f>IF(F11506="","",IF(G11506=0,"",(E11506-F11506)/G11506))</f>
        <v>0.582</v>
      </c>
    </row>
    <row r="11507" spans="1:8">
      <c r="A11507" s="5" t="s">
        <v>11514</v>
      </c>
      <c r="B11507" s="6">
        <v>3.06</v>
      </c>
      <c r="C11507" s="6">
        <v>3.25</v>
      </c>
      <c r="D11507" s="6">
        <v>3.15</v>
      </c>
      <c r="E11507" s="7">
        <f>2*C11507-B11507-D11507</f>
        <v>0.29</v>
      </c>
      <c r="F11507" s="7">
        <f>IF(ROW()-2&lt;252,"",AVERAGE(OFFSET($E$2,ROW()-253,0,252,1)))</f>
        <v>0.1969</v>
      </c>
      <c r="G11507" s="7">
        <f>IF(ROW()-2&lt;252,"",STDEV(OFFSET($E$2,ROW()-253,0,252,1)))</f>
        <v>0.1268</v>
      </c>
      <c r="H11507" s="8">
        <f>IF(F11507="","",IF(G11507=0,"",(E11507-F11507)/G11507))</f>
        <v>0.734</v>
      </c>
    </row>
    <row r="11508" spans="1:8">
      <c r="A11508" s="5" t="s">
        <v>11515</v>
      </c>
      <c r="B11508" s="6">
        <v>3.4</v>
      </c>
      <c r="C11508" s="6">
        <v>3.56</v>
      </c>
      <c r="D11508" s="6">
        <v>3.43</v>
      </c>
      <c r="E11508" s="7">
        <f>2*C11508-B11508-D11508</f>
        <v>0.29</v>
      </c>
      <c r="F11508" s="7">
        <f>IF(ROW()-2&lt;252,"",AVERAGE(OFFSET($E$2,ROW()-253,0,252,1)))</f>
        <v>0.1986</v>
      </c>
      <c r="G11508" s="7">
        <f>IF(ROW()-2&lt;252,"",STDEV(OFFSET($E$2,ROW()-253,0,252,1)))</f>
        <v>0.1253</v>
      </c>
      <c r="H11508" s="8">
        <f>IF(F11508="","",IF(G11508=0,"",(E11508-F11508)/G11508))</f>
        <v>0.729</v>
      </c>
    </row>
    <row r="11509" spans="1:8">
      <c r="A11509" s="5" t="s">
        <v>11516</v>
      </c>
      <c r="B11509" s="6">
        <v>3.45</v>
      </c>
      <c r="C11509" s="6">
        <v>3.61</v>
      </c>
      <c r="D11509" s="6">
        <v>3.49</v>
      </c>
      <c r="E11509" s="7">
        <f>2*C11509-B11509-D11509</f>
        <v>0.2799999999999993</v>
      </c>
      <c r="F11509" s="7">
        <f>IF(ROW()-2&lt;252,"",AVERAGE(OFFSET($E$2,ROW()-253,0,252,1)))</f>
        <v>0.2001</v>
      </c>
      <c r="G11509" s="7">
        <f>IF(ROW()-2&lt;252,"",STDEV(OFFSET($E$2,ROW()-253,0,252,1)))</f>
        <v>0.1239</v>
      </c>
      <c r="H11509" s="8">
        <f>IF(F11509="","",IF(G11509=0,"",(E11509-F11509)/G11509))</f>
        <v>0.645</v>
      </c>
    </row>
    <row r="11510" spans="1:8">
      <c r="A11510" s="5" t="s">
        <v>11517</v>
      </c>
      <c r="B11510" s="6">
        <v>3.2</v>
      </c>
      <c r="C11510" s="6">
        <v>3.38</v>
      </c>
      <c r="D11510" s="6">
        <v>3.33</v>
      </c>
      <c r="E11510" s="7">
        <f>2*C11510-B11510-D11510</f>
        <v>0.2299999999999995</v>
      </c>
      <c r="F11510" s="7">
        <f>IF(ROW()-2&lt;252,"",AVERAGE(OFFSET($E$2,ROW()-253,0,252,1)))</f>
        <v>0.2013</v>
      </c>
      <c r="G11510" s="7">
        <f>IF(ROW()-2&lt;252,"",STDEV(OFFSET($E$2,ROW()-253,0,252,1)))</f>
        <v>0.1227</v>
      </c>
      <c r="H11510" s="8">
        <f>IF(F11510="","",IF(G11510=0,"",(E11510-F11510)/G11510))</f>
        <v>0.234</v>
      </c>
    </row>
    <row r="11511" spans="1:8">
      <c r="A11511" s="5" t="s">
        <v>11518</v>
      </c>
      <c r="B11511" s="6">
        <v>3.14</v>
      </c>
      <c r="C11511" s="6">
        <v>3.35</v>
      </c>
      <c r="D11511" s="6">
        <v>3.28</v>
      </c>
      <c r="E11511" s="7">
        <f>2*C11511-B11511-D11511</f>
        <v>0.2800000000000002</v>
      </c>
      <c r="F11511" s="7">
        <f>IF(ROW()-2&lt;252,"",AVERAGE(OFFSET($E$2,ROW()-253,0,252,1)))</f>
        <v>0.2028</v>
      </c>
      <c r="G11511" s="7">
        <f>IF(ROW()-2&lt;252,"",STDEV(OFFSET($E$2,ROW()-253,0,252,1)))</f>
        <v>0.1214</v>
      </c>
      <c r="H11511" s="8">
        <f>IF(F11511="","",IF(G11511=0,"",(E11511-F11511)/G11511))</f>
        <v>0.636</v>
      </c>
    </row>
    <row r="11512" spans="1:8">
      <c r="A11512" s="5" t="s">
        <v>11519</v>
      </c>
      <c r="B11512" s="6">
        <v>3.17</v>
      </c>
      <c r="C11512" s="6">
        <v>3.34</v>
      </c>
      <c r="D11512" s="6">
        <v>3.25</v>
      </c>
      <c r="E11512" s="7">
        <f>2*C11512-B11512-D11512</f>
        <v>0.2599999999999998</v>
      </c>
      <c r="F11512" s="7">
        <f>IF(ROW()-2&lt;252,"",AVERAGE(OFFSET($E$2,ROW()-253,0,252,1)))</f>
        <v>0.2038</v>
      </c>
      <c r="G11512" s="7">
        <f>IF(ROW()-2&lt;252,"",STDEV(OFFSET($E$2,ROW()-253,0,252,1)))</f>
        <v>0.1208</v>
      </c>
      <c r="H11512" s="8">
        <f>IF(F11512="","",IF(G11512=0,"",(E11512-F11512)/G11512))</f>
        <v>0.465</v>
      </c>
    </row>
    <row r="11513" spans="1:8">
      <c r="A11513" s="5" t="s">
        <v>11520</v>
      </c>
      <c r="B11513" s="6">
        <v>3.21</v>
      </c>
      <c r="C11513" s="6">
        <v>3.38</v>
      </c>
      <c r="D11513" s="6">
        <v>3.31</v>
      </c>
      <c r="E11513" s="7">
        <f>2*C11513-B11513-D11513</f>
        <v>0.2399999999999997</v>
      </c>
      <c r="F11513" s="7">
        <f>IF(ROW()-2&lt;252,"",AVERAGE(OFFSET($E$2,ROW()-253,0,252,1)))</f>
        <v>0.2046</v>
      </c>
      <c r="G11513" s="7">
        <f>IF(ROW()-2&lt;252,"",STDEV(OFFSET($E$2,ROW()-253,0,252,1)))</f>
        <v>0.1204</v>
      </c>
      <c r="H11513" s="8">
        <f>IF(F11513="","",IF(G11513=0,"",(E11513-F11513)/G11513))</f>
        <v>0.294</v>
      </c>
    </row>
    <row r="11514" spans="1:8">
      <c r="A11514" s="5" t="s">
        <v>11521</v>
      </c>
      <c r="B11514" s="6">
        <v>3.06</v>
      </c>
      <c r="C11514" s="6">
        <v>3.22</v>
      </c>
      <c r="D11514" s="6">
        <v>3.16</v>
      </c>
      <c r="E11514" s="7">
        <f>2*C11514-B11514-D11514</f>
        <v>0.2200000000000002</v>
      </c>
      <c r="F11514" s="7">
        <f>IF(ROW()-2&lt;252,"",AVERAGE(OFFSET($E$2,ROW()-253,0,252,1)))</f>
        <v>0.2052</v>
      </c>
      <c r="G11514" s="7">
        <f>IF(ROW()-2&lt;252,"",STDEV(OFFSET($E$2,ROW()-253,0,252,1)))</f>
        <v>0.1201</v>
      </c>
      <c r="H11514" s="8">
        <f>IF(F11514="","",IF(G11514=0,"",(E11514-F11514)/G11514))</f>
        <v>0.123</v>
      </c>
    </row>
    <row r="11515" spans="1:8">
      <c r="A11515" s="5" t="s">
        <v>11522</v>
      </c>
      <c r="B11515" s="6">
        <v>3.01</v>
      </c>
      <c r="C11515" s="6">
        <v>3.14</v>
      </c>
      <c r="D11515" s="6">
        <v>3.09</v>
      </c>
      <c r="E11515" s="7">
        <f>2*C11515-B11515-D11515</f>
        <v>0.1800000000000006</v>
      </c>
      <c r="F11515" s="7">
        <f>IF(ROW()-2&lt;252,"",AVERAGE(OFFSET($E$2,ROW()-253,0,252,1)))</f>
        <v>0.2058</v>
      </c>
      <c r="G11515" s="7">
        <f>IF(ROW()-2&lt;252,"",STDEV(OFFSET($E$2,ROW()-253,0,252,1)))</f>
        <v>0.1196</v>
      </c>
      <c r="H11515" s="8">
        <f>IF(F11515="","",IF(G11515=0,"",(E11515-F11515)/G11515))</f>
        <v>-0.216</v>
      </c>
    </row>
    <row r="11516" spans="1:8">
      <c r="A11516" s="5" t="s">
        <v>11523</v>
      </c>
      <c r="B11516" s="6">
        <v>3.04</v>
      </c>
      <c r="C11516" s="6">
        <v>3.18</v>
      </c>
      <c r="D11516" s="6">
        <v>3.13</v>
      </c>
      <c r="E11516" s="7">
        <f>2*C11516-B11516-D11516</f>
        <v>0.1900000000000004</v>
      </c>
      <c r="F11516" s="7">
        <f>IF(ROW()-2&lt;252,"",AVERAGE(OFFSET($E$2,ROW()-253,0,252,1)))</f>
        <v>0.2065</v>
      </c>
      <c r="G11516" s="7">
        <f>IF(ROW()-2&lt;252,"",STDEV(OFFSET($E$2,ROW()-253,0,252,1)))</f>
        <v>0.119</v>
      </c>
      <c r="H11516" s="8">
        <f>IF(F11516="","",IF(G11516=0,"",(E11516-F11516)/G11516))</f>
        <v>-0.139</v>
      </c>
    </row>
    <row r="11517" spans="1:8">
      <c r="A11517" s="5" t="s">
        <v>11524</v>
      </c>
      <c r="B11517" s="6">
        <v>3.08</v>
      </c>
      <c r="C11517" s="6">
        <v>3.24</v>
      </c>
      <c r="D11517" s="6">
        <v>3.2</v>
      </c>
      <c r="E11517" s="7">
        <f>2*C11517-B11517-D11517</f>
        <v>0.2000000000000001</v>
      </c>
      <c r="F11517" s="7">
        <f>IF(ROW()-2&lt;252,"",AVERAGE(OFFSET($E$2,ROW()-253,0,252,1)))</f>
        <v>0.2071</v>
      </c>
      <c r="G11517" s="7">
        <f>IF(ROW()-2&lt;252,"",STDEV(OFFSET($E$2,ROW()-253,0,252,1)))</f>
        <v>0.1185</v>
      </c>
      <c r="H11517" s="8">
        <f>IF(F11517="","",IF(G11517=0,"",(E11517-F11517)/G11517))</f>
        <v>-0.06</v>
      </c>
    </row>
    <row r="11518" spans="1:8">
      <c r="A11518" s="5" t="s">
        <v>11525</v>
      </c>
      <c r="B11518" s="6">
        <v>3.1</v>
      </c>
      <c r="C11518" s="6">
        <v>3.25</v>
      </c>
      <c r="D11518" s="6">
        <v>3.2</v>
      </c>
      <c r="E11518" s="7">
        <f>2*C11518-B11518-D11518</f>
        <v>0.1999999999999997</v>
      </c>
      <c r="F11518" s="7">
        <f>IF(ROW()-2&lt;252,"",AVERAGE(OFFSET($E$2,ROW()-253,0,252,1)))</f>
        <v>0.2077</v>
      </c>
      <c r="G11518" s="7">
        <f>IF(ROW()-2&lt;252,"",STDEV(OFFSET($E$2,ROW()-253,0,252,1)))</f>
        <v>0.1181</v>
      </c>
      <c r="H11518" s="8">
        <f>IF(F11518="","",IF(G11518=0,"",(E11518-F11518)/G11518))</f>
        <v>-0.065</v>
      </c>
    </row>
    <row r="11519" spans="1:8">
      <c r="A11519" s="5" t="s">
        <v>11526</v>
      </c>
      <c r="B11519" s="6">
        <v>3.06</v>
      </c>
      <c r="C11519" s="6">
        <v>3.15</v>
      </c>
      <c r="D11519" s="6">
        <v>3.1</v>
      </c>
      <c r="E11519" s="7">
        <f>2*C11519-B11519-D11519</f>
        <v>0.1399999999999996</v>
      </c>
      <c r="F11519" s="7">
        <f>IF(ROW()-2&lt;252,"",AVERAGE(OFFSET($E$2,ROW()-253,0,252,1)))</f>
        <v>0.2082</v>
      </c>
      <c r="G11519" s="7">
        <f>IF(ROW()-2&lt;252,"",STDEV(OFFSET($E$2,ROW()-253,0,252,1)))</f>
        <v>0.1176</v>
      </c>
      <c r="H11519" s="8">
        <f>IF(F11519="","",IF(G11519=0,"",(E11519-F11519)/G11519))</f>
        <v>-0.58</v>
      </c>
    </row>
    <row r="11520" spans="1:8">
      <c r="A11520" s="5" t="s">
        <v>11527</v>
      </c>
      <c r="B11520" s="6">
        <v>2.92</v>
      </c>
      <c r="C11520" s="6">
        <v>3.01</v>
      </c>
      <c r="D11520" s="6">
        <v>2.98</v>
      </c>
      <c r="E11520" s="7">
        <f>2*C11520-B11520-D11520</f>
        <v>0.1199999999999996</v>
      </c>
      <c r="F11520" s="7">
        <f>IF(ROW()-2&lt;252,"",AVERAGE(OFFSET($E$2,ROW()-253,0,252,1)))</f>
        <v>0.2084</v>
      </c>
      <c r="G11520" s="7">
        <f>IF(ROW()-2&lt;252,"",STDEV(OFFSET($E$2,ROW()-253,0,252,1)))</f>
        <v>0.1173</v>
      </c>
      <c r="H11520" s="8">
        <f>IF(F11520="","",IF(G11520=0,"",(E11520-F11520)/G11520))</f>
        <v>-0.754</v>
      </c>
    </row>
    <row r="11521" spans="1:8">
      <c r="A11521" s="5" t="s">
        <v>11528</v>
      </c>
      <c r="B11521" s="6">
        <v>2.84</v>
      </c>
      <c r="C11521" s="6">
        <v>2.88</v>
      </c>
      <c r="D11521" s="6">
        <v>2.88</v>
      </c>
      <c r="E11521" s="7">
        <f>2*C11521-B11521-D11521</f>
        <v>0.04</v>
      </c>
      <c r="F11521" s="7">
        <f>IF(ROW()-2&lt;252,"",AVERAGE(OFFSET($E$2,ROW()-253,0,252,1)))</f>
        <v>0.2085</v>
      </c>
      <c r="G11521" s="7">
        <f>IF(ROW()-2&lt;252,"",STDEV(OFFSET($E$2,ROW()-253,0,252,1)))</f>
        <v>0.1172</v>
      </c>
      <c r="H11521" s="8">
        <f>IF(F11521="","",IF(G11521=0,"",(E11521-F11521)/G11521))</f>
        <v>-1.438</v>
      </c>
    </row>
    <row r="11522" spans="1:8">
      <c r="A11522" s="5" t="s">
        <v>11529</v>
      </c>
      <c r="B11522" s="6">
        <v>2.82</v>
      </c>
      <c r="C11522" s="6">
        <v>2.82</v>
      </c>
      <c r="D11522" s="6">
        <v>2.82</v>
      </c>
      <c r="E11522" s="7">
        <f>2*C11522-B11522-D11522</f>
        <v>0.0</v>
      </c>
      <c r="F11522" s="7">
        <f>IF(ROW()-2&lt;252,"",AVERAGE(OFFSET($E$2,ROW()-253,0,252,1)))</f>
        <v>0.2083</v>
      </c>
      <c r="G11522" s="7">
        <f>IF(ROW()-2&lt;252,"",STDEV(OFFSET($E$2,ROW()-253,0,252,1)))</f>
        <v>0.1175</v>
      </c>
      <c r="H11522" s="8">
        <f>IF(F11522="","",IF(G11522=0,"",(E11522-F11522)/G11522))</f>
        <v>-1.773</v>
      </c>
    </row>
    <row r="11523" spans="1:8">
      <c r="A11523" s="5" t="s">
        <v>11530</v>
      </c>
      <c r="B11523" s="6">
        <v>2.97</v>
      </c>
      <c r="C11523" s="6">
        <v>2.96</v>
      </c>
      <c r="D11523" s="6">
        <v>2.93</v>
      </c>
      <c r="E11523" s="7">
        <f>2*C11523-B11523-D11523</f>
        <v>0.0199999999999995</v>
      </c>
      <c r="F11523" s="7">
        <f>IF(ROW()-2&lt;252,"",AVERAGE(OFFSET($E$2,ROW()-253,0,252,1)))</f>
        <v>0.2082</v>
      </c>
      <c r="G11523" s="7">
        <f>IF(ROW()-2&lt;252,"",STDEV(OFFSET($E$2,ROW()-253,0,252,1)))</f>
        <v>0.1176</v>
      </c>
      <c r="H11523" s="8">
        <f>IF(F11523="","",IF(G11523=0,"",(E11523-F11523)/G11523))</f>
        <v>-1.6</v>
      </c>
    </row>
    <row r="11524" spans="1:8">
      <c r="A11524" s="5" t="s">
        <v>11531</v>
      </c>
      <c r="B11524" s="6">
        <v>3.03</v>
      </c>
      <c r="C11524" s="6">
        <v>3.05</v>
      </c>
      <c r="D11524" s="6">
        <v>3.01</v>
      </c>
      <c r="E11524" s="7">
        <f>2*C11524-B11524-D11524</f>
        <v>0.06</v>
      </c>
      <c r="F11524" s="7">
        <f>IF(ROW()-2&lt;252,"",AVERAGE(OFFSET($E$2,ROW()-253,0,252,1)))</f>
        <v>0.2083</v>
      </c>
      <c r="G11524" s="7">
        <f>IF(ROW()-2&lt;252,"",STDEV(OFFSET($E$2,ROW()-253,0,252,1)))</f>
        <v>0.1175</v>
      </c>
      <c r="H11524" s="8">
        <f>IF(F11524="","",IF(G11524=0,"",(E11524-F11524)/G11524))</f>
        <v>-1.262</v>
      </c>
    </row>
    <row r="11525" spans="1:8">
      <c r="A11525" s="5" t="s">
        <v>11532</v>
      </c>
      <c r="B11525" s="6">
        <v>3.12</v>
      </c>
      <c r="C11525" s="6">
        <v>3.13</v>
      </c>
      <c r="D11525" s="6">
        <v>3.09</v>
      </c>
      <c r="E11525" s="7">
        <f>2*C11525-B11525-D11525</f>
        <v>0.0499999999999998</v>
      </c>
      <c r="F11525" s="7">
        <f>IF(ROW()-2&lt;252,"",AVERAGE(OFFSET($E$2,ROW()-253,0,252,1)))</f>
        <v>0.2084</v>
      </c>
      <c r="G11525" s="7">
        <f>IF(ROW()-2&lt;252,"",STDEV(OFFSET($E$2,ROW()-253,0,252,1)))</f>
        <v>0.1174</v>
      </c>
      <c r="H11525" s="8">
        <f>IF(F11525="","",IF(G11525=0,"",(E11525-F11525)/G11525))</f>
        <v>-1.349</v>
      </c>
    </row>
    <row r="11526" spans="1:8">
      <c r="A11526" s="5" t="s">
        <v>11533</v>
      </c>
      <c r="B11526" s="6">
        <v>3.07</v>
      </c>
      <c r="C11526" s="6">
        <v>3.05</v>
      </c>
      <c r="D11526" s="6">
        <v>2.99</v>
      </c>
      <c r="E11526" s="7">
        <f>2*C11526-B11526-D11526</f>
        <v>0.0399999999999995</v>
      </c>
      <c r="F11526" s="7">
        <f>IF(ROW()-2&lt;252,"",AVERAGE(OFFSET($E$2,ROW()-253,0,252,1)))</f>
        <v>0.2084</v>
      </c>
      <c r="G11526" s="7">
        <f>IF(ROW()-2&lt;252,"",STDEV(OFFSET($E$2,ROW()-253,0,252,1)))</f>
        <v>0.1173</v>
      </c>
      <c r="H11526" s="8">
        <f>IF(F11526="","",IF(G11526=0,"",(E11526-F11526)/G11526))</f>
        <v>-1.436</v>
      </c>
    </row>
    <row r="11527" spans="1:8">
      <c r="A11527" s="5" t="s">
        <v>11534</v>
      </c>
      <c r="B11527" s="6">
        <v>3.03</v>
      </c>
      <c r="C11527" s="6">
        <v>3.01</v>
      </c>
      <c r="D11527" s="6">
        <v>2.96</v>
      </c>
      <c r="E11527" s="7">
        <f>2*C11527-B11527-D11527</f>
        <v>0.0299999999999998</v>
      </c>
      <c r="F11527" s="7">
        <f>IF(ROW()-2&lt;252,"",AVERAGE(OFFSET($E$2,ROW()-253,0,252,1)))</f>
        <v>0.2086</v>
      </c>
      <c r="G11527" s="7">
        <f>IF(ROW()-2&lt;252,"",STDEV(OFFSET($E$2,ROW()-253,0,252,1)))</f>
        <v>0.1171</v>
      </c>
      <c r="H11527" s="8">
        <f>IF(F11527="","",IF(G11527=0,"",(E11527-F11527)/G11527))</f>
        <v>-1.525</v>
      </c>
    </row>
    <row r="11528" spans="1:8">
      <c r="A11528" s="5" t="s">
        <v>11535</v>
      </c>
      <c r="B11528" s="6">
        <v>3.13</v>
      </c>
      <c r="C11528" s="6">
        <v>3.02</v>
      </c>
      <c r="D11528" s="6">
        <v>2.91</v>
      </c>
      <c r="E11528" s="7">
        <f>2*C11528-B11528-D11528</f>
        <v>0.0</v>
      </c>
      <c r="F11528" s="7">
        <f>IF(ROW()-2&lt;252,"",AVERAGE(OFFSET($E$2,ROW()-253,0,252,1)))</f>
        <v>0.2087</v>
      </c>
      <c r="G11528" s="7">
        <f>IF(ROW()-2&lt;252,"",STDEV(OFFSET($E$2,ROW()-253,0,252,1)))</f>
        <v>0.1169</v>
      </c>
      <c r="H11528" s="8">
        <f>IF(F11528="","",IF(G11528=0,"",(E11528-F11528)/G11528))</f>
        <v>-1.785</v>
      </c>
    </row>
    <row r="11529" spans="1:8">
      <c r="A11529" s="5" t="s">
        <v>11536</v>
      </c>
      <c r="B11529" s="6">
        <v>3.15</v>
      </c>
      <c r="C11529" s="6">
        <v>3.06</v>
      </c>
      <c r="D11529" s="6">
        <v>2.96</v>
      </c>
      <c r="E11529" s="7">
        <f>2*C11529-B11529-D11529</f>
        <v>0.0100000000000002</v>
      </c>
      <c r="F11529" s="7">
        <f>IF(ROW()-2&lt;252,"",AVERAGE(OFFSET($E$2,ROW()-253,0,252,1)))</f>
        <v>0.2087</v>
      </c>
      <c r="G11529" s="7">
        <f>IF(ROW()-2&lt;252,"",STDEV(OFFSET($E$2,ROW()-253,0,252,1)))</f>
        <v>0.1169</v>
      </c>
      <c r="H11529" s="8">
        <f>IF(F11529="","",IF(G11529=0,"",(E11529-F11529)/G11529))</f>
        <v>-1.7</v>
      </c>
    </row>
    <row r="11530" spans="1:8">
      <c r="A11530" s="5" t="s">
        <v>11537</v>
      </c>
      <c r="B11530" s="6">
        <v>3.13</v>
      </c>
      <c r="C11530" s="6">
        <v>3.05</v>
      </c>
      <c r="D11530" s="6">
        <v>2.93</v>
      </c>
      <c r="E11530" s="7">
        <f>2*C11530-B11530-D11530</f>
        <v>0.0399999999999995</v>
      </c>
      <c r="F11530" s="7">
        <f>IF(ROW()-2&lt;252,"",AVERAGE(OFFSET($E$2,ROW()-253,0,252,1)))</f>
        <v>0.2087</v>
      </c>
      <c r="G11530" s="7">
        <f>IF(ROW()-2&lt;252,"",STDEV(OFFSET($E$2,ROW()-253,0,252,1)))</f>
        <v>0.1168</v>
      </c>
      <c r="H11530" s="8">
        <f>IF(F11530="","",IF(G11530=0,"",(E11530-F11530)/G11530))</f>
        <v>-1.444</v>
      </c>
    </row>
    <row r="11531" spans="1:8">
      <c r="A11531" s="5" t="s">
        <v>11538</v>
      </c>
      <c r="B11531" s="6">
        <v>3.15</v>
      </c>
      <c r="C11531" s="6">
        <v>3.06</v>
      </c>
      <c r="D11531" s="6">
        <v>2.96</v>
      </c>
      <c r="E11531" s="7">
        <f>2*C11531-B11531-D11531</f>
        <v>0.0100000000000002</v>
      </c>
      <c r="F11531" s="7">
        <f>IF(ROW()-2&lt;252,"",AVERAGE(OFFSET($E$2,ROW()-253,0,252,1)))</f>
        <v>0.2088</v>
      </c>
      <c r="G11531" s="7">
        <f>IF(ROW()-2&lt;252,"",STDEV(OFFSET($E$2,ROW()-253,0,252,1)))</f>
        <v>0.1167</v>
      </c>
      <c r="H11531" s="8">
        <f>IF(F11531="","",IF(G11531=0,"",(E11531-F11531)/G11531))</f>
        <v>-1.704</v>
      </c>
    </row>
    <row r="11532" spans="1:8">
      <c r="A11532" s="5" t="s">
        <v>11539</v>
      </c>
      <c r="B11532" s="6">
        <v>3.23</v>
      </c>
      <c r="C11532" s="6">
        <v>3.14</v>
      </c>
      <c r="D11532" s="6">
        <v>3.01</v>
      </c>
      <c r="E11532" s="7">
        <f>2*C11532-B11532-D11532</f>
        <v>0.0400000000000004</v>
      </c>
      <c r="F11532" s="7">
        <f>IF(ROW()-2&lt;252,"",AVERAGE(OFFSET($E$2,ROW()-253,0,252,1)))</f>
        <v>0.2088</v>
      </c>
      <c r="G11532" s="7">
        <f>IF(ROW()-2&lt;252,"",STDEV(OFFSET($E$2,ROW()-253,0,252,1)))</f>
        <v>0.1166</v>
      </c>
      <c r="H11532" s="8">
        <f>IF(F11532="","",IF(G11532=0,"",(E11532-F11532)/G11532))</f>
        <v>-1.448</v>
      </c>
    </row>
    <row r="11533" spans="1:8">
      <c r="A11533" s="5" t="s">
        <v>11540</v>
      </c>
      <c r="B11533" s="6">
        <v>3.25</v>
      </c>
      <c r="C11533" s="6">
        <v>3.18</v>
      </c>
      <c r="D11533" s="6">
        <v>3.04</v>
      </c>
      <c r="E11533" s="7">
        <f>2*C11533-B11533-D11533</f>
        <v>0.0700000000000002</v>
      </c>
      <c r="F11533" s="7">
        <f>IF(ROW()-2&lt;252,"",AVERAGE(OFFSET($E$2,ROW()-253,0,252,1)))</f>
        <v>0.209</v>
      </c>
      <c r="G11533" s="7">
        <f>IF(ROW()-2&lt;252,"",STDEV(OFFSET($E$2,ROW()-253,0,252,1)))</f>
        <v>0.1163</v>
      </c>
      <c r="H11533" s="8">
        <f>IF(F11533="","",IF(G11533=0,"",(E11533-F11533)/G11533))</f>
        <v>-1.195</v>
      </c>
    </row>
    <row r="11534" spans="1:8">
      <c r="A11534" s="5" t="s">
        <v>11541</v>
      </c>
      <c r="B11534" s="6">
        <v>3.1</v>
      </c>
      <c r="C11534" s="6">
        <v>3</v>
      </c>
      <c r="D11534" s="6">
        <v>2.91</v>
      </c>
      <c r="E11534" s="7">
        <f>2*C11534-B11534-D11534</f>
        <v>-0.0100000000000002</v>
      </c>
      <c r="F11534" s="7">
        <f>IF(ROW()-2&lt;252,"",AVERAGE(OFFSET($E$2,ROW()-253,0,252,1)))</f>
        <v>0.209</v>
      </c>
      <c r="G11534" s="7">
        <f>IF(ROW()-2&lt;252,"",STDEV(OFFSET($E$2,ROW()-253,0,252,1)))</f>
        <v>0.1164</v>
      </c>
      <c r="H11534" s="8">
        <f>IF(F11534="","",IF(G11534=0,"",(E11534-F11534)/G11534))</f>
        <v>-1.881</v>
      </c>
    </row>
    <row r="11535" spans="1:8">
      <c r="A11535" s="5" t="s">
        <v>11542</v>
      </c>
      <c r="B11535" s="6">
        <v>2.98</v>
      </c>
      <c r="C11535" s="6">
        <v>2.87</v>
      </c>
      <c r="D11535" s="6">
        <v>2.77</v>
      </c>
      <c r="E11535" s="7">
        <f>2*C11535-B11535-D11535</f>
        <v>-0.0099999999999997</v>
      </c>
      <c r="F11535" s="7">
        <f>IF(ROW()-2&lt;252,"",AVERAGE(OFFSET($E$2,ROW()-253,0,252,1)))</f>
        <v>0.2092</v>
      </c>
      <c r="G11535" s="7">
        <f>IF(ROW()-2&lt;252,"",STDEV(OFFSET($E$2,ROW()-253,0,252,1)))</f>
        <v>0.1161</v>
      </c>
      <c r="H11535" s="8">
        <f>IF(F11535="","",IF(G11535=0,"",(E11535-F11535)/G11535))</f>
        <v>-1.888</v>
      </c>
    </row>
    <row r="11536" spans="1:8">
      <c r="A11536" s="5" t="s">
        <v>11543</v>
      </c>
      <c r="B11536" s="6">
        <v>3</v>
      </c>
      <c r="C11536" s="6">
        <v>2.89</v>
      </c>
      <c r="D11536" s="6">
        <v>2.81</v>
      </c>
      <c r="E11536" s="7">
        <f>2*C11536-B11536-D11536</f>
        <v>-0.0299999999999998</v>
      </c>
      <c r="F11536" s="7">
        <f>IF(ROW()-2&lt;252,"",AVERAGE(OFFSET($E$2,ROW()-253,0,252,1)))</f>
        <v>0.2092</v>
      </c>
      <c r="G11536" s="7">
        <f>IF(ROW()-2&lt;252,"",STDEV(OFFSET($E$2,ROW()-253,0,252,1)))</f>
        <v>0.116</v>
      </c>
      <c r="H11536" s="8">
        <f>IF(F11536="","",IF(G11536=0,"",(E11536-F11536)/G11536))</f>
        <v>-2.062</v>
      </c>
    </row>
    <row r="11537" spans="1:8">
      <c r="A11537" s="5" t="s">
        <v>11544</v>
      </c>
      <c r="B11537" s="6">
        <v>3.02</v>
      </c>
      <c r="C11537" s="6">
        <v>2.89</v>
      </c>
      <c r="D11537" s="6">
        <v>2.81</v>
      </c>
      <c r="E11537" s="7">
        <f>2*C11537-B11537-D11537</f>
        <v>-0.0499999999999998</v>
      </c>
      <c r="F11537" s="7">
        <f>IF(ROW()-2&lt;252,"",AVERAGE(OFFSET($E$2,ROW()-253,0,252,1)))</f>
        <v>0.2092</v>
      </c>
      <c r="G11537" s="7">
        <f>IF(ROW()-2&lt;252,"",STDEV(OFFSET($E$2,ROW()-253,0,252,1)))</f>
        <v>0.116</v>
      </c>
      <c r="H11537" s="8">
        <f>IF(F11537="","",IF(G11537=0,"",(E11537-F11537)/G11537))</f>
        <v>-2.234</v>
      </c>
    </row>
    <row r="11538" spans="1:8">
      <c r="A11538" s="5" t="s">
        <v>11545</v>
      </c>
      <c r="B11538" s="6">
        <v>2.96</v>
      </c>
      <c r="C11538" s="6">
        <v>2.82</v>
      </c>
      <c r="D11538" s="6">
        <v>2.78</v>
      </c>
      <c r="E11538" s="7">
        <f>2*C11538-B11538-D11538</f>
        <v>-0.1</v>
      </c>
      <c r="F11538" s="7">
        <f>IF(ROW()-2&lt;252,"",AVERAGE(OFFSET($E$2,ROW()-253,0,252,1)))</f>
        <v>0.2091</v>
      </c>
      <c r="G11538" s="7">
        <f>IF(ROW()-2&lt;252,"",STDEV(OFFSET($E$2,ROW()-253,0,252,1)))</f>
        <v>0.1162</v>
      </c>
      <c r="H11538" s="8">
        <f>IF(F11538="","",IF(G11538=0,"",(E11538-F11538)/G11538))</f>
        <v>-2.66</v>
      </c>
    </row>
    <row r="11539" spans="1:8">
      <c r="A11539" s="5" t="s">
        <v>11546</v>
      </c>
      <c r="B11539" s="6">
        <v>2.85</v>
      </c>
      <c r="C11539" s="6">
        <v>2.69</v>
      </c>
      <c r="D11539" s="6">
        <v>2.68</v>
      </c>
      <c r="E11539" s="7">
        <f>2*C11539-B11539-D11539</f>
        <v>-0.1500000000000003</v>
      </c>
      <c r="F11539" s="7">
        <f>IF(ROW()-2&lt;252,"",AVERAGE(OFFSET($E$2,ROW()-253,0,252,1)))</f>
        <v>0.2087</v>
      </c>
      <c r="G11539" s="7">
        <f>IF(ROW()-2&lt;252,"",STDEV(OFFSET($E$2,ROW()-253,0,252,1)))</f>
        <v>0.1173</v>
      </c>
      <c r="H11539" s="8">
        <f>IF(F11539="","",IF(G11539=0,"",(E11539-F11539)/G11539))</f>
        <v>-3.058</v>
      </c>
    </row>
    <row r="11540" spans="1:8">
      <c r="A11540" s="5" t="s">
        <v>11547</v>
      </c>
      <c r="B11540" s="6">
        <v>2.89</v>
      </c>
      <c r="C11540" s="6">
        <v>2.7</v>
      </c>
      <c r="D11540" s="6">
        <v>2.67</v>
      </c>
      <c r="E11540" s="7">
        <f>2*C11540-B11540-D11540</f>
        <v>-0.1599999999999997</v>
      </c>
      <c r="F11540" s="7">
        <f>IF(ROW()-2&lt;252,"",AVERAGE(OFFSET($E$2,ROW()-253,0,252,1)))</f>
        <v>0.2082</v>
      </c>
      <c r="G11540" s="7">
        <f>IF(ROW()-2&lt;252,"",STDEV(OFFSET($E$2,ROW()-253,0,252,1)))</f>
        <v>0.1186</v>
      </c>
      <c r="H11540" s="8">
        <f>IF(F11540="","",IF(G11540=0,"",(E11540-F11540)/G11540))</f>
        <v>-3.105</v>
      </c>
    </row>
    <row r="11541" spans="1:8">
      <c r="A11541" s="5" t="s">
        <v>11548</v>
      </c>
      <c r="B11541" s="6">
        <v>2.9</v>
      </c>
      <c r="C11541" s="6">
        <v>2.66</v>
      </c>
      <c r="D11541" s="6">
        <v>2.6</v>
      </c>
      <c r="E11541" s="7">
        <f>2*C11541-B11541-D11541</f>
        <v>-0.1799999999999997</v>
      </c>
      <c r="F11541" s="7">
        <f>IF(ROW()-2&lt;252,"",AVERAGE(OFFSET($E$2,ROW()-253,0,252,1)))</f>
        <v>0.2076</v>
      </c>
      <c r="G11541" s="7">
        <f>IF(ROW()-2&lt;252,"",STDEV(OFFSET($E$2,ROW()-253,0,252,1)))</f>
        <v>0.1202</v>
      </c>
      <c r="H11541" s="8">
        <f>IF(F11541="","",IF(G11541=0,"",(E11541-F11541)/G11541))</f>
        <v>-3.225</v>
      </c>
    </row>
    <row r="11542" spans="1:8">
      <c r="A11542" s="5" t="s">
        <v>11549</v>
      </c>
      <c r="B11542" s="6">
        <v>3.06</v>
      </c>
      <c r="C11542" s="6">
        <v>2.85</v>
      </c>
      <c r="D11542" s="6">
        <v>2.75</v>
      </c>
      <c r="E11542" s="7">
        <f>2*C11542-B11542-D11542</f>
        <v>-0.1099999999999998</v>
      </c>
      <c r="F11542" s="7">
        <f>IF(ROW()-2&lt;252,"",AVERAGE(OFFSET($E$2,ROW()-253,0,252,1)))</f>
        <v>0.2072</v>
      </c>
      <c r="G11542" s="7">
        <f>IF(ROW()-2&lt;252,"",STDEV(OFFSET($E$2,ROW()-253,0,252,1)))</f>
        <v>0.121</v>
      </c>
      <c r="H11542" s="8">
        <f>IF(F11542="","",IF(G11542=0,"",(E11542-F11542)/G11542))</f>
        <v>-2.621</v>
      </c>
    </row>
    <row r="11543" spans="1:8">
      <c r="A11543" s="5" t="s">
        <v>11550</v>
      </c>
      <c r="B11543" s="6">
        <v>3.1</v>
      </c>
      <c r="C11543" s="6">
        <v>2.86</v>
      </c>
      <c r="D11543" s="6">
        <v>2.73</v>
      </c>
      <c r="E11543" s="7">
        <f>2*C11543-B11543-D11543</f>
        <v>-0.1100000000000003</v>
      </c>
      <c r="F11543" s="7">
        <f>IF(ROW()-2&lt;252,"",AVERAGE(OFFSET($E$2,ROW()-253,0,252,1)))</f>
        <v>0.207</v>
      </c>
      <c r="G11543" s="7">
        <f>IF(ROW()-2&lt;252,"",STDEV(OFFSET($E$2,ROW()-253,0,252,1)))</f>
        <v>0.1216</v>
      </c>
      <c r="H11543" s="8">
        <f>IF(F11543="","",IF(G11543=0,"",(E11543-F11543)/G11543))</f>
        <v>-2.607</v>
      </c>
    </row>
    <row r="11544" spans="1:8">
      <c r="A11544" s="5" t="s">
        <v>11551</v>
      </c>
      <c r="B11544" s="6">
        <v>3.03</v>
      </c>
      <c r="C11544" s="6">
        <v>2.76</v>
      </c>
      <c r="D11544" s="6">
        <v>2.68</v>
      </c>
      <c r="E11544" s="7">
        <f>2*C11544-B11544-D11544</f>
        <v>-0.1900000000000004</v>
      </c>
      <c r="F11544" s="7">
        <f>IF(ROW()-2&lt;252,"",AVERAGE(OFFSET($E$2,ROW()-253,0,252,1)))</f>
        <v>0.2064</v>
      </c>
      <c r="G11544" s="7">
        <f>IF(ROW()-2&lt;252,"",STDEV(OFFSET($E$2,ROW()-253,0,252,1)))</f>
        <v>0.1231</v>
      </c>
      <c r="H11544" s="8">
        <f>IF(F11544="","",IF(G11544=0,"",(E11544-F11544)/G11544))</f>
        <v>-3.22</v>
      </c>
    </row>
    <row r="11545" spans="1:8">
      <c r="A11545" s="5" t="s">
        <v>11552</v>
      </c>
      <c r="B11545" s="6">
        <v>3.24</v>
      </c>
      <c r="C11545" s="6">
        <v>2.97</v>
      </c>
      <c r="D11545" s="6">
        <v>2.83</v>
      </c>
      <c r="E11545" s="7">
        <f>2*C11545-B11545-D11545</f>
        <v>-0.1299999999999999</v>
      </c>
      <c r="F11545" s="7">
        <f>IF(ROW()-2&lt;252,"",AVERAGE(OFFSET($E$2,ROW()-253,0,252,1)))</f>
        <v>0.2062</v>
      </c>
      <c r="G11545" s="7">
        <f>IF(ROW()-2&lt;252,"",STDEV(OFFSET($E$2,ROW()-253,0,252,1)))</f>
        <v>0.1238</v>
      </c>
      <c r="H11545" s="8">
        <f>IF(F11545="","",IF(G11545=0,"",(E11545-F11545)/G11545))</f>
        <v>-2.716</v>
      </c>
    </row>
    <row r="11546" spans="1:8">
      <c r="A11546" s="5" t="s">
        <v>11553</v>
      </c>
      <c r="B11546" s="6">
        <v>3.21</v>
      </c>
      <c r="C11546" s="6">
        <v>2.91</v>
      </c>
      <c r="D11546" s="6">
        <v>2.77</v>
      </c>
      <c r="E11546" s="7">
        <f>2*C11546-B11546-D11546</f>
        <v>-0.1599999999999997</v>
      </c>
      <c r="F11546" s="7">
        <f>IF(ROW()-2&lt;252,"",AVERAGE(OFFSET($E$2,ROW()-253,0,252,1)))</f>
        <v>0.2056</v>
      </c>
      <c r="G11546" s="7">
        <f>IF(ROW()-2&lt;252,"",STDEV(OFFSET($E$2,ROW()-253,0,252,1)))</f>
        <v>0.1251</v>
      </c>
      <c r="H11546" s="8">
        <f>IF(F11546="","",IF(G11546=0,"",(E11546-F11546)/G11546))</f>
        <v>-2.922</v>
      </c>
    </row>
    <row r="11547" spans="1:8">
      <c r="A11547" s="5" t="s">
        <v>11554</v>
      </c>
      <c r="B11547" s="6">
        <v>3.28</v>
      </c>
      <c r="C11547" s="6">
        <v>2.97</v>
      </c>
      <c r="D11547" s="6">
        <v>2.8</v>
      </c>
      <c r="E11547" s="7">
        <f>2*C11547-B11547-D11547</f>
        <v>-0.1399999999999992</v>
      </c>
      <c r="F11547" s="7">
        <f>IF(ROW()-2&lt;252,"",AVERAGE(OFFSET($E$2,ROW()-253,0,252,1)))</f>
        <v>0.205</v>
      </c>
      <c r="G11547" s="7">
        <f>IF(ROW()-2&lt;252,"",STDEV(OFFSET($E$2,ROW()-253,0,252,1)))</f>
        <v>0.1263</v>
      </c>
      <c r="H11547" s="8">
        <f>IF(F11547="","",IF(G11547=0,"",(E11547-F11547)/G11547))</f>
        <v>-2.732</v>
      </c>
    </row>
    <row r="11548" spans="1:8">
      <c r="A11548" s="5" t="s">
        <v>11555</v>
      </c>
      <c r="B11548" s="6">
        <v>3.23</v>
      </c>
      <c r="C11548" s="6">
        <v>2.93</v>
      </c>
      <c r="D11548" s="6">
        <v>2.78</v>
      </c>
      <c r="E11548" s="7">
        <f>2*C11548-B11548-D11548</f>
        <v>-0.1499999999999994</v>
      </c>
      <c r="F11548" s="7">
        <f>IF(ROW()-2&lt;252,"",AVERAGE(OFFSET($E$2,ROW()-253,0,252,1)))</f>
        <v>0.2044</v>
      </c>
      <c r="G11548" s="7">
        <f>IF(ROW()-2&lt;252,"",STDEV(OFFSET($E$2,ROW()-253,0,252,1)))</f>
        <v>0.1278</v>
      </c>
      <c r="H11548" s="8">
        <f>IF(F11548="","",IF(G11548=0,"",(E11548-F11548)/G11548))</f>
        <v>-2.773</v>
      </c>
    </row>
    <row r="11549" spans="1:8">
      <c r="A11549" s="5" t="s">
        <v>11556</v>
      </c>
      <c r="B11549" s="6">
        <v>3.23</v>
      </c>
      <c r="C11549" s="6">
        <v>2.98</v>
      </c>
      <c r="D11549" s="6">
        <v>2.87</v>
      </c>
      <c r="E11549" s="7">
        <f>2*C11549-B11549-D11549</f>
        <v>-0.1400000000000001</v>
      </c>
      <c r="F11549" s="7">
        <f>IF(ROW()-2&lt;252,"",AVERAGE(OFFSET($E$2,ROW()-253,0,252,1)))</f>
        <v>0.2037</v>
      </c>
      <c r="G11549" s="7">
        <f>IF(ROW()-2&lt;252,"",STDEV(OFFSET($E$2,ROW()-253,0,252,1)))</f>
        <v>0.1291</v>
      </c>
      <c r="H11549" s="8">
        <f>IF(F11549="","",IF(G11549=0,"",(E11549-F11549)/G11549))</f>
        <v>-2.662</v>
      </c>
    </row>
    <row r="11550" spans="1:8">
      <c r="A11550" s="5" t="s">
        <v>11557</v>
      </c>
      <c r="B11550" s="6">
        <v>3.25</v>
      </c>
      <c r="C11550" s="6">
        <v>2.97</v>
      </c>
      <c r="D11550" s="6">
        <v>2.84</v>
      </c>
      <c r="E11550" s="7">
        <f>2*C11550-B11550-D11550</f>
        <v>-0.1499999999999994</v>
      </c>
      <c r="F11550" s="7">
        <f>IF(ROW()-2&lt;252,"",AVERAGE(OFFSET($E$2,ROW()-253,0,252,1)))</f>
        <v>0.203</v>
      </c>
      <c r="G11550" s="7">
        <f>IF(ROW()-2&lt;252,"",STDEV(OFFSET($E$2,ROW()-253,0,252,1)))</f>
        <v>0.1306</v>
      </c>
      <c r="H11550" s="8">
        <f>IF(F11550="","",IF(G11550=0,"",(E11550-F11550)/G11550))</f>
        <v>-2.703</v>
      </c>
    </row>
    <row r="11551" spans="1:8">
      <c r="A11551" s="5" t="s">
        <v>11558</v>
      </c>
      <c r="B11551" s="6">
        <v>3.2</v>
      </c>
      <c r="C11551" s="6">
        <v>2.91</v>
      </c>
      <c r="D11551" s="6">
        <v>2.79</v>
      </c>
      <c r="E11551" s="7">
        <f>2*C11551-B11551-D11551</f>
        <v>-0.1699999999999999</v>
      </c>
      <c r="F11551" s="7">
        <f>IF(ROW()-2&lt;252,"",AVERAGE(OFFSET($E$2,ROW()-253,0,252,1)))</f>
        <v>0.2021</v>
      </c>
      <c r="G11551" s="7">
        <f>IF(ROW()-2&lt;252,"",STDEV(OFFSET($E$2,ROW()-253,0,252,1)))</f>
        <v>0.1323</v>
      </c>
      <c r="H11551" s="8">
        <f>IF(F11551="","",IF(G11551=0,"",(E11551-F11551)/G11551))</f>
        <v>-2.813</v>
      </c>
    </row>
    <row r="11552" spans="1:8">
      <c r="A11552" s="5" t="s">
        <v>11559</v>
      </c>
      <c r="B11552" s="6">
        <v>3.25</v>
      </c>
      <c r="C11552" s="6">
        <v>2.95</v>
      </c>
      <c r="D11552" s="6">
        <v>2.82</v>
      </c>
      <c r="E11552" s="7">
        <f>2*C11552-B11552-D11552</f>
        <v>-0.1699999999999994</v>
      </c>
      <c r="F11552" s="7">
        <f>IF(ROW()-2&lt;252,"",AVERAGE(OFFSET($E$2,ROW()-253,0,252,1)))</f>
        <v>0.2012</v>
      </c>
      <c r="G11552" s="7">
        <f>IF(ROW()-2&lt;252,"",STDEV(OFFSET($E$2,ROW()-253,0,252,1)))</f>
        <v>0.1341</v>
      </c>
      <c r="H11552" s="8">
        <f>IF(F11552="","",IF(G11552=0,"",(E11552-F11552)/G11552))</f>
        <v>-2.768</v>
      </c>
    </row>
    <row r="11553" spans="1:8">
      <c r="A11553" s="5" t="s">
        <v>11560</v>
      </c>
      <c r="B11553" s="6">
        <v>3.28</v>
      </c>
      <c r="C11553" s="6">
        <v>3.04</v>
      </c>
      <c r="D11553" s="6">
        <v>2.89</v>
      </c>
      <c r="E11553" s="7">
        <f>2*C11553-B11553-D11553</f>
        <v>-0.0899999999999998</v>
      </c>
      <c r="F11553" s="7">
        <f>IF(ROW()-2&lt;252,"",AVERAGE(OFFSET($E$2,ROW()-253,0,252,1)))</f>
        <v>0.2006</v>
      </c>
      <c r="G11553" s="7">
        <f>IF(ROW()-2&lt;252,"",STDEV(OFFSET($E$2,ROW()-253,0,252,1)))</f>
        <v>0.135</v>
      </c>
      <c r="H11553" s="8">
        <f>IF(F11553="","",IF(G11553=0,"",(E11553-F11553)/G11553))</f>
        <v>-2.153</v>
      </c>
    </row>
    <row r="11554" spans="1:8">
      <c r="A11554" s="5" t="s">
        <v>11561</v>
      </c>
      <c r="B11554" s="6">
        <v>3.22</v>
      </c>
      <c r="C11554" s="6">
        <v>3.02</v>
      </c>
      <c r="D11554" s="6">
        <v>2.88</v>
      </c>
      <c r="E11554" s="7">
        <f>2*C11554-B11554-D11554</f>
        <v>-0.06</v>
      </c>
      <c r="F11554" s="7">
        <f>IF(ROW()-2&lt;252,"",AVERAGE(OFFSET($E$2,ROW()-253,0,252,1)))</f>
        <v>0.2002</v>
      </c>
      <c r="G11554" s="7">
        <f>IF(ROW()-2&lt;252,"",STDEV(OFFSET($E$2,ROW()-253,0,252,1)))</f>
        <v>0.1356</v>
      </c>
      <c r="H11554" s="8">
        <f>IF(F11554="","",IF(G11554=0,"",(E11554-F11554)/G11554))</f>
        <v>-1.919</v>
      </c>
    </row>
    <row r="11555" spans="1:8">
      <c r="A11555" s="5" t="s">
        <v>11562</v>
      </c>
      <c r="B11555" s="6">
        <v>3.25</v>
      </c>
      <c r="C11555" s="6">
        <v>3.11</v>
      </c>
      <c r="D11555" s="6">
        <v>2.98</v>
      </c>
      <c r="E11555" s="7">
        <f>2*C11555-B11555-D11555</f>
        <v>-0.0100000000000002</v>
      </c>
      <c r="F11555" s="7">
        <f>IF(ROW()-2&lt;252,"",AVERAGE(OFFSET($E$2,ROW()-253,0,252,1)))</f>
        <v>0.2</v>
      </c>
      <c r="G11555" s="7">
        <f>IF(ROW()-2&lt;252,"",STDEV(OFFSET($E$2,ROW()-253,0,252,1)))</f>
        <v>0.1359</v>
      </c>
      <c r="H11555" s="8">
        <f>IF(F11555="","",IF(G11555=0,"",(E11555-F11555)/G11555))</f>
        <v>-1.545</v>
      </c>
    </row>
    <row r="11556" spans="1:8">
      <c r="A11556" s="5" t="s">
        <v>11563</v>
      </c>
      <c r="B11556" s="6">
        <v>3.32</v>
      </c>
      <c r="C11556" s="6">
        <v>3.17</v>
      </c>
      <c r="D11556" s="6">
        <v>3.03</v>
      </c>
      <c r="E11556" s="7">
        <f>2*C11556-B11556-D11556</f>
        <v>-0.0099999999999997</v>
      </c>
      <c r="F11556" s="7">
        <f>IF(ROW()-2&lt;252,"",AVERAGE(OFFSET($E$2,ROW()-253,0,252,1)))</f>
        <v>0.1996</v>
      </c>
      <c r="G11556" s="7">
        <f>IF(ROW()-2&lt;252,"",STDEV(OFFSET($E$2,ROW()-253,0,252,1)))</f>
        <v>0.1364</v>
      </c>
      <c r="H11556" s="8">
        <f>IF(F11556="","",IF(G11556=0,"",(E11556-F11556)/G11556))</f>
        <v>-1.537</v>
      </c>
    </row>
    <row r="11557" spans="1:8">
      <c r="A11557" s="5" t="s">
        <v>11564</v>
      </c>
      <c r="B11557" s="6">
        <v>3.29</v>
      </c>
      <c r="C11557" s="6">
        <v>3.18</v>
      </c>
      <c r="D11557" s="6">
        <v>3.05</v>
      </c>
      <c r="E11557" s="7">
        <f>2*C11557-B11557-D11557</f>
        <v>0.0200000000000004</v>
      </c>
      <c r="F11557" s="7">
        <f>IF(ROW()-2&lt;252,"",AVERAGE(OFFSET($E$2,ROW()-253,0,252,1)))</f>
        <v>0.1993</v>
      </c>
      <c r="G11557" s="7">
        <f>IF(ROW()-2&lt;252,"",STDEV(OFFSET($E$2,ROW()-253,0,252,1)))</f>
        <v>0.1367</v>
      </c>
      <c r="H11557" s="8">
        <f>IF(F11557="","",IF(G11557=0,"",(E11557-F11557)/G11557))</f>
        <v>-1.312</v>
      </c>
    </row>
    <row r="11558" spans="1:8">
      <c r="A11558" s="5" t="s">
        <v>11565</v>
      </c>
      <c r="B11558" s="6">
        <v>3.36</v>
      </c>
      <c r="C11558" s="6">
        <v>3.2</v>
      </c>
      <c r="D11558" s="6">
        <v>3.11</v>
      </c>
      <c r="E11558" s="7">
        <f>2*C11558-B11558-D11558</f>
        <v>-0.0699999999999994</v>
      </c>
      <c r="F11558" s="7">
        <f>IF(ROW()-2&lt;252,"",AVERAGE(OFFSET($E$2,ROW()-253,0,252,1)))</f>
        <v>0.1986</v>
      </c>
      <c r="G11558" s="7">
        <f>IF(ROW()-2&lt;252,"",STDEV(OFFSET($E$2,ROW()-253,0,252,1)))</f>
        <v>0.1376</v>
      </c>
      <c r="H11558" s="8">
        <f>IF(F11558="","",IF(G11558=0,"",(E11558-F11558)/G11558))</f>
        <v>-1.952</v>
      </c>
    </row>
    <row r="11559" spans="1:8">
      <c r="A11559" s="5" t="s">
        <v>11566</v>
      </c>
      <c r="B11559" s="6">
        <v>3.35</v>
      </c>
      <c r="C11559" s="6">
        <v>3.15</v>
      </c>
      <c r="D11559" s="6">
        <v>3.03</v>
      </c>
      <c r="E11559" s="7">
        <f>2*C11559-B11559-D11559</f>
        <v>-0.08</v>
      </c>
      <c r="F11559" s="7">
        <f>IF(ROW()-2&lt;252,"",AVERAGE(OFFSET($E$2,ROW()-253,0,252,1)))</f>
        <v>0.198</v>
      </c>
      <c r="G11559" s="7">
        <f>IF(ROW()-2&lt;252,"",STDEV(OFFSET($E$2,ROW()-253,0,252,1)))</f>
        <v>0.1385</v>
      </c>
      <c r="H11559" s="8">
        <f>IF(F11559="","",IF(G11559=0,"",(E11559-F11559)/G11559))</f>
        <v>-2.007</v>
      </c>
    </row>
    <row r="11560" spans="1:8">
      <c r="A11560" s="5" t="s">
        <v>11567</v>
      </c>
      <c r="B11560" s="6">
        <v>3.37</v>
      </c>
      <c r="C11560" s="6">
        <v>3.2</v>
      </c>
      <c r="D11560" s="6">
        <v>3.04</v>
      </c>
      <c r="E11560" s="7">
        <f>2*C11560-B11560-D11560</f>
        <v>-0.0099999999999997</v>
      </c>
      <c r="F11560" s="7">
        <f>IF(ROW()-2&lt;252,"",AVERAGE(OFFSET($E$2,ROW()-253,0,252,1)))</f>
        <v>0.1977</v>
      </c>
      <c r="G11560" s="7">
        <f>IF(ROW()-2&lt;252,"",STDEV(OFFSET($E$2,ROW()-253,0,252,1)))</f>
        <v>0.1389</v>
      </c>
      <c r="H11560" s="8">
        <f>IF(F11560="","",IF(G11560=0,"",(E11560-F11560)/G11560))</f>
        <v>-1.495</v>
      </c>
    </row>
    <row r="11561" spans="1:8">
      <c r="A11561" s="5" t="s">
        <v>11568</v>
      </c>
      <c r="B11561" s="6">
        <v>3.42</v>
      </c>
      <c r="C11561" s="6">
        <v>3.27</v>
      </c>
      <c r="D11561" s="6">
        <v>3.12</v>
      </c>
      <c r="E11561" s="7">
        <f>2*C11561-B11561-D11561</f>
        <v>0.0</v>
      </c>
      <c r="F11561" s="7">
        <f>IF(ROW()-2&lt;252,"",AVERAGE(OFFSET($E$2,ROW()-253,0,252,1)))</f>
        <v>0.1973</v>
      </c>
      <c r="G11561" s="7">
        <f>IF(ROW()-2&lt;252,"",STDEV(OFFSET($E$2,ROW()-253,0,252,1)))</f>
        <v>0.1394</v>
      </c>
      <c r="H11561" s="8">
        <f>IF(F11561="","",IF(G11561=0,"",(E11561-F11561)/G11561))</f>
        <v>-1.415</v>
      </c>
    </row>
    <row r="11562" spans="1:8">
      <c r="A11562" s="5" t="s">
        <v>11569</v>
      </c>
      <c r="B11562" s="6">
        <v>3.46</v>
      </c>
      <c r="C11562" s="6">
        <v>3.27</v>
      </c>
      <c r="D11562" s="6">
        <v>3.11</v>
      </c>
      <c r="E11562" s="7">
        <f>2*C11562-B11562-D11562</f>
        <v>-0.0299999999999998</v>
      </c>
      <c r="F11562" s="7">
        <f>IF(ROW()-2&lt;252,"",AVERAGE(OFFSET($E$2,ROW()-253,0,252,1)))</f>
        <v>0.1968</v>
      </c>
      <c r="G11562" s="7">
        <f>IF(ROW()-2&lt;252,"",STDEV(OFFSET($E$2,ROW()-253,0,252,1)))</f>
        <v>0.1399</v>
      </c>
      <c r="H11562" s="8">
        <f>IF(F11562="","",IF(G11562=0,"",(E11562-F11562)/G11562))</f>
        <v>-1.621</v>
      </c>
    </row>
    <row r="11563" spans="1:8">
      <c r="A11563" s="5" t="s">
        <v>11570</v>
      </c>
      <c r="B11563" s="6">
        <v>3.45</v>
      </c>
      <c r="C11563" s="6">
        <v>3.3</v>
      </c>
      <c r="D11563" s="6">
        <v>3.15</v>
      </c>
      <c r="E11563" s="7">
        <f>2*C11563-B11563-D11563</f>
        <v>-4.440892098500626e-16</v>
      </c>
      <c r="F11563" s="7">
        <f>IF(ROW()-2&lt;252,"",AVERAGE(OFFSET($E$2,ROW()-253,0,252,1)))</f>
        <v>0.1966</v>
      </c>
      <c r="G11563" s="7">
        <f>IF(ROW()-2&lt;252,"",STDEV(OFFSET($E$2,ROW()-253,0,252,1)))</f>
        <v>0.1402</v>
      </c>
      <c r="H11563" s="8">
        <f>IF(F11563="","",IF(G11563=0,"",(E11563-F11563)/G11563))</f>
        <v>-1.402</v>
      </c>
    </row>
    <row r="11564" spans="1:8">
      <c r="A11564" s="5" t="s">
        <v>11571</v>
      </c>
      <c r="B11564" s="6">
        <v>3.51</v>
      </c>
      <c r="C11564" s="6">
        <v>3.39</v>
      </c>
      <c r="D11564" s="6">
        <v>3.26</v>
      </c>
      <c r="E11564" s="7">
        <f>2*C11564-B11564-D11564</f>
        <v>0.0100000000000006</v>
      </c>
      <c r="F11564" s="7">
        <f>IF(ROW()-2&lt;252,"",AVERAGE(OFFSET($E$2,ROW()-253,0,252,1)))</f>
        <v>0.1964</v>
      </c>
      <c r="G11564" s="7">
        <f>IF(ROW()-2&lt;252,"",STDEV(OFFSET($E$2,ROW()-253,0,252,1)))</f>
        <v>0.1404</v>
      </c>
      <c r="H11564" s="8">
        <f>IF(F11564="","",IF(G11564=0,"",(E11564-F11564)/G11564))</f>
        <v>-1.328</v>
      </c>
    </row>
    <row r="11565" spans="1:8">
      <c r="A11565" s="5" t="s">
        <v>11572</v>
      </c>
      <c r="B11565" s="6">
        <v>3.4</v>
      </c>
      <c r="C11565" s="6">
        <v>3.3</v>
      </c>
      <c r="D11565" s="6">
        <v>3.2</v>
      </c>
      <c r="E11565" s="7">
        <f>2*C11565-B11565-D11565</f>
        <v>-4.440892098500626e-16</v>
      </c>
      <c r="F11565" s="7">
        <f>IF(ROW()-2&lt;252,"",AVERAGE(OFFSET($E$2,ROW()-253,0,252,1)))</f>
        <v>0.1963</v>
      </c>
      <c r="G11565" s="7">
        <f>IF(ROW()-2&lt;252,"",STDEV(OFFSET($E$2,ROW()-253,0,252,1)))</f>
        <v>0.1406</v>
      </c>
      <c r="H11565" s="8">
        <f>IF(F11565="","",IF(G11565=0,"",(E11565-F11565)/G11565))</f>
        <v>-1.396</v>
      </c>
    </row>
    <row r="11566" spans="1:8">
      <c r="A11566" s="5" t="s">
        <v>11573</v>
      </c>
      <c r="B11566" s="6">
        <v>3.5</v>
      </c>
      <c r="C11566" s="6">
        <v>3.43</v>
      </c>
      <c r="D11566" s="6">
        <v>3.33</v>
      </c>
      <c r="E11566" s="7">
        <f>2*C11566-B11566-D11566</f>
        <v>0.0300000000000002</v>
      </c>
      <c r="F11566" s="7">
        <f>IF(ROW()-2&lt;252,"",AVERAGE(OFFSET($E$2,ROW()-253,0,252,1)))</f>
        <v>0.1962</v>
      </c>
      <c r="G11566" s="7">
        <f>IF(ROW()-2&lt;252,"",STDEV(OFFSET($E$2,ROW()-253,0,252,1)))</f>
        <v>0.1406</v>
      </c>
      <c r="H11566" s="8">
        <f>IF(F11566="","",IF(G11566=0,"",(E11566-F11566)/G11566))</f>
        <v>-1.182</v>
      </c>
    </row>
    <row r="11567" spans="1:8">
      <c r="A11567" s="5" t="s">
        <v>11574</v>
      </c>
      <c r="B11567" s="6">
        <v>3.45</v>
      </c>
      <c r="C11567" s="6">
        <v>3.37</v>
      </c>
      <c r="D11567" s="6">
        <v>3.27</v>
      </c>
      <c r="E11567" s="7">
        <f>2*C11567-B11567-D11567</f>
        <v>0.02</v>
      </c>
      <c r="F11567" s="7">
        <f>IF(ROW()-2&lt;252,"",AVERAGE(OFFSET($E$2,ROW()-253,0,252,1)))</f>
        <v>0.196</v>
      </c>
      <c r="G11567" s="7">
        <f>IF(ROW()-2&lt;252,"",STDEV(OFFSET($E$2,ROW()-253,0,252,1)))</f>
        <v>0.1409</v>
      </c>
      <c r="H11567" s="8">
        <f>IF(F11567="","",IF(G11567=0,"",(E11567-F11567)/G11567))</f>
        <v>-1.249</v>
      </c>
    </row>
    <row r="11568" spans="1:8">
      <c r="A11568" s="5" t="s">
        <v>11575</v>
      </c>
      <c r="B11568" s="6">
        <v>3.48</v>
      </c>
      <c r="C11568" s="6">
        <v>3.39</v>
      </c>
      <c r="D11568" s="6">
        <v>3.29</v>
      </c>
      <c r="E11568" s="7">
        <f>2*C11568-B11568-D11568</f>
        <v>0.0100000000000002</v>
      </c>
      <c r="F11568" s="7">
        <f>IF(ROW()-2&lt;252,"",AVERAGE(OFFSET($E$2,ROW()-253,0,252,1)))</f>
        <v>0.196</v>
      </c>
      <c r="G11568" s="7">
        <f>IF(ROW()-2&lt;252,"",STDEV(OFFSET($E$2,ROW()-253,0,252,1)))</f>
        <v>0.1409</v>
      </c>
      <c r="H11568" s="8">
        <f>IF(F11568="","",IF(G11568=0,"",(E11568-F11568)/G11568))</f>
        <v>-1.32</v>
      </c>
    </row>
    <row r="11569" spans="1:8">
      <c r="A11569" s="5" t="s">
        <v>11576</v>
      </c>
      <c r="B11569" s="6">
        <v>3.56</v>
      </c>
      <c r="C11569" s="6">
        <v>3.45</v>
      </c>
      <c r="D11569" s="6">
        <v>3.33</v>
      </c>
      <c r="E11569" s="7">
        <f>2*C11569-B11569-D11569</f>
        <v>0.0100000000000002</v>
      </c>
      <c r="F11569" s="7">
        <f>IF(ROW()-2&lt;252,"",AVERAGE(OFFSET($E$2,ROW()-253,0,252,1)))</f>
        <v>0.1958</v>
      </c>
      <c r="G11569" s="7">
        <f>IF(ROW()-2&lt;252,"",STDEV(OFFSET($E$2,ROW()-253,0,252,1)))</f>
        <v>0.1411</v>
      </c>
      <c r="H11569" s="8">
        <f>IF(F11569="","",IF(G11569=0,"",(E11569-F11569)/G11569))</f>
        <v>-1.317</v>
      </c>
    </row>
    <row r="11570" spans="1:8">
      <c r="A11570" s="5" t="s">
        <v>11577</v>
      </c>
      <c r="B11570" s="6">
        <v>3.58</v>
      </c>
      <c r="C11570" s="6">
        <v>3.47</v>
      </c>
      <c r="D11570" s="6">
        <v>3.37</v>
      </c>
      <c r="E11570" s="7">
        <f>2*C11570-B11570-D11570</f>
        <v>-0.0099999999999997</v>
      </c>
      <c r="F11570" s="7">
        <f>IF(ROW()-2&lt;252,"",AVERAGE(OFFSET($E$2,ROW()-253,0,252,1)))</f>
        <v>0.1956</v>
      </c>
      <c r="G11570" s="7">
        <f>IF(ROW()-2&lt;252,"",STDEV(OFFSET($E$2,ROW()-253,0,252,1)))</f>
        <v>0.1414</v>
      </c>
      <c r="H11570" s="8">
        <f>IF(F11570="","",IF(G11570=0,"",(E11570-F11570)/G11570))</f>
        <v>-1.454</v>
      </c>
    </row>
    <row r="11571" spans="1:8">
      <c r="A11571" s="5" t="s">
        <v>11578</v>
      </c>
      <c r="B11571" s="6">
        <v>3.75</v>
      </c>
      <c r="C11571" s="6">
        <v>3.58</v>
      </c>
      <c r="D11571" s="6">
        <v>3.42</v>
      </c>
      <c r="E11571" s="7">
        <f>2*C11571-B11571-D11571</f>
        <v>-0.0099999999999997</v>
      </c>
      <c r="F11571" s="7">
        <f>IF(ROW()-2&lt;252,"",AVERAGE(OFFSET($E$2,ROW()-253,0,252,1)))</f>
        <v>0.1954</v>
      </c>
      <c r="G11571" s="7">
        <f>IF(ROW()-2&lt;252,"",STDEV(OFFSET($E$2,ROW()-253,0,252,1)))</f>
        <v>0.1417</v>
      </c>
      <c r="H11571" s="8">
        <f>IF(F11571="","",IF(G11571=0,"",(E11571-F11571)/G11571))</f>
        <v>-1.45</v>
      </c>
    </row>
    <row r="11572" spans="1:8">
      <c r="A11572" s="5" t="s">
        <v>11579</v>
      </c>
      <c r="B11572" s="6">
        <v>3.78</v>
      </c>
      <c r="C11572" s="6">
        <v>3.6</v>
      </c>
      <c r="D11572" s="6">
        <v>3.41</v>
      </c>
      <c r="E11572" s="7">
        <f>2*C11572-B11572-D11572</f>
        <v>0.0100000000000002</v>
      </c>
      <c r="F11572" s="7">
        <f>IF(ROW()-2&lt;252,"",AVERAGE(OFFSET($E$2,ROW()-253,0,252,1)))</f>
        <v>0.1952</v>
      </c>
      <c r="G11572" s="7">
        <f>IF(ROW()-2&lt;252,"",STDEV(OFFSET($E$2,ROW()-253,0,252,1)))</f>
        <v>0.1419</v>
      </c>
      <c r="H11572" s="8">
        <f>IF(F11572="","",IF(G11572=0,"",(E11572-F11572)/G11572))</f>
        <v>-1.305</v>
      </c>
    </row>
    <row r="11573" spans="1:8">
      <c r="A11573" s="5" t="s">
        <v>11580</v>
      </c>
      <c r="B11573" s="6">
        <v>3.87</v>
      </c>
      <c r="C11573" s="6">
        <v>3.66</v>
      </c>
      <c r="D11573" s="6">
        <v>3.45</v>
      </c>
      <c r="E11573" s="7">
        <f>2*C11573-B11573-D11573</f>
        <v>0.0</v>
      </c>
      <c r="F11573" s="7">
        <f>IF(ROW()-2&lt;252,"",AVERAGE(OFFSET($E$2,ROW()-253,0,252,1)))</f>
        <v>0.1948</v>
      </c>
      <c r="G11573" s="7">
        <f>IF(ROW()-2&lt;252,"",STDEV(OFFSET($E$2,ROW()-253,0,252,1)))</f>
        <v>0.1422</v>
      </c>
      <c r="H11573" s="8">
        <f>IF(F11573="","",IF(G11573=0,"",(E11573-F11573)/G11573))</f>
        <v>-1.37</v>
      </c>
    </row>
    <row r="11574" spans="1:8">
      <c r="A11574" s="5" t="s">
        <v>11581</v>
      </c>
      <c r="B11574" s="6">
        <v>3.85</v>
      </c>
      <c r="C11574" s="6">
        <v>3.62</v>
      </c>
      <c r="D11574" s="6">
        <v>3.45</v>
      </c>
      <c r="E11574" s="7">
        <f>2*C11574-B11574-D11574</f>
        <v>-0.06</v>
      </c>
      <c r="F11574" s="7">
        <f>IF(ROW()-2&lt;252,"",AVERAGE(OFFSET($E$2,ROW()-253,0,252,1)))</f>
        <v>0.1942</v>
      </c>
      <c r="G11574" s="7">
        <f>IF(ROW()-2&lt;252,"",STDEV(OFFSET($E$2,ROW()-253,0,252,1)))</f>
        <v>0.143</v>
      </c>
      <c r="H11574" s="8">
        <f>IF(F11574="","",IF(G11574=0,"",(E11574-F11574)/G11574))</f>
        <v>-1.778</v>
      </c>
    </row>
    <row r="11575" spans="1:8">
      <c r="A11575" s="5" t="s">
        <v>11582</v>
      </c>
      <c r="B11575" s="6">
        <v>3.95</v>
      </c>
      <c r="C11575" s="6">
        <v>3.69</v>
      </c>
      <c r="D11575" s="6">
        <v>3.49</v>
      </c>
      <c r="E11575" s="7">
        <f>2*C11575-B11575-D11575</f>
        <v>-0.0600000000000005</v>
      </c>
      <c r="F11575" s="7">
        <f>IF(ROW()-2&lt;252,"",AVERAGE(OFFSET($E$2,ROW()-253,0,252,1)))</f>
        <v>0.1936</v>
      </c>
      <c r="G11575" s="7">
        <f>IF(ROW()-2&lt;252,"",STDEV(OFFSET($E$2,ROW()-253,0,252,1)))</f>
        <v>0.1438</v>
      </c>
      <c r="H11575" s="8">
        <f>IF(F11575="","",IF(G11575=0,"",(E11575-F11575)/G11575))</f>
        <v>-1.764</v>
      </c>
    </row>
    <row r="11576" spans="1:8">
      <c r="A11576" s="5" t="s">
        <v>11583</v>
      </c>
      <c r="B11576" s="6">
        <v>3.96</v>
      </c>
      <c r="C11576" s="6">
        <v>3.75</v>
      </c>
      <c r="D11576" s="6">
        <v>3.57</v>
      </c>
      <c r="E11576" s="7">
        <f>2*C11576-B11576-D11576</f>
        <v>-0.0299999999999998</v>
      </c>
      <c r="F11576" s="7">
        <f>IF(ROW()-2&lt;252,"",AVERAGE(OFFSET($E$2,ROW()-253,0,252,1)))</f>
        <v>0.1931</v>
      </c>
      <c r="G11576" s="7">
        <f>IF(ROW()-2&lt;252,"",STDEV(OFFSET($E$2,ROW()-253,0,252,1)))</f>
        <v>0.1443</v>
      </c>
      <c r="H11576" s="8">
        <f>IF(F11576="","",IF(G11576=0,"",(E11576-F11576)/G11576))</f>
        <v>-1.546</v>
      </c>
    </row>
    <row r="11577" spans="1:8">
      <c r="A11577" s="5" t="s">
        <v>11584</v>
      </c>
      <c r="B11577" s="6">
        <v>4.02</v>
      </c>
      <c r="C11577" s="6">
        <v>3.74</v>
      </c>
      <c r="D11577" s="6">
        <v>3.51</v>
      </c>
      <c r="E11577" s="7">
        <f>2*C11577-B11577-D11577</f>
        <v>-0.0499999999999989</v>
      </c>
      <c r="F11577" s="7">
        <f>IF(ROW()-2&lt;252,"",AVERAGE(OFFSET($E$2,ROW()-253,0,252,1)))</f>
        <v>0.1922</v>
      </c>
      <c r="G11577" s="7">
        <f>IF(ROW()-2&lt;252,"",STDEV(OFFSET($E$2,ROW()-253,0,252,1)))</f>
        <v>0.1451</v>
      </c>
      <c r="H11577" s="8">
        <f>IF(F11577="","",IF(G11577=0,"",(E11577-F11577)/G11577))</f>
        <v>-1.669</v>
      </c>
    </row>
    <row r="11578" spans="1:8">
      <c r="A11578" s="5" t="s">
        <v>11585</v>
      </c>
      <c r="B11578" s="6">
        <v>4.11</v>
      </c>
      <c r="C11578" s="6">
        <v>3.91</v>
      </c>
      <c r="D11578" s="6">
        <v>3.7</v>
      </c>
      <c r="E11578" s="7">
        <f>2*C11578-B11578-D11578</f>
        <v>0.0099999999999997</v>
      </c>
      <c r="F11578" s="7">
        <f>IF(ROW()-2&lt;252,"",AVERAGE(OFFSET($E$2,ROW()-253,0,252,1)))</f>
        <v>0.1918</v>
      </c>
      <c r="G11578" s="7">
        <f>IF(ROW()-2&lt;252,"",STDEV(OFFSET($E$2,ROW()-253,0,252,1)))</f>
        <v>0.1455</v>
      </c>
      <c r="H11578" s="8">
        <f>IF(F11578="","",IF(G11578=0,"",(E11578-F11578)/G11578))</f>
        <v>-1.249</v>
      </c>
    </row>
    <row r="11579" spans="1:8">
      <c r="A11579" s="5" t="s">
        <v>11586</v>
      </c>
      <c r="B11579" s="6">
        <v>4.2</v>
      </c>
      <c r="C11579" s="6">
        <v>3.96</v>
      </c>
      <c r="D11579" s="6">
        <v>3.69</v>
      </c>
      <c r="E11579" s="7">
        <f>2*C11579-B11579-D11579</f>
        <v>0.0299999999999998</v>
      </c>
      <c r="F11579" s="7">
        <f>IF(ROW()-2&lt;252,"",AVERAGE(OFFSET($E$2,ROW()-253,0,252,1)))</f>
        <v>0.1914</v>
      </c>
      <c r="G11579" s="7">
        <f>IF(ROW()-2&lt;252,"",STDEV(OFFSET($E$2,ROW()-253,0,252,1)))</f>
        <v>0.1458</v>
      </c>
      <c r="H11579" s="8">
        <f>IF(F11579="","",IF(G11579=0,"",(E11579-F11579)/G11579))</f>
        <v>-1.107</v>
      </c>
    </row>
    <row r="11580" spans="1:8">
      <c r="A11580" s="5" t="s">
        <v>11587</v>
      </c>
      <c r="B11580" s="6">
        <v>4.27</v>
      </c>
      <c r="C11580" s="6">
        <v>4.15</v>
      </c>
      <c r="D11580" s="6">
        <v>3.88</v>
      </c>
      <c r="E11580" s="7">
        <f>2*C11580-B11580-D11580</f>
        <v>0.1500000000000012</v>
      </c>
      <c r="F11580" s="7">
        <f>IF(ROW()-2&lt;252,"",AVERAGE(OFFSET($E$2,ROW()-253,0,252,1)))</f>
        <v>0.1914</v>
      </c>
      <c r="G11580" s="7">
        <f>IF(ROW()-2&lt;252,"",STDEV(OFFSET($E$2,ROW()-253,0,252,1)))</f>
        <v>0.1458</v>
      </c>
      <c r="H11580" s="8">
        <f>IF(F11580="","",IF(G11580=0,"",(E11580-F11580)/G11580))</f>
        <v>-0.284</v>
      </c>
    </row>
    <row r="11581" spans="1:8">
      <c r="A11581" s="5" t="s">
        <v>11588</v>
      </c>
      <c r="B11581" s="6">
        <v>4.3</v>
      </c>
      <c r="C11581" s="6">
        <v>4.21</v>
      </c>
      <c r="D11581" s="6">
        <v>3.97</v>
      </c>
      <c r="E11581" s="7">
        <f>2*C11581-B11581-D11581</f>
        <v>0.1499999999999999</v>
      </c>
      <c r="F11581" s="7">
        <f>IF(ROW()-2&lt;252,"",AVERAGE(OFFSET($E$2,ROW()-253,0,252,1)))</f>
        <v>0.1912</v>
      </c>
      <c r="G11581" s="7">
        <f>IF(ROW()-2&lt;252,"",STDEV(OFFSET($E$2,ROW()-253,0,252,1)))</f>
        <v>0.1459</v>
      </c>
      <c r="H11581" s="8">
        <f>IF(F11581="","",IF(G11581=0,"",(E11581-F11581)/G11581))</f>
        <v>-0.282</v>
      </c>
    </row>
    <row r="11582" spans="1:8">
      <c r="A11582" s="5" t="s">
        <v>11589</v>
      </c>
      <c r="B11582" s="6">
        <v>4.07</v>
      </c>
      <c r="C11582" s="6">
        <v>3.92</v>
      </c>
      <c r="D11582" s="6">
        <v>3.72</v>
      </c>
      <c r="E11582" s="7">
        <f>2*C11582-B11582-D11582</f>
        <v>0.0499999999999993</v>
      </c>
      <c r="F11582" s="7">
        <f>IF(ROW()-2&lt;252,"",AVERAGE(OFFSET($E$2,ROW()-253,0,252,1)))</f>
        <v>0.1907</v>
      </c>
      <c r="G11582" s="7">
        <f>IF(ROW()-2&lt;252,"",STDEV(OFFSET($E$2,ROW()-253,0,252,1)))</f>
        <v>0.1461</v>
      </c>
      <c r="H11582" s="8">
        <f>IF(F11582="","",IF(G11582=0,"",(E11582-F11582)/G11582))</f>
        <v>-0.963</v>
      </c>
    </row>
    <row r="11583" spans="1:8">
      <c r="A11583" s="5" t="s">
        <v>11590</v>
      </c>
      <c r="B11583" s="6">
        <v>4.16</v>
      </c>
      <c r="C11583" s="6">
        <v>3.98</v>
      </c>
      <c r="D11583" s="6">
        <v>3.76</v>
      </c>
      <c r="E11583" s="7">
        <f>2*C11583-B11583-D11583</f>
        <v>0.04</v>
      </c>
      <c r="F11583" s="7">
        <f>IF(ROW()-2&lt;252,"",AVERAGE(OFFSET($E$2,ROW()-253,0,252,1)))</f>
        <v>0.1902</v>
      </c>
      <c r="G11583" s="7">
        <f>IF(ROW()-2&lt;252,"",STDEV(OFFSET($E$2,ROW()-253,0,252,1)))</f>
        <v>0.1464</v>
      </c>
      <c r="H11583" s="8">
        <f>IF(F11583="","",IF(G11583=0,"",(E11583-F11583)/G11583))</f>
        <v>-1.026</v>
      </c>
    </row>
    <row r="11584" spans="1:8">
      <c r="A11584" s="5" t="s">
        <v>11591</v>
      </c>
      <c r="B11584" s="6">
        <v>4.22</v>
      </c>
      <c r="C11584" s="6">
        <v>4.06</v>
      </c>
      <c r="D11584" s="6">
        <v>3.83</v>
      </c>
      <c r="E11584" s="7">
        <f>2*C11584-B11584-D11584</f>
        <v>0.0699999999999994</v>
      </c>
      <c r="F11584" s="7">
        <f>IF(ROW()-2&lt;252,"",AVERAGE(OFFSET($E$2,ROW()-253,0,252,1)))</f>
        <v>0.1897</v>
      </c>
      <c r="G11584" s="7">
        <f>IF(ROW()-2&lt;252,"",STDEV(OFFSET($E$2,ROW()-253,0,252,1)))</f>
        <v>0.1466</v>
      </c>
      <c r="H11584" s="8">
        <f>IF(F11584="","",IF(G11584=0,"",(E11584-F11584)/G11584))</f>
        <v>-0.817</v>
      </c>
    </row>
    <row r="11585" spans="1:8">
      <c r="A11585" s="5" t="s">
        <v>11592</v>
      </c>
      <c r="B11585" s="6">
        <v>4.12</v>
      </c>
      <c r="C11585" s="6">
        <v>3.9</v>
      </c>
      <c r="D11585" s="6">
        <v>3.67</v>
      </c>
      <c r="E11585" s="7">
        <f>2*C11585-B11585-D11585</f>
        <v>0.0099999999999997</v>
      </c>
      <c r="F11585" s="7">
        <f>IF(ROW()-2&lt;252,"",AVERAGE(OFFSET($E$2,ROW()-253,0,252,1)))</f>
        <v>0.189</v>
      </c>
      <c r="G11585" s="7">
        <f>IF(ROW()-2&lt;252,"",STDEV(OFFSET($E$2,ROW()-253,0,252,1)))</f>
        <v>0.1471</v>
      </c>
      <c r="H11585" s="8">
        <f>IF(F11585="","",IF(G11585=0,"",(E11585-F11585)/G11585))</f>
        <v>-1.217</v>
      </c>
    </row>
    <row r="11586" spans="1:8">
      <c r="A11586" s="5" t="s">
        <v>11593</v>
      </c>
      <c r="B11586" s="6">
        <v>4.1</v>
      </c>
      <c r="C11586" s="6">
        <v>3.84</v>
      </c>
      <c r="D11586" s="6">
        <v>3.62</v>
      </c>
      <c r="E11586" s="7">
        <f>2*C11586-B11586-D11586</f>
        <v>-0.04</v>
      </c>
      <c r="F11586" s="7">
        <f>IF(ROW()-2&lt;252,"",AVERAGE(OFFSET($E$2,ROW()-253,0,252,1)))</f>
        <v>0.1883</v>
      </c>
      <c r="G11586" s="7">
        <f>IF(ROW()-2&lt;252,"",STDEV(OFFSET($E$2,ROW()-253,0,252,1)))</f>
        <v>0.1477</v>
      </c>
      <c r="H11586" s="8">
        <f>IF(F11586="","",IF(G11586=0,"",(E11586-F11586)/G11586))</f>
        <v>-1.546</v>
      </c>
    </row>
    <row r="11587" spans="1:8">
      <c r="A11587" s="5" t="s">
        <v>11594</v>
      </c>
      <c r="B11587" s="6">
        <v>4.15</v>
      </c>
      <c r="C11587" s="6">
        <v>3.96</v>
      </c>
      <c r="D11587" s="6">
        <v>3.76</v>
      </c>
      <c r="E11587" s="7">
        <f>2*C11587-B11587-D11587</f>
        <v>0.0099999999999997</v>
      </c>
      <c r="F11587" s="7">
        <f>IF(ROW()-2&lt;252,"",AVERAGE(OFFSET($E$2,ROW()-253,0,252,1)))</f>
        <v>0.1879</v>
      </c>
      <c r="G11587" s="7">
        <f>IF(ROW()-2&lt;252,"",STDEV(OFFSET($E$2,ROW()-253,0,252,1)))</f>
        <v>0.1481</v>
      </c>
      <c r="H11587" s="8">
        <f>IF(F11587="","",IF(G11587=0,"",(E11587-F11587)/G11587))</f>
        <v>-1.201</v>
      </c>
    </row>
    <row r="11588" spans="1:8">
      <c r="A11588" s="5" t="s">
        <v>11595</v>
      </c>
      <c r="B11588" s="6">
        <v>4.23</v>
      </c>
      <c r="C11588" s="6">
        <v>4.05</v>
      </c>
      <c r="D11588" s="6">
        <v>3.83</v>
      </c>
      <c r="E11588" s="7">
        <f>2*C11588-B11588-D11588</f>
        <v>0.0399999999999991</v>
      </c>
      <c r="F11588" s="7">
        <f>IF(ROW()-2&lt;252,"",AVERAGE(OFFSET($E$2,ROW()-253,0,252,1)))</f>
        <v>0.1875</v>
      </c>
      <c r="G11588" s="7">
        <f>IF(ROW()-2&lt;252,"",STDEV(OFFSET($E$2,ROW()-253,0,252,1)))</f>
        <v>0.1484</v>
      </c>
      <c r="H11588" s="8">
        <f>IF(F11588="","",IF(G11588=0,"",(E11588-F11588)/G11588))</f>
        <v>-0.994</v>
      </c>
    </row>
    <row r="11589" spans="1:8">
      <c r="A11589" s="5" t="s">
        <v>11596</v>
      </c>
      <c r="B11589" s="6">
        <v>4.3</v>
      </c>
      <c r="C11589" s="6">
        <v>4.14</v>
      </c>
      <c r="D11589" s="6">
        <v>3.89</v>
      </c>
      <c r="E11589" s="7">
        <f>2*C11589-B11589-D11589</f>
        <v>0.0899999999999994</v>
      </c>
      <c r="F11589" s="7">
        <f>IF(ROW()-2&lt;252,"",AVERAGE(OFFSET($E$2,ROW()-253,0,252,1)))</f>
        <v>0.1873</v>
      </c>
      <c r="G11589" s="7">
        <f>IF(ROW()-2&lt;252,"",STDEV(OFFSET($E$2,ROW()-253,0,252,1)))</f>
        <v>0.1485</v>
      </c>
      <c r="H11589" s="8">
        <f>IF(F11589="","",IF(G11589=0,"",(E11589-F11589)/G11589))</f>
        <v>-0.655</v>
      </c>
    </row>
    <row r="11590" spans="1:8">
      <c r="A11590" s="5" t="s">
        <v>11597</v>
      </c>
      <c r="B11590" s="6">
        <v>4.3</v>
      </c>
      <c r="C11590" s="6">
        <v>4.14</v>
      </c>
      <c r="D11590" s="6">
        <v>3.93</v>
      </c>
      <c r="E11590" s="7">
        <f>2*C11590-B11590-D11590</f>
        <v>0.0499999999999993</v>
      </c>
      <c r="F11590" s="7">
        <f>IF(ROW()-2&lt;252,"",AVERAGE(OFFSET($E$2,ROW()-253,0,252,1)))</f>
        <v>0.1869</v>
      </c>
      <c r="G11590" s="7">
        <f>IF(ROW()-2&lt;252,"",STDEV(OFFSET($E$2,ROW()-253,0,252,1)))</f>
        <v>0.1487</v>
      </c>
      <c r="H11590" s="8">
        <f>IF(F11590="","",IF(G11590=0,"",(E11590-F11590)/G11590))</f>
        <v>-0.921</v>
      </c>
    </row>
    <row r="11591" spans="1:8">
      <c r="A11591" s="5" t="s">
        <v>11598</v>
      </c>
      <c r="B11591" s="6">
        <v>4.28</v>
      </c>
      <c r="C11591" s="6">
        <v>4.12</v>
      </c>
      <c r="D11591" s="6">
        <v>3.91</v>
      </c>
      <c r="E11591" s="7">
        <f>2*C11591-B11591-D11591</f>
        <v>0.0499999999999998</v>
      </c>
      <c r="F11591" s="7">
        <f>IF(ROW()-2&lt;252,"",AVERAGE(OFFSET($E$2,ROW()-253,0,252,1)))</f>
        <v>0.1865</v>
      </c>
      <c r="G11591" s="7">
        <f>IF(ROW()-2&lt;252,"",STDEV(OFFSET($E$2,ROW()-253,0,252,1)))</f>
        <v>0.1489</v>
      </c>
      <c r="H11591" s="8">
        <f>IF(F11591="","",IF(G11591=0,"",(E11591-F11591)/G11591))</f>
        <v>-0.917</v>
      </c>
    </row>
    <row r="11592" spans="1:8">
      <c r="A11592" s="5" t="s">
        <v>11599</v>
      </c>
      <c r="B11592" s="6">
        <v>4.47</v>
      </c>
      <c r="C11592" s="6">
        <v>4.21</v>
      </c>
      <c r="D11592" s="6">
        <v>3.97</v>
      </c>
      <c r="E11592" s="7">
        <f>2*C11592-B11592-D11592</f>
        <v>-0.02</v>
      </c>
      <c r="F11592" s="7">
        <f>IF(ROW()-2&lt;252,"",AVERAGE(OFFSET($E$2,ROW()-253,0,252,1)))</f>
        <v>0.1858</v>
      </c>
      <c r="G11592" s="7">
        <f>IF(ROW()-2&lt;252,"",STDEV(OFFSET($E$2,ROW()-253,0,252,1)))</f>
        <v>0.1495</v>
      </c>
      <c r="H11592" s="8">
        <f>IF(F11592="","",IF(G11592=0,"",(E11592-F11592)/G11592))</f>
        <v>-1.377</v>
      </c>
    </row>
    <row r="11593" spans="1:8">
      <c r="A11593" s="5" t="s">
        <v>11600</v>
      </c>
      <c r="B11593" s="6">
        <v>4.48</v>
      </c>
      <c r="C11593" s="6">
        <v>4.25</v>
      </c>
      <c r="D11593" s="6">
        <v>4</v>
      </c>
      <c r="E11593" s="7">
        <f>2*C11593-B11593-D11593</f>
        <v>0.0199999999999995</v>
      </c>
      <c r="F11593" s="7">
        <f>IF(ROW()-2&lt;252,"",AVERAGE(OFFSET($E$2,ROW()-253,0,252,1)))</f>
        <v>0.185</v>
      </c>
      <c r="G11593" s="7">
        <f>IF(ROW()-2&lt;252,"",STDEV(OFFSET($E$2,ROW()-253,0,252,1)))</f>
        <v>0.1498</v>
      </c>
      <c r="H11593" s="8">
        <f>IF(F11593="","",IF(G11593=0,"",(E11593-F11593)/G11593))</f>
        <v>-1.101</v>
      </c>
    </row>
    <row r="11594" spans="1:8">
      <c r="A11594" s="5" t="s">
        <v>11601</v>
      </c>
      <c r="B11594" s="6">
        <v>4.45</v>
      </c>
      <c r="C11594" s="6">
        <v>4.24</v>
      </c>
      <c r="D11594" s="6">
        <v>4.02</v>
      </c>
      <c r="E11594" s="7">
        <f>2*C11594-B11594-D11594</f>
        <v>0.0100000000000006</v>
      </c>
      <c r="F11594" s="7">
        <f>IF(ROW()-2&lt;252,"",AVERAGE(OFFSET($E$2,ROW()-253,0,252,1)))</f>
        <v>0.184</v>
      </c>
      <c r="G11594" s="7">
        <f>IF(ROW()-2&lt;252,"",STDEV(OFFSET($E$2,ROW()-253,0,252,1)))</f>
        <v>0.1502</v>
      </c>
      <c r="H11594" s="8">
        <f>IF(F11594="","",IF(G11594=0,"",(E11594-F11594)/G11594))</f>
        <v>-1.158</v>
      </c>
    </row>
    <row r="11595" spans="1:8">
      <c r="A11595" s="5" t="s">
        <v>11602</v>
      </c>
      <c r="B11595" s="6">
        <v>4.43</v>
      </c>
      <c r="C11595" s="6">
        <v>4.21</v>
      </c>
      <c r="D11595" s="6">
        <v>4.01</v>
      </c>
      <c r="E11595" s="7">
        <f>2*C11595-B11595-D11595</f>
        <v>-0.0199999999999995</v>
      </c>
      <c r="F11595" s="7">
        <f>IF(ROW()-2&lt;252,"",AVERAGE(OFFSET($E$2,ROW()-253,0,252,1)))</f>
        <v>0.1831</v>
      </c>
      <c r="G11595" s="7">
        <f>IF(ROW()-2&lt;252,"",STDEV(OFFSET($E$2,ROW()-253,0,252,1)))</f>
        <v>0.1507</v>
      </c>
      <c r="H11595" s="8">
        <f>IF(F11595="","",IF(G11595=0,"",(E11595-F11595)/G11595))</f>
        <v>-1.348</v>
      </c>
    </row>
    <row r="11596" spans="1:8">
      <c r="A11596" s="5" t="s">
        <v>11603</v>
      </c>
      <c r="B11596" s="6">
        <v>4.55</v>
      </c>
      <c r="C11596" s="6">
        <v>4.35</v>
      </c>
      <c r="D11596" s="6">
        <v>4.14</v>
      </c>
      <c r="E11596" s="7">
        <f>2*C11596-B11596-D11596</f>
        <v>0.0099999999999997</v>
      </c>
      <c r="F11596" s="7">
        <f>IF(ROW()-2&lt;252,"",AVERAGE(OFFSET($E$2,ROW()-253,0,252,1)))</f>
        <v>0.1821</v>
      </c>
      <c r="G11596" s="7">
        <f>IF(ROW()-2&lt;252,"",STDEV(OFFSET($E$2,ROW()-253,0,252,1)))</f>
        <v>0.151</v>
      </c>
      <c r="H11596" s="8">
        <f>IF(F11596="","",IF(G11596=0,"",(E11596-F11596)/G11596))</f>
        <v>-1.14</v>
      </c>
    </row>
    <row r="11597" spans="1:8">
      <c r="A11597" s="5" t="s">
        <v>11604</v>
      </c>
      <c r="B11597" s="6">
        <v>4.62</v>
      </c>
      <c r="C11597" s="6">
        <v>4.45</v>
      </c>
      <c r="D11597" s="6">
        <v>4.24</v>
      </c>
      <c r="E11597" s="7">
        <f>2*C11597-B11597-D11597</f>
        <v>0.04</v>
      </c>
      <c r="F11597" s="7">
        <f>IF(ROW()-2&lt;252,"",AVERAGE(OFFSET($E$2,ROW()-253,0,252,1)))</f>
        <v>0.1811</v>
      </c>
      <c r="G11597" s="7">
        <f>IF(ROW()-2&lt;252,"",STDEV(OFFSET($E$2,ROW()-253,0,252,1)))</f>
        <v>0.1511</v>
      </c>
      <c r="H11597" s="8">
        <f>IF(F11597="","",IF(G11597=0,"",(E11597-F11597)/G11597))</f>
        <v>-0.934</v>
      </c>
    </row>
    <row r="11598" spans="1:8">
      <c r="A11598" s="5" t="s">
        <v>11605</v>
      </c>
      <c r="B11598" s="6">
        <v>4.49</v>
      </c>
      <c r="C11598" s="6">
        <v>4.34</v>
      </c>
      <c r="D11598" s="6">
        <v>4.21</v>
      </c>
      <c r="E11598" s="7">
        <f>2*C11598-B11598-D11598</f>
        <v>-0.0200000000000004</v>
      </c>
      <c r="F11598" s="7">
        <f>IF(ROW()-2&lt;252,"",AVERAGE(OFFSET($E$2,ROW()-253,0,252,1)))</f>
        <v>0.1799</v>
      </c>
      <c r="G11598" s="7">
        <f>IF(ROW()-2&lt;252,"",STDEV(OFFSET($E$2,ROW()-253,0,252,1)))</f>
        <v>0.1515</v>
      </c>
      <c r="H11598" s="8">
        <f>IF(F11598="","",IF(G11598=0,"",(E11598-F11598)/G11598))</f>
        <v>-1.319</v>
      </c>
    </row>
    <row r="11599" spans="1:8">
      <c r="A11599" s="5" t="s">
        <v>11606</v>
      </c>
      <c r="B11599" s="6">
        <v>4.5</v>
      </c>
      <c r="C11599" s="6">
        <v>4.36</v>
      </c>
      <c r="D11599" s="6">
        <v>4.25</v>
      </c>
      <c r="E11599" s="7">
        <f>2*C11599-B11599-D11599</f>
        <v>-0.0299999999999993</v>
      </c>
      <c r="F11599" s="7">
        <f>IF(ROW()-2&lt;252,"",AVERAGE(OFFSET($E$2,ROW()-253,0,252,1)))</f>
        <v>0.1787</v>
      </c>
      <c r="G11599" s="7">
        <f>IF(ROW()-2&lt;252,"",STDEV(OFFSET($E$2,ROW()-253,0,252,1)))</f>
        <v>0.152</v>
      </c>
      <c r="H11599" s="8">
        <f>IF(F11599="","",IF(G11599=0,"",(E11599-F11599)/G11599))</f>
        <v>-1.373</v>
      </c>
    </row>
    <row r="11600" spans="1:8">
      <c r="A11600" s="5" t="s">
        <v>11607</v>
      </c>
      <c r="B11600" s="6">
        <v>4.42</v>
      </c>
      <c r="C11600" s="6">
        <v>4.25</v>
      </c>
      <c r="D11600" s="6">
        <v>4.1</v>
      </c>
      <c r="E11600" s="7">
        <f>2*C11600-B11600-D11600</f>
        <v>-0.0199999999999995</v>
      </c>
      <c r="F11600" s="7">
        <f>IF(ROW()-2&lt;252,"",AVERAGE(OFFSET($E$2,ROW()-253,0,252,1)))</f>
        <v>0.1773</v>
      </c>
      <c r="G11600" s="7">
        <f>IF(ROW()-2&lt;252,"",STDEV(OFFSET($E$2,ROW()-253,0,252,1)))</f>
        <v>0.1522</v>
      </c>
      <c r="H11600" s="8">
        <f>IF(F11600="","",IF(G11600=0,"",(E11600-F11600)/G11600))</f>
        <v>-1.296</v>
      </c>
    </row>
    <row r="11601" spans="1:8">
      <c r="A11601" s="5" t="s">
        <v>11608</v>
      </c>
      <c r="B11601" s="6">
        <v>4.39</v>
      </c>
      <c r="C11601" s="6">
        <v>4.2</v>
      </c>
      <c r="D11601" s="6">
        <v>4.04</v>
      </c>
      <c r="E11601" s="7">
        <f>2*C11601-B11601-D11601</f>
        <v>-0.0299999999999993</v>
      </c>
      <c r="F11601" s="7">
        <f>IF(ROW()-2&lt;252,"",AVERAGE(OFFSET($E$2,ROW()-253,0,252,1)))</f>
        <v>0.176</v>
      </c>
      <c r="G11601" s="7">
        <f>IF(ROW()-2&lt;252,"",STDEV(OFFSET($E$2,ROW()-253,0,252,1)))</f>
        <v>0.1526</v>
      </c>
      <c r="H11601" s="8">
        <f>IF(F11601="","",IF(G11601=0,"",(E11601-F11601)/G11601))</f>
        <v>-1.35</v>
      </c>
    </row>
    <row r="11602" spans="1:8">
      <c r="A11602" s="5" t="s">
        <v>11609</v>
      </c>
      <c r="B11602" s="6">
        <v>4.3</v>
      </c>
      <c r="C11602" s="6">
        <v>4.09</v>
      </c>
      <c r="D11602" s="6">
        <v>3.96</v>
      </c>
      <c r="E11602" s="7">
        <f>2*C11602-B11602-D11602</f>
        <v>-0.08</v>
      </c>
      <c r="F11602" s="7">
        <f>IF(ROW()-2&lt;252,"",AVERAGE(OFFSET($E$2,ROW()-253,0,252,1)))</f>
        <v>0.1746</v>
      </c>
      <c r="G11602" s="7">
        <f>IF(ROW()-2&lt;252,"",STDEV(OFFSET($E$2,ROW()-253,0,252,1)))</f>
        <v>0.1533</v>
      </c>
      <c r="H11602" s="8">
        <f>IF(F11602="","",IF(G11602=0,"",(E11602-F11602)/G11602))</f>
        <v>-1.661</v>
      </c>
    </row>
    <row r="11603" spans="1:8">
      <c r="A11603" s="5" t="s">
        <v>11610</v>
      </c>
      <c r="B11603" s="6">
        <v>4.41</v>
      </c>
      <c r="C11603" s="6">
        <v>4.19</v>
      </c>
      <c r="D11603" s="6">
        <v>4.02</v>
      </c>
      <c r="E11603" s="7">
        <f>2*C11603-B11603-D11603</f>
        <v>-0.0499999999999989</v>
      </c>
      <c r="F11603" s="7">
        <f>IF(ROW()-2&lt;252,"",AVERAGE(OFFSET($E$2,ROW()-253,0,252,1)))</f>
        <v>0.1732</v>
      </c>
      <c r="G11603" s="7">
        <f>IF(ROW()-2&lt;252,"",STDEV(OFFSET($E$2,ROW()-253,0,252,1)))</f>
        <v>0.1537</v>
      </c>
      <c r="H11603" s="8">
        <f>IF(F11603="","",IF(G11603=0,"",(E11603-F11603)/G11603))</f>
        <v>-1.452</v>
      </c>
    </row>
    <row r="11604" spans="1:8">
      <c r="A11604" s="5" t="s">
        <v>11611</v>
      </c>
      <c r="B11604" s="6">
        <v>4.51</v>
      </c>
      <c r="C11604" s="6">
        <v>4.27</v>
      </c>
      <c r="D11604" s="6">
        <v>4.1</v>
      </c>
      <c r="E11604" s="7">
        <f>2*C11604-B11604-D11604</f>
        <v>-0.0700000000000002</v>
      </c>
      <c r="F11604" s="7">
        <f>IF(ROW()-2&lt;252,"",AVERAGE(OFFSET($E$2,ROW()-253,0,252,1)))</f>
        <v>0.1718</v>
      </c>
      <c r="G11604" s="7">
        <f>IF(ROW()-2&lt;252,"",STDEV(OFFSET($E$2,ROW()-253,0,252,1)))</f>
        <v>0.1543</v>
      </c>
      <c r="H11604" s="8">
        <f>IF(F11604="","",IF(G11604=0,"",(E11604-F11604)/G11604))</f>
        <v>-1.567</v>
      </c>
    </row>
    <row r="11605" spans="1:8">
      <c r="A11605" s="5" t="s">
        <v>11612</v>
      </c>
      <c r="B11605" s="6">
        <v>4.54</v>
      </c>
      <c r="C11605" s="6">
        <v>4.27</v>
      </c>
      <c r="D11605" s="6">
        <v>4.07</v>
      </c>
      <c r="E11605" s="7">
        <f>2*C11605-B11605-D11605</f>
        <v>-0.0700000000000011</v>
      </c>
      <c r="F11605" s="7">
        <f>IF(ROW()-2&lt;252,"",AVERAGE(OFFSET($E$2,ROW()-253,0,252,1)))</f>
        <v>0.1704</v>
      </c>
      <c r="G11605" s="7">
        <f>IF(ROW()-2&lt;252,"",STDEV(OFFSET($E$2,ROW()-253,0,252,1)))</f>
        <v>0.1549</v>
      </c>
      <c r="H11605" s="8">
        <f>IF(F11605="","",IF(G11605=0,"",(E11605-F11605)/G11605))</f>
        <v>-1.552</v>
      </c>
    </row>
    <row r="11606" spans="1:8">
      <c r="A11606" s="5" t="s">
        <v>11613</v>
      </c>
      <c r="B11606" s="6">
        <v>4.61</v>
      </c>
      <c r="C11606" s="6">
        <v>4.3</v>
      </c>
      <c r="D11606" s="6">
        <v>4.1</v>
      </c>
      <c r="E11606" s="7">
        <f>2*C11606-B11606-D11606</f>
        <v>-0.1100000000000003</v>
      </c>
      <c r="F11606" s="7">
        <f>IF(ROW()-2&lt;252,"",AVERAGE(OFFSET($E$2,ROW()-253,0,252,1)))</f>
        <v>0.1687</v>
      </c>
      <c r="G11606" s="7">
        <f>IF(ROW()-2&lt;252,"",STDEV(OFFSET($E$2,ROW()-253,0,252,1)))</f>
        <v>0.1556</v>
      </c>
      <c r="H11606" s="8">
        <f>IF(F11606="","",IF(G11606=0,"",(E11606-F11606)/G11606))</f>
        <v>-1.791</v>
      </c>
    </row>
    <row r="11607" spans="1:8">
      <c r="A11607" s="5" t="s">
        <v>11614</v>
      </c>
      <c r="B11607" s="6">
        <v>4.71</v>
      </c>
      <c r="C11607" s="6">
        <v>4.36</v>
      </c>
      <c r="D11607" s="6">
        <v>4.14</v>
      </c>
      <c r="E11607" s="7">
        <f>2*C11607-B11607-D11607</f>
        <v>-0.129999999999999</v>
      </c>
      <c r="F11607" s="7">
        <f>IF(ROW()-2&lt;252,"",AVERAGE(OFFSET($E$2,ROW()-253,0,252,1)))</f>
        <v>0.1669</v>
      </c>
      <c r="G11607" s="7">
        <f>IF(ROW()-2&lt;252,"",STDEV(OFFSET($E$2,ROW()-253,0,252,1)))</f>
        <v>0.1564</v>
      </c>
      <c r="H11607" s="8">
        <f>IF(F11607="","",IF(G11607=0,"",(E11607-F11607)/G11607))</f>
        <v>-1.898</v>
      </c>
    </row>
    <row r="11608" spans="1:8">
      <c r="A11608" s="5" t="s">
        <v>11615</v>
      </c>
      <c r="B11608" s="6">
        <v>4.66</v>
      </c>
      <c r="C11608" s="6">
        <v>4.33</v>
      </c>
      <c r="D11608" s="6">
        <v>4.17</v>
      </c>
      <c r="E11608" s="7">
        <f>2*C11608-B11608-D11608</f>
        <v>-0.1699999999999999</v>
      </c>
      <c r="F11608" s="7">
        <f>IF(ROW()-2&lt;252,"",AVERAGE(OFFSET($E$2,ROW()-253,0,252,1)))</f>
        <v>0.1651</v>
      </c>
      <c r="G11608" s="7">
        <f>IF(ROW()-2&lt;252,"",STDEV(OFFSET($E$2,ROW()-253,0,252,1)))</f>
        <v>0.1577</v>
      </c>
      <c r="H11608" s="8">
        <f>IF(F11608="","",IF(G11608=0,"",(E11608-F11608)/G11608))</f>
        <v>-2.125</v>
      </c>
    </row>
    <row r="11609" spans="1:8">
      <c r="A11609" s="5" t="s">
        <v>11616</v>
      </c>
      <c r="B11609" s="6">
        <v>4.72</v>
      </c>
      <c r="C11609" s="6">
        <v>4.39</v>
      </c>
      <c r="D11609" s="6">
        <v>4.22</v>
      </c>
      <c r="E11609" s="7">
        <f>2*C11609-B11609-D11609</f>
        <v>-0.1600000000000001</v>
      </c>
      <c r="F11609" s="7">
        <f>IF(ROW()-2&lt;252,"",AVERAGE(OFFSET($E$2,ROW()-253,0,252,1)))</f>
        <v>0.1632</v>
      </c>
      <c r="G11609" s="7">
        <f>IF(ROW()-2&lt;252,"",STDEV(OFFSET($E$2,ROW()-253,0,252,1)))</f>
        <v>0.1587</v>
      </c>
      <c r="H11609" s="8">
        <f>IF(F11609="","",IF(G11609=0,"",(E11609-F11609)/G11609))</f>
        <v>-2.037</v>
      </c>
    </row>
    <row r="11610" spans="1:8">
      <c r="A11610" s="5" t="s">
        <v>11617</v>
      </c>
      <c r="B11610" s="6">
        <v>4.67</v>
      </c>
      <c r="C11610" s="6">
        <v>4.31</v>
      </c>
      <c r="D11610" s="6">
        <v>4.14</v>
      </c>
      <c r="E11610" s="7">
        <f>2*C11610-B11610-D11610</f>
        <v>-0.1900000000000004</v>
      </c>
      <c r="F11610" s="7">
        <f>IF(ROW()-2&lt;252,"",AVERAGE(OFFSET($E$2,ROW()-253,0,252,1)))</f>
        <v>0.1614</v>
      </c>
      <c r="G11610" s="7">
        <f>IF(ROW()-2&lt;252,"",STDEV(OFFSET($E$2,ROW()-253,0,252,1)))</f>
        <v>0.1602</v>
      </c>
      <c r="H11610" s="8">
        <f>IF(F11610="","",IF(G11610=0,"",(E11610-F11610)/G11610))</f>
        <v>-2.194</v>
      </c>
    </row>
    <row r="11611" spans="1:8">
      <c r="A11611" s="5" t="s">
        <v>11618</v>
      </c>
      <c r="B11611" s="6">
        <v>4.61</v>
      </c>
      <c r="C11611" s="6">
        <v>4.27</v>
      </c>
      <c r="D11611" s="6">
        <v>4.12</v>
      </c>
      <c r="E11611" s="7">
        <f>2*C11611-B11611-D11611</f>
        <v>-0.1900000000000012</v>
      </c>
      <c r="F11611" s="7">
        <f>IF(ROW()-2&lt;252,"",AVERAGE(OFFSET($E$2,ROW()-253,0,252,1)))</f>
        <v>0.1597</v>
      </c>
      <c r="G11611" s="7">
        <f>IF(ROW()-2&lt;252,"",STDEV(OFFSET($E$2,ROW()-253,0,252,1)))</f>
        <v>0.1616</v>
      </c>
      <c r="H11611" s="8">
        <f>IF(F11611="","",IF(G11611=0,"",(E11611-F11611)/G11611))</f>
        <v>-2.164</v>
      </c>
    </row>
    <row r="11612" spans="1:8">
      <c r="A11612" s="5" t="s">
        <v>11619</v>
      </c>
      <c r="B11612" s="6">
        <v>4.34</v>
      </c>
      <c r="C11612" s="6">
        <v>3.95</v>
      </c>
      <c r="D11612" s="6">
        <v>3.82</v>
      </c>
      <c r="E11612" s="7">
        <f>2*C11612-B11612-D11612</f>
        <v>-0.2599999999999993</v>
      </c>
      <c r="F11612" s="7">
        <f>IF(ROW()-2&lt;252,"",AVERAGE(OFFSET($E$2,ROW()-253,0,252,1)))</f>
        <v>0.1575</v>
      </c>
      <c r="G11612" s="7">
        <f>IF(ROW()-2&lt;252,"",STDEV(OFFSET($E$2,ROW()-253,0,252,1)))</f>
        <v>0.1635</v>
      </c>
      <c r="H11612" s="8">
        <f>IF(F11612="","",IF(G11612=0,"",(E11612-F11612)/G11612))</f>
        <v>-2.554</v>
      </c>
    </row>
    <row r="11613" spans="1:8">
      <c r="A11613" s="5" t="s">
        <v>11620</v>
      </c>
      <c r="B11613" s="6">
        <v>4.4</v>
      </c>
      <c r="C11613" s="6">
        <v>4</v>
      </c>
      <c r="D11613" s="6">
        <v>3.88</v>
      </c>
      <c r="E11613" s="7">
        <f>2*C11613-B11613-D11613</f>
        <v>-0.2800000000000002</v>
      </c>
      <c r="F11613" s="7">
        <f>IF(ROW()-2&lt;252,"",AVERAGE(OFFSET($E$2,ROW()-253,0,252,1)))</f>
        <v>0.1552</v>
      </c>
      <c r="G11613" s="7">
        <f>IF(ROW()-2&lt;252,"",STDEV(OFFSET($E$2,ROW()-253,0,252,1)))</f>
        <v>0.1656</v>
      </c>
      <c r="H11613" s="8">
        <f>IF(F11613="","",IF(G11613=0,"",(E11613-F11613)/G11613))</f>
        <v>-2.628</v>
      </c>
    </row>
    <row r="11614" spans="1:8">
      <c r="A11614" s="5" t="s">
        <v>11621</v>
      </c>
      <c r="B11614" s="6">
        <v>4.37</v>
      </c>
      <c r="C11614" s="6">
        <v>3.93</v>
      </c>
      <c r="D11614" s="6">
        <v>3.8</v>
      </c>
      <c r="E11614" s="7">
        <f>2*C11614-B11614-D11614</f>
        <v>-0.3099999999999996</v>
      </c>
      <c r="F11614" s="7">
        <f>IF(ROW()-2&lt;252,"",AVERAGE(OFFSET($E$2,ROW()-253,0,252,1)))</f>
        <v>0.1525</v>
      </c>
      <c r="G11614" s="7">
        <f>IF(ROW()-2&lt;252,"",STDEV(OFFSET($E$2,ROW()-253,0,252,1)))</f>
        <v>0.1675</v>
      </c>
      <c r="H11614" s="8">
        <f>IF(F11614="","",IF(G11614=0,"",(E11614-F11614)/G11614))</f>
        <v>-2.761</v>
      </c>
    </row>
    <row r="11615" spans="1:8">
      <c r="A11615" s="5" t="s">
        <v>11622</v>
      </c>
      <c r="B11615" s="6">
        <v>4.35</v>
      </c>
      <c r="C11615" s="6">
        <v>3.83</v>
      </c>
      <c r="D11615" s="6">
        <v>3.67</v>
      </c>
      <c r="E11615" s="7">
        <f>2*C11615-B11615-D11615</f>
        <v>-0.3599999999999994</v>
      </c>
      <c r="F11615" s="7">
        <f>IF(ROW()-2&lt;252,"",AVERAGE(OFFSET($E$2,ROW()-253,0,252,1)))</f>
        <v>0.1496</v>
      </c>
      <c r="G11615" s="7">
        <f>IF(ROW()-2&lt;252,"",STDEV(OFFSET($E$2,ROW()-253,0,252,1)))</f>
        <v>0.17</v>
      </c>
      <c r="H11615" s="8">
        <f>IF(F11615="","",IF(G11615=0,"",(E11615-F11615)/G11615))</f>
        <v>-2.998</v>
      </c>
    </row>
    <row r="11616" spans="1:8">
      <c r="A11616" s="5" t="s">
        <v>11623</v>
      </c>
      <c r="B11616" s="6">
        <v>4.43</v>
      </c>
      <c r="C11616" s="6">
        <v>3.93</v>
      </c>
      <c r="D11616" s="6">
        <v>3.77</v>
      </c>
      <c r="E11616" s="7">
        <f>2*C11616-B11616-D11616</f>
        <v>-0.3399999999999994</v>
      </c>
      <c r="F11616" s="7">
        <f>IF(ROW()-2&lt;252,"",AVERAGE(OFFSET($E$2,ROW()-253,0,252,1)))</f>
        <v>0.1468</v>
      </c>
      <c r="G11616" s="7">
        <f>IF(ROW()-2&lt;252,"",STDEV(OFFSET($E$2,ROW()-253,0,252,1)))</f>
        <v>0.1723</v>
      </c>
      <c r="H11616" s="8">
        <f>IF(F11616="","",IF(G11616=0,"",(E11616-F11616)/G11616))</f>
        <v>-2.825</v>
      </c>
    </row>
    <row r="11617" spans="1:8">
      <c r="A11617" s="5" t="s">
        <v>11624</v>
      </c>
      <c r="B11617" s="6">
        <v>4.51</v>
      </c>
      <c r="C11617" s="6">
        <v>3.99</v>
      </c>
      <c r="D11617" s="6">
        <v>3.82</v>
      </c>
      <c r="E11617" s="7">
        <f>2*C11617-B11617-D11617</f>
        <v>-0.3499999999999992</v>
      </c>
      <c r="F11617" s="7">
        <f>IF(ROW()-2&lt;252,"",AVERAGE(OFFSET($E$2,ROW()-253,0,252,1)))</f>
        <v>0.1439</v>
      </c>
      <c r="G11617" s="7">
        <f>IF(ROW()-2&lt;252,"",STDEV(OFFSET($E$2,ROW()-253,0,252,1)))</f>
        <v>0.1745</v>
      </c>
      <c r="H11617" s="8">
        <f>IF(F11617="","",IF(G11617=0,"",(E11617-F11617)/G11617))</f>
        <v>-2.83</v>
      </c>
    </row>
    <row r="11618" spans="1:8">
      <c r="A11618" s="5" t="s">
        <v>11625</v>
      </c>
      <c r="B11618" s="6">
        <v>4.48</v>
      </c>
      <c r="C11618" s="6">
        <v>3.97</v>
      </c>
      <c r="D11618" s="6">
        <v>3.83</v>
      </c>
      <c r="E11618" s="7">
        <f>2*C11618-B11618-D11618</f>
        <v>-0.3700000000000001</v>
      </c>
      <c r="F11618" s="7">
        <f>IF(ROW()-2&lt;252,"",AVERAGE(OFFSET($E$2,ROW()-253,0,252,1)))</f>
        <v>0.141</v>
      </c>
      <c r="G11618" s="7">
        <f>IF(ROW()-2&lt;252,"",STDEV(OFFSET($E$2,ROW()-253,0,252,1)))</f>
        <v>0.177</v>
      </c>
      <c r="H11618" s="8">
        <f>IF(F11618="","",IF(G11618=0,"",(E11618-F11618)/G11618))</f>
        <v>-2.887</v>
      </c>
    </row>
    <row r="11619" spans="1:8">
      <c r="A11619" s="5" t="s">
        <v>11626</v>
      </c>
      <c r="B11619" s="6">
        <v>4.47</v>
      </c>
      <c r="C11619" s="6">
        <v>3.93</v>
      </c>
      <c r="D11619" s="6">
        <v>3.76</v>
      </c>
      <c r="E11619" s="7">
        <f>2*C11619-B11619-D11619</f>
        <v>-0.3699999999999992</v>
      </c>
      <c r="F11619" s="7">
        <f>IF(ROW()-2&lt;252,"",AVERAGE(OFFSET($E$2,ROW()-253,0,252,1)))</f>
        <v>0.1383</v>
      </c>
      <c r="G11619" s="7">
        <f>IF(ROW()-2&lt;252,"",STDEV(OFFSET($E$2,ROW()-253,0,252,1)))</f>
        <v>0.1795</v>
      </c>
      <c r="H11619" s="8">
        <f>IF(F11619="","",IF(G11619=0,"",(E11619-F11619)/G11619))</f>
        <v>-2.832</v>
      </c>
    </row>
    <row r="11620" spans="1:8">
      <c r="A11620" s="5" t="s">
        <v>11627</v>
      </c>
      <c r="B11620" s="6">
        <v>4.46</v>
      </c>
      <c r="C11620" s="6">
        <v>3.88</v>
      </c>
      <c r="D11620" s="6">
        <v>3.71</v>
      </c>
      <c r="E11620" s="7">
        <f>2*C11620-B11620-D11620</f>
        <v>-0.4100000000000001</v>
      </c>
      <c r="F11620" s="7">
        <f>IF(ROW()-2&lt;252,"",AVERAGE(OFFSET($E$2,ROW()-253,0,252,1)))</f>
        <v>0.1351</v>
      </c>
      <c r="G11620" s="7">
        <f>IF(ROW()-2&lt;252,"",STDEV(OFFSET($E$2,ROW()-253,0,252,1)))</f>
        <v>0.1821</v>
      </c>
      <c r="H11620" s="8">
        <f>IF(F11620="","",IF(G11620=0,"",(E11620-F11620)/G11620))</f>
        <v>-2.993</v>
      </c>
    </row>
    <row r="11621" spans="1:8">
      <c r="A11621" s="5" t="s">
        <v>11628</v>
      </c>
      <c r="B11621" s="6">
        <v>4.42</v>
      </c>
      <c r="C11621" s="6">
        <v>3.85</v>
      </c>
      <c r="D11621" s="6">
        <v>3.68</v>
      </c>
      <c r="E11621" s="7">
        <f>2*C11621-B11621-D11621</f>
        <v>-0.3999999999999999</v>
      </c>
      <c r="F11621" s="7">
        <f>IF(ROW()-2&lt;252,"",AVERAGE(OFFSET($E$2,ROW()-253,0,252,1)))</f>
        <v>0.1319</v>
      </c>
      <c r="G11621" s="7">
        <f>IF(ROW()-2&lt;252,"",STDEV(OFFSET($E$2,ROW()-253,0,252,1)))</f>
        <v>0.1844</v>
      </c>
      <c r="H11621" s="8">
        <f>IF(F11621="","",IF(G11621=0,"",(E11621-F11621)/G11621))</f>
        <v>-2.884</v>
      </c>
    </row>
    <row r="11622" spans="1:8">
      <c r="A11622" s="5" t="s">
        <v>11629</v>
      </c>
      <c r="B11622" s="6">
        <v>4.46</v>
      </c>
      <c r="C11622" s="6">
        <v>3.88</v>
      </c>
      <c r="D11622" s="6">
        <v>3.69</v>
      </c>
      <c r="E11622" s="7">
        <f>2*C11622-B11622-D11622</f>
        <v>-0.3900000000000001</v>
      </c>
      <c r="F11622" s="7">
        <f>IF(ROW()-2&lt;252,"",AVERAGE(OFFSET($E$2,ROW()-253,0,252,1)))</f>
        <v>0.1288</v>
      </c>
      <c r="G11622" s="7">
        <f>IF(ROW()-2&lt;252,"",STDEV(OFFSET($E$2,ROW()-253,0,252,1)))</f>
        <v>0.1866</v>
      </c>
      <c r="H11622" s="8">
        <f>IF(F11622="","",IF(G11622=0,"",(E11622-F11622)/G11622))</f>
        <v>-2.78</v>
      </c>
    </row>
    <row r="11623" spans="1:8">
      <c r="A11623" s="5" t="s">
        <v>11630</v>
      </c>
      <c r="B11623" s="6">
        <v>4.48</v>
      </c>
      <c r="C11623" s="6">
        <v>3.92</v>
      </c>
      <c r="D11623" s="6">
        <v>3.75</v>
      </c>
      <c r="E11623" s="7">
        <f>2*C11623-B11623-D11623</f>
        <v>-0.3900000000000005</v>
      </c>
      <c r="F11623" s="7">
        <f>IF(ROW()-2&lt;252,"",AVERAGE(OFFSET($E$2,ROW()-253,0,252,1)))</f>
        <v>0.1257</v>
      </c>
      <c r="G11623" s="7">
        <f>IF(ROW()-2&lt;252,"",STDEV(OFFSET($E$2,ROW()-253,0,252,1)))</f>
        <v>0.1887</v>
      </c>
      <c r="H11623" s="8">
        <f>IF(F11623="","",IF(G11623=0,"",(E11623-F11623)/G11623))</f>
        <v>-2.733</v>
      </c>
    </row>
    <row r="11624" spans="1:8">
      <c r="A11624" s="5" t="s">
        <v>11631</v>
      </c>
      <c r="B11624" s="6">
        <v>4.38</v>
      </c>
      <c r="C11624" s="6">
        <v>3.82</v>
      </c>
      <c r="D11624" s="6">
        <v>3.68</v>
      </c>
      <c r="E11624" s="7">
        <f>2*C11624-B11624-D11624</f>
        <v>-0.4200000000000004</v>
      </c>
      <c r="F11624" s="7">
        <f>IF(ROW()-2&lt;252,"",AVERAGE(OFFSET($E$2,ROW()-253,0,252,1)))</f>
        <v>0.1227</v>
      </c>
      <c r="G11624" s="7">
        <f>IF(ROW()-2&lt;252,"",STDEV(OFFSET($E$2,ROW()-253,0,252,1)))</f>
        <v>0.1913</v>
      </c>
      <c r="H11624" s="8">
        <f>IF(F11624="","",IF(G11624=0,"",(E11624-F11624)/G11624))</f>
        <v>-2.837</v>
      </c>
    </row>
    <row r="11625" spans="1:8">
      <c r="A11625" s="5" t="s">
        <v>11632</v>
      </c>
      <c r="B11625" s="6">
        <v>4.25</v>
      </c>
      <c r="C11625" s="6">
        <v>3.68</v>
      </c>
      <c r="D11625" s="6">
        <v>3.53</v>
      </c>
      <c r="E11625" s="7">
        <f>2*C11625-B11625-D11625</f>
        <v>-0.4199999999999995</v>
      </c>
      <c r="F11625" s="7">
        <f>IF(ROW()-2&lt;252,"",AVERAGE(OFFSET($E$2,ROW()-253,0,252,1)))</f>
        <v>0.1197</v>
      </c>
      <c r="G11625" s="7">
        <f>IF(ROW()-2&lt;252,"",STDEV(OFFSET($E$2,ROW()-253,0,252,1)))</f>
        <v>0.1939</v>
      </c>
      <c r="H11625" s="8">
        <f>IF(F11625="","",IF(G11625=0,"",(E11625-F11625)/G11625))</f>
        <v>-2.783</v>
      </c>
    </row>
    <row r="11626" spans="1:8">
      <c r="A11626" s="5" t="s">
        <v>11633</v>
      </c>
      <c r="B11626" s="6">
        <v>4.28</v>
      </c>
      <c r="C11626" s="6">
        <v>3.67</v>
      </c>
      <c r="D11626" s="6">
        <v>3.51</v>
      </c>
      <c r="E11626" s="7">
        <f>2*C11626-B11626-D11626</f>
        <v>-0.4500000000000002</v>
      </c>
      <c r="F11626" s="7">
        <f>IF(ROW()-2&lt;252,"",AVERAGE(OFFSET($E$2,ROW()-253,0,252,1)))</f>
        <v>0.1166</v>
      </c>
      <c r="G11626" s="7">
        <f>IF(ROW()-2&lt;252,"",STDEV(OFFSET($E$2,ROW()-253,0,252,1)))</f>
        <v>0.1967</v>
      </c>
      <c r="H11626" s="8">
        <f>IF(F11626="","",IF(G11626=0,"",(E11626-F11626)/G11626))</f>
        <v>-2.881</v>
      </c>
    </row>
    <row r="11627" spans="1:8">
      <c r="A11627" s="5" t="s">
        <v>11634</v>
      </c>
      <c r="B11627" s="6">
        <v>4.41</v>
      </c>
      <c r="C11627" s="6">
        <v>3.8</v>
      </c>
      <c r="D11627" s="6">
        <v>3.6</v>
      </c>
      <c r="E11627" s="7">
        <f>2*C11627-B11627-D11627</f>
        <v>-0.4100000000000006</v>
      </c>
      <c r="F11627" s="7">
        <f>IF(ROW()-2&lt;252,"",AVERAGE(OFFSET($E$2,ROW()-253,0,252,1)))</f>
        <v>0.1138</v>
      </c>
      <c r="G11627" s="7">
        <f>IF(ROW()-2&lt;252,"",STDEV(OFFSET($E$2,ROW()-253,0,252,1)))</f>
        <v>0.1991</v>
      </c>
      <c r="H11627" s="8">
        <f>IF(F11627="","",IF(G11627=0,"",(E11627-F11627)/G11627))</f>
        <v>-2.631</v>
      </c>
    </row>
    <row r="11628" spans="1:8">
      <c r="A11628" s="5" t="s">
        <v>11635</v>
      </c>
      <c r="B11628" s="6">
        <v>4.34</v>
      </c>
      <c r="C11628" s="6">
        <v>3.73</v>
      </c>
      <c r="D11628" s="6">
        <v>3.51</v>
      </c>
      <c r="E11628" s="7">
        <f>2*C11628-B11628-D11628</f>
        <v>-0.3899999999999997</v>
      </c>
      <c r="F11628" s="7">
        <f>IF(ROW()-2&lt;252,"",AVERAGE(OFFSET($E$2,ROW()-253,0,252,1)))</f>
        <v>0.1108</v>
      </c>
      <c r="G11628" s="7">
        <f>IF(ROW()-2&lt;252,"",STDEV(OFFSET($E$2,ROW()-253,0,252,1)))</f>
        <v>0.201</v>
      </c>
      <c r="H11628" s="8">
        <f>IF(F11628="","",IF(G11628=0,"",(E11628-F11628)/G11628))</f>
        <v>-2.492</v>
      </c>
    </row>
    <row r="11629" spans="1:8">
      <c r="A11629" s="5" t="s">
        <v>11636</v>
      </c>
      <c r="B11629" s="6">
        <v>4.26</v>
      </c>
      <c r="C11629" s="6">
        <v>3.62</v>
      </c>
      <c r="D11629" s="6">
        <v>3.42</v>
      </c>
      <c r="E11629" s="7">
        <f>2*C11629-B11629-D11629</f>
        <v>-0.4399999999999995</v>
      </c>
      <c r="F11629" s="7">
        <f>IF(ROW()-2&lt;252,"",AVERAGE(OFFSET($E$2,ROW()-253,0,252,1)))</f>
        <v>0.1079</v>
      </c>
      <c r="G11629" s="7">
        <f>IF(ROW()-2&lt;252,"",STDEV(OFFSET($E$2,ROW()-253,0,252,1)))</f>
        <v>0.2036</v>
      </c>
      <c r="H11629" s="8">
        <f>IF(F11629="","",IF(G11629=0,"",(E11629-F11629)/G11629))</f>
        <v>-2.691</v>
      </c>
    </row>
    <row r="11630" spans="1:8">
      <c r="A11630" s="5" t="s">
        <v>11637</v>
      </c>
      <c r="B11630" s="6">
        <v>4.31</v>
      </c>
      <c r="C11630" s="6">
        <v>3.71</v>
      </c>
      <c r="D11630" s="6">
        <v>3.48</v>
      </c>
      <c r="E11630" s="7">
        <f>2*C11630-B11630-D11630</f>
        <v>-0.3699999999999996</v>
      </c>
      <c r="F11630" s="7">
        <f>IF(ROW()-2&lt;252,"",AVERAGE(OFFSET($E$2,ROW()-253,0,252,1)))</f>
        <v>0.105</v>
      </c>
      <c r="G11630" s="7">
        <f>IF(ROW()-2&lt;252,"",STDEV(OFFSET($E$2,ROW()-253,0,252,1)))</f>
        <v>0.2053</v>
      </c>
      <c r="H11630" s="8">
        <f>IF(F11630="","",IF(G11630=0,"",(E11630-F11630)/G11630))</f>
        <v>-2.314</v>
      </c>
    </row>
    <row r="11631" spans="1:8">
      <c r="A11631" s="5" t="s">
        <v>11638</v>
      </c>
      <c r="B11631" s="6">
        <v>4.33</v>
      </c>
      <c r="C11631" s="6">
        <v>3.75</v>
      </c>
      <c r="D11631" s="6">
        <v>3.57</v>
      </c>
      <c r="E11631" s="7">
        <f>2*C11631-B11631-D11631</f>
        <v>-0.3999999999999999</v>
      </c>
      <c r="F11631" s="7">
        <f>IF(ROW()-2&lt;252,"",AVERAGE(OFFSET($E$2,ROW()-253,0,252,1)))</f>
        <v>0.1021</v>
      </c>
      <c r="G11631" s="7">
        <f>IF(ROW()-2&lt;252,"",STDEV(OFFSET($E$2,ROW()-253,0,252,1)))</f>
        <v>0.2072</v>
      </c>
      <c r="H11631" s="8">
        <f>IF(F11631="","",IF(G11631=0,"",(E11631-F11631)/G11631))</f>
        <v>-2.423</v>
      </c>
    </row>
    <row r="11632" spans="1:8">
      <c r="A11632" s="5" t="s">
        <v>11639</v>
      </c>
      <c r="B11632" s="6">
        <v>4.39</v>
      </c>
      <c r="C11632" s="6">
        <v>3.8</v>
      </c>
      <c r="D11632" s="6">
        <v>3.61</v>
      </c>
      <c r="E11632" s="7">
        <f>2*C11632-B11632-D11632</f>
        <v>-0.3999999999999999</v>
      </c>
      <c r="F11632" s="7">
        <f>IF(ROW()-2&lt;252,"",AVERAGE(OFFSET($E$2,ROW()-253,0,252,1)))</f>
        <v>0.0992</v>
      </c>
      <c r="G11632" s="7">
        <f>IF(ROW()-2&lt;252,"",STDEV(OFFSET($E$2,ROW()-253,0,252,1)))</f>
        <v>0.209</v>
      </c>
      <c r="H11632" s="8">
        <f>IF(F11632="","",IF(G11632=0,"",(E11632-F11632)/G11632))</f>
        <v>-2.389</v>
      </c>
    </row>
    <row r="11633" spans="1:8">
      <c r="A11633" s="5" t="s">
        <v>11640</v>
      </c>
      <c r="B11633" s="6">
        <v>4.22</v>
      </c>
      <c r="C11633" s="6">
        <v>3.66</v>
      </c>
      <c r="D11633" s="6">
        <v>3.51</v>
      </c>
      <c r="E11633" s="7">
        <f>2*C11633-B11633-D11633</f>
        <v>-0.4099999999999992</v>
      </c>
      <c r="F11633" s="7">
        <f>IF(ROW()-2&lt;252,"",AVERAGE(OFFSET($E$2,ROW()-253,0,252,1)))</f>
        <v>0.0962</v>
      </c>
      <c r="G11633" s="7">
        <f>IF(ROW()-2&lt;252,"",STDEV(OFFSET($E$2,ROW()-253,0,252,1)))</f>
        <v>0.211</v>
      </c>
      <c r="H11633" s="8">
        <f>IF(F11633="","",IF(G11633=0,"",(E11633-F11633)/G11633))</f>
        <v>-2.399</v>
      </c>
    </row>
    <row r="11634" spans="1:8">
      <c r="A11634" s="5" t="s">
        <v>11641</v>
      </c>
      <c r="B11634" s="6">
        <v>4.23</v>
      </c>
      <c r="C11634" s="6">
        <v>3.64</v>
      </c>
      <c r="D11634" s="6">
        <v>3.49</v>
      </c>
      <c r="E11634" s="7">
        <f>2*C11634-B11634-D11634</f>
        <v>-0.4400000000000004</v>
      </c>
      <c r="F11634" s="7">
        <f>IF(ROW()-2&lt;252,"",AVERAGE(OFFSET($E$2,ROW()-253,0,252,1)))</f>
        <v>0.0931</v>
      </c>
      <c r="G11634" s="7">
        <f>IF(ROW()-2&lt;252,"",STDEV(OFFSET($E$2,ROW()-253,0,252,1)))</f>
        <v>0.2131</v>
      </c>
      <c r="H11634" s="8">
        <f>IF(F11634="","",IF(G11634=0,"",(E11634-F11634)/G11634))</f>
        <v>-2.502</v>
      </c>
    </row>
    <row r="11635" spans="1:8">
      <c r="A11635" s="5" t="s">
        <v>11642</v>
      </c>
      <c r="B11635" s="6">
        <v>4.23</v>
      </c>
      <c r="C11635" s="6">
        <v>3.62</v>
      </c>
      <c r="D11635" s="6">
        <v>3.44</v>
      </c>
      <c r="E11635" s="7">
        <f>2*C11635-B11635-D11635</f>
        <v>-0.4300000000000001</v>
      </c>
      <c r="F11635" s="7">
        <f>IF(ROW()-2&lt;252,"",AVERAGE(OFFSET($E$2,ROW()-253,0,252,1)))</f>
        <v>0.09</v>
      </c>
      <c r="G11635" s="7">
        <f>IF(ROW()-2&lt;252,"",STDEV(OFFSET($E$2,ROW()-253,0,252,1)))</f>
        <v>0.215</v>
      </c>
      <c r="H11635" s="8">
        <f>IF(F11635="","",IF(G11635=0,"",(E11635-F11635)/G11635))</f>
        <v>-2.419</v>
      </c>
    </row>
    <row r="11636" spans="1:8">
      <c r="A11636" s="5" t="s">
        <v>11643</v>
      </c>
      <c r="B11636" s="6">
        <v>4.17</v>
      </c>
      <c r="C11636" s="6">
        <v>3.61</v>
      </c>
      <c r="D11636" s="6">
        <v>3.48</v>
      </c>
      <c r="E11636" s="7">
        <f>2*C11636-B11636-D11636</f>
        <v>-0.4300000000000001</v>
      </c>
      <c r="F11636" s="7">
        <f>IF(ROW()-2&lt;252,"",AVERAGE(OFFSET($E$2,ROW()-253,0,252,1)))</f>
        <v>0.0869</v>
      </c>
      <c r="G11636" s="7">
        <f>IF(ROW()-2&lt;252,"",STDEV(OFFSET($E$2,ROW()-253,0,252,1)))</f>
        <v>0.2169</v>
      </c>
      <c r="H11636" s="8">
        <f>IF(F11636="","",IF(G11636=0,"",(E11636-F11636)/G11636))</f>
        <v>-2.383</v>
      </c>
    </row>
    <row r="11637" spans="1:8">
      <c r="A11637" s="5" t="s">
        <v>11644</v>
      </c>
      <c r="B11637" s="6">
        <v>4.25</v>
      </c>
      <c r="C11637" s="6">
        <v>3.7</v>
      </c>
      <c r="D11637" s="6">
        <v>3.57</v>
      </c>
      <c r="E11637" s="7">
        <f>2*C11637-B11637-D11637</f>
        <v>-0.4199999999999995</v>
      </c>
      <c r="F11637" s="7">
        <f>IF(ROW()-2&lt;252,"",AVERAGE(OFFSET($E$2,ROW()-253,0,252,1)))</f>
        <v>0.0838</v>
      </c>
      <c r="G11637" s="7">
        <f>IF(ROW()-2&lt;252,"",STDEV(OFFSET($E$2,ROW()-253,0,252,1)))</f>
        <v>0.2185</v>
      </c>
      <c r="H11637" s="8">
        <f>IF(F11637="","",IF(G11637=0,"",(E11637-F11637)/G11637))</f>
        <v>-2.306</v>
      </c>
    </row>
    <row r="11638" spans="1:8">
      <c r="A11638" s="5" t="s">
        <v>11645</v>
      </c>
      <c r="B11638" s="6">
        <v>4.25</v>
      </c>
      <c r="C11638" s="6">
        <v>3.79</v>
      </c>
      <c r="D11638" s="6">
        <v>3.69</v>
      </c>
      <c r="E11638" s="7">
        <f>2*C11638-B11638-D11638</f>
        <v>-0.3599999999999999</v>
      </c>
      <c r="F11638" s="7">
        <f>IF(ROW()-2&lt;252,"",AVERAGE(OFFSET($E$2,ROW()-253,0,252,1)))</f>
        <v>0.0812</v>
      </c>
      <c r="G11638" s="7">
        <f>IF(ROW()-2&lt;252,"",STDEV(OFFSET($E$2,ROW()-253,0,252,1)))</f>
        <v>0.2199</v>
      </c>
      <c r="H11638" s="8">
        <f>IF(F11638="","",IF(G11638=0,"",(E11638-F11638)/G11638))</f>
        <v>-2.006</v>
      </c>
    </row>
    <row r="11639" spans="1:8">
      <c r="A11639" s="5" t="s">
        <v>11646</v>
      </c>
      <c r="B11639" s="6">
        <v>4.21</v>
      </c>
      <c r="C11639" s="6">
        <v>3.78</v>
      </c>
      <c r="D11639" s="6">
        <v>3.68</v>
      </c>
      <c r="E11639" s="7">
        <f>2*C11639-B11639-D11639</f>
        <v>-0.3300000000000005</v>
      </c>
      <c r="F11639" s="7">
        <f>IF(ROW()-2&lt;252,"",AVERAGE(OFFSET($E$2,ROW()-253,0,252,1)))</f>
        <v>0.0788</v>
      </c>
      <c r="G11639" s="7">
        <f>IF(ROW()-2&lt;252,"",STDEV(OFFSET($E$2,ROW()-253,0,252,1)))</f>
        <v>0.221</v>
      </c>
      <c r="H11639" s="8">
        <f>IF(F11639="","",IF(G11639=0,"",(E11639-F11639)/G11639))</f>
        <v>-1.85</v>
      </c>
    </row>
    <row r="11640" spans="1:8">
      <c r="A11640" s="5" t="s">
        <v>11647</v>
      </c>
      <c r="B11640" s="6">
        <v>4.24</v>
      </c>
      <c r="C11640" s="6">
        <v>3.79</v>
      </c>
      <c r="D11640" s="6">
        <v>3.67</v>
      </c>
      <c r="E11640" s="7">
        <f>2*C11640-B11640-D11640</f>
        <v>-0.33</v>
      </c>
      <c r="F11640" s="7">
        <f>IF(ROW()-2&lt;252,"",AVERAGE(OFFSET($E$2,ROW()-253,0,252,1)))</f>
        <v>0.0764</v>
      </c>
      <c r="G11640" s="7">
        <f>IF(ROW()-2&lt;252,"",STDEV(OFFSET($E$2,ROW()-253,0,252,1)))</f>
        <v>0.2222</v>
      </c>
      <c r="H11640" s="8">
        <f>IF(F11640="","",IF(G11640=0,"",(E11640-F11640)/G11640))</f>
        <v>-1.829</v>
      </c>
    </row>
    <row r="11641" spans="1:8">
      <c r="A11641" s="5" t="s">
        <v>11648</v>
      </c>
      <c r="B11641" s="6">
        <v>4.31</v>
      </c>
      <c r="C11641" s="6">
        <v>3.86</v>
      </c>
      <c r="D11641" s="6">
        <v>3.75</v>
      </c>
      <c r="E11641" s="7">
        <f>2*C11641-B11641-D11641</f>
        <v>-0.3399999999999998</v>
      </c>
      <c r="F11641" s="7">
        <f>IF(ROW()-2&lt;252,"",AVERAGE(OFFSET($E$2,ROW()-253,0,252,1)))</f>
        <v>0.0739</v>
      </c>
      <c r="G11641" s="7">
        <f>IF(ROW()-2&lt;252,"",STDEV(OFFSET($E$2,ROW()-253,0,252,1)))</f>
        <v>0.2233</v>
      </c>
      <c r="H11641" s="8">
        <f>IF(F11641="","",IF(G11641=0,"",(E11641-F11641)/G11641))</f>
        <v>-1.854</v>
      </c>
    </row>
    <row r="11642" spans="1:8">
      <c r="A11642" s="5" t="s">
        <v>11649</v>
      </c>
      <c r="B11642" s="6">
        <v>4.32</v>
      </c>
      <c r="C11642" s="6">
        <v>3.94</v>
      </c>
      <c r="D11642" s="6">
        <v>3.84</v>
      </c>
      <c r="E11642" s="7">
        <f>2*C11642-B11642-D11642</f>
        <v>-0.2800000000000002</v>
      </c>
      <c r="F11642" s="7">
        <f>IF(ROW()-2&lt;252,"",AVERAGE(OFFSET($E$2,ROW()-253,0,252,1)))</f>
        <v>0.0715</v>
      </c>
      <c r="G11642" s="7">
        <f>IF(ROW()-2&lt;252,"",STDEV(OFFSET($E$2,ROW()-253,0,252,1)))</f>
        <v>0.2238</v>
      </c>
      <c r="H11642" s="8">
        <f>IF(F11642="","",IF(G11642=0,"",(E11642-F11642)/G11642))</f>
        <v>-1.571</v>
      </c>
    </row>
    <row r="11643" spans="1:8">
      <c r="A11643" s="5" t="s">
        <v>11650</v>
      </c>
      <c r="B11643" s="6">
        <v>4.31</v>
      </c>
      <c r="C11643" s="6">
        <v>3.97</v>
      </c>
      <c r="D11643" s="6">
        <v>3.88</v>
      </c>
      <c r="E11643" s="7">
        <f>2*C11643-B11643-D11643</f>
        <v>-0.2499999999999991</v>
      </c>
      <c r="F11643" s="7">
        <f>IF(ROW()-2&lt;252,"",AVERAGE(OFFSET($E$2,ROW()-253,0,252,1)))</f>
        <v>0.0694</v>
      </c>
      <c r="G11643" s="7">
        <f>IF(ROW()-2&lt;252,"",STDEV(OFFSET($E$2,ROW()-253,0,252,1)))</f>
        <v>0.2243</v>
      </c>
      <c r="H11643" s="8">
        <f>IF(F11643="","",IF(G11643=0,"",(E11643-F11643)/G11643))</f>
        <v>-1.424</v>
      </c>
    </row>
    <row r="11644" spans="1:8">
      <c r="A11644" s="5" t="s">
        <v>11651</v>
      </c>
      <c r="B11644" s="6">
        <v>4.34</v>
      </c>
      <c r="C11644" s="6">
        <v>3.94</v>
      </c>
      <c r="D11644" s="6">
        <v>3.83</v>
      </c>
      <c r="E11644" s="7">
        <f>2*C11644-B11644-D11644</f>
        <v>-0.29</v>
      </c>
      <c r="F11644" s="7">
        <f>IF(ROW()-2&lt;252,"",AVERAGE(OFFSET($E$2,ROW()-253,0,252,1)))</f>
        <v>0.0671</v>
      </c>
      <c r="G11644" s="7">
        <f>IF(ROW()-2&lt;252,"",STDEV(OFFSET($E$2,ROW()-253,0,252,1)))</f>
        <v>0.2251</v>
      </c>
      <c r="H11644" s="8">
        <f>IF(F11644="","",IF(G11644=0,"",(E11644-F11644)/G11644))</f>
        <v>-1.586</v>
      </c>
    </row>
    <row r="11645" spans="1:8">
      <c r="A11645" s="5" t="s">
        <v>11652</v>
      </c>
      <c r="B11645" s="6">
        <v>4.41</v>
      </c>
      <c r="C11645" s="6">
        <v>3.99</v>
      </c>
      <c r="D11645" s="6">
        <v>3.88</v>
      </c>
      <c r="E11645" s="7">
        <f>2*C11645-B11645-D11645</f>
        <v>-0.3099999999999996</v>
      </c>
      <c r="F11645" s="7">
        <f>IF(ROW()-2&lt;252,"",AVERAGE(OFFSET($E$2,ROW()-253,0,252,1)))</f>
        <v>0.0646</v>
      </c>
      <c r="G11645" s="7">
        <f>IF(ROW()-2&lt;252,"",STDEV(OFFSET($E$2,ROW()-253,0,252,1)))</f>
        <v>0.2258</v>
      </c>
      <c r="H11645" s="8">
        <f>IF(F11645="","",IF(G11645=0,"",(E11645-F11645)/G11645))</f>
        <v>-1.659</v>
      </c>
    </row>
    <row r="11646" spans="1:8">
      <c r="A11646" s="5" t="s">
        <v>11653</v>
      </c>
      <c r="B11646" s="6">
        <v>4.4</v>
      </c>
      <c r="C11646" s="6">
        <v>3.94</v>
      </c>
      <c r="D11646" s="6">
        <v>3.79</v>
      </c>
      <c r="E11646" s="7">
        <f>2*C11646-B11646-D11646</f>
        <v>-0.3100000000000005</v>
      </c>
      <c r="F11646" s="7">
        <f>IF(ROW()-2&lt;252,"",AVERAGE(OFFSET($E$2,ROW()-253,0,252,1)))</f>
        <v>0.0623</v>
      </c>
      <c r="G11646" s="7">
        <f>IF(ROW()-2&lt;252,"",STDEV(OFFSET($E$2,ROW()-253,0,252,1)))</f>
        <v>0.2266</v>
      </c>
      <c r="H11646" s="8">
        <f>IF(F11646="","",IF(G11646=0,"",(E11646-F11646)/G11646))</f>
        <v>-1.643</v>
      </c>
    </row>
    <row r="11647" spans="1:8">
      <c r="A11647" s="5" t="s">
        <v>11654</v>
      </c>
      <c r="B11647" s="6">
        <v>4.36</v>
      </c>
      <c r="C11647" s="6">
        <v>3.85</v>
      </c>
      <c r="D11647" s="6">
        <v>3.69</v>
      </c>
      <c r="E11647" s="7">
        <f>2*C11647-B11647-D11647</f>
        <v>-0.3500000000000001</v>
      </c>
      <c r="F11647" s="7">
        <f>IF(ROW()-2&lt;252,"",AVERAGE(OFFSET($E$2,ROW()-253,0,252,1)))</f>
        <v>0.0598</v>
      </c>
      <c r="G11647" s="7">
        <f>IF(ROW()-2&lt;252,"",STDEV(OFFSET($E$2,ROW()-253,0,252,1)))</f>
        <v>0.2276</v>
      </c>
      <c r="H11647" s="8">
        <f>IF(F11647="","",IF(G11647=0,"",(E11647-F11647)/G11647))</f>
        <v>-1.801</v>
      </c>
    </row>
    <row r="11648" spans="1:8">
      <c r="A11648" s="5" t="s">
        <v>11655</v>
      </c>
      <c r="B11648" s="6">
        <v>4.45</v>
      </c>
      <c r="C11648" s="6">
        <v>3.9</v>
      </c>
      <c r="D11648" s="6">
        <v>3.71</v>
      </c>
      <c r="E11648" s="7">
        <f>2*C11648-B11648-D11648</f>
        <v>-0.3600000000000003</v>
      </c>
      <c r="F11648" s="7">
        <f>IF(ROW()-2&lt;252,"",AVERAGE(OFFSET($E$2,ROW()-253,0,252,1)))</f>
        <v>0.0573</v>
      </c>
      <c r="G11648" s="7">
        <f>IF(ROW()-2&lt;252,"",STDEV(OFFSET($E$2,ROW()-253,0,252,1)))</f>
        <v>0.2287</v>
      </c>
      <c r="H11648" s="8">
        <f>IF(F11648="","",IF(G11648=0,"",(E11648-F11648)/G11648))</f>
        <v>-1.825</v>
      </c>
    </row>
    <row r="11649" spans="1:8">
      <c r="A11649" s="5" t="s">
        <v>11656</v>
      </c>
      <c r="B11649" s="6">
        <v>4.24</v>
      </c>
      <c r="C11649" s="6">
        <v>3.69</v>
      </c>
      <c r="D11649" s="6">
        <v>3.55</v>
      </c>
      <c r="E11649" s="7">
        <f>2*C11649-B11649-D11649</f>
        <v>-0.4100000000000001</v>
      </c>
      <c r="F11649" s="7">
        <f>IF(ROW()-2&lt;252,"",AVERAGE(OFFSET($E$2,ROW()-253,0,252,1)))</f>
        <v>0.0543</v>
      </c>
      <c r="G11649" s="7">
        <f>IF(ROW()-2&lt;252,"",STDEV(OFFSET($E$2,ROW()-253,0,252,1)))</f>
        <v>0.23</v>
      </c>
      <c r="H11649" s="8">
        <f>IF(F11649="","",IF(G11649=0,"",(E11649-F11649)/G11649))</f>
        <v>-2.019</v>
      </c>
    </row>
    <row r="11650" spans="1:8">
      <c r="A11650" s="5" t="s">
        <v>11657</v>
      </c>
      <c r="B11650" s="6">
        <v>4.19</v>
      </c>
      <c r="C11650" s="6">
        <v>3.66</v>
      </c>
      <c r="D11650" s="6">
        <v>3.53</v>
      </c>
      <c r="E11650" s="7">
        <f>2*C11650-B11650-D11650</f>
        <v>-0.3999999999999999</v>
      </c>
      <c r="F11650" s="7">
        <f>IF(ROW()-2&lt;252,"",AVERAGE(OFFSET($E$2,ROW()-253,0,252,1)))</f>
        <v>0.0515</v>
      </c>
      <c r="G11650" s="7">
        <f>IF(ROW()-2&lt;252,"",STDEV(OFFSET($E$2,ROW()-253,0,252,1)))</f>
        <v>0.2312</v>
      </c>
      <c r="H11650" s="8">
        <f>IF(F11650="","",IF(G11650=0,"",(E11650-F11650)/G11650))</f>
        <v>-1.953</v>
      </c>
    </row>
    <row r="11651" spans="1:8">
      <c r="A11651" s="5" t="s">
        <v>11658</v>
      </c>
      <c r="B11651" s="6">
        <v>4.24</v>
      </c>
      <c r="C11651" s="6">
        <v>3.72</v>
      </c>
      <c r="D11651" s="6">
        <v>3.61</v>
      </c>
      <c r="E11651" s="7">
        <f>2*C11651-B11651-D11651</f>
        <v>-0.4099999999999997</v>
      </c>
      <c r="F11651" s="7">
        <f>IF(ROW()-2&lt;252,"",AVERAGE(OFFSET($E$2,ROW()-253,0,252,1)))</f>
        <v>0.0486</v>
      </c>
      <c r="G11651" s="7">
        <f>IF(ROW()-2&lt;252,"",STDEV(OFFSET($E$2,ROW()-253,0,252,1)))</f>
        <v>0.2324</v>
      </c>
      <c r="H11651" s="8">
        <f>IF(F11651="","",IF(G11651=0,"",(E11651-F11651)/G11651))</f>
        <v>-1.973</v>
      </c>
    </row>
    <row r="11652" spans="1:8">
      <c r="A11652" s="5" t="s">
        <v>11659</v>
      </c>
      <c r="B11652" s="6">
        <v>4.2</v>
      </c>
      <c r="C11652" s="6">
        <v>3.66</v>
      </c>
      <c r="D11652" s="6">
        <v>3.54</v>
      </c>
      <c r="E11652" s="7">
        <f>2*C11652-B11652-D11652</f>
        <v>-0.4199999999999999</v>
      </c>
      <c r="F11652" s="7">
        <f>IF(ROW()-2&lt;252,"",AVERAGE(OFFSET($E$2,ROW()-253,0,252,1)))</f>
        <v>0.0456</v>
      </c>
      <c r="G11652" s="7">
        <f>IF(ROW()-2&lt;252,"",STDEV(OFFSET($E$2,ROW()-253,0,252,1)))</f>
        <v>0.2336</v>
      </c>
      <c r="H11652" s="8">
        <f>IF(F11652="","",IF(G11652=0,"",(E11652-F11652)/G11652))</f>
        <v>-1.993</v>
      </c>
    </row>
    <row r="11653" spans="1:8">
      <c r="A11653" s="5" t="s">
        <v>11660</v>
      </c>
      <c r="B11653" s="6">
        <v>4.12</v>
      </c>
      <c r="C11653" s="6">
        <v>3.53</v>
      </c>
      <c r="D11653" s="6">
        <v>3.43</v>
      </c>
      <c r="E11653" s="7">
        <f>2*C11653-B11653-D11653</f>
        <v>-0.4900000000000006</v>
      </c>
      <c r="F11653" s="7">
        <f>IF(ROW()-2&lt;252,"",AVERAGE(OFFSET($E$2,ROW()-253,0,252,1)))</f>
        <v>0.0422</v>
      </c>
      <c r="G11653" s="7">
        <f>IF(ROW()-2&lt;252,"",STDEV(OFFSET($E$2,ROW()-253,0,252,1)))</f>
        <v>0.2351</v>
      </c>
      <c r="H11653" s="8">
        <f>IF(F11653="","",IF(G11653=0,"",(E11653-F11653)/G11653))</f>
        <v>-2.264</v>
      </c>
    </row>
    <row r="11654" spans="1:8">
      <c r="A11654" s="5" t="s">
        <v>11661</v>
      </c>
      <c r="B11654" s="6">
        <v>4.22</v>
      </c>
      <c r="C11654" s="6">
        <v>3.6</v>
      </c>
      <c r="D11654" s="6">
        <v>3.49</v>
      </c>
      <c r="E11654" s="7">
        <f>2*C11654-B11654-D11654</f>
        <v>-0.5099999999999998</v>
      </c>
      <c r="F11654" s="7">
        <f>IF(ROW()-2&lt;252,"",AVERAGE(OFFSET($E$2,ROW()-253,0,252,1)))</f>
        <v>0.0388</v>
      </c>
      <c r="G11654" s="7">
        <f>IF(ROW()-2&lt;252,"",STDEV(OFFSET($E$2,ROW()-253,0,252,1)))</f>
        <v>0.2368</v>
      </c>
      <c r="H11654" s="8">
        <f>IF(F11654="","",IF(G11654=0,"",(E11654-F11654)/G11654))</f>
        <v>-2.318</v>
      </c>
    </row>
    <row r="11655" spans="1:8">
      <c r="A11655" s="5" t="s">
        <v>11662</v>
      </c>
      <c r="B11655" s="6">
        <v>4.18</v>
      </c>
      <c r="C11655" s="6">
        <v>3.6</v>
      </c>
      <c r="D11655" s="6">
        <v>3.53</v>
      </c>
      <c r="E11655" s="7">
        <f>2*C11655-B11655-D11655</f>
        <v>-0.5099999999999993</v>
      </c>
      <c r="F11655" s="7">
        <f>IF(ROW()-2&lt;252,"",AVERAGE(OFFSET($E$2,ROW()-253,0,252,1)))</f>
        <v>0.0353</v>
      </c>
      <c r="G11655" s="7">
        <f>IF(ROW()-2&lt;252,"",STDEV(OFFSET($E$2,ROW()-253,0,252,1)))</f>
        <v>0.2384</v>
      </c>
      <c r="H11655" s="8">
        <f>IF(F11655="","",IF(G11655=0,"",(E11655-F11655)/G11655))</f>
        <v>-2.287</v>
      </c>
    </row>
    <row r="11656" spans="1:8">
      <c r="A11656" s="5" t="s">
        <v>11663</v>
      </c>
      <c r="B11656" s="6">
        <v>4.06</v>
      </c>
      <c r="C11656" s="6">
        <v>3.43</v>
      </c>
      <c r="D11656" s="6">
        <v>3.37</v>
      </c>
      <c r="E11656" s="7">
        <f>2*C11656-B11656-D11656</f>
        <v>-0.5699999999999994</v>
      </c>
      <c r="F11656" s="7">
        <f>IF(ROW()-2&lt;252,"",AVERAGE(OFFSET($E$2,ROW()-253,0,252,1)))</f>
        <v>0.0317</v>
      </c>
      <c r="G11656" s="7">
        <f>IF(ROW()-2&lt;252,"",STDEV(OFFSET($E$2,ROW()-253,0,252,1)))</f>
        <v>0.2406</v>
      </c>
      <c r="H11656" s="8">
        <f>IF(F11656="","",IF(G11656=0,"",(E11656-F11656)/G11656))</f>
        <v>-2.501</v>
      </c>
    </row>
    <row r="11657" spans="1:8">
      <c r="A11657" s="5" t="s">
        <v>11664</v>
      </c>
      <c r="B11657" s="6">
        <v>4.09</v>
      </c>
      <c r="C11657" s="6">
        <v>3.48</v>
      </c>
      <c r="D11657" s="6">
        <v>3.39</v>
      </c>
      <c r="E11657" s="7">
        <f>2*C11657-B11657-D11657</f>
        <v>-0.52</v>
      </c>
      <c r="F11657" s="7">
        <f>IF(ROW()-2&lt;252,"",AVERAGE(OFFSET($E$2,ROW()-253,0,252,1)))</f>
        <v>0.0283</v>
      </c>
      <c r="G11657" s="7">
        <f>IF(ROW()-2&lt;252,"",STDEV(OFFSET($E$2,ROW()-253,0,252,1)))</f>
        <v>0.2424</v>
      </c>
      <c r="H11657" s="8">
        <f>IF(F11657="","",IF(G11657=0,"",(E11657-F11657)/G11657))</f>
        <v>-2.262</v>
      </c>
    </row>
    <row r="11658" spans="1:8">
      <c r="A11658" s="5" t="s">
        <v>11665</v>
      </c>
      <c r="B11658" s="6">
        <v>4.14</v>
      </c>
      <c r="C11658" s="6">
        <v>3.56</v>
      </c>
      <c r="D11658" s="6">
        <v>3.48</v>
      </c>
      <c r="E11658" s="7">
        <f>2*C11658-B11658-D11658</f>
        <v>-0.4999999999999995</v>
      </c>
      <c r="F11658" s="7">
        <f>IF(ROW()-2&lt;252,"",AVERAGE(OFFSET($E$2,ROW()-253,0,252,1)))</f>
        <v>0.025</v>
      </c>
      <c r="G11658" s="7">
        <f>IF(ROW()-2&lt;252,"",STDEV(OFFSET($E$2,ROW()-253,0,252,1)))</f>
        <v>0.2439</v>
      </c>
      <c r="H11658" s="8">
        <f>IF(F11658="","",IF(G11658=0,"",(E11658-F11658)/G11658))</f>
        <v>-2.153</v>
      </c>
    </row>
    <row r="11659" spans="1:8">
      <c r="A11659" s="5" t="s">
        <v>11666</v>
      </c>
      <c r="B11659" s="6">
        <v>4.21</v>
      </c>
      <c r="C11659" s="6">
        <v>3.61</v>
      </c>
      <c r="D11659" s="6">
        <v>3.52</v>
      </c>
      <c r="E11659" s="7">
        <f>2*C11659-B11659-D11659</f>
        <v>-0.5100000000000002</v>
      </c>
      <c r="F11659" s="7">
        <f>IF(ROW()-2&lt;252,"",AVERAGE(OFFSET($E$2,ROW()-253,0,252,1)))</f>
        <v>0.0215</v>
      </c>
      <c r="G11659" s="7">
        <f>IF(ROW()-2&lt;252,"",STDEV(OFFSET($E$2,ROW()-253,0,252,1)))</f>
        <v>0.2452</v>
      </c>
      <c r="H11659" s="8">
        <f>IF(F11659="","",IF(G11659=0,"",(E11659-F11659)/G11659))</f>
        <v>-2.168</v>
      </c>
    </row>
    <row r="11660" spans="1:8">
      <c r="A11660" s="5" t="s">
        <v>11667</v>
      </c>
      <c r="B11660" s="6">
        <v>4.12</v>
      </c>
      <c r="C11660" s="6">
        <v>3.58</v>
      </c>
      <c r="D11660" s="6">
        <v>3.46</v>
      </c>
      <c r="E11660" s="7">
        <f>2*C11660-B11660-D11660</f>
        <v>-0.4199999999999999</v>
      </c>
      <c r="F11660" s="7">
        <f>IF(ROW()-2&lt;252,"",AVERAGE(OFFSET($E$2,ROW()-253,0,252,1)))</f>
        <v>0.0184</v>
      </c>
      <c r="G11660" s="7">
        <f>IF(ROW()-2&lt;252,"",STDEV(OFFSET($E$2,ROW()-253,0,252,1)))</f>
        <v>0.2458</v>
      </c>
      <c r="H11660" s="8">
        <f>IF(F11660="","",IF(G11660=0,"",(E11660-F11660)/G11660))</f>
        <v>-1.784</v>
      </c>
    </row>
    <row r="11661" spans="1:8">
      <c r="A11661" s="5" t="s">
        <v>11668</v>
      </c>
      <c r="B11661" s="6">
        <v>4.11</v>
      </c>
      <c r="C11661" s="6">
        <v>3.54</v>
      </c>
      <c r="D11661" s="6">
        <v>3.46</v>
      </c>
      <c r="E11661" s="7">
        <f>2*C11661-B11661-D11661</f>
        <v>-0.4900000000000002</v>
      </c>
      <c r="F11661" s="7">
        <f>IF(ROW()-2&lt;252,"",AVERAGE(OFFSET($E$2,ROW()-253,0,252,1)))</f>
        <v>0.0151</v>
      </c>
      <c r="G11661" s="7">
        <f>IF(ROW()-2&lt;252,"",STDEV(OFFSET($E$2,ROW()-253,0,252,1)))</f>
        <v>0.2471</v>
      </c>
      <c r="H11661" s="8">
        <f>IF(F11661="","",IF(G11661=0,"",(E11661-F11661)/G11661))</f>
        <v>-2.044</v>
      </c>
    </row>
    <row r="11662" spans="1:8">
      <c r="A11662" s="5" t="s">
        <v>11669</v>
      </c>
      <c r="B11662" s="6">
        <v>4.17</v>
      </c>
      <c r="C11662" s="6">
        <v>3.58</v>
      </c>
      <c r="D11662" s="6">
        <v>3.49</v>
      </c>
      <c r="E11662" s="7">
        <f>2*C11662-B11662-D11662</f>
        <v>-0.5</v>
      </c>
      <c r="F11662" s="7">
        <f>IF(ROW()-2&lt;252,"",AVERAGE(OFFSET($E$2,ROW()-253,0,252,1)))</f>
        <v>0.0119</v>
      </c>
      <c r="G11662" s="7">
        <f>IF(ROW()-2&lt;252,"",STDEV(OFFSET($E$2,ROW()-253,0,252,1)))</f>
        <v>0.2484</v>
      </c>
      <c r="H11662" s="8">
        <f>IF(F11662="","",IF(G11662=0,"",(E11662-F11662)/G11662))</f>
        <v>-2.061</v>
      </c>
    </row>
    <row r="11663" spans="1:8">
      <c r="A11663" s="5" t="s">
        <v>11670</v>
      </c>
      <c r="B11663" s="6">
        <v>4.19</v>
      </c>
      <c r="C11663" s="6">
        <v>3.62</v>
      </c>
      <c r="D11663" s="6">
        <v>3.52</v>
      </c>
      <c r="E11663" s="7">
        <f>2*C11663-B11663-D11663</f>
        <v>-0.4700000000000002</v>
      </c>
      <c r="F11663" s="7">
        <f>IF(ROW()-2&lt;252,"",AVERAGE(OFFSET($E$2,ROW()-253,0,252,1)))</f>
        <v>0.0087</v>
      </c>
      <c r="G11663" s="7">
        <f>IF(ROW()-2&lt;252,"",STDEV(OFFSET($E$2,ROW()-253,0,252,1)))</f>
        <v>0.2495</v>
      </c>
      <c r="H11663" s="8">
        <f>IF(F11663="","",IF(G11663=0,"",(E11663-F11663)/G11663))</f>
        <v>-1.919</v>
      </c>
    </row>
    <row r="11664" spans="1:8">
      <c r="A11664" s="5" t="s">
        <v>11671</v>
      </c>
      <c r="B11664" s="6">
        <v>4.25</v>
      </c>
      <c r="C11664" s="6">
        <v>3.68</v>
      </c>
      <c r="D11664" s="6">
        <v>3.55</v>
      </c>
      <c r="E11664" s="7">
        <f>2*C11664-B11664-D11664</f>
        <v>-0.4399999999999995</v>
      </c>
      <c r="F11664" s="7">
        <f>IF(ROW()-2&lt;252,"",AVERAGE(OFFSET($E$2,ROW()-253,0,252,1)))</f>
        <v>0.0057</v>
      </c>
      <c r="G11664" s="7">
        <f>IF(ROW()-2&lt;252,"",STDEV(OFFSET($E$2,ROW()-253,0,252,1)))</f>
        <v>0.2503</v>
      </c>
      <c r="H11664" s="8">
        <f>IF(F11664="","",IF(G11664=0,"",(E11664-F11664)/G11664))</f>
        <v>-1.781</v>
      </c>
    </row>
    <row r="11665" spans="1:8">
      <c r="A11665" s="5" t="s">
        <v>11672</v>
      </c>
      <c r="B11665" s="6">
        <v>4.21</v>
      </c>
      <c r="C11665" s="6">
        <v>3.63</v>
      </c>
      <c r="D11665" s="6">
        <v>3.52</v>
      </c>
      <c r="E11665" s="7">
        <f>2*C11665-B11665-D11665</f>
        <v>-0.4700000000000002</v>
      </c>
      <c r="F11665" s="7">
        <f>IF(ROW()-2&lt;252,"",AVERAGE(OFFSET($E$2,ROW()-253,0,252,1)))</f>
        <v>0.0025</v>
      </c>
      <c r="G11665" s="7">
        <f>IF(ROW()-2&lt;252,"",STDEV(OFFSET($E$2,ROW()-253,0,252,1)))</f>
        <v>0.2512</v>
      </c>
      <c r="H11665" s="8">
        <f>IF(F11665="","",IF(G11665=0,"",(E11665-F11665)/G11665))</f>
        <v>-1.881</v>
      </c>
    </row>
    <row r="11666" spans="1:8">
      <c r="A11666" s="5" t="s">
        <v>11673</v>
      </c>
      <c r="B11666" s="6">
        <v>4.09</v>
      </c>
      <c r="C11666" s="6">
        <v>3.48</v>
      </c>
      <c r="D11666" s="6">
        <v>3.39</v>
      </c>
      <c r="E11666" s="7">
        <f>2*C11666-B11666-D11666</f>
        <v>-0.52</v>
      </c>
      <c r="F11666" s="7">
        <f>IF(ROW()-2&lt;252,"",AVERAGE(OFFSET($E$2,ROW()-253,0,252,1)))</f>
        <v>-0.0009</v>
      </c>
      <c r="G11666" s="7">
        <f>IF(ROW()-2&lt;252,"",STDEV(OFFSET($E$2,ROW()-253,0,252,1)))</f>
        <v>0.2525</v>
      </c>
      <c r="H11666" s="8">
        <f>IF(F11666="","",IF(G11666=0,"",(E11666-F11666)/G11666))</f>
        <v>-2.056</v>
      </c>
    </row>
    <row r="11667" spans="1:8">
      <c r="A11667" s="5" t="s">
        <v>11674</v>
      </c>
      <c r="B11667" s="6">
        <v>4.09</v>
      </c>
      <c r="C11667" s="6">
        <v>3.49</v>
      </c>
      <c r="D11667" s="6">
        <v>3.4</v>
      </c>
      <c r="E11667" s="7">
        <f>2*C11667-B11667-D11667</f>
        <v>-0.5099999999999993</v>
      </c>
      <c r="F11667" s="7">
        <f>IF(ROW()-2&lt;252,"",AVERAGE(OFFSET($E$2,ROW()-253,0,252,1)))</f>
        <v>-0.004</v>
      </c>
      <c r="G11667" s="7">
        <f>IF(ROW()-2&lt;252,"",STDEV(OFFSET($E$2,ROW()-253,0,252,1)))</f>
        <v>0.2539</v>
      </c>
      <c r="H11667" s="8">
        <f>IF(F11667="","",IF(G11667=0,"",(E11667-F11667)/G11667))</f>
        <v>-1.993</v>
      </c>
    </row>
    <row r="11668" spans="1:8">
      <c r="A11668" s="5" t="s">
        <v>11675</v>
      </c>
      <c r="B11668" s="6">
        <v>4.3</v>
      </c>
      <c r="C11668" s="6">
        <v>3.67</v>
      </c>
      <c r="D11668" s="6">
        <v>3.53</v>
      </c>
      <c r="E11668" s="7">
        <f>2*C11668-B11668-D11668</f>
        <v>-0.4899999999999997</v>
      </c>
      <c r="F11668" s="7">
        <f>IF(ROW()-2&lt;252,"",AVERAGE(OFFSET($E$2,ROW()-253,0,252,1)))</f>
        <v>-0.0071</v>
      </c>
      <c r="G11668" s="7">
        <f>IF(ROW()-2&lt;252,"",STDEV(OFFSET($E$2,ROW()-253,0,252,1)))</f>
        <v>0.2551</v>
      </c>
      <c r="H11668" s="8">
        <f>IF(F11668="","",IF(G11668=0,"",(E11668-F11668)/G11668))</f>
        <v>-1.893</v>
      </c>
    </row>
    <row r="11669" spans="1:8">
      <c r="A11669" s="5" t="s">
        <v>11676</v>
      </c>
      <c r="B11669" s="6">
        <v>4.44</v>
      </c>
      <c r="C11669" s="6">
        <v>3.81</v>
      </c>
      <c r="D11669" s="6">
        <v>3.63</v>
      </c>
      <c r="E11669" s="7">
        <f>2*C11669-B11669-D11669</f>
        <v>-0.4500000000000002</v>
      </c>
      <c r="F11669" s="7">
        <f>IF(ROW()-2&lt;252,"",AVERAGE(OFFSET($E$2,ROW()-253,0,252,1)))</f>
        <v>-0.0099</v>
      </c>
      <c r="G11669" s="7">
        <f>IF(ROW()-2&lt;252,"",STDEV(OFFSET($E$2,ROW()-253,0,252,1)))</f>
        <v>0.256</v>
      </c>
      <c r="H11669" s="8">
        <f>IF(F11669="","",IF(G11669=0,"",(E11669-F11669)/G11669))</f>
        <v>-1.719</v>
      </c>
    </row>
    <row r="11670" spans="1:8">
      <c r="A11670" s="5" t="s">
        <v>11677</v>
      </c>
      <c r="B11670" s="6">
        <v>4.47</v>
      </c>
      <c r="C11670" s="6">
        <v>3.85</v>
      </c>
      <c r="D11670" s="6">
        <v>3.67</v>
      </c>
      <c r="E11670" s="7">
        <f>2*C11670-B11670-D11670</f>
        <v>-0.4399999999999995</v>
      </c>
      <c r="F11670" s="7">
        <f>IF(ROW()-2&lt;252,"",AVERAGE(OFFSET($E$2,ROW()-253,0,252,1)))</f>
        <v>-0.0127</v>
      </c>
      <c r="G11670" s="7">
        <f>IF(ROW()-2&lt;252,"",STDEV(OFFSET($E$2,ROW()-253,0,252,1)))</f>
        <v>0.2569</v>
      </c>
      <c r="H11670" s="8">
        <f>IF(F11670="","",IF(G11670=0,"",(E11670-F11670)/G11670))</f>
        <v>-1.663</v>
      </c>
    </row>
    <row r="11671" spans="1:8">
      <c r="A11671" s="5" t="s">
        <v>11678</v>
      </c>
      <c r="B11671" s="6">
        <v>4.45</v>
      </c>
      <c r="C11671" s="6">
        <v>3.82</v>
      </c>
      <c r="D11671" s="6">
        <v>3.63</v>
      </c>
      <c r="E11671" s="7">
        <f>2*C11671-B11671-D11671</f>
        <v>-0.4400000000000004</v>
      </c>
      <c r="F11671" s="7">
        <f>IF(ROW()-2&lt;252,"",AVERAGE(OFFSET($E$2,ROW()-253,0,252,1)))</f>
        <v>-0.0157</v>
      </c>
      <c r="G11671" s="7">
        <f>IF(ROW()-2&lt;252,"",STDEV(OFFSET($E$2,ROW()-253,0,252,1)))</f>
        <v>0.2575</v>
      </c>
      <c r="H11671" s="8">
        <f>IF(F11671="","",IF(G11671=0,"",(E11671-F11671)/G11671))</f>
        <v>-1.648</v>
      </c>
    </row>
    <row r="11672" spans="1:8">
      <c r="A11672" s="5" t="s">
        <v>11679</v>
      </c>
      <c r="B11672" s="6">
        <v>4.48</v>
      </c>
      <c r="C11672" s="6">
        <v>3.87</v>
      </c>
      <c r="D11672" s="6">
        <v>3.67</v>
      </c>
      <c r="E11672" s="7">
        <f>2*C11672-B11672-D11672</f>
        <v>-0.4100000000000001</v>
      </c>
      <c r="F11672" s="7">
        <f>IF(ROW()-2&lt;252,"",AVERAGE(OFFSET($E$2,ROW()-253,0,252,1)))</f>
        <v>-0.0186</v>
      </c>
      <c r="G11672" s="7">
        <f>IF(ROW()-2&lt;252,"",STDEV(OFFSET($E$2,ROW()-253,0,252,1)))</f>
        <v>0.2578</v>
      </c>
      <c r="H11672" s="8">
        <f>IF(F11672="","",IF(G11672=0,"",(E11672-F11672)/G11672))</f>
        <v>-1.518</v>
      </c>
    </row>
    <row r="11673" spans="1:8">
      <c r="A11673" s="5" t="s">
        <v>11680</v>
      </c>
      <c r="B11673" s="6">
        <v>4.5</v>
      </c>
      <c r="C11673" s="6">
        <v>3.93</v>
      </c>
      <c r="D11673" s="6">
        <v>3.74</v>
      </c>
      <c r="E11673" s="7">
        <f>2*C11673-B11673-D11673</f>
        <v>-0.3799999999999999</v>
      </c>
      <c r="F11673" s="7">
        <f>IF(ROW()-2&lt;252,"",AVERAGE(OFFSET($E$2,ROW()-253,0,252,1)))</f>
        <v>-0.0213</v>
      </c>
      <c r="G11673" s="7">
        <f>IF(ROW()-2&lt;252,"",STDEV(OFFSET($E$2,ROW()-253,0,252,1)))</f>
        <v>0.258</v>
      </c>
      <c r="H11673" s="8">
        <f>IF(F11673="","",IF(G11673=0,"",(E11673-F11673)/G11673))</f>
        <v>-1.39</v>
      </c>
    </row>
    <row r="11674" spans="1:8">
      <c r="A11674" s="5" t="s">
        <v>11681</v>
      </c>
      <c r="B11674" s="6">
        <v>4.52</v>
      </c>
      <c r="C11674" s="6">
        <v>3.93</v>
      </c>
      <c r="D11674" s="6">
        <v>3.72</v>
      </c>
      <c r="E11674" s="7">
        <f>2*C11674-B11674-D11674</f>
        <v>-0.3799999999999994</v>
      </c>
      <c r="F11674" s="7">
        <f>IF(ROW()-2&lt;252,"",AVERAGE(OFFSET($E$2,ROW()-253,0,252,1)))</f>
        <v>-0.024</v>
      </c>
      <c r="G11674" s="7">
        <f>IF(ROW()-2&lt;252,"",STDEV(OFFSET($E$2,ROW()-253,0,252,1)))</f>
        <v>0.2581</v>
      </c>
      <c r="H11674" s="8">
        <f>IF(F11674="","",IF(G11674=0,"",(E11674-F11674)/G11674))</f>
        <v>-1.379</v>
      </c>
    </row>
    <row r="11675" spans="1:8">
      <c r="A11675" s="5" t="s">
        <v>11682</v>
      </c>
      <c r="B11675" s="6">
        <v>4.6</v>
      </c>
      <c r="C11675" s="6">
        <v>4</v>
      </c>
      <c r="D11675" s="6">
        <v>3.77</v>
      </c>
      <c r="E11675" s="7">
        <f>2*C11675-B11675-D11675</f>
        <v>-0.3699999999999996</v>
      </c>
      <c r="F11675" s="7">
        <f>IF(ROW()-2&lt;252,"",AVERAGE(OFFSET($E$2,ROW()-253,0,252,1)))</f>
        <v>-0.0268</v>
      </c>
      <c r="G11675" s="7">
        <f>IF(ROW()-2&lt;252,"",STDEV(OFFSET($E$2,ROW()-253,0,252,1)))</f>
        <v>0.258</v>
      </c>
      <c r="H11675" s="8">
        <f>IF(F11675="","",IF(G11675=0,"",(E11675-F11675)/G11675))</f>
        <v>-1.33</v>
      </c>
    </row>
    <row r="11676" spans="1:8">
      <c r="A11676" s="5" t="s">
        <v>11683</v>
      </c>
      <c r="B11676" s="6">
        <v>4.62</v>
      </c>
      <c r="C11676" s="6">
        <v>4.04</v>
      </c>
      <c r="D11676" s="6">
        <v>3.81</v>
      </c>
      <c r="E11676" s="7">
        <f>2*C11676-B11676-D11676</f>
        <v>-0.3500000000000001</v>
      </c>
      <c r="F11676" s="7">
        <f>IF(ROW()-2&lt;252,"",AVERAGE(OFFSET($E$2,ROW()-253,0,252,1)))</f>
        <v>-0.0293</v>
      </c>
      <c r="G11676" s="7">
        <f>IF(ROW()-2&lt;252,"",STDEV(OFFSET($E$2,ROW()-253,0,252,1)))</f>
        <v>0.2581</v>
      </c>
      <c r="H11676" s="8">
        <f>IF(F11676="","",IF(G11676=0,"",(E11676-F11676)/G11676))</f>
        <v>-1.243</v>
      </c>
    </row>
    <row r="11677" spans="1:8">
      <c r="A11677" s="5" t="s">
        <v>11684</v>
      </c>
      <c r="B11677" s="6">
        <v>4.62</v>
      </c>
      <c r="C11677" s="6">
        <v>4.06</v>
      </c>
      <c r="D11677" s="6">
        <v>3.86</v>
      </c>
      <c r="E11677" s="7">
        <f>2*C11677-B11677-D11677</f>
        <v>-0.3600000000000007</v>
      </c>
      <c r="F11677" s="7">
        <f>IF(ROW()-2&lt;252,"",AVERAGE(OFFSET($E$2,ROW()-253,0,252,1)))</f>
        <v>-0.0318</v>
      </c>
      <c r="G11677" s="7">
        <f>IF(ROW()-2&lt;252,"",STDEV(OFFSET($E$2,ROW()-253,0,252,1)))</f>
        <v>0.2583</v>
      </c>
      <c r="H11677" s="8">
        <f>IF(F11677="","",IF(G11677=0,"",(E11677-F11677)/G11677))</f>
        <v>-1.271</v>
      </c>
    </row>
    <row r="11678" spans="1:8">
      <c r="A11678" s="5" t="s">
        <v>11685</v>
      </c>
      <c r="B11678" s="6">
        <v>4.6</v>
      </c>
      <c r="C11678" s="6">
        <v>4.03</v>
      </c>
      <c r="D11678" s="6">
        <v>3.82</v>
      </c>
      <c r="E11678" s="7">
        <f>2*C11678-B11678-D11678</f>
        <v>-0.359999999999999</v>
      </c>
      <c r="F11678" s="7">
        <f>IF(ROW()-2&lt;252,"",AVERAGE(OFFSET($E$2,ROW()-253,0,252,1)))</f>
        <v>-0.0342</v>
      </c>
      <c r="G11678" s="7">
        <f>IF(ROW()-2&lt;252,"",STDEV(OFFSET($E$2,ROW()-253,0,252,1)))</f>
        <v>0.2585</v>
      </c>
      <c r="H11678" s="8">
        <f>IF(F11678="","",IF(G11678=0,"",(E11678-F11678)/G11678))</f>
        <v>-1.26</v>
      </c>
    </row>
    <row r="11679" spans="1:8">
      <c r="A11679" s="5" t="s">
        <v>11686</v>
      </c>
      <c r="B11679" s="6">
        <v>4.67</v>
      </c>
      <c r="C11679" s="6">
        <v>4.16</v>
      </c>
      <c r="D11679" s="6">
        <v>3.95</v>
      </c>
      <c r="E11679" s="7">
        <f>2*C11679-B11679-D11679</f>
        <v>-0.2999999999999998</v>
      </c>
      <c r="F11679" s="7">
        <f>IF(ROW()-2&lt;252,"",AVERAGE(OFFSET($E$2,ROW()-253,0,252,1)))</f>
        <v>-0.0363</v>
      </c>
      <c r="G11679" s="7">
        <f>IF(ROW()-2&lt;252,"",STDEV(OFFSET($E$2,ROW()-253,0,252,1)))</f>
        <v>0.2584</v>
      </c>
      <c r="H11679" s="8">
        <f>IF(F11679="","",IF(G11679=0,"",(E11679-F11679)/G11679))</f>
        <v>-1.021</v>
      </c>
    </row>
    <row r="11680" spans="1:8">
      <c r="A11680" s="5" t="s">
        <v>11687</v>
      </c>
      <c r="B11680" s="6">
        <v>4.66</v>
      </c>
      <c r="C11680" s="6">
        <v>4.13</v>
      </c>
      <c r="D11680" s="6">
        <v>3.93</v>
      </c>
      <c r="E11680" s="7">
        <f>2*C11680-B11680-D11680</f>
        <v>-0.3300000000000005</v>
      </c>
      <c r="F11680" s="7">
        <f>IF(ROW()-2&lt;252,"",AVERAGE(OFFSET($E$2,ROW()-253,0,252,1)))</f>
        <v>-0.0387</v>
      </c>
      <c r="G11680" s="7">
        <f>IF(ROW()-2&lt;252,"",STDEV(OFFSET($E$2,ROW()-253,0,252,1)))</f>
        <v>0.2584</v>
      </c>
      <c r="H11680" s="8">
        <f>IF(F11680="","",IF(G11680=0,"",(E11680-F11680)/G11680))</f>
        <v>-1.127</v>
      </c>
    </row>
    <row r="11681" spans="1:8">
      <c r="A11681" s="5" t="s">
        <v>11688</v>
      </c>
      <c r="B11681" s="6">
        <v>4.66</v>
      </c>
      <c r="C11681" s="6">
        <v>4.09</v>
      </c>
      <c r="D11681" s="6">
        <v>3.88</v>
      </c>
      <c r="E11681" s="7">
        <f>2*C11681-B11681-D11681</f>
        <v>-0.3600000000000003</v>
      </c>
      <c r="F11681" s="7">
        <f>IF(ROW()-2&lt;252,"",AVERAGE(OFFSET($E$2,ROW()-253,0,252,1)))</f>
        <v>-0.041</v>
      </c>
      <c r="G11681" s="7">
        <f>IF(ROW()-2&lt;252,"",STDEV(OFFSET($E$2,ROW()-253,0,252,1)))</f>
        <v>0.2586</v>
      </c>
      <c r="H11681" s="8">
        <f>IF(F11681="","",IF(G11681=0,"",(E11681-F11681)/G11681))</f>
        <v>-1.234</v>
      </c>
    </row>
    <row r="11682" spans="1:8">
      <c r="A11682" s="5" t="s">
        <v>11689</v>
      </c>
      <c r="B11682" s="6">
        <v>4.78</v>
      </c>
      <c r="C11682" s="6">
        <v>4.19</v>
      </c>
      <c r="D11682" s="6">
        <v>3.95</v>
      </c>
      <c r="E11682" s="7">
        <f>2*C11682-B11682-D11682</f>
        <v>-0.3499999999999996</v>
      </c>
      <c r="F11682" s="7">
        <f>IF(ROW()-2&lt;252,"",AVERAGE(OFFSET($E$2,ROW()-253,0,252,1)))</f>
        <v>-0.0434</v>
      </c>
      <c r="G11682" s="7">
        <f>IF(ROW()-2&lt;252,"",STDEV(OFFSET($E$2,ROW()-253,0,252,1)))</f>
        <v>0.2587</v>
      </c>
      <c r="H11682" s="8">
        <f>IF(F11682="","",IF(G11682=0,"",(E11682-F11682)/G11682))</f>
        <v>-1.185</v>
      </c>
    </row>
    <row r="11683" spans="1:8">
      <c r="A11683" s="5" t="s">
        <v>11690</v>
      </c>
      <c r="B11683" s="6">
        <v>4.78</v>
      </c>
      <c r="C11683" s="6">
        <v>4.17</v>
      </c>
      <c r="D11683" s="6">
        <v>3.92</v>
      </c>
      <c r="E11683" s="7">
        <f>2*C11683-B11683-D11683</f>
        <v>-0.3600000000000003</v>
      </c>
      <c r="F11683" s="7">
        <f>IF(ROW()-2&lt;252,"",AVERAGE(OFFSET($E$2,ROW()-253,0,252,1)))</f>
        <v>-0.0456</v>
      </c>
      <c r="G11683" s="7">
        <f>IF(ROW()-2&lt;252,"",STDEV(OFFSET($E$2,ROW()-253,0,252,1)))</f>
        <v>0.259</v>
      </c>
      <c r="H11683" s="8">
        <f>IF(F11683="","",IF(G11683=0,"",(E11683-F11683)/G11683))</f>
        <v>-1.214</v>
      </c>
    </row>
    <row r="11684" spans="1:8">
      <c r="A11684" s="5" t="s">
        <v>11691</v>
      </c>
      <c r="B11684" s="6">
        <v>4.81</v>
      </c>
      <c r="C11684" s="6">
        <v>4.18</v>
      </c>
      <c r="D11684" s="6">
        <v>3.92</v>
      </c>
      <c r="E11684" s="7">
        <f>2*C11684-B11684-D11684</f>
        <v>-0.3700000000000001</v>
      </c>
      <c r="F11684" s="7">
        <f>IF(ROW()-2&lt;252,"",AVERAGE(OFFSET($E$2,ROW()-253,0,252,1)))</f>
        <v>-0.0479</v>
      </c>
      <c r="G11684" s="7">
        <f>IF(ROW()-2&lt;252,"",STDEV(OFFSET($E$2,ROW()-253,0,252,1)))</f>
        <v>0.2593</v>
      </c>
      <c r="H11684" s="8">
        <f>IF(F11684="","",IF(G11684=0,"",(E11684-F11684)/G11684))</f>
        <v>-1.242</v>
      </c>
    </row>
    <row r="11685" spans="1:8">
      <c r="A11685" s="5" t="s">
        <v>11692</v>
      </c>
      <c r="B11685" s="6">
        <v>4.89</v>
      </c>
      <c r="C11685" s="6">
        <v>4.27</v>
      </c>
      <c r="D11685" s="6">
        <v>4.01</v>
      </c>
      <c r="E11685" s="7">
        <f>2*C11685-B11685-D11685</f>
        <v>-0.3600000000000003</v>
      </c>
      <c r="F11685" s="7">
        <f>IF(ROW()-2&lt;252,"",AVERAGE(OFFSET($E$2,ROW()-253,0,252,1)))</f>
        <v>-0.0501</v>
      </c>
      <c r="G11685" s="7">
        <f>IF(ROW()-2&lt;252,"",STDEV(OFFSET($E$2,ROW()-253,0,252,1)))</f>
        <v>0.2596</v>
      </c>
      <c r="H11685" s="8">
        <f>IF(F11685="","",IF(G11685=0,"",(E11685-F11685)/G11685))</f>
        <v>-1.194</v>
      </c>
    </row>
    <row r="11686" spans="1:8">
      <c r="A11686" s="5" t="s">
        <v>11693</v>
      </c>
      <c r="B11686" s="6">
        <v>4.89</v>
      </c>
      <c r="C11686" s="6">
        <v>4.32</v>
      </c>
      <c r="D11686" s="6">
        <v>4.08</v>
      </c>
      <c r="E11686" s="7">
        <f>2*C11686-B11686-D11686</f>
        <v>-0.3299999999999992</v>
      </c>
      <c r="F11686" s="7">
        <f>IF(ROW()-2&lt;252,"",AVERAGE(OFFSET($E$2,ROW()-253,0,252,1)))</f>
        <v>-0.0522</v>
      </c>
      <c r="G11686" s="7">
        <f>IF(ROW()-2&lt;252,"",STDEV(OFFSET($E$2,ROW()-253,0,252,1)))</f>
        <v>0.2598</v>
      </c>
      <c r="H11686" s="8">
        <f>IF(F11686="","",IF(G11686=0,"",(E11686-F11686)/G11686))</f>
        <v>-1.069</v>
      </c>
    </row>
    <row r="11687" spans="1:8">
      <c r="A11687" s="5" t="s">
        <v>11694</v>
      </c>
      <c r="B11687" s="6">
        <v>4.86</v>
      </c>
      <c r="C11687" s="6">
        <v>4.26</v>
      </c>
      <c r="D11687" s="6">
        <v>3.97</v>
      </c>
      <c r="E11687" s="7">
        <f>2*C11687-B11687-D11687</f>
        <v>-0.3100000000000009</v>
      </c>
      <c r="F11687" s="7">
        <f>IF(ROW()-2&lt;252,"",AVERAGE(OFFSET($E$2,ROW()-253,0,252,1)))</f>
        <v>-0.054</v>
      </c>
      <c r="G11687" s="7">
        <f>IF(ROW()-2&lt;252,"",STDEV(OFFSET($E$2,ROW()-253,0,252,1)))</f>
        <v>0.2599</v>
      </c>
      <c r="H11687" s="8">
        <f>IF(F11687="","",IF(G11687=0,"",(E11687-F11687)/G11687))</f>
        <v>-0.985</v>
      </c>
    </row>
    <row r="11688" spans="1:8">
      <c r="A11688" s="5" t="s">
        <v>11695</v>
      </c>
      <c r="B11688" s="6">
        <v>4.89</v>
      </c>
      <c r="C11688" s="6">
        <v>4.27</v>
      </c>
      <c r="D11688" s="6">
        <v>3.98</v>
      </c>
      <c r="E11688" s="7">
        <f>2*C11688-B11688-D11688</f>
        <v>-0.3300000000000005</v>
      </c>
      <c r="F11688" s="7">
        <f>IF(ROW()-2&lt;252,"",AVERAGE(OFFSET($E$2,ROW()-253,0,252,1)))</f>
        <v>-0.0557</v>
      </c>
      <c r="G11688" s="7">
        <f>IF(ROW()-2&lt;252,"",STDEV(OFFSET($E$2,ROW()-253,0,252,1)))</f>
        <v>0.2604</v>
      </c>
      <c r="H11688" s="8">
        <f>IF(F11688="","",IF(G11688=0,"",(E11688-F11688)/G11688))</f>
        <v>-1.053</v>
      </c>
    </row>
    <row r="11689" spans="1:8">
      <c r="A11689" s="5" t="s">
        <v>11696</v>
      </c>
      <c r="B11689" s="6">
        <v>5</v>
      </c>
      <c r="C11689" s="6">
        <v>4.31</v>
      </c>
      <c r="D11689" s="6">
        <v>3.97</v>
      </c>
      <c r="E11689" s="7">
        <f>2*C11689-B11689-D11689</f>
        <v>-0.350000000000001</v>
      </c>
      <c r="F11689" s="7">
        <f>IF(ROW()-2&lt;252,"",AVERAGE(OFFSET($E$2,ROW()-253,0,252,1)))</f>
        <v>-0.0575</v>
      </c>
      <c r="G11689" s="7">
        <f>IF(ROW()-2&lt;252,"",STDEV(OFFSET($E$2,ROW()-253,0,252,1)))</f>
        <v>0.2608</v>
      </c>
      <c r="H11689" s="8">
        <f>IF(F11689="","",IF(G11689=0,"",(E11689-F11689)/G11689))</f>
        <v>-1.122</v>
      </c>
    </row>
    <row r="11690" spans="1:8">
      <c r="A11690" s="5" t="s">
        <v>11697</v>
      </c>
      <c r="B11690" s="6">
        <v>5.05</v>
      </c>
      <c r="C11690" s="6">
        <v>4.34</v>
      </c>
      <c r="D11690" s="6">
        <v>3.98</v>
      </c>
      <c r="E11690" s="7">
        <f>2*C11690-B11690-D11690</f>
        <v>-0.3500000000000001</v>
      </c>
      <c r="F11690" s="7">
        <f>IF(ROW()-2&lt;252,"",AVERAGE(OFFSET($E$2,ROW()-253,0,252,1)))</f>
        <v>-0.0593</v>
      </c>
      <c r="G11690" s="7">
        <f>IF(ROW()-2&lt;252,"",STDEV(OFFSET($E$2,ROW()-253,0,252,1)))</f>
        <v>0.2613</v>
      </c>
      <c r="H11690" s="8">
        <f>IF(F11690="","",IF(G11690=0,"",(E11690-F11690)/G11690))</f>
        <v>-1.113</v>
      </c>
    </row>
    <row r="11691" spans="1:8">
      <c r="A11691" s="5" t="s">
        <v>11698</v>
      </c>
      <c r="B11691" s="6">
        <v>4.9</v>
      </c>
      <c r="C11691" s="6">
        <v>4.22</v>
      </c>
      <c r="D11691" s="6">
        <v>3.93</v>
      </c>
      <c r="E11691" s="7">
        <f>2*C11691-B11691-D11691</f>
        <v>-0.390000000000001</v>
      </c>
      <c r="F11691" s="7">
        <f>IF(ROW()-2&lt;252,"",AVERAGE(OFFSET($E$2,ROW()-253,0,252,1)))</f>
        <v>-0.0611</v>
      </c>
      <c r="G11691" s="7">
        <f>IF(ROW()-2&lt;252,"",STDEV(OFFSET($E$2,ROW()-253,0,252,1)))</f>
        <v>0.262</v>
      </c>
      <c r="H11691" s="8">
        <f>IF(F11691="","",IF(G11691=0,"",(E11691-F11691)/G11691))</f>
        <v>-1.255</v>
      </c>
    </row>
    <row r="11692" spans="1:8">
      <c r="A11692" s="5" t="s">
        <v>11699</v>
      </c>
      <c r="B11692" s="6">
        <v>4.6</v>
      </c>
      <c r="C11692" s="6">
        <v>3.96</v>
      </c>
      <c r="D11692" s="6">
        <v>3.7</v>
      </c>
      <c r="E11692" s="7">
        <f>2*C11692-B11692-D11692</f>
        <v>-0.3799999999999999</v>
      </c>
      <c r="F11692" s="7">
        <f>IF(ROW()-2&lt;252,"",AVERAGE(OFFSET($E$2,ROW()-253,0,252,1)))</f>
        <v>-0.0629</v>
      </c>
      <c r="G11692" s="7">
        <f>IF(ROW()-2&lt;252,"",STDEV(OFFSET($E$2,ROW()-253,0,252,1)))</f>
        <v>0.2626</v>
      </c>
      <c r="H11692" s="8">
        <f>IF(F11692="","",IF(G11692=0,"",(E11692-F11692)/G11692))</f>
        <v>-1.208</v>
      </c>
    </row>
    <row r="11693" spans="1:8">
      <c r="A11693" s="5" t="s">
        <v>11700</v>
      </c>
      <c r="B11693" s="6">
        <v>4.03</v>
      </c>
      <c r="C11693" s="6">
        <v>3.68</v>
      </c>
      <c r="D11693" s="6">
        <v>3.55</v>
      </c>
      <c r="E11693" s="7">
        <f>2*C11693-B11693-D11693</f>
        <v>-0.2199999999999997</v>
      </c>
      <c r="F11693" s="7">
        <f>IF(ROW()-2&lt;252,"",AVERAGE(OFFSET($E$2,ROW()-253,0,252,1)))</f>
        <v>-0.0642</v>
      </c>
      <c r="G11693" s="7">
        <f>IF(ROW()-2&lt;252,"",STDEV(OFFSET($E$2,ROW()-253,0,252,1)))</f>
        <v>0.2625</v>
      </c>
      <c r="H11693" s="8">
        <f>IF(F11693="","",IF(G11693=0,"",(E11693-F11693)/G11693))</f>
        <v>-0.594</v>
      </c>
    </row>
    <row r="11694" spans="1:8">
      <c r="A11694" s="5" t="s">
        <v>11701</v>
      </c>
      <c r="B11694" s="6">
        <v>4.2</v>
      </c>
      <c r="C11694" s="6">
        <v>3.78</v>
      </c>
      <c r="D11694" s="6">
        <v>3.64</v>
      </c>
      <c r="E11694" s="7">
        <f>2*C11694-B11694-D11694</f>
        <v>-0.2800000000000007</v>
      </c>
      <c r="F11694" s="7">
        <f>IF(ROW()-2&lt;252,"",AVERAGE(OFFSET($E$2,ROW()-253,0,252,1)))</f>
        <v>-0.0658</v>
      </c>
      <c r="G11694" s="7">
        <f>IF(ROW()-2&lt;252,"",STDEV(OFFSET($E$2,ROW()-253,0,252,1)))</f>
        <v>0.2626</v>
      </c>
      <c r="H11694" s="8">
        <f>IF(F11694="","",IF(G11694=0,"",(E11694-F11694)/G11694))</f>
        <v>-0.816</v>
      </c>
    </row>
    <row r="11695" spans="1:8">
      <c r="A11695" s="5" t="s">
        <v>11702</v>
      </c>
      <c r="B11695" s="6">
        <v>3.93</v>
      </c>
      <c r="C11695" s="6">
        <v>3.59</v>
      </c>
      <c r="D11695" s="6">
        <v>3.51</v>
      </c>
      <c r="E11695" s="7">
        <f>2*C11695-B11695-D11695</f>
        <v>-0.2600000000000002</v>
      </c>
      <c r="F11695" s="7">
        <f>IF(ROW()-2&lt;252,"",AVERAGE(OFFSET($E$2,ROW()-253,0,252,1)))</f>
        <v>-0.0674</v>
      </c>
      <c r="G11695" s="7">
        <f>IF(ROW()-2&lt;252,"",STDEV(OFFSET($E$2,ROW()-253,0,252,1)))</f>
        <v>0.2626</v>
      </c>
      <c r="H11695" s="8">
        <f>IF(F11695="","",IF(G11695=0,"",(E11695-F11695)/G11695))</f>
        <v>-0.733</v>
      </c>
    </row>
    <row r="11696" spans="1:8">
      <c r="A11696" s="5" t="s">
        <v>11703</v>
      </c>
      <c r="B11696" s="6">
        <v>4.14</v>
      </c>
      <c r="C11696" s="6">
        <v>3.72</v>
      </c>
      <c r="D11696" s="6">
        <v>3.56</v>
      </c>
      <c r="E11696" s="7">
        <f>2*C11696-B11696-D11696</f>
        <v>-0.2599999999999993</v>
      </c>
      <c r="F11696" s="7">
        <f>IF(ROW()-2&lt;252,"",AVERAGE(OFFSET($E$2,ROW()-253,0,252,1)))</f>
        <v>-0.0691</v>
      </c>
      <c r="G11696" s="7">
        <f>IF(ROW()-2&lt;252,"",STDEV(OFFSET($E$2,ROW()-253,0,252,1)))</f>
        <v>0.2624</v>
      </c>
      <c r="H11696" s="8">
        <f>IF(F11696="","",IF(G11696=0,"",(E11696-F11696)/G11696))</f>
        <v>-0.728</v>
      </c>
    </row>
    <row r="11697" spans="1:8">
      <c r="A11697" s="5" t="s">
        <v>11704</v>
      </c>
      <c r="B11697" s="6">
        <v>3.81</v>
      </c>
      <c r="C11697" s="6">
        <v>3.44</v>
      </c>
      <c r="D11697" s="6">
        <v>3.39</v>
      </c>
      <c r="E11697" s="7">
        <f>2*C11697-B11697-D11697</f>
        <v>-0.3200000000000003</v>
      </c>
      <c r="F11697" s="7">
        <f>IF(ROW()-2&lt;252,"",AVERAGE(OFFSET($E$2,ROW()-253,0,252,1)))</f>
        <v>-0.0712</v>
      </c>
      <c r="G11697" s="7">
        <f>IF(ROW()-2&lt;252,"",STDEV(OFFSET($E$2,ROW()-253,0,252,1)))</f>
        <v>0.2624</v>
      </c>
      <c r="H11697" s="8">
        <f>IF(F11697="","",IF(G11697=0,"",(E11697-F11697)/G11697))</f>
        <v>-0.948</v>
      </c>
    </row>
    <row r="11698" spans="1:8">
      <c r="A11698" s="5" t="s">
        <v>11705</v>
      </c>
      <c r="B11698" s="6">
        <v>3.92</v>
      </c>
      <c r="C11698" s="6">
        <v>3.56</v>
      </c>
      <c r="D11698" s="6">
        <v>3.47</v>
      </c>
      <c r="E11698" s="7">
        <f>2*C11698-B11698-D11698</f>
        <v>-0.27</v>
      </c>
      <c r="F11698" s="7">
        <f>IF(ROW()-2&lt;252,"",AVERAGE(OFFSET($E$2,ROW()-253,0,252,1)))</f>
        <v>-0.073</v>
      </c>
      <c r="G11698" s="7">
        <f>IF(ROW()-2&lt;252,"",STDEV(OFFSET($E$2,ROW()-253,0,252,1)))</f>
        <v>0.2621</v>
      </c>
      <c r="H11698" s="8">
        <f>IF(F11698="","",IF(G11698=0,"",(E11698-F11698)/G11698))</f>
        <v>-0.752</v>
      </c>
    </row>
    <row r="11699" spans="1:8">
      <c r="A11699" s="5" t="s">
        <v>11706</v>
      </c>
      <c r="B11699" s="6">
        <v>4.17</v>
      </c>
      <c r="C11699" s="6">
        <v>3.73</v>
      </c>
      <c r="D11699" s="6">
        <v>3.59</v>
      </c>
      <c r="E11699" s="7">
        <f>2*C11699-B11699-D11699</f>
        <v>-0.2999999999999998</v>
      </c>
      <c r="F11699" s="7">
        <f>IF(ROW()-2&lt;252,"",AVERAGE(OFFSET($E$2,ROW()-253,0,252,1)))</f>
        <v>-0.0751</v>
      </c>
      <c r="G11699" s="7">
        <f>IF(ROW()-2&lt;252,"",STDEV(OFFSET($E$2,ROW()-253,0,252,1)))</f>
        <v>0.2619</v>
      </c>
      <c r="H11699" s="8">
        <f>IF(F11699="","",IF(G11699=0,"",(E11699-F11699)/G11699))</f>
        <v>-0.859</v>
      </c>
    </row>
    <row r="11700" spans="1:8">
      <c r="A11700" s="5" t="s">
        <v>11707</v>
      </c>
      <c r="B11700" s="6">
        <v>3.96</v>
      </c>
      <c r="C11700" s="6">
        <v>3.54</v>
      </c>
      <c r="D11700" s="6">
        <v>3.48</v>
      </c>
      <c r="E11700" s="7">
        <f>2*C11700-B11700-D11700</f>
        <v>-0.3599999999999999</v>
      </c>
      <c r="F11700" s="7">
        <f>IF(ROW()-2&lt;252,"",AVERAGE(OFFSET($E$2,ROW()-253,0,252,1)))</f>
        <v>-0.0773</v>
      </c>
      <c r="G11700" s="7">
        <f>IF(ROW()-2&lt;252,"",STDEV(OFFSET($E$2,ROW()-253,0,252,1)))</f>
        <v>0.2619</v>
      </c>
      <c r="H11700" s="8">
        <f>IF(F11700="","",IF(G11700=0,"",(E11700-F11700)/G11700))</f>
        <v>-1.079</v>
      </c>
    </row>
    <row r="11701" spans="1:8">
      <c r="A11701" s="5" t="s">
        <v>11708</v>
      </c>
      <c r="B11701" s="6">
        <v>3.76</v>
      </c>
      <c r="C11701" s="6">
        <v>3.39</v>
      </c>
      <c r="D11701" s="6">
        <v>3.38</v>
      </c>
      <c r="E11701" s="7">
        <f>2*C11701-B11701-D11701</f>
        <v>-0.3599999999999994</v>
      </c>
      <c r="F11701" s="7">
        <f>IF(ROW()-2&lt;252,"",AVERAGE(OFFSET($E$2,ROW()-253,0,252,1)))</f>
        <v>-0.0794</v>
      </c>
      <c r="G11701" s="7">
        <f>IF(ROW()-2&lt;252,"",STDEV(OFFSET($E$2,ROW()-253,0,252,1)))</f>
        <v>0.262</v>
      </c>
      <c r="H11701" s="8">
        <f>IF(F11701="","",IF(G11701=0,"",(E11701-F11701)/G11701))</f>
        <v>-1.071</v>
      </c>
    </row>
    <row r="11702" spans="1:8">
      <c r="A11702" s="5" t="s">
        <v>11709</v>
      </c>
      <c r="B11702" s="6">
        <v>3.76</v>
      </c>
      <c r="C11702" s="6">
        <v>3.41</v>
      </c>
      <c r="D11702" s="6">
        <v>3.38</v>
      </c>
      <c r="E11702" s="7">
        <f>2*C11702-B11702-D11702</f>
        <v>-0.3199999999999994</v>
      </c>
      <c r="F11702" s="7">
        <f>IF(ROW()-2&lt;252,"",AVERAGE(OFFSET($E$2,ROW()-253,0,252,1)))</f>
        <v>-0.0815</v>
      </c>
      <c r="G11702" s="7">
        <f>IF(ROW()-2&lt;252,"",STDEV(OFFSET($E$2,ROW()-253,0,252,1)))</f>
        <v>0.2619</v>
      </c>
      <c r="H11702" s="8">
        <f>IF(F11702="","",IF(G11702=0,"",(E11702-F11702)/G11702))</f>
        <v>-0.911</v>
      </c>
    </row>
    <row r="11703" spans="1:8">
      <c r="A11703" s="5" t="s">
        <v>11710</v>
      </c>
      <c r="B11703" s="6">
        <v>3.94</v>
      </c>
      <c r="C11703" s="6">
        <v>3.59</v>
      </c>
      <c r="D11703" s="6">
        <v>3.53</v>
      </c>
      <c r="E11703" s="7">
        <f>2*C11703-B11703-D11703</f>
        <v>-0.29</v>
      </c>
      <c r="F11703" s="7">
        <f>IF(ROW()-2&lt;252,"",AVERAGE(OFFSET($E$2,ROW()-253,0,252,1)))</f>
        <v>-0.0835</v>
      </c>
      <c r="G11703" s="7">
        <f>IF(ROW()-2&lt;252,"",STDEV(OFFSET($E$2,ROW()-253,0,252,1)))</f>
        <v>0.2615</v>
      </c>
      <c r="H11703" s="8">
        <f>IF(F11703="","",IF(G11703=0,"",(E11703-F11703)/G11703))</f>
        <v>-0.79</v>
      </c>
    </row>
    <row r="11704" spans="1:8">
      <c r="A11704" s="5" t="s">
        <v>11711</v>
      </c>
      <c r="B11704" s="6">
        <v>4.02</v>
      </c>
      <c r="C11704" s="6">
        <v>3.63</v>
      </c>
      <c r="D11704" s="6">
        <v>3.55</v>
      </c>
      <c r="E11704" s="7">
        <f>2*C11704-B11704-D11704</f>
        <v>-0.3099999999999996</v>
      </c>
      <c r="F11704" s="7">
        <f>IF(ROW()-2&lt;252,"",AVERAGE(OFFSET($E$2,ROW()-253,0,252,1)))</f>
        <v>-0.0856</v>
      </c>
      <c r="G11704" s="7">
        <f>IF(ROW()-2&lt;252,"",STDEV(OFFSET($E$2,ROW()-253,0,252,1)))</f>
        <v>0.2611</v>
      </c>
      <c r="H11704" s="8">
        <f>IF(F11704="","",IF(G11704=0,"",(E11704-F11704)/G11704))</f>
        <v>-0.859</v>
      </c>
    </row>
    <row r="11705" spans="1:8">
      <c r="A11705" s="5" t="s">
        <v>11712</v>
      </c>
      <c r="B11705" s="6">
        <v>4.08</v>
      </c>
      <c r="C11705" s="6">
        <v>3.67</v>
      </c>
      <c r="D11705" s="6">
        <v>3.57</v>
      </c>
      <c r="E11705" s="7">
        <f>2*C11705-B11705-D11705</f>
        <v>-0.31</v>
      </c>
      <c r="F11705" s="7">
        <f>IF(ROW()-2&lt;252,"",AVERAGE(OFFSET($E$2,ROW()-253,0,252,1)))</f>
        <v>-0.0879</v>
      </c>
      <c r="G11705" s="7">
        <f>IF(ROW()-2&lt;252,"",STDEV(OFFSET($E$2,ROW()-253,0,252,1)))</f>
        <v>0.2605</v>
      </c>
      <c r="H11705" s="8">
        <f>IF(F11705="","",IF(G11705=0,"",(E11705-F11705)/G11705))</f>
        <v>-0.853</v>
      </c>
    </row>
    <row r="11706" spans="1:8">
      <c r="A11706" s="5" t="s">
        <v>11713</v>
      </c>
      <c r="B11706" s="6">
        <v>4.1</v>
      </c>
      <c r="C11706" s="6">
        <v>3.66</v>
      </c>
      <c r="D11706" s="6">
        <v>3.55</v>
      </c>
      <c r="E11706" s="7">
        <f>2*C11706-B11706-D11706</f>
        <v>-0.3299999999999992</v>
      </c>
      <c r="F11706" s="7">
        <f>IF(ROW()-2&lt;252,"",AVERAGE(OFFSET($E$2,ROW()-253,0,252,1)))</f>
        <v>-0.0905</v>
      </c>
      <c r="G11706" s="7">
        <f>IF(ROW()-2&lt;252,"",STDEV(OFFSET($E$2,ROW()-253,0,252,1)))</f>
        <v>0.2597</v>
      </c>
      <c r="H11706" s="8">
        <f>IF(F11706="","",IF(G11706=0,"",(E11706-F11706)/G11706))</f>
        <v>-0.922</v>
      </c>
    </row>
    <row r="11707" spans="1:8">
      <c r="A11707" s="5" t="s">
        <v>11714</v>
      </c>
      <c r="B11707" s="6">
        <v>4.06</v>
      </c>
      <c r="C11707" s="6">
        <v>3.6</v>
      </c>
      <c r="D11707" s="6">
        <v>3.48</v>
      </c>
      <c r="E11707" s="7">
        <f>2*C11707-B11707-D11707</f>
        <v>-0.3399999999999994</v>
      </c>
      <c r="F11707" s="7">
        <f>IF(ROW()-2&lt;252,"",AVERAGE(OFFSET($E$2,ROW()-253,0,252,1)))</f>
        <v>-0.0929</v>
      </c>
      <c r="G11707" s="7">
        <f>IF(ROW()-2&lt;252,"",STDEV(OFFSET($E$2,ROW()-253,0,252,1)))</f>
        <v>0.2592</v>
      </c>
      <c r="H11707" s="8">
        <f>IF(F11707="","",IF(G11707=0,"",(E11707-F11707)/G11707))</f>
        <v>-0.953</v>
      </c>
    </row>
    <row r="11708" spans="1:8">
      <c r="A11708" s="5" t="s">
        <v>11715</v>
      </c>
      <c r="B11708" s="6">
        <v>3.97</v>
      </c>
      <c r="C11708" s="6">
        <v>3.52</v>
      </c>
      <c r="D11708" s="6">
        <v>3.43</v>
      </c>
      <c r="E11708" s="7">
        <f>2*C11708-B11708-D11708</f>
        <v>-0.3600000000000003</v>
      </c>
      <c r="F11708" s="7">
        <f>IF(ROW()-2&lt;252,"",AVERAGE(OFFSET($E$2,ROW()-253,0,252,1)))</f>
        <v>-0.0952</v>
      </c>
      <c r="G11708" s="7">
        <f>IF(ROW()-2&lt;252,"",STDEV(OFFSET($E$2,ROW()-253,0,252,1)))</f>
        <v>0.2589</v>
      </c>
      <c r="H11708" s="8">
        <f>IF(F11708="","",IF(G11708=0,"",(E11708-F11708)/G11708))</f>
        <v>-1.023</v>
      </c>
    </row>
    <row r="11709" spans="1:8">
      <c r="A11709" s="5" t="s">
        <v>11716</v>
      </c>
      <c r="B11709" s="6">
        <v>3.84</v>
      </c>
      <c r="C11709" s="6">
        <v>3.39</v>
      </c>
      <c r="D11709" s="6">
        <v>3.35</v>
      </c>
      <c r="E11709" s="7">
        <f>2*C11709-B11709-D11709</f>
        <v>-0.4099999999999997</v>
      </c>
      <c r="F11709" s="7">
        <f>IF(ROW()-2&lt;252,"",AVERAGE(OFFSET($E$2,ROW()-253,0,252,1)))</f>
        <v>-0.0977</v>
      </c>
      <c r="G11709" s="7">
        <f>IF(ROW()-2&lt;252,"",STDEV(OFFSET($E$2,ROW()-253,0,252,1)))</f>
        <v>0.2589</v>
      </c>
      <c r="H11709" s="8">
        <f>IF(F11709="","",IF(G11709=0,"",(E11709-F11709)/G11709))</f>
        <v>-1.206</v>
      </c>
    </row>
    <row r="11710" spans="1:8">
      <c r="A11710" s="5" t="s">
        <v>11717</v>
      </c>
      <c r="B11710" s="6">
        <v>3.79</v>
      </c>
      <c r="C11710" s="6">
        <v>3.36</v>
      </c>
      <c r="D11710" s="6">
        <v>3.3</v>
      </c>
      <c r="E11710" s="7">
        <f>2*C11710-B11710-D11710</f>
        <v>-0.3700000000000001</v>
      </c>
      <c r="F11710" s="7">
        <f>IF(ROW()-2&lt;252,"",AVERAGE(OFFSET($E$2,ROW()-253,0,252,1)))</f>
        <v>-0.1002</v>
      </c>
      <c r="G11710" s="7">
        <f>IF(ROW()-2&lt;252,"",STDEV(OFFSET($E$2,ROW()-253,0,252,1)))</f>
        <v>0.2586</v>
      </c>
      <c r="H11710" s="8">
        <f>IF(F11710="","",IF(G11710=0,"",(E11710-F11710)/G11710))</f>
        <v>-1.043</v>
      </c>
    </row>
    <row r="11711" spans="1:8">
      <c r="A11711" s="5" t="s">
        <v>11718</v>
      </c>
      <c r="B11711" s="6">
        <v>3.82</v>
      </c>
      <c r="C11711" s="6">
        <v>3.37</v>
      </c>
      <c r="D11711" s="6">
        <v>3.3</v>
      </c>
      <c r="E11711" s="7">
        <f>2*C11711-B11711-D11711</f>
        <v>-0.3799999999999994</v>
      </c>
      <c r="F11711" s="7">
        <f>IF(ROW()-2&lt;252,"",AVERAGE(OFFSET($E$2,ROW()-253,0,252,1)))</f>
        <v>-0.1027</v>
      </c>
      <c r="G11711" s="7">
        <f>IF(ROW()-2&lt;252,"",STDEV(OFFSET($E$2,ROW()-253,0,252,1)))</f>
        <v>0.2582</v>
      </c>
      <c r="H11711" s="8">
        <f>IF(F11711="","",IF(G11711=0,"",(E11711-F11711)/G11711))</f>
        <v>-1.074</v>
      </c>
    </row>
    <row r="11712" spans="1:8">
      <c r="A11712" s="5" t="s">
        <v>11719</v>
      </c>
      <c r="B11712" s="6">
        <v>3.97</v>
      </c>
      <c r="C11712" s="6">
        <v>3.49</v>
      </c>
      <c r="D11712" s="6">
        <v>3.39</v>
      </c>
      <c r="E11712" s="7">
        <f>2*C11712-B11712-D11712</f>
        <v>-0.3799999999999999</v>
      </c>
      <c r="F11712" s="7">
        <f>IF(ROW()-2&lt;252,"",AVERAGE(OFFSET($E$2,ROW()-253,0,252,1)))</f>
        <v>-0.1053</v>
      </c>
      <c r="G11712" s="7">
        <f>IF(ROW()-2&lt;252,"",STDEV(OFFSET($E$2,ROW()-253,0,252,1)))</f>
        <v>0.2577</v>
      </c>
      <c r="H11712" s="8">
        <f>IF(F11712="","",IF(G11712=0,"",(E11712-F11712)/G11712))</f>
        <v>-1.066</v>
      </c>
    </row>
    <row r="11713" spans="1:8">
      <c r="A11713" s="5" t="s">
        <v>11720</v>
      </c>
      <c r="B11713" s="6">
        <v>4</v>
      </c>
      <c r="C11713" s="6">
        <v>3.52</v>
      </c>
      <c r="D11713" s="6">
        <v>3.41</v>
      </c>
      <c r="E11713" s="7">
        <f>2*C11713-B11713-D11713</f>
        <v>-0.3700000000000001</v>
      </c>
      <c r="F11713" s="7">
        <f>IF(ROW()-2&lt;252,"",AVERAGE(OFFSET($E$2,ROW()-253,0,252,1)))</f>
        <v>-0.1081</v>
      </c>
      <c r="G11713" s="7">
        <f>IF(ROW()-2&lt;252,"",STDEV(OFFSET($E$2,ROW()-253,0,252,1)))</f>
        <v>0.2567</v>
      </c>
      <c r="H11713" s="8">
        <f>IF(F11713="","",IF(G11713=0,"",(E11713-F11713)/G11713))</f>
        <v>-1.02</v>
      </c>
    </row>
    <row r="11714" spans="1:8">
      <c r="A11714" s="5" t="s">
        <v>11721</v>
      </c>
      <c r="B11714" s="6">
        <v>4.03</v>
      </c>
      <c r="C11714" s="6">
        <v>3.54</v>
      </c>
      <c r="D11714" s="6">
        <v>3.43</v>
      </c>
      <c r="E11714" s="7">
        <f>2*C11714-B11714-D11714</f>
        <v>-0.3800000000000003</v>
      </c>
      <c r="F11714" s="7">
        <f>IF(ROW()-2&lt;252,"",AVERAGE(OFFSET($E$2,ROW()-253,0,252,1)))</f>
        <v>-0.1108</v>
      </c>
      <c r="G11714" s="7">
        <f>IF(ROW()-2&lt;252,"",STDEV(OFFSET($E$2,ROW()-253,0,252,1)))</f>
        <v>0.256</v>
      </c>
      <c r="H11714" s="8">
        <f>IF(F11714="","",IF(G11714=0,"",(E11714-F11714)/G11714))</f>
        <v>-1.052</v>
      </c>
    </row>
    <row r="11715" spans="1:8">
      <c r="A11715" s="5" t="s">
        <v>11722</v>
      </c>
      <c r="B11715" s="6">
        <v>3.95</v>
      </c>
      <c r="C11715" s="6">
        <v>3.46</v>
      </c>
      <c r="D11715" s="6">
        <v>3.41</v>
      </c>
      <c r="E11715" s="7">
        <f>2*C11715-B11715-D11715</f>
        <v>-0.4400000000000004</v>
      </c>
      <c r="F11715" s="7">
        <f>IF(ROW()-2&lt;252,"",AVERAGE(OFFSET($E$2,ROW()-253,0,252,1)))</f>
        <v>-0.1136</v>
      </c>
      <c r="G11715" s="7">
        <f>IF(ROW()-2&lt;252,"",STDEV(OFFSET($E$2,ROW()-253,0,252,1)))</f>
        <v>0.2557</v>
      </c>
      <c r="H11715" s="8">
        <f>IF(F11715="","",IF(G11715=0,"",(E11715-F11715)/G11715))</f>
        <v>-1.276</v>
      </c>
    </row>
    <row r="11716" spans="1:8">
      <c r="A11716" s="5" t="s">
        <v>11723</v>
      </c>
      <c r="B11716" s="6">
        <v>3.96</v>
      </c>
      <c r="C11716" s="6">
        <v>3.51</v>
      </c>
      <c r="D11716" s="6">
        <v>3.45</v>
      </c>
      <c r="E11716" s="7">
        <f>2*C11716-B11716-D11716</f>
        <v>-0.3900000000000005</v>
      </c>
      <c r="F11716" s="7">
        <f>IF(ROW()-2&lt;252,"",AVERAGE(OFFSET($E$2,ROW()-253,0,252,1)))</f>
        <v>-0.1162</v>
      </c>
      <c r="G11716" s="7">
        <f>IF(ROW()-2&lt;252,"",STDEV(OFFSET($E$2,ROW()-253,0,252,1)))</f>
        <v>0.2552</v>
      </c>
      <c r="H11716" s="8">
        <f>IF(F11716="","",IF(G11716=0,"",(E11716-F11716)/G11716))</f>
        <v>-1.073</v>
      </c>
    </row>
    <row r="11717" spans="1:8">
      <c r="A11717" s="5" t="s">
        <v>11724</v>
      </c>
      <c r="B11717" s="6">
        <v>4.08</v>
      </c>
      <c r="C11717" s="6">
        <v>3.6</v>
      </c>
      <c r="D11717" s="6">
        <v>3.52</v>
      </c>
      <c r="E11717" s="7">
        <f>2*C11717-B11717-D11717</f>
        <v>-0.3999999999999999</v>
      </c>
      <c r="F11717" s="7">
        <f>IF(ROW()-2&lt;252,"",AVERAGE(OFFSET($E$2,ROW()-253,0,252,1)))</f>
        <v>-0.1189</v>
      </c>
      <c r="G11717" s="7">
        <f>IF(ROW()-2&lt;252,"",STDEV(OFFSET($E$2,ROW()-253,0,252,1)))</f>
        <v>0.2545</v>
      </c>
      <c r="H11717" s="8">
        <f>IF(F11717="","",IF(G11717=0,"",(E11717-F11717)/G11717))</f>
        <v>-1.105</v>
      </c>
    </row>
    <row r="11718" spans="1:8">
      <c r="A11718" s="5" t="s">
        <v>11725</v>
      </c>
      <c r="B11718" s="6">
        <v>4.18</v>
      </c>
      <c r="C11718" s="6">
        <v>3.69</v>
      </c>
      <c r="D11718" s="6">
        <v>3.6</v>
      </c>
      <c r="E11718" s="7">
        <f>2*C11718-B11718-D11718</f>
        <v>-0.3999999999999999</v>
      </c>
      <c r="F11718" s="7">
        <f>IF(ROW()-2&lt;252,"",AVERAGE(OFFSET($E$2,ROW()-253,0,252,1)))</f>
        <v>-0.1213</v>
      </c>
      <c r="G11718" s="7">
        <f>IF(ROW()-2&lt;252,"",STDEV(OFFSET($E$2,ROW()-253,0,252,1)))</f>
        <v>0.2543</v>
      </c>
      <c r="H11718" s="8">
        <f>IF(F11718="","",IF(G11718=0,"",(E11718-F11718)/G11718))</f>
        <v>-1.096</v>
      </c>
    </row>
    <row r="11719" spans="1:8">
      <c r="A11719" s="5" t="s">
        <v>11726</v>
      </c>
      <c r="B11719" s="6">
        <v>4.19</v>
      </c>
      <c r="C11719" s="6">
        <v>3.69</v>
      </c>
      <c r="D11719" s="6">
        <v>3.58</v>
      </c>
      <c r="E11719" s="7">
        <f>2*C11719-B11719-D11719</f>
        <v>-0.3900000000000005</v>
      </c>
      <c r="F11719" s="7">
        <f>IF(ROW()-2&lt;252,"",AVERAGE(OFFSET($E$2,ROW()-253,0,252,1)))</f>
        <v>-0.1239</v>
      </c>
      <c r="G11719" s="7">
        <f>IF(ROW()-2&lt;252,"",STDEV(OFFSET($E$2,ROW()-253,0,252,1)))</f>
        <v>0.2537</v>
      </c>
      <c r="H11719" s="8">
        <f>IF(F11719="","",IF(G11719=0,"",(E11719-F11719)/G11719))</f>
        <v>-1.049</v>
      </c>
    </row>
    <row r="11720" spans="1:8">
      <c r="A11720" s="5" t="s">
        <v>11727</v>
      </c>
      <c r="B11720" s="6">
        <v>4.24</v>
      </c>
      <c r="C11720" s="6">
        <v>3.71</v>
      </c>
      <c r="D11720" s="6">
        <v>3.6</v>
      </c>
      <c r="E11720" s="7">
        <f>2*C11720-B11720-D11720</f>
        <v>-0.4200000000000004</v>
      </c>
      <c r="F11720" s="7">
        <f>IF(ROW()-2&lt;252,"",AVERAGE(OFFSET($E$2,ROW()-253,0,252,1)))</f>
        <v>-0.1267</v>
      </c>
      <c r="G11720" s="7">
        <f>IF(ROW()-2&lt;252,"",STDEV(OFFSET($E$2,ROW()-253,0,252,1)))</f>
        <v>0.2531</v>
      </c>
      <c r="H11720" s="8">
        <f>IF(F11720="","",IF(G11720=0,"",(E11720-F11720)/G11720))</f>
        <v>-1.159</v>
      </c>
    </row>
    <row r="11721" spans="1:8">
      <c r="A11721" s="5" t="s">
        <v>11728</v>
      </c>
      <c r="B11721" s="6">
        <v>4.14</v>
      </c>
      <c r="C11721" s="6">
        <v>3.63</v>
      </c>
      <c r="D11721" s="6">
        <v>3.54</v>
      </c>
      <c r="E11721" s="7">
        <f>2*C11721-B11721-D11721</f>
        <v>-0.4199999999999999</v>
      </c>
      <c r="F11721" s="7">
        <f>IF(ROW()-2&lt;252,"",AVERAGE(OFFSET($E$2,ROW()-253,0,252,1)))</f>
        <v>-0.1294</v>
      </c>
      <c r="G11721" s="7">
        <f>IF(ROW()-2&lt;252,"",STDEV(OFFSET($E$2,ROW()-253,0,252,1)))</f>
        <v>0.2526</v>
      </c>
      <c r="H11721" s="8">
        <f>IF(F11721="","",IF(G11721=0,"",(E11721-F11721)/G11721))</f>
        <v>-1.15</v>
      </c>
    </row>
    <row r="11722" spans="1:8">
      <c r="A11722" s="5" t="s">
        <v>11729</v>
      </c>
      <c r="B11722" s="6">
        <v>4.17</v>
      </c>
      <c r="C11722" s="6">
        <v>3.66</v>
      </c>
      <c r="D11722" s="6">
        <v>3.57</v>
      </c>
      <c r="E11722" s="7">
        <f>2*C11722-B11722-D11722</f>
        <v>-0.4199999999999995</v>
      </c>
      <c r="F11722" s="7">
        <f>IF(ROW()-2&lt;252,"",AVERAGE(OFFSET($E$2,ROW()-253,0,252,1)))</f>
        <v>-0.1322</v>
      </c>
      <c r="G11722" s="7">
        <f>IF(ROW()-2&lt;252,"",STDEV(OFFSET($E$2,ROW()-253,0,252,1)))</f>
        <v>0.2519</v>
      </c>
      <c r="H11722" s="8">
        <f>IF(F11722="","",IF(G11722=0,"",(E11722-F11722)/G11722))</f>
        <v>-1.143</v>
      </c>
    </row>
    <row r="11723" spans="1:8">
      <c r="A11723" s="5" t="s">
        <v>11730</v>
      </c>
      <c r="B11723" s="6">
        <v>4.12</v>
      </c>
      <c r="C11723" s="6">
        <v>3.6</v>
      </c>
      <c r="D11723" s="6">
        <v>3.52</v>
      </c>
      <c r="E11723" s="7">
        <f>2*C11723-B11723-D11723</f>
        <v>-0.4399999999999999</v>
      </c>
      <c r="F11723" s="7">
        <f>IF(ROW()-2&lt;252,"",AVERAGE(OFFSET($E$2,ROW()-253,0,252,1)))</f>
        <v>-0.1351</v>
      </c>
      <c r="G11723" s="7">
        <f>IF(ROW()-2&lt;252,"",STDEV(OFFSET($E$2,ROW()-253,0,252,1)))</f>
        <v>0.2512</v>
      </c>
      <c r="H11723" s="8">
        <f>IF(F11723="","",IF(G11723=0,"",(E11723-F11723)/G11723))</f>
        <v>-1.214</v>
      </c>
    </row>
    <row r="11724" spans="1:8">
      <c r="A11724" s="5" t="s">
        <v>11731</v>
      </c>
      <c r="B11724" s="6">
        <v>3.86</v>
      </c>
      <c r="C11724" s="6">
        <v>3.43</v>
      </c>
      <c r="D11724" s="6">
        <v>3.4</v>
      </c>
      <c r="E11724" s="7">
        <f>2*C11724-B11724-D11724</f>
        <v>-0.3999999999999994</v>
      </c>
      <c r="F11724" s="7">
        <f>IF(ROW()-2&lt;252,"",AVERAGE(OFFSET($E$2,ROW()-253,0,252,1)))</f>
        <v>-0.138</v>
      </c>
      <c r="G11724" s="7">
        <f>IF(ROW()-2&lt;252,"",STDEV(OFFSET($E$2,ROW()-253,0,252,1)))</f>
        <v>0.2499</v>
      </c>
      <c r="H11724" s="8">
        <f>IF(F11724="","",IF(G11724=0,"",(E11724-F11724)/G11724))</f>
        <v>-1.048</v>
      </c>
    </row>
    <row r="11725" spans="1:8">
      <c r="A11725" s="5" t="s">
        <v>11732</v>
      </c>
      <c r="B11725" s="6">
        <v>3.9</v>
      </c>
      <c r="C11725" s="6">
        <v>3.46</v>
      </c>
      <c r="D11725" s="6">
        <v>3.43</v>
      </c>
      <c r="E11725" s="7">
        <f>2*C11725-B11725-D11725</f>
        <v>-0.4100000000000001</v>
      </c>
      <c r="F11725" s="7">
        <f>IF(ROW()-2&lt;252,"",AVERAGE(OFFSET($E$2,ROW()-253,0,252,1)))</f>
        <v>-0.1407</v>
      </c>
      <c r="G11725" s="7">
        <f>IF(ROW()-2&lt;252,"",STDEV(OFFSET($E$2,ROW()-253,0,252,1)))</f>
        <v>0.2493</v>
      </c>
      <c r="H11725" s="8">
        <f>IF(F11725="","",IF(G11725=0,"",(E11725-F11725)/G11725))</f>
        <v>-1.08</v>
      </c>
    </row>
    <row r="11726" spans="1:8">
      <c r="A11726" s="5" t="s">
        <v>11733</v>
      </c>
      <c r="B11726" s="6">
        <v>4.07</v>
      </c>
      <c r="C11726" s="6">
        <v>3.6</v>
      </c>
      <c r="D11726" s="6">
        <v>3.53</v>
      </c>
      <c r="E11726" s="7">
        <f>2*C11726-B11726-D11726</f>
        <v>-0.3999999999999999</v>
      </c>
      <c r="F11726" s="7">
        <f>IF(ROW()-2&lt;252,"",AVERAGE(OFFSET($E$2,ROW()-253,0,252,1)))</f>
        <v>-0.1432</v>
      </c>
      <c r="G11726" s="7">
        <f>IF(ROW()-2&lt;252,"",STDEV(OFFSET($E$2,ROW()-253,0,252,1)))</f>
        <v>0.2486</v>
      </c>
      <c r="H11726" s="8">
        <f>IF(F11726="","",IF(G11726=0,"",(E11726-F11726)/G11726))</f>
        <v>-1.033</v>
      </c>
    </row>
    <row r="11727" spans="1:8">
      <c r="A11727" s="5" t="s">
        <v>11734</v>
      </c>
      <c r="B11727" s="6">
        <v>4.04</v>
      </c>
      <c r="C11727" s="6">
        <v>3.51</v>
      </c>
      <c r="D11727" s="6">
        <v>3.44</v>
      </c>
      <c r="E11727" s="7">
        <f>2*C11727-B11727-D11727</f>
        <v>-0.4600000000000004</v>
      </c>
      <c r="F11727" s="7">
        <f>IF(ROW()-2&lt;252,"",AVERAGE(OFFSET($E$2,ROW()-253,0,252,1)))</f>
        <v>-0.1461</v>
      </c>
      <c r="G11727" s="7">
        <f>IF(ROW()-2&lt;252,"",STDEV(OFFSET($E$2,ROW()-253,0,252,1)))</f>
        <v>0.248</v>
      </c>
      <c r="H11727" s="8">
        <f>IF(F11727="","",IF(G11727=0,"",(E11727-F11727)/G11727))</f>
        <v>-1.266</v>
      </c>
    </row>
    <row r="11728" spans="1:8">
      <c r="A11728" s="5" t="s">
        <v>11735</v>
      </c>
      <c r="B11728" s="6">
        <v>4.14</v>
      </c>
      <c r="C11728" s="6">
        <v>3.64</v>
      </c>
      <c r="D11728" s="6">
        <v>3.59</v>
      </c>
      <c r="E11728" s="7">
        <f>2*C11728-B11728-D11728</f>
        <v>-0.4499999999999993</v>
      </c>
      <c r="F11728" s="7">
        <f>IF(ROW()-2&lt;252,"",AVERAGE(OFFSET($E$2,ROW()-253,0,252,1)))</f>
        <v>-0.1488</v>
      </c>
      <c r="G11728" s="7">
        <f>IF(ROW()-2&lt;252,"",STDEV(OFFSET($E$2,ROW()-253,0,252,1)))</f>
        <v>0.2477</v>
      </c>
      <c r="H11728" s="8">
        <f>IF(F11728="","",IF(G11728=0,"",(E11728-F11728)/G11728))</f>
        <v>-1.216</v>
      </c>
    </row>
    <row r="11729" spans="1:8">
      <c r="A11729" s="5" t="s">
        <v>11736</v>
      </c>
      <c r="B11729" s="6">
        <v>3.97</v>
      </c>
      <c r="C11729" s="6">
        <v>3.46</v>
      </c>
      <c r="D11729" s="6">
        <v>3.44</v>
      </c>
      <c r="E11729" s="7">
        <f>2*C11729-B11729-D11729</f>
        <v>-0.4900000000000002</v>
      </c>
      <c r="F11729" s="7">
        <f>IF(ROW()-2&lt;252,"",AVERAGE(OFFSET($E$2,ROW()-253,0,252,1)))</f>
        <v>-0.1517</v>
      </c>
      <c r="G11729" s="7">
        <f>IF(ROW()-2&lt;252,"",STDEV(OFFSET($E$2,ROW()-253,0,252,1)))</f>
        <v>0.2474</v>
      </c>
      <c r="H11729" s="8">
        <f>IF(F11729="","",IF(G11729=0,"",(E11729-F11729)/G11729))</f>
        <v>-1.367</v>
      </c>
    </row>
    <row r="11730" spans="1:8">
      <c r="A11730" s="5" t="s">
        <v>11737</v>
      </c>
      <c r="B11730" s="6">
        <v>3.89</v>
      </c>
      <c r="C11730" s="6">
        <v>3.37</v>
      </c>
      <c r="D11730" s="6">
        <v>3.38</v>
      </c>
      <c r="E11730" s="7">
        <f>2*C11730-B11730-D11730</f>
        <v>-0.5299999999999998</v>
      </c>
      <c r="F11730" s="7">
        <f>IF(ROW()-2&lt;252,"",AVERAGE(OFFSET($E$2,ROW()-253,0,252,1)))</f>
        <v>-0.1548</v>
      </c>
      <c r="G11730" s="7">
        <f>IF(ROW()-2&lt;252,"",STDEV(OFFSET($E$2,ROW()-253,0,252,1)))</f>
        <v>0.2472</v>
      </c>
      <c r="H11730" s="8">
        <f>IF(F11730="","",IF(G11730=0,"",(E11730-F11730)/G11730))</f>
        <v>-1.518</v>
      </c>
    </row>
    <row r="11731" spans="1:8">
      <c r="A11731" s="5" t="s">
        <v>11738</v>
      </c>
      <c r="B11731" s="6">
        <v>3.75</v>
      </c>
      <c r="C11731" s="6">
        <v>3.29</v>
      </c>
      <c r="D11731" s="6">
        <v>3.37</v>
      </c>
      <c r="E11731" s="7">
        <f>2*C11731-B11731-D11731</f>
        <v>-0.54</v>
      </c>
      <c r="F11731" s="7">
        <f>IF(ROW()-2&lt;252,"",AVERAGE(OFFSET($E$2,ROW()-253,0,252,1)))</f>
        <v>-0.1581</v>
      </c>
      <c r="G11731" s="7">
        <f>IF(ROW()-2&lt;252,"",STDEV(OFFSET($E$2,ROW()-253,0,252,1)))</f>
        <v>0.2467</v>
      </c>
      <c r="H11731" s="8">
        <f>IF(F11731="","",IF(G11731=0,"",(E11731-F11731)/G11731))</f>
        <v>-1.548</v>
      </c>
    </row>
    <row r="11732" spans="1:8">
      <c r="A11732" s="5" t="s">
        <v>11739</v>
      </c>
      <c r="B11732" s="6">
        <v>3.92</v>
      </c>
      <c r="C11732" s="6">
        <v>3.41</v>
      </c>
      <c r="D11732" s="6">
        <v>3.44</v>
      </c>
      <c r="E11732" s="7">
        <f>2*C11732-B11732-D11732</f>
        <v>-0.5399999999999996</v>
      </c>
      <c r="F11732" s="7">
        <f>IF(ROW()-2&lt;252,"",AVERAGE(OFFSET($E$2,ROW()-253,0,252,1)))</f>
        <v>-0.1613</v>
      </c>
      <c r="G11732" s="7">
        <f>IF(ROW()-2&lt;252,"",STDEV(OFFSET($E$2,ROW()-253,0,252,1)))</f>
        <v>0.2464</v>
      </c>
      <c r="H11732" s="8">
        <f>IF(F11732="","",IF(G11732=0,"",(E11732-F11732)/G11732))</f>
        <v>-1.537</v>
      </c>
    </row>
    <row r="11733" spans="1:8">
      <c r="A11733" s="5" t="s">
        <v>11740</v>
      </c>
      <c r="B11733" s="6">
        <v>4</v>
      </c>
      <c r="C11733" s="6">
        <v>3.49</v>
      </c>
      <c r="D11733" s="6">
        <v>3.52</v>
      </c>
      <c r="E11733" s="7">
        <f>2*C11733-B11733-D11733</f>
        <v>-0.5399999999999996</v>
      </c>
      <c r="F11733" s="7">
        <f>IF(ROW()-2&lt;252,"",AVERAGE(OFFSET($E$2,ROW()-253,0,252,1)))</f>
        <v>-0.1645</v>
      </c>
      <c r="G11733" s="7">
        <f>IF(ROW()-2&lt;252,"",STDEV(OFFSET($E$2,ROW()-253,0,252,1)))</f>
        <v>0.2461</v>
      </c>
      <c r="H11733" s="8">
        <f>IF(F11733="","",IF(G11733=0,"",(E11733-F11733)/G11733))</f>
        <v>-1.526</v>
      </c>
    </row>
    <row r="11734" spans="1:8">
      <c r="A11734" s="5" t="s">
        <v>11741</v>
      </c>
      <c r="B11734" s="6">
        <v>4.01</v>
      </c>
      <c r="C11734" s="6">
        <v>3.51</v>
      </c>
      <c r="D11734" s="6">
        <v>3.53</v>
      </c>
      <c r="E11734" s="7">
        <f>2*C11734-B11734-D11734</f>
        <v>-0.52</v>
      </c>
      <c r="F11734" s="7">
        <f>IF(ROW()-2&lt;252,"",AVERAGE(OFFSET($E$2,ROW()-253,0,252,1)))</f>
        <v>-0.1676</v>
      </c>
      <c r="G11734" s="7">
        <f>IF(ROW()-2&lt;252,"",STDEV(OFFSET($E$2,ROW()-253,0,252,1)))</f>
        <v>0.2456</v>
      </c>
      <c r="H11734" s="8">
        <f>IF(F11734="","",IF(G11734=0,"",(E11734-F11734)/G11734))</f>
        <v>-1.435</v>
      </c>
    </row>
    <row r="11735" spans="1:8">
      <c r="A11735" s="5" t="s">
        <v>11742</v>
      </c>
      <c r="B11735" s="6">
        <v>3.9</v>
      </c>
      <c r="C11735" s="6">
        <v>3.37</v>
      </c>
      <c r="D11735" s="6">
        <v>3.43</v>
      </c>
      <c r="E11735" s="7">
        <f>2*C11735-B11735-D11735</f>
        <v>-0.5899999999999999</v>
      </c>
      <c r="F11735" s="7">
        <f>IF(ROW()-2&lt;252,"",AVERAGE(OFFSET($E$2,ROW()-253,0,252,1)))</f>
        <v>-0.1711</v>
      </c>
      <c r="G11735" s="7">
        <f>IF(ROW()-2&lt;252,"",STDEV(OFFSET($E$2,ROW()-253,0,252,1)))</f>
        <v>0.2454</v>
      </c>
      <c r="H11735" s="8">
        <f>IF(F11735="","",IF(G11735=0,"",(E11735-F11735)/G11735))</f>
        <v>-1.707</v>
      </c>
    </row>
    <row r="11736" spans="1:8">
      <c r="A11736" s="5" t="s">
        <v>11743</v>
      </c>
      <c r="B11736" s="6">
        <v>3.89</v>
      </c>
      <c r="C11736" s="6">
        <v>3.36</v>
      </c>
      <c r="D11736" s="6">
        <v>3.39</v>
      </c>
      <c r="E11736" s="7">
        <f>2*C11736-B11736-D11736</f>
        <v>-0.5600000000000005</v>
      </c>
      <c r="F11736" s="7">
        <f>IF(ROW()-2&lt;252,"",AVERAGE(OFFSET($E$2,ROW()-253,0,252,1)))</f>
        <v>-0.1742</v>
      </c>
      <c r="G11736" s="7">
        <f>IF(ROW()-2&lt;252,"",STDEV(OFFSET($E$2,ROW()-253,0,252,1)))</f>
        <v>0.2452</v>
      </c>
      <c r="H11736" s="8">
        <f>IF(F11736="","",IF(G11736=0,"",(E11736-F11736)/G11736))</f>
        <v>-1.573</v>
      </c>
    </row>
    <row r="11737" spans="1:8">
      <c r="A11737" s="5" t="s">
        <v>11744</v>
      </c>
      <c r="B11737" s="6">
        <v>3.98</v>
      </c>
      <c r="C11737" s="6">
        <v>3.45</v>
      </c>
      <c r="D11737" s="6">
        <v>3.46</v>
      </c>
      <c r="E11737" s="7">
        <f>2*C11737-B11737-D11737</f>
        <v>-0.5399999999999996</v>
      </c>
      <c r="F11737" s="7">
        <f>IF(ROW()-2&lt;252,"",AVERAGE(OFFSET($E$2,ROW()-253,0,252,1)))</f>
        <v>-0.1772</v>
      </c>
      <c r="G11737" s="7">
        <f>IF(ROW()-2&lt;252,"",STDEV(OFFSET($E$2,ROW()-253,0,252,1)))</f>
        <v>0.2451</v>
      </c>
      <c r="H11737" s="8">
        <f>IF(F11737="","",IF(G11737=0,"",(E11737-F11737)/G11737))</f>
        <v>-1.48</v>
      </c>
    </row>
    <row r="11738" spans="1:8">
      <c r="A11738" s="5" t="s">
        <v>11745</v>
      </c>
      <c r="B11738" s="6">
        <v>3.99</v>
      </c>
      <c r="C11738" s="6">
        <v>3.46</v>
      </c>
      <c r="D11738" s="6">
        <v>3.5</v>
      </c>
      <c r="E11738" s="7">
        <f>2*C11738-B11738-D11738</f>
        <v>-0.5700000000000003</v>
      </c>
      <c r="F11738" s="7">
        <f>IF(ROW()-2&lt;252,"",AVERAGE(OFFSET($E$2,ROW()-253,0,252,1)))</f>
        <v>-0.1803</v>
      </c>
      <c r="G11738" s="7">
        <f>IF(ROW()-2&lt;252,"",STDEV(OFFSET($E$2,ROW()-253,0,252,1)))</f>
        <v>0.2451</v>
      </c>
      <c r="H11738" s="8">
        <f>IF(F11738="","",IF(G11738=0,"",(E11738-F11738)/G11738))</f>
        <v>-1.59</v>
      </c>
    </row>
    <row r="11739" spans="1:8">
      <c r="A11739" s="5" t="s">
        <v>11746</v>
      </c>
      <c r="B11739" s="6">
        <v>4.06</v>
      </c>
      <c r="C11739" s="6">
        <v>3.52</v>
      </c>
      <c r="D11739" s="6">
        <v>3.54</v>
      </c>
      <c r="E11739" s="7">
        <f>2*C11739-B11739-D11739</f>
        <v>-0.5599999999999996</v>
      </c>
      <c r="F11739" s="7">
        <f>IF(ROW()-2&lt;252,"",AVERAGE(OFFSET($E$2,ROW()-253,0,252,1)))</f>
        <v>-0.1834</v>
      </c>
      <c r="G11739" s="7">
        <f>IF(ROW()-2&lt;252,"",STDEV(OFFSET($E$2,ROW()-253,0,252,1)))</f>
        <v>0.245</v>
      </c>
      <c r="H11739" s="8">
        <f>IF(F11739="","",IF(G11739=0,"",(E11739-F11739)/G11739))</f>
        <v>-1.537</v>
      </c>
    </row>
    <row r="11740" spans="1:8">
      <c r="A11740" s="5" t="s">
        <v>11747</v>
      </c>
      <c r="B11740" s="6">
        <v>4.12</v>
      </c>
      <c r="C11740" s="6">
        <v>3.58</v>
      </c>
      <c r="D11740" s="6">
        <v>3.57</v>
      </c>
      <c r="E11740" s="7">
        <f>2*C11740-B11740-D11740</f>
        <v>-0.5299999999999998</v>
      </c>
      <c r="F11740" s="7">
        <f>IF(ROW()-2&lt;252,"",AVERAGE(OFFSET($E$2,ROW()-253,0,252,1)))</f>
        <v>-0.1865</v>
      </c>
      <c r="G11740" s="7">
        <f>IF(ROW()-2&lt;252,"",STDEV(OFFSET($E$2,ROW()-253,0,252,1)))</f>
        <v>0.2445</v>
      </c>
      <c r="H11740" s="8">
        <f>IF(F11740="","",IF(G11740=0,"",(E11740-F11740)/G11740))</f>
        <v>-1.405</v>
      </c>
    </row>
    <row r="11741" spans="1:8">
      <c r="A11741" s="5" t="s">
        <v>11748</v>
      </c>
      <c r="B11741" s="6">
        <v>4.24</v>
      </c>
      <c r="C11741" s="6">
        <v>3.69</v>
      </c>
      <c r="D11741" s="6">
        <v>3.65</v>
      </c>
      <c r="E11741" s="7">
        <f>2*C11741-B11741-D11741</f>
        <v>-0.5100000000000002</v>
      </c>
      <c r="F11741" s="7">
        <f>IF(ROW()-2&lt;252,"",AVERAGE(OFFSET($E$2,ROW()-253,0,252,1)))</f>
        <v>-0.1893</v>
      </c>
      <c r="G11741" s="7">
        <f>IF(ROW()-2&lt;252,"",STDEV(OFFSET($E$2,ROW()-253,0,252,1)))</f>
        <v>0.2441</v>
      </c>
      <c r="H11741" s="8">
        <f>IF(F11741="","",IF(G11741=0,"",(E11741-F11741)/G11741))</f>
        <v>-1.314</v>
      </c>
    </row>
    <row r="11742" spans="1:8">
      <c r="A11742" s="5" t="s">
        <v>11749</v>
      </c>
      <c r="B11742" s="6">
        <v>4.28</v>
      </c>
      <c r="C11742" s="6">
        <v>3.76</v>
      </c>
      <c r="D11742" s="6">
        <v>3.7</v>
      </c>
      <c r="E11742" s="7">
        <f>2*C11742-B11742-D11742</f>
        <v>-0.4600000000000008</v>
      </c>
      <c r="F11742" s="7">
        <f>IF(ROW()-2&lt;252,"",AVERAGE(OFFSET($E$2,ROW()-253,0,252,1)))</f>
        <v>-0.192</v>
      </c>
      <c r="G11742" s="7">
        <f>IF(ROW()-2&lt;252,"",STDEV(OFFSET($E$2,ROW()-253,0,252,1)))</f>
        <v>0.2432</v>
      </c>
      <c r="H11742" s="8">
        <f>IF(F11742="","",IF(G11742=0,"",(E11742-F11742)/G11742))</f>
        <v>-1.102</v>
      </c>
    </row>
    <row r="11743" spans="1:8">
      <c r="A11743" s="5" t="s">
        <v>11750</v>
      </c>
      <c r="B11743" s="6">
        <v>4.29</v>
      </c>
      <c r="C11743" s="6">
        <v>3.77</v>
      </c>
      <c r="D11743" s="6">
        <v>3.72</v>
      </c>
      <c r="E11743" s="7">
        <f>2*C11743-B11743-D11743</f>
        <v>-0.4700000000000002</v>
      </c>
      <c r="F11743" s="7">
        <f>IF(ROW()-2&lt;252,"",AVERAGE(OFFSET($E$2,ROW()-253,0,252,1)))</f>
        <v>-0.1947</v>
      </c>
      <c r="G11743" s="7">
        <f>IF(ROW()-2&lt;252,"",STDEV(OFFSET($E$2,ROW()-253,0,252,1)))</f>
        <v>0.2425</v>
      </c>
      <c r="H11743" s="8">
        <f>IF(F11743="","",IF(G11743=0,"",(E11743-F11743)/G11743))</f>
        <v>-1.135</v>
      </c>
    </row>
    <row r="11744" spans="1:8">
      <c r="A11744" s="5" t="s">
        <v>11751</v>
      </c>
      <c r="B11744" s="6">
        <v>4.26</v>
      </c>
      <c r="C11744" s="6">
        <v>3.76</v>
      </c>
      <c r="D11744" s="6">
        <v>3.7</v>
      </c>
      <c r="E11744" s="7">
        <f>2*C11744-B11744-D11744</f>
        <v>-0.4400000000000004</v>
      </c>
      <c r="F11744" s="7">
        <f>IF(ROW()-2&lt;252,"",AVERAGE(OFFSET($E$2,ROW()-253,0,252,1)))</f>
        <v>-0.1973</v>
      </c>
      <c r="G11744" s="7">
        <f>IF(ROW()-2&lt;252,"",STDEV(OFFSET($E$2,ROW()-253,0,252,1)))</f>
        <v>0.2417</v>
      </c>
      <c r="H11744" s="8">
        <f>IF(F11744="","",IF(G11744=0,"",(E11744-F11744)/G11744))</f>
        <v>-1.004</v>
      </c>
    </row>
    <row r="11745" spans="1:8">
      <c r="A11745" s="5" t="s">
        <v>11752</v>
      </c>
      <c r="B11745" s="6">
        <v>4.31</v>
      </c>
      <c r="C11745" s="6">
        <v>3.75</v>
      </c>
      <c r="D11745" s="6">
        <v>3.73</v>
      </c>
      <c r="E11745" s="7">
        <f>2*C11745-B11745-D11745</f>
        <v>-0.5399999999999996</v>
      </c>
      <c r="F11745" s="7">
        <f>IF(ROW()-2&lt;252,"",AVERAGE(OFFSET($E$2,ROW()-253,0,252,1)))</f>
        <v>-0.2003</v>
      </c>
      <c r="G11745" s="7">
        <f>IF(ROW()-2&lt;252,"",STDEV(OFFSET($E$2,ROW()-253,0,252,1)))</f>
        <v>0.2412</v>
      </c>
      <c r="H11745" s="8">
        <f>IF(F11745="","",IF(G11745=0,"",(E11745-F11745)/G11745))</f>
        <v>-1.408</v>
      </c>
    </row>
    <row r="11746" spans="1:8">
      <c r="A11746" s="5" t="s">
        <v>11753</v>
      </c>
      <c r="B11746" s="6">
        <v>4.5</v>
      </c>
      <c r="C11746" s="6">
        <v>3.9</v>
      </c>
      <c r="D11746" s="6">
        <v>3.83</v>
      </c>
      <c r="E11746" s="7">
        <f>2*C11746-B11746-D11746</f>
        <v>-0.5300000000000002</v>
      </c>
      <c r="F11746" s="7">
        <f>IF(ROW()-2&lt;252,"",AVERAGE(OFFSET($E$2,ROW()-253,0,252,1)))</f>
        <v>-0.2034</v>
      </c>
      <c r="G11746" s="7">
        <f>IF(ROW()-2&lt;252,"",STDEV(OFFSET($E$2,ROW()-253,0,252,1)))</f>
        <v>0.2404</v>
      </c>
      <c r="H11746" s="8">
        <f>IF(F11746="","",IF(G11746=0,"",(E11746-F11746)/G11746))</f>
        <v>-1.359</v>
      </c>
    </row>
    <row r="11747" spans="1:8">
      <c r="A11747" s="5" t="s">
        <v>11754</v>
      </c>
      <c r="B11747" s="6">
        <v>4.54</v>
      </c>
      <c r="C11747" s="6">
        <v>3.92</v>
      </c>
      <c r="D11747" s="6">
        <v>3.8</v>
      </c>
      <c r="E11747" s="7">
        <f>2*C11747-B11747-D11747</f>
        <v>-0.5</v>
      </c>
      <c r="F11747" s="7">
        <f>IF(ROW()-2&lt;252,"",AVERAGE(OFFSET($E$2,ROW()-253,0,252,1)))</f>
        <v>-0.2064</v>
      </c>
      <c r="G11747" s="7">
        <f>IF(ROW()-2&lt;252,"",STDEV(OFFSET($E$2,ROW()-253,0,252,1)))</f>
        <v>0.2393</v>
      </c>
      <c r="H11747" s="8">
        <f>IF(F11747="","",IF(G11747=0,"",(E11747-F11747)/G11747))</f>
        <v>-1.227</v>
      </c>
    </row>
    <row r="11748" spans="1:8">
      <c r="A11748" s="5" t="s">
        <v>11755</v>
      </c>
      <c r="B11748" s="6">
        <v>4.46</v>
      </c>
      <c r="C11748" s="6">
        <v>3.81</v>
      </c>
      <c r="D11748" s="6">
        <v>3.69</v>
      </c>
      <c r="E11748" s="7">
        <f>2*C11748-B11748-D11748</f>
        <v>-0.5299999999999998</v>
      </c>
      <c r="F11748" s="7">
        <f>IF(ROW()-2&lt;252,"",AVERAGE(OFFSET($E$2,ROW()-253,0,252,1)))</f>
        <v>-0.2093</v>
      </c>
      <c r="G11748" s="7">
        <f>IF(ROW()-2&lt;252,"",STDEV(OFFSET($E$2,ROW()-253,0,252,1)))</f>
        <v>0.2388</v>
      </c>
      <c r="H11748" s="8">
        <f>IF(F11748="","",IF(G11748=0,"",(E11748-F11748)/G11748))</f>
        <v>-1.343</v>
      </c>
    </row>
    <row r="11749" spans="1:8">
      <c r="A11749" s="5" t="s">
        <v>11756</v>
      </c>
      <c r="B11749" s="6">
        <v>4.4</v>
      </c>
      <c r="C11749" s="6">
        <v>3.74</v>
      </c>
      <c r="D11749" s="6">
        <v>3.64</v>
      </c>
      <c r="E11749" s="7">
        <f>2*C11749-B11749-D11749</f>
        <v>-0.56</v>
      </c>
      <c r="F11749" s="7">
        <f>IF(ROW()-2&lt;252,"",AVERAGE(OFFSET($E$2,ROW()-253,0,252,1)))</f>
        <v>-0.2123</v>
      </c>
      <c r="G11749" s="7">
        <f>IF(ROW()-2&lt;252,"",STDEV(OFFSET($E$2,ROW()-253,0,252,1)))</f>
        <v>0.2385</v>
      </c>
      <c r="H11749" s="8">
        <f>IF(F11749="","",IF(G11749=0,"",(E11749-F11749)/G11749))</f>
        <v>-1.458</v>
      </c>
    </row>
    <row r="11750" spans="1:8">
      <c r="A11750" s="5" t="s">
        <v>11757</v>
      </c>
      <c r="B11750" s="6">
        <v>4.33</v>
      </c>
      <c r="C11750" s="6">
        <v>3.7</v>
      </c>
      <c r="D11750" s="6">
        <v>3.61</v>
      </c>
      <c r="E11750" s="7">
        <f>2*C11750-B11750-D11750</f>
        <v>-0.5399999999999996</v>
      </c>
      <c r="F11750" s="7">
        <f>IF(ROW()-2&lt;252,"",AVERAGE(OFFSET($E$2,ROW()-253,0,252,1)))</f>
        <v>-0.2152</v>
      </c>
      <c r="G11750" s="7">
        <f>IF(ROW()-2&lt;252,"",STDEV(OFFSET($E$2,ROW()-253,0,252,1)))</f>
        <v>0.2379</v>
      </c>
      <c r="H11750" s="8">
        <f>IF(F11750="","",IF(G11750=0,"",(E11750-F11750)/G11750))</f>
        <v>-1.365</v>
      </c>
    </row>
    <row r="11751" spans="1:8">
      <c r="A11751" s="5" t="s">
        <v>11758</v>
      </c>
      <c r="B11751" s="6">
        <v>4.5</v>
      </c>
      <c r="C11751" s="6">
        <v>3.84</v>
      </c>
      <c r="D11751" s="6">
        <v>3.69</v>
      </c>
      <c r="E11751" s="7">
        <f>2*C11751-B11751-D11751</f>
        <v>-0.5100000000000002</v>
      </c>
      <c r="F11751" s="7">
        <f>IF(ROW()-2&lt;252,"",AVERAGE(OFFSET($E$2,ROW()-253,0,252,1)))</f>
        <v>-0.2182</v>
      </c>
      <c r="G11751" s="7">
        <f>IF(ROW()-2&lt;252,"",STDEV(OFFSET($E$2,ROW()-253,0,252,1)))</f>
        <v>0.2369</v>
      </c>
      <c r="H11751" s="8">
        <f>IF(F11751="","",IF(G11751=0,"",(E11751-F11751)/G11751))</f>
        <v>-1.232</v>
      </c>
    </row>
    <row r="11752" spans="1:8">
      <c r="A11752" s="5" t="s">
        <v>11759</v>
      </c>
      <c r="B11752" s="6">
        <v>4.46</v>
      </c>
      <c r="C11752" s="6">
        <v>3.82</v>
      </c>
      <c r="D11752" s="6">
        <v>3.69</v>
      </c>
      <c r="E11752" s="7">
        <f>2*C11752-B11752-D11752</f>
        <v>-0.5100000000000002</v>
      </c>
      <c r="F11752" s="7">
        <f>IF(ROW()-2&lt;252,"",AVERAGE(OFFSET($E$2,ROW()-253,0,252,1)))</f>
        <v>-0.2213</v>
      </c>
      <c r="G11752" s="7">
        <f>IF(ROW()-2&lt;252,"",STDEV(OFFSET($E$2,ROW()-253,0,252,1)))</f>
        <v>0.2355</v>
      </c>
      <c r="H11752" s="8">
        <f>IF(F11752="","",IF(G11752=0,"",(E11752-F11752)/G11752))</f>
        <v>-1.226</v>
      </c>
    </row>
    <row r="11753" spans="1:8">
      <c r="A11753" s="5" t="s">
        <v>11760</v>
      </c>
      <c r="B11753" s="6">
        <v>4.51</v>
      </c>
      <c r="C11753" s="6">
        <v>3.85</v>
      </c>
      <c r="D11753" s="6">
        <v>3.7</v>
      </c>
      <c r="E11753" s="7">
        <f>2*C11753-B11753-D11753</f>
        <v>-0.5099999999999998</v>
      </c>
      <c r="F11753" s="7">
        <f>IF(ROW()-2&lt;252,"",AVERAGE(OFFSET($E$2,ROW()-253,0,252,1)))</f>
        <v>-0.2244</v>
      </c>
      <c r="G11753" s="7">
        <f>IF(ROW()-2&lt;252,"",STDEV(OFFSET($E$2,ROW()-253,0,252,1)))</f>
        <v>0.2341</v>
      </c>
      <c r="H11753" s="8">
        <f>IF(F11753="","",IF(G11753=0,"",(E11753-F11753)/G11753))</f>
        <v>-1.22</v>
      </c>
    </row>
    <row r="11754" spans="1:8">
      <c r="A11754" s="5" t="s">
        <v>11761</v>
      </c>
      <c r="B11754" s="6">
        <v>4.56</v>
      </c>
      <c r="C11754" s="6">
        <v>3.93</v>
      </c>
      <c r="D11754" s="6">
        <v>3.79</v>
      </c>
      <c r="E11754" s="7">
        <f>2*C11754-B11754-D11754</f>
        <v>-0.4899999999999993</v>
      </c>
      <c r="F11754" s="7">
        <f>IF(ROW()-2&lt;252,"",AVERAGE(OFFSET($E$2,ROW()-253,0,252,1)))</f>
        <v>-0.2275</v>
      </c>
      <c r="G11754" s="7">
        <f>IF(ROW()-2&lt;252,"",STDEV(OFFSET($E$2,ROW()-253,0,252,1)))</f>
        <v>0.2325</v>
      </c>
      <c r="H11754" s="8">
        <f>IF(F11754="","",IF(G11754=0,"",(E11754-F11754)/G11754))</f>
        <v>-1.129</v>
      </c>
    </row>
    <row r="11755" spans="1:8">
      <c r="A11755" s="5" t="s">
        <v>11762</v>
      </c>
      <c r="B11755" s="6">
        <v>4.52</v>
      </c>
      <c r="C11755" s="6">
        <v>3.87</v>
      </c>
      <c r="D11755" s="6">
        <v>3.73</v>
      </c>
      <c r="E11755" s="7">
        <f>2*C11755-B11755-D11755</f>
        <v>-0.5099999999999993</v>
      </c>
      <c r="F11755" s="7">
        <f>IF(ROW()-2&lt;252,"",AVERAGE(OFFSET($E$2,ROW()-253,0,252,1)))</f>
        <v>-0.2307</v>
      </c>
      <c r="G11755" s="7">
        <f>IF(ROW()-2&lt;252,"",STDEV(OFFSET($E$2,ROW()-253,0,252,1)))</f>
        <v>0.2309</v>
      </c>
      <c r="H11755" s="8">
        <f>IF(F11755="","",IF(G11755=0,"",(E11755-F11755)/G11755))</f>
        <v>-1.21</v>
      </c>
    </row>
    <row r="11756" spans="1:8">
      <c r="A11756" s="5" t="s">
        <v>11763</v>
      </c>
      <c r="B11756" s="6">
        <v>4.59</v>
      </c>
      <c r="C11756" s="6">
        <v>3.92</v>
      </c>
      <c r="D11756" s="6">
        <v>3.75</v>
      </c>
      <c r="E11756" s="7">
        <f>2*C11756-B11756-D11756</f>
        <v>-0.5</v>
      </c>
      <c r="F11756" s="7">
        <f>IF(ROW()-2&lt;252,"",AVERAGE(OFFSET($E$2,ROW()-253,0,252,1)))</f>
        <v>-0.2337</v>
      </c>
      <c r="G11756" s="7">
        <f>IF(ROW()-2&lt;252,"",STDEV(OFFSET($E$2,ROW()-253,0,252,1)))</f>
        <v>0.2295</v>
      </c>
      <c r="H11756" s="8">
        <f>IF(F11756="","",IF(G11756=0,"",(E11756-F11756)/G11756))</f>
        <v>-1.16</v>
      </c>
    </row>
    <row r="11757" spans="1:8">
      <c r="A11757" s="5" t="s">
        <v>11764</v>
      </c>
      <c r="B11757" s="6">
        <v>4.55</v>
      </c>
      <c r="C11757" s="6">
        <v>3.89</v>
      </c>
      <c r="D11757" s="6">
        <v>3.73</v>
      </c>
      <c r="E11757" s="7">
        <f>2*C11757-B11757-D11757</f>
        <v>-0.4999999999999995</v>
      </c>
      <c r="F11757" s="7">
        <f>IF(ROW()-2&lt;252,"",AVERAGE(OFFSET($E$2,ROW()-253,0,252,1)))</f>
        <v>-0.2366</v>
      </c>
      <c r="G11757" s="7">
        <f>IF(ROW()-2&lt;252,"",STDEV(OFFSET($E$2,ROW()-253,0,252,1)))</f>
        <v>0.2281</v>
      </c>
      <c r="H11757" s="8">
        <f>IF(F11757="","",IF(G11757=0,"",(E11757-F11757)/G11757))</f>
        <v>-1.155</v>
      </c>
    </row>
    <row r="11758" spans="1:8">
      <c r="A11758" s="5" t="s">
        <v>11765</v>
      </c>
      <c r="B11758" s="6">
        <v>4.67</v>
      </c>
      <c r="C11758" s="6">
        <v>4.01</v>
      </c>
      <c r="D11758" s="6">
        <v>3.84</v>
      </c>
      <c r="E11758" s="7">
        <f>2*C11758-B11758-D11758</f>
        <v>-0.4900000000000002</v>
      </c>
      <c r="F11758" s="7">
        <f>IF(ROW()-2&lt;252,"",AVERAGE(OFFSET($E$2,ROW()-253,0,252,1)))</f>
        <v>-0.2396</v>
      </c>
      <c r="G11758" s="7">
        <f>IF(ROW()-2&lt;252,"",STDEV(OFFSET($E$2,ROW()-253,0,252,1)))</f>
        <v>0.2264</v>
      </c>
      <c r="H11758" s="8">
        <f>IF(F11758="","",IF(G11758=0,"",(E11758-F11758)/G11758))</f>
        <v>-1.106</v>
      </c>
    </row>
    <row r="11759" spans="1:8">
      <c r="A11759" s="5" t="s">
        <v>11766</v>
      </c>
      <c r="B11759" s="6">
        <v>4.74</v>
      </c>
      <c r="C11759" s="6">
        <v>4.06</v>
      </c>
      <c r="D11759" s="6">
        <v>3.83</v>
      </c>
      <c r="E11759" s="7">
        <f>2*C11759-B11759-D11759</f>
        <v>-0.450000000000001</v>
      </c>
      <c r="F11759" s="7">
        <f>IF(ROW()-2&lt;252,"",AVERAGE(OFFSET($E$2,ROW()-253,0,252,1)))</f>
        <v>-0.2426</v>
      </c>
      <c r="G11759" s="7">
        <f>IF(ROW()-2&lt;252,"",STDEV(OFFSET($E$2,ROW()-253,0,252,1)))</f>
        <v>0.2242</v>
      </c>
      <c r="H11759" s="8">
        <f>IF(F11759="","",IF(G11759=0,"",(E11759-F11759)/G11759))</f>
        <v>-0.925</v>
      </c>
    </row>
    <row r="11760" spans="1:8">
      <c r="A11760" s="5" t="s">
        <v>11767</v>
      </c>
      <c r="B11760" s="6">
        <v>4.62</v>
      </c>
      <c r="C11760" s="6">
        <v>3.91</v>
      </c>
      <c r="D11760" s="6">
        <v>3.72</v>
      </c>
      <c r="E11760" s="7">
        <f>2*C11760-B11760-D11760</f>
        <v>-0.52</v>
      </c>
      <c r="F11760" s="7">
        <f>IF(ROW()-2&lt;252,"",AVERAGE(OFFSET($E$2,ROW()-253,0,252,1)))</f>
        <v>-0.2458</v>
      </c>
      <c r="G11760" s="7">
        <f>IF(ROW()-2&lt;252,"",STDEV(OFFSET($E$2,ROW()-253,0,252,1)))</f>
        <v>0.2224</v>
      </c>
      <c r="H11760" s="8">
        <f>IF(F11760="","",IF(G11760=0,"",(E11760-F11760)/G11760))</f>
        <v>-1.233</v>
      </c>
    </row>
    <row r="11761" spans="1:8">
      <c r="A11761" s="5" t="s">
        <v>11768</v>
      </c>
      <c r="B11761" s="6">
        <v>4.7</v>
      </c>
      <c r="C11761" s="6">
        <v>3.99</v>
      </c>
      <c r="D11761" s="6">
        <v>3.77</v>
      </c>
      <c r="E11761" s="7">
        <f>2*C11761-B11761-D11761</f>
        <v>-0.4899999999999997</v>
      </c>
      <c r="F11761" s="7">
        <f>IF(ROW()-2&lt;252,"",AVERAGE(OFFSET($E$2,ROW()-253,0,252,1)))</f>
        <v>-0.2488</v>
      </c>
      <c r="G11761" s="7">
        <f>IF(ROW()-2&lt;252,"",STDEV(OFFSET($E$2,ROW()-253,0,252,1)))</f>
        <v>0.2204</v>
      </c>
      <c r="H11761" s="8">
        <f>IF(F11761="","",IF(G11761=0,"",(E11761-F11761)/G11761))</f>
        <v>-1.094</v>
      </c>
    </row>
    <row r="11762" spans="1:8">
      <c r="A11762" s="5" t="s">
        <v>11769</v>
      </c>
      <c r="B11762" s="6">
        <v>4.68</v>
      </c>
      <c r="C11762" s="6">
        <v>3.96</v>
      </c>
      <c r="D11762" s="6">
        <v>3.74</v>
      </c>
      <c r="E11762" s="7">
        <f>2*C11762-B11762-D11762</f>
        <v>-0.5</v>
      </c>
      <c r="F11762" s="7">
        <f>IF(ROW()-2&lt;252,"",AVERAGE(OFFSET($E$2,ROW()-253,0,252,1)))</f>
        <v>-0.2517</v>
      </c>
      <c r="G11762" s="7">
        <f>IF(ROW()-2&lt;252,"",STDEV(OFFSET($E$2,ROW()-253,0,252,1)))</f>
        <v>0.2189</v>
      </c>
      <c r="H11762" s="8">
        <f>IF(F11762="","",IF(G11762=0,"",(E11762-F11762)/G11762))</f>
        <v>-1.134</v>
      </c>
    </row>
    <row r="11763" spans="1:8">
      <c r="A11763" s="5" t="s">
        <v>11770</v>
      </c>
      <c r="B11763" s="6">
        <v>4.68</v>
      </c>
      <c r="C11763" s="6">
        <v>3.95</v>
      </c>
      <c r="D11763" s="6">
        <v>3.72</v>
      </c>
      <c r="E11763" s="7">
        <f>2*C11763-B11763-D11763</f>
        <v>-0.4999999999999995</v>
      </c>
      <c r="F11763" s="7">
        <f>IF(ROW()-2&lt;252,"",AVERAGE(OFFSET($E$2,ROW()-253,0,252,1)))</f>
        <v>-0.2548</v>
      </c>
      <c r="G11763" s="7">
        <f>IF(ROW()-2&lt;252,"",STDEV(OFFSET($E$2,ROW()-253,0,252,1)))</f>
        <v>0.2168</v>
      </c>
      <c r="H11763" s="8">
        <f>IF(F11763="","",IF(G11763=0,"",(E11763-F11763)/G11763))</f>
        <v>-1.131</v>
      </c>
    </row>
    <row r="11764" spans="1:8">
      <c r="A11764" s="5" t="s">
        <v>11771</v>
      </c>
      <c r="B11764" s="6">
        <v>4.77</v>
      </c>
      <c r="C11764" s="6">
        <v>4.03</v>
      </c>
      <c r="D11764" s="6">
        <v>3.8</v>
      </c>
      <c r="E11764" s="7">
        <f>2*C11764-B11764-D11764</f>
        <v>-0.5099999999999989</v>
      </c>
      <c r="F11764" s="7">
        <f>IF(ROW()-2&lt;252,"",AVERAGE(OFFSET($E$2,ROW()-253,0,252,1)))</f>
        <v>-0.2579</v>
      </c>
      <c r="G11764" s="7">
        <f>IF(ROW()-2&lt;252,"",STDEV(OFFSET($E$2,ROW()-253,0,252,1)))</f>
        <v>0.215</v>
      </c>
      <c r="H11764" s="8">
        <f>IF(F11764="","",IF(G11764=0,"",(E11764-F11764)/G11764))</f>
        <v>-1.173</v>
      </c>
    </row>
    <row r="11765" spans="1:8">
      <c r="A11765" s="5" t="s">
        <v>11772</v>
      </c>
      <c r="B11765" s="6">
        <v>4.71</v>
      </c>
      <c r="C11765" s="6">
        <v>3.99</v>
      </c>
      <c r="D11765" s="6">
        <v>3.74</v>
      </c>
      <c r="E11765" s="7">
        <f>2*C11765-B11765-D11765</f>
        <v>-0.4699999999999997</v>
      </c>
      <c r="F11765" s="7">
        <f>IF(ROW()-2&lt;252,"",AVERAGE(OFFSET($E$2,ROW()-253,0,252,1)))</f>
        <v>-0.2607</v>
      </c>
      <c r="G11765" s="7">
        <f>IF(ROW()-2&lt;252,"",STDEV(OFFSET($E$2,ROW()-253,0,252,1)))</f>
        <v>0.2131</v>
      </c>
      <c r="H11765" s="8">
        <f>IF(F11765="","",IF(G11765=0,"",(E11765-F11765)/G11765))</f>
        <v>-0.982</v>
      </c>
    </row>
    <row r="11766" spans="1:8">
      <c r="A11766" s="5" t="s">
        <v>11773</v>
      </c>
      <c r="B11766" s="6">
        <v>4.65</v>
      </c>
      <c r="C11766" s="6">
        <v>3.96</v>
      </c>
      <c r="D11766" s="6">
        <v>3.72</v>
      </c>
      <c r="E11766" s="7">
        <f>2*C11766-B11766-D11766</f>
        <v>-0.4500000000000006</v>
      </c>
      <c r="F11766" s="7">
        <f>IF(ROW()-2&lt;252,"",AVERAGE(OFFSET($E$2,ROW()-253,0,252,1)))</f>
        <v>-0.2634</v>
      </c>
      <c r="G11766" s="7">
        <f>IF(ROW()-2&lt;252,"",STDEV(OFFSET($E$2,ROW()-253,0,252,1)))</f>
        <v>0.2112</v>
      </c>
      <c r="H11766" s="8">
        <f>IF(F11766="","",IF(G11766=0,"",(E11766-F11766)/G11766))</f>
        <v>-0.884</v>
      </c>
    </row>
    <row r="11767" spans="1:8">
      <c r="A11767" s="5" t="s">
        <v>11774</v>
      </c>
      <c r="B11767" s="6">
        <v>4.74</v>
      </c>
      <c r="C11767" s="6">
        <v>4.02</v>
      </c>
      <c r="D11767" s="6">
        <v>3.77</v>
      </c>
      <c r="E11767" s="7">
        <f>2*C11767-B11767-D11767</f>
        <v>-0.4700000000000011</v>
      </c>
      <c r="F11767" s="7">
        <f>IF(ROW()-2&lt;252,"",AVERAGE(OFFSET($E$2,ROW()-253,0,252,1)))</f>
        <v>-0.266</v>
      </c>
      <c r="G11767" s="7">
        <f>IF(ROW()-2&lt;252,"",STDEV(OFFSET($E$2,ROW()-253,0,252,1)))</f>
        <v>0.2097</v>
      </c>
      <c r="H11767" s="8">
        <f>IF(F11767="","",IF(G11767=0,"",(E11767-F11767)/G11767))</f>
        <v>-0.973</v>
      </c>
    </row>
    <row r="11768" spans="1:8">
      <c r="A11768" s="5" t="s">
        <v>11775</v>
      </c>
      <c r="B11768" s="6">
        <v>4.71</v>
      </c>
      <c r="C11768" s="6">
        <v>3.97</v>
      </c>
      <c r="D11768" s="6">
        <v>3.71</v>
      </c>
      <c r="E11768" s="7">
        <f>2*C11768-B11768-D11768</f>
        <v>-0.4799999999999995</v>
      </c>
      <c r="F11768" s="7">
        <f>IF(ROW()-2&lt;252,"",AVERAGE(OFFSET($E$2,ROW()-253,0,252,1)))</f>
        <v>-0.2686</v>
      </c>
      <c r="G11768" s="7">
        <f>IF(ROW()-2&lt;252,"",STDEV(OFFSET($E$2,ROW()-253,0,252,1)))</f>
        <v>0.2082</v>
      </c>
      <c r="H11768" s="8">
        <f>IF(F11768="","",IF(G11768=0,"",(E11768-F11768)/G11768))</f>
        <v>-1.015</v>
      </c>
    </row>
    <row r="11769" spans="1:8">
      <c r="A11769" s="5" t="s">
        <v>11776</v>
      </c>
      <c r="B11769" s="6">
        <v>4.87</v>
      </c>
      <c r="C11769" s="6">
        <v>4.14</v>
      </c>
      <c r="D11769" s="6">
        <v>3.85</v>
      </c>
      <c r="E11769" s="7">
        <f>2*C11769-B11769-D11769</f>
        <v>-0.4400000000000008</v>
      </c>
      <c r="F11769" s="7">
        <f>IF(ROW()-2&lt;252,"",AVERAGE(OFFSET($E$2,ROW()-253,0,252,1)))</f>
        <v>-0.2712</v>
      </c>
      <c r="G11769" s="7">
        <f>IF(ROW()-2&lt;252,"",STDEV(OFFSET($E$2,ROW()-253,0,252,1)))</f>
        <v>0.2063</v>
      </c>
      <c r="H11769" s="8">
        <f>IF(F11769="","",IF(G11769=0,"",(E11769-F11769)/G11769))</f>
        <v>-0.818</v>
      </c>
    </row>
    <row r="11770" spans="1:8">
      <c r="A11770" s="5" t="s">
        <v>11777</v>
      </c>
      <c r="B11770" s="6">
        <v>4.87</v>
      </c>
      <c r="C11770" s="6">
        <v>4.13</v>
      </c>
      <c r="D11770" s="6">
        <v>3.81</v>
      </c>
      <c r="E11770" s="7">
        <f>2*C11770-B11770-D11770</f>
        <v>-0.4200000000000004</v>
      </c>
      <c r="F11770" s="7">
        <f>IF(ROW()-2&lt;252,"",AVERAGE(OFFSET($E$2,ROW()-253,0,252,1)))</f>
        <v>-0.2736</v>
      </c>
      <c r="G11770" s="7">
        <f>IF(ROW()-2&lt;252,"",STDEV(OFFSET($E$2,ROW()-253,0,252,1)))</f>
        <v>0.2044</v>
      </c>
      <c r="H11770" s="8">
        <f>IF(F11770="","",IF(G11770=0,"",(E11770-F11770)/G11770))</f>
        <v>-0.716</v>
      </c>
    </row>
    <row r="11771" spans="1:8">
      <c r="A11771" s="5" t="s">
        <v>11778</v>
      </c>
      <c r="B11771" s="6">
        <v>4.94</v>
      </c>
      <c r="C11771" s="6">
        <v>4.19</v>
      </c>
      <c r="D11771" s="6">
        <v>3.86</v>
      </c>
      <c r="E11771" s="7">
        <f>2*C11771-B11771-D11771</f>
        <v>-0.4199999999999995</v>
      </c>
      <c r="F11771" s="7">
        <f>IF(ROW()-2&lt;252,"",AVERAGE(OFFSET($E$2,ROW()-253,0,252,1)))</f>
        <v>-0.2758</v>
      </c>
      <c r="G11771" s="7">
        <f>IF(ROW()-2&lt;252,"",STDEV(OFFSET($E$2,ROW()-253,0,252,1)))</f>
        <v>0.2029</v>
      </c>
      <c r="H11771" s="8">
        <f>IF(F11771="","",IF(G11771=0,"",(E11771-F11771)/G11771))</f>
        <v>-0.711</v>
      </c>
    </row>
    <row r="11772" spans="1:8">
      <c r="A11772" s="5" t="s">
        <v>11779</v>
      </c>
      <c r="B11772" s="6">
        <v>4.94</v>
      </c>
      <c r="C11772" s="6">
        <v>4.25</v>
      </c>
      <c r="D11772" s="6">
        <v>3.95</v>
      </c>
      <c r="E11772" s="7">
        <f>2*C11772-B11772-D11772</f>
        <v>-0.3900000000000005</v>
      </c>
      <c r="F11772" s="7">
        <f>IF(ROW()-2&lt;252,"",AVERAGE(OFFSET($E$2,ROW()-253,0,252,1)))</f>
        <v>-0.2779</v>
      </c>
      <c r="G11772" s="7">
        <f>IF(ROW()-2&lt;252,"",STDEV(OFFSET($E$2,ROW()-253,0,252,1)))</f>
        <v>0.2015</v>
      </c>
      <c r="H11772" s="8">
        <f>IF(F11772="","",IF(G11772=0,"",(E11772-F11772)/G11772))</f>
        <v>-0.556</v>
      </c>
    </row>
    <row r="11773" spans="1:8">
      <c r="A11773" s="5" t="s">
        <v>11780</v>
      </c>
      <c r="B11773" s="6">
        <v>4.99</v>
      </c>
      <c r="C11773" s="6">
        <v>4.37</v>
      </c>
      <c r="D11773" s="6">
        <v>4.05</v>
      </c>
      <c r="E11773" s="7">
        <f>2*C11773-B11773-D11773</f>
        <v>-0.2999999999999998</v>
      </c>
      <c r="F11773" s="7">
        <f>IF(ROW()-2&lt;252,"",AVERAGE(OFFSET($E$2,ROW()-253,0,252,1)))</f>
        <v>-0.2792</v>
      </c>
      <c r="G11773" s="7">
        <f>IF(ROW()-2&lt;252,"",STDEV(OFFSET($E$2,ROW()-253,0,252,1)))</f>
        <v>0.2005</v>
      </c>
      <c r="H11773" s="8">
        <f>IF(F11773="","",IF(G11773=0,"",(E11773-F11773)/G11773))</f>
        <v>-0.104</v>
      </c>
    </row>
    <row r="11774" spans="1:8">
      <c r="A11774" s="5" t="s">
        <v>11781</v>
      </c>
      <c r="B11774" s="6">
        <v>4.94</v>
      </c>
      <c r="C11774" s="6">
        <v>4.35</v>
      </c>
      <c r="D11774" s="6">
        <v>4.06</v>
      </c>
      <c r="E11774" s="7">
        <f>2*C11774-B11774-D11774</f>
        <v>-0.3000000000000007</v>
      </c>
      <c r="F11774" s="7">
        <f>IF(ROW()-2&lt;252,"",AVERAGE(OFFSET($E$2,ROW()-253,0,252,1)))</f>
        <v>-0.2804</v>
      </c>
      <c r="G11774" s="7">
        <f>IF(ROW()-2&lt;252,"",STDEV(OFFSET($E$2,ROW()-253,0,252,1)))</f>
        <v>0.1997</v>
      </c>
      <c r="H11774" s="8">
        <f>IF(F11774="","",IF(G11774=0,"",(E11774-F11774)/G11774))</f>
        <v>-0.098</v>
      </c>
    </row>
    <row r="11775" spans="1:8">
      <c r="A11775" s="5" t="s">
        <v>11782</v>
      </c>
      <c r="B11775" s="6">
        <v>4.85</v>
      </c>
      <c r="C11775" s="6">
        <v>4.25</v>
      </c>
      <c r="D11775" s="6">
        <v>4.01</v>
      </c>
      <c r="E11775" s="7">
        <f>2*C11775-B11775-D11775</f>
        <v>-0.3599999999999994</v>
      </c>
      <c r="F11775" s="7">
        <f>IF(ROW()-2&lt;252,"",AVERAGE(OFFSET($E$2,ROW()-253,0,252,1)))</f>
        <v>-0.2819</v>
      </c>
      <c r="G11775" s="7">
        <f>IF(ROW()-2&lt;252,"",STDEV(OFFSET($E$2,ROW()-253,0,252,1)))</f>
        <v>0.1989</v>
      </c>
      <c r="H11775" s="8">
        <f>IF(F11775="","",IF(G11775=0,"",(E11775-F11775)/G11775))</f>
        <v>-0.393</v>
      </c>
    </row>
    <row r="11776" spans="1:8">
      <c r="A11776" s="5" t="s">
        <v>11783</v>
      </c>
      <c r="B11776" s="6">
        <v>4.88</v>
      </c>
      <c r="C11776" s="6">
        <v>4.24</v>
      </c>
      <c r="D11776" s="6">
        <v>3.99</v>
      </c>
      <c r="E11776" s="7">
        <f>2*C11776-B11776-D11776</f>
        <v>-0.3899999999999997</v>
      </c>
      <c r="F11776" s="7">
        <f>IF(ROW()-2&lt;252,"",AVERAGE(OFFSET($E$2,ROW()-253,0,252,1)))</f>
        <v>-0.2837</v>
      </c>
      <c r="G11776" s="7">
        <f>IF(ROW()-2&lt;252,"",STDEV(OFFSET($E$2,ROW()-253,0,252,1)))</f>
        <v>0.1978</v>
      </c>
      <c r="H11776" s="8">
        <f>IF(F11776="","",IF(G11776=0,"",(E11776-F11776)/G11776))</f>
        <v>-0.537</v>
      </c>
    </row>
    <row r="11777" spans="1:8">
      <c r="A11777" s="5" t="s">
        <v>11784</v>
      </c>
      <c r="B11777" s="6">
        <v>4.72</v>
      </c>
      <c r="C11777" s="6">
        <v>4.07</v>
      </c>
      <c r="D11777" s="6">
        <v>3.86</v>
      </c>
      <c r="E11777" s="7">
        <f>2*C11777-B11777-D11777</f>
        <v>-0.439999999999999</v>
      </c>
      <c r="F11777" s="7">
        <f>IF(ROW()-2&lt;252,"",AVERAGE(OFFSET($E$2,ROW()-253,0,252,1)))</f>
        <v>-0.2856</v>
      </c>
      <c r="G11777" s="7">
        <f>IF(ROW()-2&lt;252,"",STDEV(OFFSET($E$2,ROW()-253,0,252,1)))</f>
        <v>0.1969</v>
      </c>
      <c r="H11777" s="8">
        <f>IF(F11777="","",IF(G11777=0,"",(E11777-F11777)/G11777))</f>
        <v>-0.784</v>
      </c>
    </row>
    <row r="11778" spans="1:8">
      <c r="A11778" s="5" t="s">
        <v>11785</v>
      </c>
      <c r="B11778" s="6">
        <v>4.59</v>
      </c>
      <c r="C11778" s="6">
        <v>3.93</v>
      </c>
      <c r="D11778" s="6">
        <v>3.76</v>
      </c>
      <c r="E11778" s="7">
        <f>2*C11778-B11778-D11778</f>
        <v>-0.4899999999999993</v>
      </c>
      <c r="F11778" s="7">
        <f>IF(ROW()-2&lt;252,"",AVERAGE(OFFSET($E$2,ROW()-253,0,252,1)))</f>
        <v>-0.2877</v>
      </c>
      <c r="G11778" s="7">
        <f>IF(ROW()-2&lt;252,"",STDEV(OFFSET($E$2,ROW()-253,0,252,1)))</f>
        <v>0.1962</v>
      </c>
      <c r="H11778" s="8">
        <f>IF(F11778="","",IF(G11778=0,"",(E11778-F11778)/G11778))</f>
        <v>-1.031</v>
      </c>
    </row>
    <row r="11779" spans="1:8">
      <c r="A11779" s="5" t="s">
        <v>11786</v>
      </c>
      <c r="B11779" s="6">
        <v>4.74</v>
      </c>
      <c r="C11779" s="6">
        <v>4.04</v>
      </c>
      <c r="D11779" s="6">
        <v>3.83</v>
      </c>
      <c r="E11779" s="7">
        <f>2*C11779-B11779-D11779</f>
        <v>-0.4900000000000002</v>
      </c>
      <c r="F11779" s="7">
        <f>IF(ROW()-2&lt;252,"",AVERAGE(OFFSET($E$2,ROW()-253,0,252,1)))</f>
        <v>-0.2898</v>
      </c>
      <c r="G11779" s="7">
        <f>IF(ROW()-2&lt;252,"",STDEV(OFFSET($E$2,ROW()-253,0,252,1)))</f>
        <v>0.1956</v>
      </c>
      <c r="H11779" s="8">
        <f>IF(F11779="","",IF(G11779=0,"",(E11779-F11779)/G11779))</f>
        <v>-1.024</v>
      </c>
    </row>
    <row r="11780" spans="1:8">
      <c r="A11780" s="5" t="s">
        <v>11787</v>
      </c>
      <c r="B11780" s="6">
        <v>4.74</v>
      </c>
      <c r="C11780" s="6">
        <v>4.02</v>
      </c>
      <c r="D11780" s="6">
        <v>3.81</v>
      </c>
      <c r="E11780" s="7">
        <f>2*C11780-B11780-D11780</f>
        <v>-0.5100000000000011</v>
      </c>
      <c r="F11780" s="7">
        <f>IF(ROW()-2&lt;252,"",AVERAGE(OFFSET($E$2,ROW()-253,0,252,1)))</f>
        <v>-0.2918</v>
      </c>
      <c r="G11780" s="7">
        <f>IF(ROW()-2&lt;252,"",STDEV(OFFSET($E$2,ROW()-253,0,252,1)))</f>
        <v>0.1953</v>
      </c>
      <c r="H11780" s="8">
        <f>IF(F11780="","",IF(G11780=0,"",(E11780-F11780)/G11780))</f>
        <v>-1.117</v>
      </c>
    </row>
    <row r="11781" spans="1:8">
      <c r="A11781" s="5" t="s">
        <v>11788</v>
      </c>
      <c r="B11781" s="6">
        <v>4.74</v>
      </c>
      <c r="C11781" s="6">
        <v>4</v>
      </c>
      <c r="D11781" s="6">
        <v>3.8</v>
      </c>
      <c r="E11781" s="7">
        <f>2*C11781-B11781-D11781</f>
        <v>-0.54</v>
      </c>
      <c r="F11781" s="7">
        <f>IF(ROW()-2&lt;252,"",AVERAGE(OFFSET($E$2,ROW()-253,0,252,1)))</f>
        <v>-0.294</v>
      </c>
      <c r="G11781" s="7">
        <f>IF(ROW()-2&lt;252,"",STDEV(OFFSET($E$2,ROW()-253,0,252,1)))</f>
        <v>0.1949</v>
      </c>
      <c r="H11781" s="8">
        <f>IF(F11781="","",IF(G11781=0,"",(E11781-F11781)/G11781))</f>
        <v>-1.262</v>
      </c>
    </row>
    <row r="11782" spans="1:8">
      <c r="A11782" s="5" t="s">
        <v>11789</v>
      </c>
      <c r="B11782" s="6">
        <v>4.74</v>
      </c>
      <c r="C11782" s="6">
        <v>3.98</v>
      </c>
      <c r="D11782" s="6">
        <v>3.75</v>
      </c>
      <c r="E11782" s="7">
        <f>2*C11782-B11782-D11782</f>
        <v>-0.5300000000000002</v>
      </c>
      <c r="F11782" s="7">
        <f>IF(ROW()-2&lt;252,"",AVERAGE(OFFSET($E$2,ROW()-253,0,252,1)))</f>
        <v>-0.2963</v>
      </c>
      <c r="G11782" s="7">
        <f>IF(ROW()-2&lt;252,"",STDEV(OFFSET($E$2,ROW()-253,0,252,1)))</f>
        <v>0.1944</v>
      </c>
      <c r="H11782" s="8">
        <f>IF(F11782="","",IF(G11782=0,"",(E11782-F11782)/G11782))</f>
        <v>-1.202</v>
      </c>
    </row>
    <row r="11783" spans="1:8">
      <c r="A11783" s="5" t="s">
        <v>11790</v>
      </c>
      <c r="B11783" s="6">
        <v>4.8</v>
      </c>
      <c r="C11783" s="6">
        <v>4.08</v>
      </c>
      <c r="D11783" s="6">
        <v>3.85</v>
      </c>
      <c r="E11783" s="7">
        <f>2*C11783-B11783-D11783</f>
        <v>-0.4899999999999997</v>
      </c>
      <c r="F11783" s="7">
        <f>IF(ROW()-2&lt;252,"",AVERAGE(OFFSET($E$2,ROW()-253,0,252,1)))</f>
        <v>-0.2983</v>
      </c>
      <c r="G11783" s="7">
        <f>IF(ROW()-2&lt;252,"",STDEV(OFFSET($E$2,ROW()-253,0,252,1)))</f>
        <v>0.1938</v>
      </c>
      <c r="H11783" s="8">
        <f>IF(F11783="","",IF(G11783=0,"",(E11783-F11783)/G11783))</f>
        <v>-0.989</v>
      </c>
    </row>
    <row r="11784" spans="1:8">
      <c r="A11784" s="5" t="s">
        <v>11791</v>
      </c>
      <c r="B11784" s="6">
        <v>4.82</v>
      </c>
      <c r="C11784" s="6">
        <v>4.09</v>
      </c>
      <c r="D11784" s="6">
        <v>3.84</v>
      </c>
      <c r="E11784" s="7">
        <f>2*C11784-B11784-D11784</f>
        <v>-0.4800000000000004</v>
      </c>
      <c r="F11784" s="7">
        <f>IF(ROW()-2&lt;252,"",AVERAGE(OFFSET($E$2,ROW()-253,0,252,1)))</f>
        <v>-0.3003</v>
      </c>
      <c r="G11784" s="7">
        <f>IF(ROW()-2&lt;252,"",STDEV(OFFSET($E$2,ROW()-253,0,252,1)))</f>
        <v>0.1929</v>
      </c>
      <c r="H11784" s="8">
        <f>IF(F11784="","",IF(G11784=0,"",(E11784-F11784)/G11784))</f>
        <v>-0.932</v>
      </c>
    </row>
    <row r="11785" spans="1:8">
      <c r="A11785" s="5" t="s">
        <v>11792</v>
      </c>
      <c r="B11785" s="6">
        <v>4.81</v>
      </c>
      <c r="C11785" s="6">
        <v>4.13</v>
      </c>
      <c r="D11785" s="6">
        <v>3.86</v>
      </c>
      <c r="E11785" s="7">
        <f>2*C11785-B11785-D11785</f>
        <v>-0.4099999999999997</v>
      </c>
      <c r="F11785" s="7">
        <f>IF(ROW()-2&lt;252,"",AVERAGE(OFFSET($E$2,ROW()-253,0,252,1)))</f>
        <v>-0.3022</v>
      </c>
      <c r="G11785" s="7">
        <f>IF(ROW()-2&lt;252,"",STDEV(OFFSET($E$2,ROW()-253,0,252,1)))</f>
        <v>0.1916</v>
      </c>
      <c r="H11785" s="8">
        <f>IF(F11785="","",IF(G11785=0,"",(E11785-F11785)/G11785))</f>
        <v>-0.563</v>
      </c>
    </row>
    <row r="11786" spans="1:8">
      <c r="A11786" s="5" t="s">
        <v>11793</v>
      </c>
      <c r="B11786" s="6">
        <v>4.85</v>
      </c>
      <c r="C11786" s="6">
        <v>4.15</v>
      </c>
      <c r="D11786" s="6">
        <v>3.91</v>
      </c>
      <c r="E11786" s="7">
        <f>2*C11786-B11786-D11786</f>
        <v>-0.4599999999999991</v>
      </c>
      <c r="F11786" s="7">
        <f>IF(ROW()-2&lt;252,"",AVERAGE(OFFSET($E$2,ROW()-253,0,252,1)))</f>
        <v>-0.304</v>
      </c>
      <c r="G11786" s="7">
        <f>IF(ROW()-2&lt;252,"",STDEV(OFFSET($E$2,ROW()-253,0,252,1)))</f>
        <v>0.191</v>
      </c>
      <c r="H11786" s="8">
        <f>IF(F11786="","",IF(G11786=0,"",(E11786-F11786)/G11786))</f>
        <v>-0.817</v>
      </c>
    </row>
    <row r="11787" spans="1:8">
      <c r="A11787" s="5" t="s">
        <v>11794</v>
      </c>
      <c r="B11787" s="6">
        <v>4.82</v>
      </c>
      <c r="C11787" s="6">
        <v>4.09</v>
      </c>
      <c r="D11787" s="6">
        <v>3.86</v>
      </c>
      <c r="E11787" s="7">
        <f>2*C11787-B11787-D11787</f>
        <v>-0.5000000000000004</v>
      </c>
      <c r="F11787" s="7">
        <f>IF(ROW()-2&lt;252,"",AVERAGE(OFFSET($E$2,ROW()-253,0,252,1)))</f>
        <v>-0.306</v>
      </c>
      <c r="G11787" s="7">
        <f>IF(ROW()-2&lt;252,"",STDEV(OFFSET($E$2,ROW()-253,0,252,1)))</f>
        <v>0.1905</v>
      </c>
      <c r="H11787" s="8">
        <f>IF(F11787="","",IF(G11787=0,"",(E11787-F11787)/G11787))</f>
        <v>-1.018</v>
      </c>
    </row>
    <row r="11788" spans="1:8">
      <c r="A11788" s="5" t="s">
        <v>11795</v>
      </c>
      <c r="B11788" s="6">
        <v>4.91</v>
      </c>
      <c r="C11788" s="6">
        <v>4.24</v>
      </c>
      <c r="D11788" s="6">
        <v>4.01</v>
      </c>
      <c r="E11788" s="7">
        <f>2*C11788-B11788-D11788</f>
        <v>-0.4399999999999995</v>
      </c>
      <c r="F11788" s="7">
        <f>IF(ROW()-2&lt;252,"",AVERAGE(OFFSET($E$2,ROW()-253,0,252,1)))</f>
        <v>-0.3076</v>
      </c>
      <c r="G11788" s="7">
        <f>IF(ROW()-2&lt;252,"",STDEV(OFFSET($E$2,ROW()-253,0,252,1)))</f>
        <v>0.1898</v>
      </c>
      <c r="H11788" s="8">
        <f>IF(F11788="","",IF(G11788=0,"",(E11788-F11788)/G11788))</f>
        <v>-0.698</v>
      </c>
    </row>
    <row r="11789" spans="1:8">
      <c r="A11789" s="5" t="s">
        <v>11796</v>
      </c>
      <c r="B11789" s="6">
        <v>4.87</v>
      </c>
      <c r="C11789" s="6">
        <v>4.18</v>
      </c>
      <c r="D11789" s="6">
        <v>3.96</v>
      </c>
      <c r="E11789" s="7">
        <f>2*C11789-B11789-D11789</f>
        <v>-0.4700000000000006</v>
      </c>
      <c r="F11789" s="7">
        <f>IF(ROW()-2&lt;252,"",AVERAGE(OFFSET($E$2,ROW()-253,0,252,1)))</f>
        <v>-0.3092</v>
      </c>
      <c r="G11789" s="7">
        <f>IF(ROW()-2&lt;252,"",STDEV(OFFSET($E$2,ROW()-253,0,252,1)))</f>
        <v>0.1894</v>
      </c>
      <c r="H11789" s="8">
        <f>IF(F11789="","",IF(G11789=0,"",(E11789-F11789)/G11789))</f>
        <v>-0.849</v>
      </c>
    </row>
    <row r="11790" spans="1:8">
      <c r="A11790" s="5" t="s">
        <v>11797</v>
      </c>
      <c r="B11790" s="6">
        <v>4.88</v>
      </c>
      <c r="C11790" s="6">
        <v>4.18</v>
      </c>
      <c r="D11790" s="6">
        <v>3.97</v>
      </c>
      <c r="E11790" s="7">
        <f>2*C11790-B11790-D11790</f>
        <v>-0.4900000000000006</v>
      </c>
      <c r="F11790" s="7">
        <f>IF(ROW()-2&lt;252,"",AVERAGE(OFFSET($E$2,ROW()-253,0,252,1)))</f>
        <v>-0.3108</v>
      </c>
      <c r="G11790" s="7">
        <f>IF(ROW()-2&lt;252,"",STDEV(OFFSET($E$2,ROW()-253,0,252,1)))</f>
        <v>0.1893</v>
      </c>
      <c r="H11790" s="8">
        <f>IF(F11790="","",IF(G11790=0,"",(E11790-F11790)/G11790))</f>
        <v>-0.947</v>
      </c>
    </row>
    <row r="11791" spans="1:8">
      <c r="A11791" s="5" t="s">
        <v>11798</v>
      </c>
      <c r="B11791" s="6">
        <v>4.92</v>
      </c>
      <c r="C11791" s="6">
        <v>4.24</v>
      </c>
      <c r="D11791" s="6">
        <v>4.05</v>
      </c>
      <c r="E11791" s="7">
        <f>2*C11791-B11791-D11791</f>
        <v>-0.4899999999999993</v>
      </c>
      <c r="F11791" s="7">
        <f>IF(ROW()-2&lt;252,"",AVERAGE(OFFSET($E$2,ROW()-253,0,252,1)))</f>
        <v>-0.3121</v>
      </c>
      <c r="G11791" s="7">
        <f>IF(ROW()-2&lt;252,"",STDEV(OFFSET($E$2,ROW()-253,0,252,1)))</f>
        <v>0.1894</v>
      </c>
      <c r="H11791" s="8">
        <f>IF(F11791="","",IF(G11791=0,"",(E11791-F11791)/G11791))</f>
        <v>-0.939</v>
      </c>
    </row>
    <row r="11792" spans="1:8">
      <c r="A11792" s="5" t="s">
        <v>11799</v>
      </c>
      <c r="B11792" s="6">
        <v>4.88</v>
      </c>
      <c r="C11792" s="6">
        <v>4.24</v>
      </c>
      <c r="D11792" s="6">
        <v>4.08</v>
      </c>
      <c r="E11792" s="7">
        <f>2*C11792-B11792-D11792</f>
        <v>-0.4799999999999995</v>
      </c>
      <c r="F11792" s="7">
        <f>IF(ROW()-2&lt;252,"",AVERAGE(OFFSET($E$2,ROW()-253,0,252,1)))</f>
        <v>-0.3134</v>
      </c>
      <c r="G11792" s="7">
        <f>IF(ROW()-2&lt;252,"",STDEV(OFFSET($E$2,ROW()-253,0,252,1)))</f>
        <v>0.1894</v>
      </c>
      <c r="H11792" s="8">
        <f>IF(F11792="","",IF(G11792=0,"",(E11792-F11792)/G11792))</f>
        <v>-0.88</v>
      </c>
    </row>
    <row r="11793" spans="1:8">
      <c r="A11793" s="5" t="s">
        <v>11800</v>
      </c>
      <c r="B11793" s="6">
        <v>4.9</v>
      </c>
      <c r="C11793" s="6">
        <v>4.3</v>
      </c>
      <c r="D11793" s="6">
        <v>4.2</v>
      </c>
      <c r="E11793" s="7">
        <f>2*C11793-B11793-D11793</f>
        <v>-0.5000000000000009</v>
      </c>
      <c r="F11793" s="7">
        <f>IF(ROW()-2&lt;252,"",AVERAGE(OFFSET($E$2,ROW()-253,0,252,1)))</f>
        <v>-0.3147</v>
      </c>
      <c r="G11793" s="7">
        <f>IF(ROW()-2&lt;252,"",STDEV(OFFSET($E$2,ROW()-253,0,252,1)))</f>
        <v>0.1896</v>
      </c>
      <c r="H11793" s="8">
        <f>IF(F11793="","",IF(G11793=0,"",(E11793-F11793)/G11793))</f>
        <v>-0.977</v>
      </c>
    </row>
    <row r="11794" spans="1:8">
      <c r="A11794" s="5" t="s">
        <v>11801</v>
      </c>
      <c r="B11794" s="6">
        <v>4.78</v>
      </c>
      <c r="C11794" s="6">
        <v>4.15</v>
      </c>
      <c r="D11794" s="6">
        <v>4.05</v>
      </c>
      <c r="E11794" s="7">
        <f>2*C11794-B11794-D11794</f>
        <v>-0.5299999999999994</v>
      </c>
      <c r="F11794" s="7">
        <f>IF(ROW()-2&lt;252,"",AVERAGE(OFFSET($E$2,ROW()-253,0,252,1)))</f>
        <v>-0.3163</v>
      </c>
      <c r="G11794" s="7">
        <f>IF(ROW()-2&lt;252,"",STDEV(OFFSET($E$2,ROW()-253,0,252,1)))</f>
        <v>0.1896</v>
      </c>
      <c r="H11794" s="8">
        <f>IF(F11794="","",IF(G11794=0,"",(E11794-F11794)/G11794))</f>
        <v>-1.127</v>
      </c>
    </row>
    <row r="11795" spans="1:8">
      <c r="A11795" s="5" t="s">
        <v>11802</v>
      </c>
      <c r="B11795" s="6">
        <v>4.76</v>
      </c>
      <c r="C11795" s="6">
        <v>4.16</v>
      </c>
      <c r="D11795" s="6">
        <v>4.09</v>
      </c>
      <c r="E11795" s="7">
        <f>2*C11795-B11795-D11795</f>
        <v>-0.5299999999999994</v>
      </c>
      <c r="F11795" s="7">
        <f>IF(ROW()-2&lt;252,"",AVERAGE(OFFSET($E$2,ROW()-253,0,252,1)))</f>
        <v>-0.318</v>
      </c>
      <c r="G11795" s="7">
        <f>IF(ROW()-2&lt;252,"",STDEV(OFFSET($E$2,ROW()-253,0,252,1)))</f>
        <v>0.1896</v>
      </c>
      <c r="H11795" s="8">
        <f>IF(F11795="","",IF(G11795=0,"",(E11795-F11795)/G11795))</f>
        <v>-1.118</v>
      </c>
    </row>
    <row r="11796" spans="1:8">
      <c r="A11796" s="5" t="s">
        <v>11803</v>
      </c>
      <c r="B11796" s="6">
        <v>4.74</v>
      </c>
      <c r="C11796" s="6">
        <v>4.1</v>
      </c>
      <c r="D11796" s="6">
        <v>4.02</v>
      </c>
      <c r="E11796" s="7">
        <f>2*C11796-B11796-D11796</f>
        <v>-0.5600000000000005</v>
      </c>
      <c r="F11796" s="7">
        <f>IF(ROW()-2&lt;252,"",AVERAGE(OFFSET($E$2,ROW()-253,0,252,1)))</f>
        <v>-0.3195</v>
      </c>
      <c r="G11796" s="7">
        <f>IF(ROW()-2&lt;252,"",STDEV(OFFSET($E$2,ROW()-253,0,252,1)))</f>
        <v>0.1901</v>
      </c>
      <c r="H11796" s="8">
        <f>IF(F11796="","",IF(G11796=0,"",(E11796-F11796)/G11796))</f>
        <v>-1.265</v>
      </c>
    </row>
    <row r="11797" spans="1:8">
      <c r="A11797" s="5" t="s">
        <v>11804</v>
      </c>
      <c r="B11797" s="6">
        <v>4.79</v>
      </c>
      <c r="C11797" s="6">
        <v>4.12</v>
      </c>
      <c r="D11797" s="6">
        <v>4</v>
      </c>
      <c r="E11797" s="7">
        <f>2*C11797-B11797-D11797</f>
        <v>-0.5499999999999998</v>
      </c>
      <c r="F11797" s="7">
        <f>IF(ROW()-2&lt;252,"",AVERAGE(OFFSET($E$2,ROW()-253,0,252,1)))</f>
        <v>-0.3212</v>
      </c>
      <c r="G11797" s="7">
        <f>IF(ROW()-2&lt;252,"",STDEV(OFFSET($E$2,ROW()-253,0,252,1)))</f>
        <v>0.1903</v>
      </c>
      <c r="H11797" s="8">
        <f>IF(F11797="","",IF(G11797=0,"",(E11797-F11797)/G11797))</f>
        <v>-1.202</v>
      </c>
    </row>
    <row r="11798" spans="1:8">
      <c r="A11798" s="5" t="s">
        <v>11805</v>
      </c>
      <c r="B11798" s="6">
        <v>4.82</v>
      </c>
      <c r="C11798" s="6">
        <v>4.21</v>
      </c>
      <c r="D11798" s="6">
        <v>4.09</v>
      </c>
      <c r="E11798" s="7">
        <f>2*C11798-B11798-D11798</f>
        <v>-0.4900000000000002</v>
      </c>
      <c r="F11798" s="7">
        <f>IF(ROW()-2&lt;252,"",AVERAGE(OFFSET($E$2,ROW()-253,0,252,1)))</f>
        <v>-0.3225</v>
      </c>
      <c r="G11798" s="7">
        <f>IF(ROW()-2&lt;252,"",STDEV(OFFSET($E$2,ROW()-253,0,252,1)))</f>
        <v>0.1903</v>
      </c>
      <c r="H11798" s="8">
        <f>IF(F11798="","",IF(G11798=0,"",(E11798-F11798)/G11798))</f>
        <v>-0.88</v>
      </c>
    </row>
    <row r="11799" spans="1:8">
      <c r="A11799" s="5" t="s">
        <v>11806</v>
      </c>
      <c r="B11799" s="6">
        <v>4.89</v>
      </c>
      <c r="C11799" s="6">
        <v>4.31</v>
      </c>
      <c r="D11799" s="6">
        <v>4.16</v>
      </c>
      <c r="E11799" s="7">
        <f>2*C11799-B11799-D11799</f>
        <v>-0.4300000000000006</v>
      </c>
      <c r="F11799" s="7">
        <f>IF(ROW()-2&lt;252,"",AVERAGE(OFFSET($E$2,ROW()-253,0,252,1)))</f>
        <v>-0.3236</v>
      </c>
      <c r="G11799" s="7">
        <f>IF(ROW()-2&lt;252,"",STDEV(OFFSET($E$2,ROW()-253,0,252,1)))</f>
        <v>0.19</v>
      </c>
      <c r="H11799" s="8">
        <f>IF(F11799="","",IF(G11799=0,"",(E11799-F11799)/G11799))</f>
        <v>-0.56</v>
      </c>
    </row>
    <row r="11800" spans="1:8">
      <c r="A11800" s="5" t="s">
        <v>11807</v>
      </c>
      <c r="B11800" s="6">
        <v>4.96</v>
      </c>
      <c r="C11800" s="6">
        <v>4.36</v>
      </c>
      <c r="D11800" s="6">
        <v>4.19</v>
      </c>
      <c r="E11800" s="7">
        <f>2*C11800-B11800-D11800</f>
        <v>-0.4299999999999997</v>
      </c>
      <c r="F11800" s="7">
        <f>IF(ROW()-2&lt;252,"",AVERAGE(OFFSET($E$2,ROW()-253,0,252,1)))</f>
        <v>-0.3247</v>
      </c>
      <c r="G11800" s="7">
        <f>IF(ROW()-2&lt;252,"",STDEV(OFFSET($E$2,ROW()-253,0,252,1)))</f>
        <v>0.1898</v>
      </c>
      <c r="H11800" s="8">
        <f>IF(F11800="","",IF(G11800=0,"",(E11800-F11800)/G11800))</f>
        <v>-0.555</v>
      </c>
    </row>
    <row r="11801" spans="1:8">
      <c r="A11801" s="5" t="s">
        <v>11808</v>
      </c>
      <c r="B11801" s="6">
        <v>4.92</v>
      </c>
      <c r="C11801" s="6">
        <v>4.36</v>
      </c>
      <c r="D11801" s="6">
        <v>4.21</v>
      </c>
      <c r="E11801" s="7">
        <f>2*C11801-B11801-D11801</f>
        <v>-0.4099999999999992</v>
      </c>
      <c r="F11801" s="7">
        <f>IF(ROW()-2&lt;252,"",AVERAGE(OFFSET($E$2,ROW()-253,0,252,1)))</f>
        <v>-0.3258</v>
      </c>
      <c r="G11801" s="7">
        <f>IF(ROW()-2&lt;252,"",STDEV(OFFSET($E$2,ROW()-253,0,252,1)))</f>
        <v>0.1896</v>
      </c>
      <c r="H11801" s="8">
        <f>IF(F11801="","",IF(G11801=0,"",(E11801-F11801)/G11801))</f>
        <v>-0.444</v>
      </c>
    </row>
    <row r="11802" spans="1:8">
      <c r="A11802" s="5" t="s">
        <v>11809</v>
      </c>
      <c r="B11802" s="6">
        <v>4.97</v>
      </c>
      <c r="C11802" s="6">
        <v>4.42</v>
      </c>
      <c r="D11802" s="6">
        <v>4.28</v>
      </c>
      <c r="E11802" s="7">
        <f>2*C11802-B11802-D11802</f>
        <v>-0.4100000000000001</v>
      </c>
      <c r="F11802" s="7">
        <f>IF(ROW()-2&lt;252,"",AVERAGE(OFFSET($E$2,ROW()-253,0,252,1)))</f>
        <v>-0.3268</v>
      </c>
      <c r="G11802" s="7">
        <f>IF(ROW()-2&lt;252,"",STDEV(OFFSET($E$2,ROW()-253,0,252,1)))</f>
        <v>0.1893</v>
      </c>
      <c r="H11802" s="8">
        <f>IF(F11802="","",IF(G11802=0,"",(E11802-F11802)/G11802))</f>
        <v>-0.44</v>
      </c>
    </row>
    <row r="11803" spans="1:8">
      <c r="A11803" s="5" t="s">
        <v>11810</v>
      </c>
      <c r="B11803" s="6">
        <v>4.94</v>
      </c>
      <c r="C11803" s="6">
        <v>4.42</v>
      </c>
      <c r="D11803" s="6">
        <v>4.3</v>
      </c>
      <c r="E11803" s="7">
        <f>2*C11803-B11803-D11803</f>
        <v>-0.4000000000000003</v>
      </c>
      <c r="F11803" s="7">
        <f>IF(ROW()-2&lt;252,"",AVERAGE(OFFSET($E$2,ROW()-253,0,252,1)))</f>
        <v>-0.3277</v>
      </c>
      <c r="G11803" s="7">
        <f>IF(ROW()-2&lt;252,"",STDEV(OFFSET($E$2,ROW()-253,0,252,1)))</f>
        <v>0.1891</v>
      </c>
      <c r="H11803" s="8">
        <f>IF(F11803="","",IF(G11803=0,"",(E11803-F11803)/G11803))</f>
        <v>-0.382</v>
      </c>
    </row>
    <row r="11804" spans="1:8">
      <c r="A11804" s="5" t="s">
        <v>11811</v>
      </c>
      <c r="B11804" s="6">
        <v>4.92</v>
      </c>
      <c r="C11804" s="6">
        <v>4.38</v>
      </c>
      <c r="D11804" s="6">
        <v>4.26</v>
      </c>
      <c r="E11804" s="7">
        <f>2*C11804-B11804-D11804</f>
        <v>-0.4199999999999999</v>
      </c>
      <c r="F11804" s="7">
        <f>IF(ROW()-2&lt;252,"",AVERAGE(OFFSET($E$2,ROW()-253,0,252,1)))</f>
        <v>-0.3287</v>
      </c>
      <c r="G11804" s="7">
        <f>IF(ROW()-2&lt;252,"",STDEV(OFFSET($E$2,ROW()-253,0,252,1)))</f>
        <v>0.1889</v>
      </c>
      <c r="H11804" s="8">
        <f>IF(F11804="","",IF(G11804=0,"",(E11804-F11804)/G11804))</f>
        <v>-0.483</v>
      </c>
    </row>
    <row r="11805" spans="1:8">
      <c r="A11805" s="5" t="s">
        <v>11812</v>
      </c>
      <c r="B11805" s="6">
        <v>4.97</v>
      </c>
      <c r="C11805" s="6">
        <v>4.46</v>
      </c>
      <c r="D11805" s="6">
        <v>4.34</v>
      </c>
      <c r="E11805" s="7">
        <f>2*C11805-B11805-D11805</f>
        <v>-0.3899999999999997</v>
      </c>
      <c r="F11805" s="7">
        <f>IF(ROW()-2&lt;252,"",AVERAGE(OFFSET($E$2,ROW()-253,0,252,1)))</f>
        <v>-0.3299</v>
      </c>
      <c r="G11805" s="7">
        <f>IF(ROW()-2&lt;252,"",STDEV(OFFSET($E$2,ROW()-253,0,252,1)))</f>
        <v>0.1884</v>
      </c>
      <c r="H11805" s="8">
        <f>IF(F11805="","",IF(G11805=0,"",(E11805-F11805)/G11805))</f>
        <v>-0.319</v>
      </c>
    </row>
    <row r="11806" spans="1:8">
      <c r="A11806" s="5" t="s">
        <v>11813</v>
      </c>
      <c r="B11806" s="6">
        <v>5.02</v>
      </c>
      <c r="C11806" s="6">
        <v>4.49</v>
      </c>
      <c r="D11806" s="6">
        <v>4.34</v>
      </c>
      <c r="E11806" s="7">
        <f>2*C11806-B11806-D11806</f>
        <v>-0.379999999999999</v>
      </c>
      <c r="F11806" s="7">
        <f>IF(ROW()-2&lt;252,"",AVERAGE(OFFSET($E$2,ROW()-253,0,252,1)))</f>
        <v>-0.3312</v>
      </c>
      <c r="G11806" s="7">
        <f>IF(ROW()-2&lt;252,"",STDEV(OFFSET($E$2,ROW()-253,0,252,1)))</f>
        <v>0.1876</v>
      </c>
      <c r="H11806" s="8">
        <f>IF(F11806="","",IF(G11806=0,"",(E11806-F11806)/G11806))</f>
        <v>-0.26</v>
      </c>
    </row>
    <row r="11807" spans="1:8">
      <c r="A11807" s="5" t="s">
        <v>11814</v>
      </c>
      <c r="B11807" s="6">
        <v>4.95</v>
      </c>
      <c r="C11807" s="6">
        <v>4.36</v>
      </c>
      <c r="D11807" s="6">
        <v>4.19</v>
      </c>
      <c r="E11807" s="7">
        <f>2*C11807-B11807-D11807</f>
        <v>-0.4199999999999999</v>
      </c>
      <c r="F11807" s="7">
        <f>IF(ROW()-2&lt;252,"",AVERAGE(OFFSET($E$2,ROW()-253,0,252,1)))</f>
        <v>-0.3328</v>
      </c>
      <c r="G11807" s="7">
        <f>IF(ROW()-2&lt;252,"",STDEV(OFFSET($E$2,ROW()-253,0,252,1)))</f>
        <v>0.1866</v>
      </c>
      <c r="H11807" s="8">
        <f>IF(F11807="","",IF(G11807=0,"",(E11807-F11807)/G11807))</f>
        <v>-0.467</v>
      </c>
    </row>
    <row r="11808" spans="1:8">
      <c r="A11808" s="5" t="s">
        <v>11815</v>
      </c>
      <c r="B11808" s="6">
        <v>4.98</v>
      </c>
      <c r="C11808" s="6">
        <v>4.39</v>
      </c>
      <c r="D11808" s="6">
        <v>4.23</v>
      </c>
      <c r="E11808" s="7">
        <f>2*C11808-B11808-D11808</f>
        <v>-0.4300000000000015</v>
      </c>
      <c r="F11808" s="7">
        <f>IF(ROW()-2&lt;252,"",AVERAGE(OFFSET($E$2,ROW()-253,0,252,1)))</f>
        <v>-0.3345</v>
      </c>
      <c r="G11808" s="7">
        <f>IF(ROW()-2&lt;252,"",STDEV(OFFSET($E$2,ROW()-253,0,252,1)))</f>
        <v>0.1856</v>
      </c>
      <c r="H11808" s="8">
        <f>IF(F11808="","",IF(G11808=0,"",(E11808-F11808)/G11808))</f>
        <v>-0.515</v>
      </c>
    </row>
    <row r="11809" spans="1:8">
      <c r="A11809" s="5" t="s">
        <v>11816</v>
      </c>
      <c r="B11809" s="6">
        <v>5.03</v>
      </c>
      <c r="C11809" s="6">
        <v>4.44</v>
      </c>
      <c r="D11809" s="6">
        <v>4.25</v>
      </c>
      <c r="E11809" s="7">
        <f>2*C11809-B11809-D11809</f>
        <v>-0.3999999999999994</v>
      </c>
      <c r="F11809" s="7">
        <f>IF(ROW()-2&lt;252,"",AVERAGE(OFFSET($E$2,ROW()-253,0,252,1)))</f>
        <v>-0.3362</v>
      </c>
      <c r="G11809" s="7">
        <f>IF(ROW()-2&lt;252,"",STDEV(OFFSET($E$2,ROW()-253,0,252,1)))</f>
        <v>0.1843</v>
      </c>
      <c r="H11809" s="8">
        <f>IF(F11809="","",IF(G11809=0,"",(E11809-F11809)/G11809))</f>
        <v>-0.346</v>
      </c>
    </row>
    <row r="11810" spans="1:8">
      <c r="A11810" s="5" t="s">
        <v>11817</v>
      </c>
      <c r="B11810" s="6">
        <v>4.98</v>
      </c>
      <c r="C11810" s="6">
        <v>4.38</v>
      </c>
      <c r="D11810" s="6">
        <v>4.2</v>
      </c>
      <c r="E11810" s="7">
        <f>2*C11810-B11810-D11810</f>
        <v>-0.4200000000000008</v>
      </c>
      <c r="F11810" s="7">
        <f>IF(ROW()-2&lt;252,"",AVERAGE(OFFSET($E$2,ROW()-253,0,252,1)))</f>
        <v>-0.3375</v>
      </c>
      <c r="G11810" s="7">
        <f>IF(ROW()-2&lt;252,"",STDEV(OFFSET($E$2,ROW()-253,0,252,1)))</f>
        <v>0.1836</v>
      </c>
      <c r="H11810" s="8">
        <f>IF(F11810="","",IF(G11810=0,"",(E11810-F11810)/G11810))</f>
        <v>-0.449</v>
      </c>
    </row>
    <row r="11811" spans="1:8">
      <c r="A11811" s="5" t="s">
        <v>11818</v>
      </c>
      <c r="B11811" s="6">
        <v>4.87</v>
      </c>
      <c r="C11811" s="6">
        <v>4.26</v>
      </c>
      <c r="D11811" s="6">
        <v>4.12</v>
      </c>
      <c r="E11811" s="7">
        <f>2*C11811-B11811-D11811</f>
        <v>-0.4700000000000006</v>
      </c>
      <c r="F11811" s="7">
        <f>IF(ROW()-2&lt;252,"",AVERAGE(OFFSET($E$2,ROW()-253,0,252,1)))</f>
        <v>-0.3391</v>
      </c>
      <c r="G11811" s="7">
        <f>IF(ROW()-2&lt;252,"",STDEV(OFFSET($E$2,ROW()-253,0,252,1)))</f>
        <v>0.183</v>
      </c>
      <c r="H11811" s="8">
        <f>IF(F11811="","",IF(G11811=0,"",(E11811-F11811)/G11811))</f>
        <v>-0.715</v>
      </c>
    </row>
    <row r="11812" spans="1:8">
      <c r="A11812" s="5" t="s">
        <v>11819</v>
      </c>
      <c r="B11812" s="6">
        <v>4.9</v>
      </c>
      <c r="C11812" s="6">
        <v>4.27</v>
      </c>
      <c r="D11812" s="6">
        <v>4.12</v>
      </c>
      <c r="E11812" s="7">
        <f>2*C11812-B11812-D11812</f>
        <v>-0.4800000000000013</v>
      </c>
      <c r="F11812" s="7">
        <f>IF(ROW()-2&lt;252,"",AVERAGE(OFFSET($E$2,ROW()-253,0,252,1)))</f>
        <v>-0.341</v>
      </c>
      <c r="G11812" s="7">
        <f>IF(ROW()-2&lt;252,"",STDEV(OFFSET($E$2,ROW()-253,0,252,1)))</f>
        <v>0.182</v>
      </c>
      <c r="H11812" s="8">
        <f>IF(F11812="","",IF(G11812=0,"",(E11812-F11812)/G11812))</f>
        <v>-0.764</v>
      </c>
    </row>
    <row r="11813" spans="1:8">
      <c r="A11813" s="5" t="s">
        <v>11820</v>
      </c>
      <c r="B11813" s="6">
        <v>4.85</v>
      </c>
      <c r="C11813" s="6">
        <v>4.23</v>
      </c>
      <c r="D11813" s="6">
        <v>4.09</v>
      </c>
      <c r="E11813" s="7">
        <f>2*C11813-B11813-D11813</f>
        <v>-0.4799999999999986</v>
      </c>
      <c r="F11813" s="7">
        <f>IF(ROW()-2&lt;252,"",AVERAGE(OFFSET($E$2,ROW()-253,0,252,1)))</f>
        <v>-0.3429</v>
      </c>
      <c r="G11813" s="7">
        <f>IF(ROW()-2&lt;252,"",STDEV(OFFSET($E$2,ROW()-253,0,252,1)))</f>
        <v>0.181</v>
      </c>
      <c r="H11813" s="8">
        <f>IF(F11813="","",IF(G11813=0,"",(E11813-F11813)/G11813))</f>
        <v>-0.757</v>
      </c>
    </row>
    <row r="11814" spans="1:8">
      <c r="A11814" s="5" t="s">
        <v>11821</v>
      </c>
      <c r="B11814" s="6">
        <v>4.87</v>
      </c>
      <c r="C11814" s="6">
        <v>4.29</v>
      </c>
      <c r="D11814" s="6">
        <v>4.18</v>
      </c>
      <c r="E11814" s="7">
        <f>2*C11814-B11814-D11814</f>
        <v>-0.4699999999999997</v>
      </c>
      <c r="F11814" s="7">
        <f>IF(ROW()-2&lt;252,"",AVERAGE(OFFSET($E$2,ROW()-253,0,252,1)))</f>
        <v>-0.3446</v>
      </c>
      <c r="G11814" s="7">
        <f>IF(ROW()-2&lt;252,"",STDEV(OFFSET($E$2,ROW()-253,0,252,1)))</f>
        <v>0.1801</v>
      </c>
      <c r="H11814" s="8">
        <f>IF(F11814="","",IF(G11814=0,"",(E11814-F11814)/G11814))</f>
        <v>-0.696</v>
      </c>
    </row>
    <row r="11815" spans="1:8">
      <c r="A11815" s="5" t="s">
        <v>11822</v>
      </c>
      <c r="B11815" s="6">
        <v>4.94</v>
      </c>
      <c r="C11815" s="6">
        <v>4.37</v>
      </c>
      <c r="D11815" s="6">
        <v>4.27</v>
      </c>
      <c r="E11815" s="7">
        <f>2*C11815-B11815-D11815</f>
        <v>-0.4699999999999997</v>
      </c>
      <c r="F11815" s="7">
        <f>IF(ROW()-2&lt;252,"",AVERAGE(OFFSET($E$2,ROW()-253,0,252,1)))</f>
        <v>-0.3465</v>
      </c>
      <c r="G11815" s="7">
        <f>IF(ROW()-2&lt;252,"",STDEV(OFFSET($E$2,ROW()-253,0,252,1)))</f>
        <v>0.1789</v>
      </c>
      <c r="H11815" s="8">
        <f>IF(F11815="","",IF(G11815=0,"",(E11815-F11815)/G11815))</f>
        <v>-0.69</v>
      </c>
    </row>
    <row r="11816" spans="1:8">
      <c r="A11816" s="5" t="s">
        <v>11823</v>
      </c>
      <c r="B11816" s="6">
        <v>5.01</v>
      </c>
      <c r="C11816" s="6">
        <v>4.44</v>
      </c>
      <c r="D11816" s="6">
        <v>4.3</v>
      </c>
      <c r="E11816" s="7">
        <f>2*C11816-B11816-D11816</f>
        <v>-0.4299999999999988</v>
      </c>
      <c r="F11816" s="7">
        <f>IF(ROW()-2&lt;252,"",AVERAGE(OFFSET($E$2,ROW()-253,0,252,1)))</f>
        <v>-0.3482</v>
      </c>
      <c r="G11816" s="7">
        <f>IF(ROW()-2&lt;252,"",STDEV(OFFSET($E$2,ROW()-253,0,252,1)))</f>
        <v>0.1776</v>
      </c>
      <c r="H11816" s="8">
        <f>IF(F11816="","",IF(G11816=0,"",(E11816-F11816)/G11816))</f>
        <v>-0.461</v>
      </c>
    </row>
    <row r="11817" spans="1:8">
      <c r="A11817" s="5" t="s">
        <v>11824</v>
      </c>
      <c r="B11817" s="6">
        <v>4.94</v>
      </c>
      <c r="C11817" s="6">
        <v>4.38</v>
      </c>
      <c r="D11817" s="6">
        <v>4.27</v>
      </c>
      <c r="E11817" s="7">
        <f>2*C11817-B11817-D11817</f>
        <v>-0.4500000000000002</v>
      </c>
      <c r="F11817" s="7">
        <f>IF(ROW()-2&lt;252,"",AVERAGE(OFFSET($E$2,ROW()-253,0,252,1)))</f>
        <v>-0.35</v>
      </c>
      <c r="G11817" s="7">
        <f>IF(ROW()-2&lt;252,"",STDEV(OFFSET($E$2,ROW()-253,0,252,1)))</f>
        <v>0.1763</v>
      </c>
      <c r="H11817" s="8">
        <f>IF(F11817="","",IF(G11817=0,"",(E11817-F11817)/G11817))</f>
        <v>-0.567</v>
      </c>
    </row>
    <row r="11818" spans="1:8">
      <c r="A11818" s="5" t="s">
        <v>11825</v>
      </c>
      <c r="B11818" s="6">
        <v>4.98</v>
      </c>
      <c r="C11818" s="6">
        <v>4.39</v>
      </c>
      <c r="D11818" s="6">
        <v>4.26</v>
      </c>
      <c r="E11818" s="7">
        <f>2*C11818-B11818-D11818</f>
        <v>-0.4600000000000008</v>
      </c>
      <c r="F11818" s="7">
        <f>IF(ROW()-2&lt;252,"",AVERAGE(OFFSET($E$2,ROW()-253,0,252,1)))</f>
        <v>-0.3519</v>
      </c>
      <c r="G11818" s="7">
        <f>IF(ROW()-2&lt;252,"",STDEV(OFFSET($E$2,ROW()-253,0,252,1)))</f>
        <v>0.1748</v>
      </c>
      <c r="H11818" s="8">
        <f>IF(F11818="","",IF(G11818=0,"",(E11818-F11818)/G11818))</f>
        <v>-0.618</v>
      </c>
    </row>
    <row r="11819" spans="1:8">
      <c r="A11819" s="5" t="s">
        <v>11826</v>
      </c>
      <c r="B11819" s="6">
        <v>4.97</v>
      </c>
      <c r="C11819" s="6">
        <v>4.4</v>
      </c>
      <c r="D11819" s="6">
        <v>4.29</v>
      </c>
      <c r="E11819" s="7">
        <f>2*C11819-B11819-D11819</f>
        <v>-0.4599999999999991</v>
      </c>
      <c r="F11819" s="7">
        <f>IF(ROW()-2&lt;252,"",AVERAGE(OFFSET($E$2,ROW()-253,0,252,1)))</f>
        <v>-0.3538</v>
      </c>
      <c r="G11819" s="7">
        <f>IF(ROW()-2&lt;252,"",STDEV(OFFSET($E$2,ROW()-253,0,252,1)))</f>
        <v>0.1733</v>
      </c>
      <c r="H11819" s="8">
        <f>IF(F11819="","",IF(G11819=0,"",(E11819-F11819)/G11819))</f>
        <v>-0.613</v>
      </c>
    </row>
    <row r="11820" spans="1:8">
      <c r="A11820" s="5" t="s">
        <v>11827</v>
      </c>
      <c r="B11820" s="6">
        <v>4.98</v>
      </c>
      <c r="C11820" s="6">
        <v>4.41</v>
      </c>
      <c r="D11820" s="6">
        <v>4.27</v>
      </c>
      <c r="E11820" s="7">
        <f>2*C11820-B11820-D11820</f>
        <v>-0.4299999999999997</v>
      </c>
      <c r="F11820" s="7">
        <f>IF(ROW()-2&lt;252,"",AVERAGE(OFFSET($E$2,ROW()-253,0,252,1)))</f>
        <v>-0.3556</v>
      </c>
      <c r="G11820" s="7">
        <f>IF(ROW()-2&lt;252,"",STDEV(OFFSET($E$2,ROW()-253,0,252,1)))</f>
        <v>0.1719</v>
      </c>
      <c r="H11820" s="8">
        <f>IF(F11820="","",IF(G11820=0,"",(E11820-F11820)/G11820))</f>
        <v>-0.433</v>
      </c>
    </row>
    <row r="11821" spans="1:8">
      <c r="A11821" s="5" t="s">
        <v>11828</v>
      </c>
      <c r="B11821" s="6">
        <v>4.96</v>
      </c>
      <c r="C11821" s="6">
        <v>4.39</v>
      </c>
      <c r="D11821" s="6">
        <v>4.25</v>
      </c>
      <c r="E11821" s="7">
        <f>2*C11821-B11821-D11821</f>
        <v>-0.4300000000000006</v>
      </c>
      <c r="F11821" s="7">
        <f>IF(ROW()-2&lt;252,"",AVERAGE(OFFSET($E$2,ROW()-253,0,252,1)))</f>
        <v>-0.3573</v>
      </c>
      <c r="G11821" s="7">
        <f>IF(ROW()-2&lt;252,"",STDEV(OFFSET($E$2,ROW()-253,0,252,1)))</f>
        <v>0.1704</v>
      </c>
      <c r="H11821" s="8">
        <f>IF(F11821="","",IF(G11821=0,"",(E11821-F11821)/G11821))</f>
        <v>-0.427</v>
      </c>
    </row>
    <row r="11822" spans="1:8">
      <c r="A11822" s="5" t="s">
        <v>11829</v>
      </c>
      <c r="B11822" s="6">
        <v>5</v>
      </c>
      <c r="C11822" s="6">
        <v>4.42</v>
      </c>
      <c r="D11822" s="6">
        <v>4.29</v>
      </c>
      <c r="E11822" s="7">
        <f>2*C11822-B11822-D11822</f>
        <v>-0.4500000000000002</v>
      </c>
      <c r="F11822" s="7">
        <f>IF(ROW()-2&lt;252,"",AVERAGE(OFFSET($E$2,ROW()-253,0,252,1)))</f>
        <v>-0.3591</v>
      </c>
      <c r="G11822" s="7">
        <f>IF(ROW()-2&lt;252,"",STDEV(OFFSET($E$2,ROW()-253,0,252,1)))</f>
        <v>0.169</v>
      </c>
      <c r="H11822" s="8">
        <f>IF(F11822="","",IF(G11822=0,"",(E11822-F11822)/G11822))</f>
        <v>-0.538</v>
      </c>
    </row>
    <row r="11823" spans="1:8">
      <c r="A11823" s="5" t="s">
        <v>11830</v>
      </c>
      <c r="B11823" s="6">
        <v>5.02</v>
      </c>
      <c r="C11823" s="6">
        <v>4.45</v>
      </c>
      <c r="D11823" s="6">
        <v>4.33</v>
      </c>
      <c r="E11823" s="7">
        <f>2*C11823-B11823-D11823</f>
        <v>-0.4499999999999993</v>
      </c>
      <c r="F11823" s="7">
        <f>IF(ROW()-2&lt;252,"",AVERAGE(OFFSET($E$2,ROW()-253,0,252,1)))</f>
        <v>-0.3608</v>
      </c>
      <c r="G11823" s="7">
        <f>IF(ROW()-2&lt;252,"",STDEV(OFFSET($E$2,ROW()-253,0,252,1)))</f>
        <v>0.1677</v>
      </c>
      <c r="H11823" s="8">
        <f>IF(F11823="","",IF(G11823=0,"",(E11823-F11823)/G11823))</f>
        <v>-0.532</v>
      </c>
    </row>
    <row r="11824" spans="1:8">
      <c r="A11824" s="5" t="s">
        <v>11831</v>
      </c>
      <c r="B11824" s="6">
        <v>5.05</v>
      </c>
      <c r="C11824" s="6">
        <v>4.46</v>
      </c>
      <c r="D11824" s="6">
        <v>4.32</v>
      </c>
      <c r="E11824" s="7">
        <f>2*C11824-B11824-D11824</f>
        <v>-0.4500000000000002</v>
      </c>
      <c r="F11824" s="7">
        <f>IF(ROW()-2&lt;252,"",AVERAGE(OFFSET($E$2,ROW()-253,0,252,1)))</f>
        <v>-0.3627</v>
      </c>
      <c r="G11824" s="7">
        <f>IF(ROW()-2&lt;252,"",STDEV(OFFSET($E$2,ROW()-253,0,252,1)))</f>
        <v>0.1661</v>
      </c>
      <c r="H11824" s="8">
        <f>IF(F11824="","",IF(G11824=0,"",(E11824-F11824)/G11824))</f>
        <v>-0.526</v>
      </c>
    </row>
    <row r="11825" spans="1:8">
      <c r="A11825" s="5" t="s">
        <v>11832</v>
      </c>
      <c r="B11825" s="6">
        <v>5.08</v>
      </c>
      <c r="C11825" s="6">
        <v>4.51</v>
      </c>
      <c r="D11825" s="6">
        <v>4.37</v>
      </c>
      <c r="E11825" s="7">
        <f>2*C11825-B11825-D11825</f>
        <v>-0.4300000000000006</v>
      </c>
      <c r="F11825" s="7">
        <f>IF(ROW()-2&lt;252,"",AVERAGE(OFFSET($E$2,ROW()-253,0,252,1)))</f>
        <v>-0.3644</v>
      </c>
      <c r="G11825" s="7">
        <f>IF(ROW()-2&lt;252,"",STDEV(OFFSET($E$2,ROW()-253,0,252,1)))</f>
        <v>0.1646</v>
      </c>
      <c r="H11825" s="8">
        <f>IF(F11825="","",IF(G11825=0,"",(E11825-F11825)/G11825))</f>
        <v>-0.399</v>
      </c>
    </row>
    <row r="11826" spans="1:8">
      <c r="A11826" s="5" t="s">
        <v>11833</v>
      </c>
      <c r="B11826" s="6">
        <v>5.12</v>
      </c>
      <c r="C11826" s="6">
        <v>4.52</v>
      </c>
      <c r="D11826" s="6">
        <v>4.35</v>
      </c>
      <c r="E11826" s="7">
        <f>2*C11826-B11826-D11826</f>
        <v>-0.4300000000000006</v>
      </c>
      <c r="F11826" s="7">
        <f>IF(ROW()-2&lt;252,"",AVERAGE(OFFSET($E$2,ROW()-253,0,252,1)))</f>
        <v>-0.3658</v>
      </c>
      <c r="G11826" s="7">
        <f>IF(ROW()-2&lt;252,"",STDEV(OFFSET($E$2,ROW()-253,0,252,1)))</f>
        <v>0.1635</v>
      </c>
      <c r="H11826" s="8">
        <f>IF(F11826="","",IF(G11826=0,"",(E11826-F11826)/G11826))</f>
        <v>-0.393</v>
      </c>
    </row>
    <row r="11827" spans="1:8">
      <c r="A11827" s="5" t="s">
        <v>11834</v>
      </c>
      <c r="B11827" s="6">
        <v>5.12</v>
      </c>
      <c r="C11827" s="6">
        <v>4.61</v>
      </c>
      <c r="D11827" s="6">
        <v>4.49</v>
      </c>
      <c r="E11827" s="7">
        <f>2*C11827-B11827-D11827</f>
        <v>-0.3899999999999997</v>
      </c>
      <c r="F11827" s="7">
        <f>IF(ROW()-2&lt;252,"",AVERAGE(OFFSET($E$2,ROW()-253,0,252,1)))</f>
        <v>-0.3671</v>
      </c>
      <c r="G11827" s="7">
        <f>IF(ROW()-2&lt;252,"",STDEV(OFFSET($E$2,ROW()-253,0,252,1)))</f>
        <v>0.1624</v>
      </c>
      <c r="H11827" s="8">
        <f>IF(F11827="","",IF(G11827=0,"",(E11827-F11827)/G11827))</f>
        <v>-0.141</v>
      </c>
    </row>
    <row r="11828" spans="1:8">
      <c r="A11828" s="5" t="s">
        <v>11835</v>
      </c>
      <c r="B11828" s="6">
        <v>5.1</v>
      </c>
      <c r="C11828" s="6">
        <v>4.57</v>
      </c>
      <c r="D11828" s="6">
        <v>4.44</v>
      </c>
      <c r="E11828" s="7">
        <f>2*C11828-B11828-D11828</f>
        <v>-0.3999999999999994</v>
      </c>
      <c r="F11828" s="7">
        <f>IF(ROW()-2&lt;252,"",AVERAGE(OFFSET($E$2,ROW()-253,0,252,1)))</f>
        <v>-0.3686</v>
      </c>
      <c r="G11828" s="7">
        <f>IF(ROW()-2&lt;252,"",STDEV(OFFSET($E$2,ROW()-253,0,252,1)))</f>
        <v>0.161</v>
      </c>
      <c r="H11828" s="8">
        <f>IF(F11828="","",IF(G11828=0,"",(E11828-F11828)/G11828))</f>
        <v>-0.195</v>
      </c>
    </row>
    <row r="11829" spans="1:8">
      <c r="A11829" s="5" t="s">
        <v>11836</v>
      </c>
      <c r="B11829" s="6">
        <v>5.09</v>
      </c>
      <c r="C11829" s="6">
        <v>4.62</v>
      </c>
      <c r="D11829" s="6">
        <v>4.55</v>
      </c>
      <c r="E11829" s="7">
        <f>2*C11829-B11829-D11829</f>
        <v>-0.3999999999999994</v>
      </c>
      <c r="F11829" s="7">
        <f>IF(ROW()-2&lt;252,"",AVERAGE(OFFSET($E$2,ROW()-253,0,252,1)))</f>
        <v>-0.37</v>
      </c>
      <c r="G11829" s="7">
        <f>IF(ROW()-2&lt;252,"",STDEV(OFFSET($E$2,ROW()-253,0,252,1)))</f>
        <v>0.1597</v>
      </c>
      <c r="H11829" s="8">
        <f>IF(F11829="","",IF(G11829=0,"",(E11829-F11829)/G11829))</f>
        <v>-0.188</v>
      </c>
    </row>
    <row r="11830" spans="1:8">
      <c r="A11830" s="5" t="s">
        <v>11837</v>
      </c>
      <c r="B11830" s="6">
        <v>5.04</v>
      </c>
      <c r="C11830" s="6">
        <v>4.62</v>
      </c>
      <c r="D11830" s="6">
        <v>4.56</v>
      </c>
      <c r="E11830" s="7">
        <f>2*C11830-B11830-D11830</f>
        <v>-0.3599999999999994</v>
      </c>
      <c r="F11830" s="7">
        <f>IF(ROW()-2&lt;252,"",AVERAGE(OFFSET($E$2,ROW()-253,0,252,1)))</f>
        <v>-0.3715</v>
      </c>
      <c r="G11830" s="7">
        <f>IF(ROW()-2&lt;252,"",STDEV(OFFSET($E$2,ROW()-253,0,252,1)))</f>
        <v>0.1579</v>
      </c>
      <c r="H11830" s="8">
        <f>IF(F11830="","",IF(G11830=0,"",(E11830-F11830)/G11830))</f>
        <v>0.073</v>
      </c>
    </row>
    <row r="11831" spans="1:8">
      <c r="A11831" s="5" t="s">
        <v>11838</v>
      </c>
      <c r="B11831" s="6">
        <v>5.1</v>
      </c>
      <c r="C11831" s="6">
        <v>4.67</v>
      </c>
      <c r="D11831" s="6">
        <v>4.61</v>
      </c>
      <c r="E11831" s="7">
        <f>2*C11831-B11831-D11831</f>
        <v>-0.3700000000000001</v>
      </c>
      <c r="F11831" s="7">
        <f>IF(ROW()-2&lt;252,"",AVERAGE(OFFSET($E$2,ROW()-253,0,252,1)))</f>
        <v>-0.3731</v>
      </c>
      <c r="G11831" s="7">
        <f>IF(ROW()-2&lt;252,"",STDEV(OFFSET($E$2,ROW()-253,0,252,1)))</f>
        <v>0.1558</v>
      </c>
      <c r="H11831" s="8">
        <f>IF(F11831="","",IF(G11831=0,"",(E11831-F11831)/G11831))</f>
        <v>0.02</v>
      </c>
    </row>
    <row r="11832" spans="1:8">
      <c r="A11832" s="5" t="s">
        <v>11839</v>
      </c>
      <c r="B11832" s="6">
        <v>5.04</v>
      </c>
      <c r="C11832" s="6">
        <v>4.62</v>
      </c>
      <c r="D11832" s="6">
        <v>4.59</v>
      </c>
      <c r="E11832" s="7">
        <f>2*C11832-B11832-D11832</f>
        <v>-0.3899999999999997</v>
      </c>
      <c r="F11832" s="7">
        <f>IF(ROW()-2&lt;252,"",AVERAGE(OFFSET($E$2,ROW()-253,0,252,1)))</f>
        <v>-0.3752</v>
      </c>
      <c r="G11832" s="7">
        <f>IF(ROW()-2&lt;252,"",STDEV(OFFSET($E$2,ROW()-253,0,252,1)))</f>
        <v>0.1523</v>
      </c>
      <c r="H11832" s="8">
        <f>IF(F11832="","",IF(G11832=0,"",(E11832-F11832)/G11832))</f>
        <v>-0.097</v>
      </c>
    </row>
    <row r="11833" spans="1:8">
      <c r="A11833" s="5" t="s">
        <v>11840</v>
      </c>
      <c r="B11833" s="6">
        <v>5.03</v>
      </c>
      <c r="C11833" s="6">
        <v>4.6</v>
      </c>
      <c r="D11833" s="6">
        <v>4.59</v>
      </c>
      <c r="E11833" s="7">
        <f>2*C11833-B11833-D11833</f>
        <v>-0.4200000000000008</v>
      </c>
      <c r="F11833" s="7">
        <f>IF(ROW()-2&lt;252,"",AVERAGE(OFFSET($E$2,ROW()-253,0,252,1)))</f>
        <v>-0.3775</v>
      </c>
      <c r="G11833" s="7">
        <f>IF(ROW()-2&lt;252,"",STDEV(OFFSET($E$2,ROW()-253,0,252,1)))</f>
        <v>0.1486</v>
      </c>
      <c r="H11833" s="8">
        <f>IF(F11833="","",IF(G11833=0,"",(E11833-F11833)/G11833))</f>
        <v>-0.286</v>
      </c>
    </row>
    <row r="11834" spans="1:8">
      <c r="A11834" s="5" t="s">
        <v>11841</v>
      </c>
      <c r="B11834" s="6">
        <v>5.12</v>
      </c>
      <c r="C11834" s="6">
        <v>4.72</v>
      </c>
      <c r="D11834" s="6">
        <v>4.69</v>
      </c>
      <c r="E11834" s="7">
        <f>2*C11834-B11834-D11834</f>
        <v>-0.370000000000001</v>
      </c>
      <c r="F11834" s="7">
        <f>IF(ROW()-2&lt;252,"",AVERAGE(OFFSET($E$2,ROW()-253,0,252,1)))</f>
        <v>-0.3791</v>
      </c>
      <c r="G11834" s="7">
        <f>IF(ROW()-2&lt;252,"",STDEV(OFFSET($E$2,ROW()-253,0,252,1)))</f>
        <v>0.1462</v>
      </c>
      <c r="H11834" s="8">
        <f>IF(F11834="","",IF(G11834=0,"",(E11834-F11834)/G11834))</f>
        <v>0.062</v>
      </c>
    </row>
    <row r="11835" spans="1:8">
      <c r="A11835" s="5" t="s">
        <v>11842</v>
      </c>
      <c r="B11835" s="6">
        <v>5.15</v>
      </c>
      <c r="C11835" s="6">
        <v>4.8</v>
      </c>
      <c r="D11835" s="6">
        <v>4.81</v>
      </c>
      <c r="E11835" s="7">
        <f>2*C11835-B11835-D11835</f>
        <v>-0.3600000000000003</v>
      </c>
      <c r="F11835" s="7">
        <f>IF(ROW()-2&lt;252,"",AVERAGE(OFFSET($E$2,ROW()-253,0,252,1)))</f>
        <v>-0.3807</v>
      </c>
      <c r="G11835" s="7">
        <f>IF(ROW()-2&lt;252,"",STDEV(OFFSET($E$2,ROW()-253,0,252,1)))</f>
        <v>0.1438</v>
      </c>
      <c r="H11835" s="8">
        <f>IF(F11835="","",IF(G11835=0,"",(E11835-F11835)/G11835))</f>
        <v>0.144</v>
      </c>
    </row>
    <row r="11836" spans="1:8">
      <c r="A11836" s="5" t="s">
        <v>11843</v>
      </c>
      <c r="B11836" s="6">
        <v>5.05</v>
      </c>
      <c r="C11836" s="6">
        <v>4.72</v>
      </c>
      <c r="D11836" s="6">
        <v>4.73</v>
      </c>
      <c r="E11836" s="7">
        <f>2*C11836-B11836-D11836</f>
        <v>-0.3400000000000007</v>
      </c>
      <c r="F11836" s="7">
        <f>IF(ROW()-2&lt;252,"",AVERAGE(OFFSET($E$2,ROW()-253,0,252,1)))</f>
        <v>-0.3823</v>
      </c>
      <c r="G11836" s="7">
        <f>IF(ROW()-2&lt;252,"",STDEV(OFFSET($E$2,ROW()-253,0,252,1)))</f>
        <v>0.1409</v>
      </c>
      <c r="H11836" s="8">
        <f>IF(F11836="","",IF(G11836=0,"",(E11836-F11836)/G11836))</f>
        <v>0.3</v>
      </c>
    </row>
    <row r="11837" spans="1:8">
      <c r="A11837" s="5" t="s">
        <v>11844</v>
      </c>
      <c r="B11837" s="6">
        <v>5.03</v>
      </c>
      <c r="C11837" s="6">
        <v>4.68</v>
      </c>
      <c r="D11837" s="6">
        <v>4.72</v>
      </c>
      <c r="E11837" s="7">
        <f>2*C11837-B11837-D11837</f>
        <v>-0.3900000000000005</v>
      </c>
      <c r="F11837" s="7">
        <f>IF(ROW()-2&lt;252,"",AVERAGE(OFFSET($E$2,ROW()-253,0,252,1)))</f>
        <v>-0.3839</v>
      </c>
      <c r="G11837" s="7">
        <f>IF(ROW()-2&lt;252,"",STDEV(OFFSET($E$2,ROW()-253,0,252,1)))</f>
        <v>0.1387</v>
      </c>
      <c r="H11837" s="8">
        <f>IF(F11837="","",IF(G11837=0,"",(E11837-F11837)/G11837))</f>
        <v>-0.044</v>
      </c>
    </row>
    <row r="11838" spans="1:8">
      <c r="A11838" s="5" t="s">
        <v>11845</v>
      </c>
      <c r="B11838" s="6">
        <v>5.08</v>
      </c>
      <c r="C11838" s="6">
        <v>4.75</v>
      </c>
      <c r="D11838" s="6">
        <v>4.78</v>
      </c>
      <c r="E11838" s="7">
        <f>2*C11838-B11838-D11838</f>
        <v>-0.3600000000000003</v>
      </c>
      <c r="F11838" s="7">
        <f>IF(ROW()-2&lt;252,"",AVERAGE(OFFSET($E$2,ROW()-253,0,252,1)))</f>
        <v>-0.3852</v>
      </c>
      <c r="G11838" s="7">
        <f>IF(ROW()-2&lt;252,"",STDEV(OFFSET($E$2,ROW()-253,0,252,1)))</f>
        <v>0.137</v>
      </c>
      <c r="H11838" s="8">
        <f>IF(F11838="","",IF(G11838=0,"",(E11838-F11838)/G11838))</f>
        <v>0.184</v>
      </c>
    </row>
    <row r="11839" spans="1:8">
      <c r="A11839" s="5" t="s">
        <v>11846</v>
      </c>
      <c r="B11839" s="6">
        <v>4.96</v>
      </c>
      <c r="C11839" s="6">
        <v>4.62</v>
      </c>
      <c r="D11839" s="6">
        <v>4.66</v>
      </c>
      <c r="E11839" s="7">
        <f>2*C11839-B11839-D11839</f>
        <v>-0.3799999999999999</v>
      </c>
      <c r="F11839" s="7">
        <f>IF(ROW()-2&lt;252,"",AVERAGE(OFFSET($E$2,ROW()-253,0,252,1)))</f>
        <v>-0.3867</v>
      </c>
      <c r="G11839" s="7">
        <f>IF(ROW()-2&lt;252,"",STDEV(OFFSET($E$2,ROW()-253,0,252,1)))</f>
        <v>0.1347</v>
      </c>
      <c r="H11839" s="8">
        <f>IF(F11839="","",IF(G11839=0,"",(E11839-F11839)/G11839))</f>
        <v>0.05</v>
      </c>
    </row>
    <row r="11840" spans="1:8">
      <c r="A11840" s="5" t="s">
        <v>11847</v>
      </c>
      <c r="B11840" s="6">
        <v>4.99</v>
      </c>
      <c r="C11840" s="6">
        <v>4.59</v>
      </c>
      <c r="D11840" s="6">
        <v>4.58</v>
      </c>
      <c r="E11840" s="7">
        <f>2*C11840-B11840-D11840</f>
        <v>-0.3900000000000005</v>
      </c>
      <c r="F11840" s="7">
        <f>IF(ROW()-2&lt;252,"",AVERAGE(OFFSET($E$2,ROW()-253,0,252,1)))</f>
        <v>-0.3885</v>
      </c>
      <c r="G11840" s="7">
        <f>IF(ROW()-2&lt;252,"",STDEV(OFFSET($E$2,ROW()-253,0,252,1)))</f>
        <v>0.132</v>
      </c>
      <c r="H11840" s="8">
        <f>IF(F11840="","",IF(G11840=0,"",(E11840-F11840)/G11840))</f>
        <v>-0.011</v>
      </c>
    </row>
    <row r="11841" spans="1:8">
      <c r="A11841" s="5" t="s">
        <v>11848</v>
      </c>
      <c r="B11841" s="6">
        <v>5.06</v>
      </c>
      <c r="C11841" s="6">
        <v>4.69</v>
      </c>
      <c r="D11841" s="6">
        <v>4.7</v>
      </c>
      <c r="E11841" s="7">
        <f>2*C11841-B11841-D11841</f>
        <v>-0.379999999999999</v>
      </c>
      <c r="F11841" s="7">
        <f>IF(ROW()-2&lt;252,"",AVERAGE(OFFSET($E$2,ROW()-253,0,252,1)))</f>
        <v>-0.3903</v>
      </c>
      <c r="G11841" s="7">
        <f>IF(ROW()-2&lt;252,"",STDEV(OFFSET($E$2,ROW()-253,0,252,1)))</f>
        <v>0.1285</v>
      </c>
      <c r="H11841" s="8">
        <f>IF(F11841="","",IF(G11841=0,"",(E11841-F11841)/G11841))</f>
        <v>0.08</v>
      </c>
    </row>
    <row r="11842" spans="1:8">
      <c r="A11842" s="5" t="s">
        <v>11849</v>
      </c>
      <c r="B11842" s="6">
        <v>5.04</v>
      </c>
      <c r="C11842" s="6">
        <v>4.65</v>
      </c>
      <c r="D11842" s="6">
        <v>4.63</v>
      </c>
      <c r="E11842" s="7">
        <f>2*C11842-B11842-D11842</f>
        <v>-0.3699999999999992</v>
      </c>
      <c r="F11842" s="7">
        <f>IF(ROW()-2&lt;252,"",AVERAGE(OFFSET($E$2,ROW()-253,0,252,1)))</f>
        <v>-0.392</v>
      </c>
      <c r="G11842" s="7">
        <f>IF(ROW()-2&lt;252,"",STDEV(OFFSET($E$2,ROW()-253,0,252,1)))</f>
        <v>0.1254</v>
      </c>
      <c r="H11842" s="8">
        <f>IF(F11842="","",IF(G11842=0,"",(E11842-F11842)/G11842))</f>
        <v>0.175</v>
      </c>
    </row>
    <row r="11843" spans="1:8">
      <c r="A11843" s="5" t="s">
        <v>11850</v>
      </c>
      <c r="B11843" s="6">
        <v>5.09</v>
      </c>
      <c r="C11843" s="6">
        <v>4.72</v>
      </c>
      <c r="D11843" s="6">
        <v>4.71</v>
      </c>
      <c r="E11843" s="7">
        <f>2*C11843-B11843-D11843</f>
        <v>-0.3600000000000003</v>
      </c>
      <c r="F11843" s="7">
        <f>IF(ROW()-2&lt;252,"",AVERAGE(OFFSET($E$2,ROW()-253,0,252,1)))</f>
        <v>-0.3936</v>
      </c>
      <c r="G11843" s="7">
        <f>IF(ROW()-2&lt;252,"",STDEV(OFFSET($E$2,ROW()-253,0,252,1)))</f>
        <v>0.1223</v>
      </c>
      <c r="H11843" s="8">
        <f>IF(F11843="","",IF(G11843=0,"",(E11843-F11843)/G11843))</f>
        <v>0.275</v>
      </c>
    </row>
    <row r="11844" spans="1:8">
      <c r="A11844" s="5" t="s">
        <v>11851</v>
      </c>
      <c r="B11844" s="6">
        <v>5.19</v>
      </c>
      <c r="C11844" s="6">
        <v>4.86</v>
      </c>
      <c r="D11844" s="6">
        <v>4.83</v>
      </c>
      <c r="E11844" s="7">
        <f>2*C11844-B11844-D11844</f>
        <v>-0.2999999999999998</v>
      </c>
      <c r="F11844" s="7">
        <f>IF(ROW()-2&lt;252,"",AVERAGE(OFFSET($E$2,ROW()-253,0,252,1)))</f>
        <v>-0.3947</v>
      </c>
      <c r="G11844" s="7">
        <f>IF(ROW()-2&lt;252,"",STDEV(OFFSET($E$2,ROW()-253,0,252,1)))</f>
        <v>0.1201</v>
      </c>
      <c r="H11844" s="8">
        <f>IF(F11844="","",IF(G11844=0,"",(E11844-F11844)/G11844))</f>
        <v>0.789</v>
      </c>
    </row>
    <row r="11845" spans="1:8">
      <c r="A11845" s="5" t="s">
        <v>11852</v>
      </c>
      <c r="B11845" s="6">
        <v>5.19</v>
      </c>
      <c r="C11845" s="6">
        <v>4.92</v>
      </c>
      <c r="D11845" s="6">
        <v>4.91</v>
      </c>
      <c r="E11845" s="7">
        <f>2*C11845-B11845-D11845</f>
        <v>-0.2600000000000007</v>
      </c>
      <c r="F11845" s="7">
        <f>IF(ROW()-2&lt;252,"",AVERAGE(OFFSET($E$2,ROW()-253,0,252,1)))</f>
        <v>-0.3958</v>
      </c>
      <c r="G11845" s="7">
        <f>IF(ROW()-2&lt;252,"",STDEV(OFFSET($E$2,ROW()-253,0,252,1)))</f>
        <v>0.1176</v>
      </c>
      <c r="H11845" s="8">
        <f>IF(F11845="","",IF(G11845=0,"",(E11845-F11845)/G11845))</f>
        <v>1.155</v>
      </c>
    </row>
    <row r="11846" spans="1:8">
      <c r="A11846" s="5" t="s">
        <v>11853</v>
      </c>
      <c r="B11846" s="6">
        <v>5.14</v>
      </c>
      <c r="C11846" s="6">
        <v>4.95</v>
      </c>
      <c r="D11846" s="6">
        <v>4.98</v>
      </c>
      <c r="E11846" s="7">
        <f>2*C11846-B11846-D11846</f>
        <v>-0.2199999999999997</v>
      </c>
      <c r="F11846" s="7">
        <f>IF(ROW()-2&lt;252,"",AVERAGE(OFFSET($E$2,ROW()-253,0,252,1)))</f>
        <v>-0.3967</v>
      </c>
      <c r="G11846" s="7">
        <f>IF(ROW()-2&lt;252,"",STDEV(OFFSET($E$2,ROW()-253,0,252,1)))</f>
        <v>0.1153</v>
      </c>
      <c r="H11846" s="8">
        <f>IF(F11846="","",IF(G11846=0,"",(E11846-F11846)/G11846))</f>
        <v>1.533</v>
      </c>
    </row>
    <row r="11847" spans="1:8">
      <c r="A11847" s="5" t="s">
        <v>11854</v>
      </c>
      <c r="B11847" s="6">
        <v>5.07</v>
      </c>
      <c r="C11847" s="6">
        <v>4.86</v>
      </c>
      <c r="D11847" s="6">
        <v>4.93</v>
      </c>
      <c r="E11847" s="7">
        <f>2*C11847-B11847-D11847</f>
        <v>-0.2799999999999993</v>
      </c>
      <c r="F11847" s="7">
        <f>IF(ROW()-2&lt;252,"",AVERAGE(OFFSET($E$2,ROW()-253,0,252,1)))</f>
        <v>-0.3978</v>
      </c>
      <c r="G11847" s="7">
        <f>IF(ROW()-2&lt;252,"",STDEV(OFFSET($E$2,ROW()-253,0,252,1)))</f>
        <v>0.113</v>
      </c>
      <c r="H11847" s="8">
        <f>IF(F11847="","",IF(G11847=0,"",(E11847-F11847)/G11847))</f>
        <v>1.042</v>
      </c>
    </row>
    <row r="11848" spans="1:8">
      <c r="A11848" s="5" t="s">
        <v>11855</v>
      </c>
      <c r="B11848" s="6">
        <v>5.05</v>
      </c>
      <c r="C11848" s="6">
        <v>4.81</v>
      </c>
      <c r="D11848" s="6">
        <v>4.86</v>
      </c>
      <c r="E11848" s="7">
        <f>2*C11848-B11848-D11848</f>
        <v>-0.2900000000000009</v>
      </c>
      <c r="F11848" s="7">
        <f>IF(ROW()-2&lt;252,"",AVERAGE(OFFSET($E$2,ROW()-253,0,252,1)))</f>
        <v>-0.399</v>
      </c>
      <c r="G11848" s="7">
        <f>IF(ROW()-2&lt;252,"",STDEV(OFFSET($E$2,ROW()-253,0,252,1)))</f>
        <v>0.1102</v>
      </c>
      <c r="H11848" s="8">
        <f>IF(F11848="","",IF(G11848=0,"",(E11848-F11848)/G11848))</f>
        <v>0.989</v>
      </c>
    </row>
    <row r="11849" spans="1:8">
      <c r="A11849" s="5" t="s">
        <v>11856</v>
      </c>
      <c r="B11849" s="6">
        <v>5.02</v>
      </c>
      <c r="C11849" s="6">
        <v>4.82</v>
      </c>
      <c r="D11849" s="6">
        <v>4.83</v>
      </c>
      <c r="E11849" s="7">
        <f>2*C11849-B11849-D11849</f>
        <v>-0.209999999999999</v>
      </c>
      <c r="F11849" s="7">
        <f>IF(ROW()-2&lt;252,"",AVERAGE(OFFSET($E$2,ROW()-253,0,252,1)))</f>
        <v>-0.4</v>
      </c>
      <c r="G11849" s="7">
        <f>IF(ROW()-2&lt;252,"",STDEV(OFFSET($E$2,ROW()-253,0,252,1)))</f>
        <v>0.1074</v>
      </c>
      <c r="H11849" s="8">
        <f>IF(F11849="","",IF(G11849=0,"",(E11849-F11849)/G11849))</f>
        <v>1.769</v>
      </c>
    </row>
    <row r="11850" spans="1:8">
      <c r="A11850" s="5" t="s">
        <v>11857</v>
      </c>
      <c r="B11850" s="6">
        <v>5.08</v>
      </c>
      <c r="C11850" s="6">
        <v>4.89</v>
      </c>
      <c r="D11850" s="6">
        <v>4.95</v>
      </c>
      <c r="E11850" s="7">
        <f>2*C11850-B11850-D11850</f>
        <v>-0.2500000000000009</v>
      </c>
      <c r="F11850" s="7">
        <f>IF(ROW()-2&lt;252,"",AVERAGE(OFFSET($E$2,ROW()-253,0,252,1)))</f>
        <v>-0.4009</v>
      </c>
      <c r="G11850" s="7">
        <f>IF(ROW()-2&lt;252,"",STDEV(OFFSET($E$2,ROW()-253,0,252,1)))</f>
        <v>0.1051</v>
      </c>
      <c r="H11850" s="8">
        <f>IF(F11850="","",IF(G11850=0,"",(E11850-F11850)/G11850))</f>
        <v>1.436</v>
      </c>
    </row>
    <row r="11851" spans="1:8">
      <c r="A11851" s="5" t="s">
        <v>11858</v>
      </c>
      <c r="B11851" s="6">
        <v>5.02</v>
      </c>
      <c r="C11851" s="6">
        <v>4.79</v>
      </c>
      <c r="D11851" s="6">
        <v>4.86</v>
      </c>
      <c r="E11851" s="7">
        <f>2*C11851-B11851-D11851</f>
        <v>-0.2999999999999998</v>
      </c>
      <c r="F11851" s="7">
        <f>IF(ROW()-2&lt;252,"",AVERAGE(OFFSET($E$2,ROW()-253,0,252,1)))</f>
        <v>-0.4019</v>
      </c>
      <c r="G11851" s="7">
        <f>IF(ROW()-2&lt;252,"",STDEV(OFFSET($E$2,ROW()-253,0,252,1)))</f>
        <v>0.1026</v>
      </c>
      <c r="H11851" s="8">
        <f>IF(F11851="","",IF(G11851=0,"",(E11851-F11851)/G11851))</f>
        <v>0.993</v>
      </c>
    </row>
    <row r="11852" spans="1:8">
      <c r="A11852" s="5" t="s">
        <v>11859</v>
      </c>
      <c r="B11852" s="6">
        <v>4.99</v>
      </c>
      <c r="C11852" s="6">
        <v>4.76</v>
      </c>
      <c r="D11852" s="6">
        <v>4.84</v>
      </c>
      <c r="E11852" s="7">
        <f>2*C11852-B11852-D11852</f>
        <v>-0.3100000000000005</v>
      </c>
      <c r="F11852" s="7">
        <f>IF(ROW()-2&lt;252,"",AVERAGE(OFFSET($E$2,ROW()-253,0,252,1)))</f>
        <v>-0.4031</v>
      </c>
      <c r="G11852" s="7">
        <f>IF(ROW()-2&lt;252,"",STDEV(OFFSET($E$2,ROW()-253,0,252,1)))</f>
        <v>0.0999</v>
      </c>
      <c r="H11852" s="8">
        <f>IF(F11852="","",IF(G11852=0,"",(E11852-F11852)/G11852))</f>
        <v>0.932</v>
      </c>
    </row>
    <row r="11853" spans="1:8">
      <c r="A11853" s="5" t="s">
        <v>11860</v>
      </c>
      <c r="B11853" s="6">
        <v>5.03</v>
      </c>
      <c r="C11853" s="6">
        <v>4.8</v>
      </c>
      <c r="D11853" s="6">
        <v>4.88</v>
      </c>
      <c r="E11853" s="7">
        <f>2*C11853-B11853-D11853</f>
        <v>-0.3100000000000005</v>
      </c>
      <c r="F11853" s="7">
        <f>IF(ROW()-2&lt;252,"",AVERAGE(OFFSET($E$2,ROW()-253,0,252,1)))</f>
        <v>-0.4042</v>
      </c>
      <c r="G11853" s="7">
        <f>IF(ROW()-2&lt;252,"",STDEV(OFFSET($E$2,ROW()-253,0,252,1)))</f>
        <v>0.0973</v>
      </c>
      <c r="H11853" s="8">
        <f>IF(F11853="","",IF(G11853=0,"",(E11853-F11853)/G11853))</f>
        <v>0.968</v>
      </c>
    </row>
    <row r="11854" spans="1:8">
      <c r="A11854" s="5" t="s">
        <v>11861</v>
      </c>
      <c r="B11854" s="6">
        <v>5.07</v>
      </c>
      <c r="C11854" s="6">
        <v>4.82</v>
      </c>
      <c r="D11854" s="6">
        <v>4.88</v>
      </c>
      <c r="E11854" s="7">
        <f>2*C11854-B11854-D11854</f>
        <v>-0.3099999999999996</v>
      </c>
      <c r="F11854" s="7">
        <f>IF(ROW()-2&lt;252,"",AVERAGE(OFFSET($E$2,ROW()-253,0,252,1)))</f>
        <v>-0.4051</v>
      </c>
      <c r="G11854" s="7">
        <f>IF(ROW()-2&lt;252,"",STDEV(OFFSET($E$2,ROW()-253,0,252,1)))</f>
        <v>0.0953</v>
      </c>
      <c r="H11854" s="8">
        <f>IF(F11854="","",IF(G11854=0,"",(E11854-F11854)/G11854))</f>
        <v>0.998</v>
      </c>
    </row>
    <row r="11855" spans="1:8">
      <c r="A11855" s="5" t="s">
        <v>11862</v>
      </c>
      <c r="B11855" s="6">
        <v>4.95</v>
      </c>
      <c r="C11855" s="6">
        <v>4.67</v>
      </c>
      <c r="D11855" s="6">
        <v>4.77</v>
      </c>
      <c r="E11855" s="7">
        <f>2*C11855-B11855-D11855</f>
        <v>-0.3799999999999999</v>
      </c>
      <c r="F11855" s="7">
        <f>IF(ROW()-2&lt;252,"",AVERAGE(OFFSET($E$2,ROW()-253,0,252,1)))</f>
        <v>-0.4064</v>
      </c>
      <c r="G11855" s="7">
        <f>IF(ROW()-2&lt;252,"",STDEV(OFFSET($E$2,ROW()-253,0,252,1)))</f>
        <v>0.0926</v>
      </c>
      <c r="H11855" s="8">
        <f>IF(F11855="","",IF(G11855=0,"",(E11855-F11855)/G11855))</f>
        <v>0.285</v>
      </c>
    </row>
    <row r="11856" spans="1:8">
      <c r="A11856" s="5" t="s">
        <v>11863</v>
      </c>
      <c r="B11856" s="6">
        <v>4.98</v>
      </c>
      <c r="C11856" s="6">
        <v>4.65</v>
      </c>
      <c r="D11856" s="6">
        <v>4.67</v>
      </c>
      <c r="E11856" s="7">
        <f>2*C11856-B11856-D11856</f>
        <v>-0.3499999999999996</v>
      </c>
      <c r="F11856" s="7">
        <f>IF(ROW()-2&lt;252,"",AVERAGE(OFFSET($E$2,ROW()-253,0,252,1)))</f>
        <v>-0.4075</v>
      </c>
      <c r="G11856" s="7">
        <f>IF(ROW()-2&lt;252,"",STDEV(OFFSET($E$2,ROW()-253,0,252,1)))</f>
        <v>0.0902</v>
      </c>
      <c r="H11856" s="8">
        <f>IF(F11856="","",IF(G11856=0,"",(E11856-F11856)/G11856))</f>
        <v>0.637</v>
      </c>
    </row>
    <row r="11857" spans="1:8">
      <c r="A11857" s="5" t="s">
        <v>11864</v>
      </c>
      <c r="B11857" s="6">
        <v>4.83</v>
      </c>
      <c r="C11857" s="6">
        <v>4.49</v>
      </c>
      <c r="D11857" s="6">
        <v>4.57</v>
      </c>
      <c r="E11857" s="7">
        <f>2*C11857-B11857-D11857</f>
        <v>-0.4199999999999999</v>
      </c>
      <c r="F11857" s="7">
        <f>IF(ROW()-2&lt;252,"",AVERAGE(OFFSET($E$2,ROW()-253,0,252,1)))</f>
        <v>-0.4089</v>
      </c>
      <c r="G11857" s="7">
        <f>IF(ROW()-2&lt;252,"",STDEV(OFFSET($E$2,ROW()-253,0,252,1)))</f>
        <v>0.0876</v>
      </c>
      <c r="H11857" s="8">
        <f>IF(F11857="","",IF(G11857=0,"",(E11857-F11857)/G11857))</f>
        <v>-0.127</v>
      </c>
    </row>
    <row r="11858" spans="1:8">
      <c r="A11858" s="5" t="s">
        <v>11865</v>
      </c>
      <c r="B11858" s="6">
        <v>4.93</v>
      </c>
      <c r="C11858" s="6">
        <v>4.6</v>
      </c>
      <c r="D11858" s="6">
        <v>4.67</v>
      </c>
      <c r="E11858" s="7">
        <f>2*C11858-B11858-D11858</f>
        <v>-0.4000000000000003</v>
      </c>
      <c r="F11858" s="7">
        <f>IF(ROW()-2&lt;252,"",AVERAGE(OFFSET($E$2,ROW()-253,0,252,1)))</f>
        <v>-0.4101</v>
      </c>
      <c r="G11858" s="7">
        <f>IF(ROW()-2&lt;252,"",STDEV(OFFSET($E$2,ROW()-253,0,252,1)))</f>
        <v>0.0856</v>
      </c>
      <c r="H11858" s="8">
        <f>IF(F11858="","",IF(G11858=0,"",(E11858-F11858)/G11858))</f>
        <v>0.118</v>
      </c>
    </row>
    <row r="11859" spans="1:8">
      <c r="A11859" s="5" t="s">
        <v>11866</v>
      </c>
      <c r="B11859" s="6">
        <v>4.91</v>
      </c>
      <c r="C11859" s="6">
        <v>4.53</v>
      </c>
      <c r="D11859" s="6">
        <v>4.58</v>
      </c>
      <c r="E11859" s="7">
        <f>2*C11859-B11859-D11859</f>
        <v>-0.4299999999999997</v>
      </c>
      <c r="F11859" s="7">
        <f>IF(ROW()-2&lt;252,"",AVERAGE(OFFSET($E$2,ROW()-253,0,252,1)))</f>
        <v>-0.4113</v>
      </c>
      <c r="G11859" s="7">
        <f>IF(ROW()-2&lt;252,"",STDEV(OFFSET($E$2,ROW()-253,0,252,1)))</f>
        <v>0.0837</v>
      </c>
      <c r="H11859" s="8">
        <f>IF(F11859="","",IF(G11859=0,"",(E11859-F11859)/G11859))</f>
        <v>-0.223</v>
      </c>
    </row>
    <row r="11860" spans="1:8">
      <c r="A11860" s="5" t="s">
        <v>11867</v>
      </c>
      <c r="B11860" s="6">
        <v>4.93</v>
      </c>
      <c r="C11860" s="6">
        <v>4.51</v>
      </c>
      <c r="D11860" s="6">
        <v>4.49</v>
      </c>
      <c r="E11860" s="7">
        <f>2*C11860-B11860-D11860</f>
        <v>-0.4000000000000003</v>
      </c>
      <c r="F11860" s="7">
        <f>IF(ROW()-2&lt;252,"",AVERAGE(OFFSET($E$2,ROW()-253,0,252,1)))</f>
        <v>-0.4122</v>
      </c>
      <c r="G11860" s="7">
        <f>IF(ROW()-2&lt;252,"",STDEV(OFFSET($E$2,ROW()-253,0,252,1)))</f>
        <v>0.0823</v>
      </c>
      <c r="H11860" s="8">
        <f>IF(F11860="","",IF(G11860=0,"",(E11860-F11860)/G11860))</f>
        <v>0.148</v>
      </c>
    </row>
    <row r="11861" spans="1:8">
      <c r="A11861" s="5" t="s">
        <v>11868</v>
      </c>
      <c r="B11861" s="6">
        <v>5.03</v>
      </c>
      <c r="C11861" s="6">
        <v>4.65</v>
      </c>
      <c r="D11861" s="6">
        <v>4.62</v>
      </c>
      <c r="E11861" s="7">
        <f>2*C11861-B11861-D11861</f>
        <v>-0.3499999999999996</v>
      </c>
      <c r="F11861" s="7">
        <f>IF(ROW()-2&lt;252,"",AVERAGE(OFFSET($E$2,ROW()-253,0,252,1)))</f>
        <v>-0.4129</v>
      </c>
      <c r="G11861" s="7">
        <f>IF(ROW()-2&lt;252,"",STDEV(OFFSET($E$2,ROW()-253,0,252,1)))</f>
        <v>0.0809</v>
      </c>
      <c r="H11861" s="8">
        <f>IF(F11861="","",IF(G11861=0,"",(E11861-F11861)/G11861))</f>
        <v>0.778</v>
      </c>
    </row>
    <row r="11862" spans="1:8">
      <c r="A11862" s="5" t="s">
        <v>11869</v>
      </c>
      <c r="B11862" s="6">
        <v>5.04</v>
      </c>
      <c r="C11862" s="6">
        <v>4.65</v>
      </c>
      <c r="D11862" s="6">
        <v>4.61</v>
      </c>
      <c r="E11862" s="7">
        <f>2*C11862-B11862-D11862</f>
        <v>-0.3499999999999996</v>
      </c>
      <c r="F11862" s="7">
        <f>IF(ROW()-2&lt;252,"",AVERAGE(OFFSET($E$2,ROW()-253,0,252,1)))</f>
        <v>-0.4136</v>
      </c>
      <c r="G11862" s="7">
        <f>IF(ROW()-2&lt;252,"",STDEV(OFFSET($E$2,ROW()-253,0,252,1)))</f>
        <v>0.0797</v>
      </c>
      <c r="H11862" s="8">
        <f>IF(F11862="","",IF(G11862=0,"",(E11862-F11862)/G11862))</f>
        <v>0.798</v>
      </c>
    </row>
    <row r="11863" spans="1:8">
      <c r="A11863" s="5" t="s">
        <v>11870</v>
      </c>
      <c r="B11863" s="6">
        <v>5.02</v>
      </c>
      <c r="C11863" s="6">
        <v>4.66</v>
      </c>
      <c r="D11863" s="6">
        <v>4.63</v>
      </c>
      <c r="E11863" s="7">
        <f>2*C11863-B11863-D11863</f>
        <v>-0.3299999999999992</v>
      </c>
      <c r="F11863" s="7">
        <f>IF(ROW()-2&lt;252,"",AVERAGE(OFFSET($E$2,ROW()-253,0,252,1)))</f>
        <v>-0.4141</v>
      </c>
      <c r="G11863" s="7">
        <f>IF(ROW()-2&lt;252,"",STDEV(OFFSET($E$2,ROW()-253,0,252,1)))</f>
        <v>0.0787</v>
      </c>
      <c r="H11863" s="8">
        <f>IF(F11863="","",IF(G11863=0,"",(E11863-F11863)/G11863))</f>
        <v>1.069</v>
      </c>
    </row>
    <row r="11864" spans="1:8">
      <c r="A11864" s="5" t="s">
        <v>11871</v>
      </c>
      <c r="B11864" s="6">
        <v>4.8</v>
      </c>
      <c r="C11864" s="6">
        <v>4.42</v>
      </c>
      <c r="D11864" s="6">
        <v>4.44</v>
      </c>
      <c r="E11864" s="7">
        <f>2*C11864-B11864-D11864</f>
        <v>-0.4000000000000003</v>
      </c>
      <c r="F11864" s="7">
        <f>IF(ROW()-2&lt;252,"",AVERAGE(OFFSET($E$2,ROW()-253,0,252,1)))</f>
        <v>-0.4147</v>
      </c>
      <c r="G11864" s="7">
        <f>IF(ROW()-2&lt;252,"",STDEV(OFFSET($E$2,ROW()-253,0,252,1)))</f>
        <v>0.0781</v>
      </c>
      <c r="H11864" s="8">
        <f>IF(F11864="","",IF(G11864=0,"",(E11864-F11864)/G11864))</f>
        <v>0.188</v>
      </c>
    </row>
    <row r="11865" spans="1:8">
      <c r="A11865" s="5" t="s">
        <v>11872</v>
      </c>
      <c r="B11865" s="6">
        <v>4.9</v>
      </c>
      <c r="C11865" s="6">
        <v>4.52</v>
      </c>
      <c r="D11865" s="6">
        <v>4.53</v>
      </c>
      <c r="E11865" s="7">
        <f>2*C11865-B11865-D11865</f>
        <v>-0.3900000000000014</v>
      </c>
      <c r="F11865" s="7">
        <f>IF(ROW()-2&lt;252,"",AVERAGE(OFFSET($E$2,ROW()-253,0,252,1)))</f>
        <v>-0.4151</v>
      </c>
      <c r="G11865" s="7">
        <f>IF(ROW()-2&lt;252,"",STDEV(OFFSET($E$2,ROW()-253,0,252,1)))</f>
        <v>0.0776</v>
      </c>
      <c r="H11865" s="8">
        <f>IF(F11865="","",IF(G11865=0,"",(E11865-F11865)/G11865))</f>
        <v>0.323</v>
      </c>
    </row>
    <row r="11866" spans="1:8">
      <c r="A11866" s="5" t="s">
        <v>11873</v>
      </c>
      <c r="B11866" s="6">
        <v>4.83</v>
      </c>
      <c r="C11866" s="6">
        <v>4.43</v>
      </c>
      <c r="D11866" s="6">
        <v>4.45</v>
      </c>
      <c r="E11866" s="7">
        <f>2*C11866-B11866-D11866</f>
        <v>-0.4200000000000008</v>
      </c>
      <c r="F11866" s="7">
        <f>IF(ROW()-2&lt;252,"",AVERAGE(OFFSET($E$2,ROW()-253,0,252,1)))</f>
        <v>-0.4156</v>
      </c>
      <c r="G11866" s="7">
        <f>IF(ROW()-2&lt;252,"",STDEV(OFFSET($E$2,ROW()-253,0,252,1)))</f>
        <v>0.0773</v>
      </c>
      <c r="H11866" s="8">
        <f>IF(F11866="","",IF(G11866=0,"",(E11866-F11866)/G11866))</f>
        <v>-0.057</v>
      </c>
    </row>
    <row r="11867" spans="1:8">
      <c r="A11867" s="5" t="s">
        <v>11874</v>
      </c>
      <c r="B11867" s="6">
        <v>4.88</v>
      </c>
      <c r="C11867" s="6">
        <v>4.45</v>
      </c>
      <c r="D11867" s="6">
        <v>4.44</v>
      </c>
      <c r="E11867" s="7">
        <f>2*C11867-B11867-D11867</f>
        <v>-0.4199999999999999</v>
      </c>
      <c r="F11867" s="7">
        <f>IF(ROW()-2&lt;252,"",AVERAGE(OFFSET($E$2,ROW()-253,0,252,1)))</f>
        <v>-0.4158</v>
      </c>
      <c r="G11867" s="7">
        <f>IF(ROW()-2&lt;252,"",STDEV(OFFSET($E$2,ROW()-253,0,252,1)))</f>
        <v>0.0772</v>
      </c>
      <c r="H11867" s="8">
        <f>IF(F11867="","",IF(G11867=0,"",(E11867-F11867)/G11867))</f>
        <v>-0.054</v>
      </c>
    </row>
    <row r="11868" spans="1:8">
      <c r="A11868" s="5" t="s">
        <v>11875</v>
      </c>
      <c r="B11868" s="6">
        <v>4.89</v>
      </c>
      <c r="C11868" s="6">
        <v>4.44</v>
      </c>
      <c r="D11868" s="6">
        <v>4.42</v>
      </c>
      <c r="E11868" s="7">
        <f>2*C11868-B11868-D11868</f>
        <v>-0.4299999999999988</v>
      </c>
      <c r="F11868" s="7">
        <f>IF(ROW()-2&lt;252,"",AVERAGE(OFFSET($E$2,ROW()-253,0,252,1)))</f>
        <v>-0.4162</v>
      </c>
      <c r="G11868" s="7">
        <f>IF(ROW()-2&lt;252,"",STDEV(OFFSET($E$2,ROW()-253,0,252,1)))</f>
        <v>0.0771</v>
      </c>
      <c r="H11868" s="8">
        <f>IF(F11868="","",IF(G11868=0,"",(E11868-F11868)/G11868))</f>
        <v>-0.179</v>
      </c>
    </row>
    <row r="11869" spans="1:8">
      <c r="A11869" s="5" t="s">
        <v>11876</v>
      </c>
      <c r="B11869" s="6">
        <v>4.86</v>
      </c>
      <c r="C11869" s="6">
        <v>4.41</v>
      </c>
      <c r="D11869" s="6">
        <v>4.41</v>
      </c>
      <c r="E11869" s="7">
        <f>2*C11869-B11869-D11869</f>
        <v>-0.4500000000000002</v>
      </c>
      <c r="F11869" s="7">
        <f>IF(ROW()-2&lt;252,"",AVERAGE(OFFSET($E$2,ROW()-253,0,252,1)))</f>
        <v>-0.4165</v>
      </c>
      <c r="G11869" s="7">
        <f>IF(ROW()-2&lt;252,"",STDEV(OFFSET($E$2,ROW()-253,0,252,1)))</f>
        <v>0.077</v>
      </c>
      <c r="H11869" s="8">
        <f>IF(F11869="","",IF(G11869=0,"",(E11869-F11869)/G11869))</f>
        <v>-0.435</v>
      </c>
    </row>
    <row r="11870" spans="1:8">
      <c r="A11870" s="5" t="s">
        <v>11877</v>
      </c>
      <c r="B11870" s="6">
        <v>4.89</v>
      </c>
      <c r="C11870" s="6">
        <v>4.44</v>
      </c>
      <c r="D11870" s="6">
        <v>4.42</v>
      </c>
      <c r="E11870" s="7">
        <f>2*C11870-B11870-D11870</f>
        <v>-0.4299999999999988</v>
      </c>
      <c r="F11870" s="7">
        <f>IF(ROW()-2&lt;252,"",AVERAGE(OFFSET($E$2,ROW()-253,0,252,1)))</f>
        <v>-0.4168</v>
      </c>
      <c r="G11870" s="7">
        <f>IF(ROW()-2&lt;252,"",STDEV(OFFSET($E$2,ROW()-253,0,252,1)))</f>
        <v>0.077</v>
      </c>
      <c r="H11870" s="8">
        <f>IF(F11870="","",IF(G11870=0,"",(E11870-F11870)/G11870))</f>
        <v>-0.171</v>
      </c>
    </row>
    <row r="11871" spans="1:8">
      <c r="A11871" s="5" t="s">
        <v>11878</v>
      </c>
      <c r="B11871" s="6">
        <v>4.92</v>
      </c>
      <c r="C11871" s="6">
        <v>4.49</v>
      </c>
      <c r="D11871" s="6">
        <v>4.47</v>
      </c>
      <c r="E11871" s="7">
        <f>2*C11871-B11871-D11871</f>
        <v>-0.4099999999999992</v>
      </c>
      <c r="F11871" s="7">
        <f>IF(ROW()-2&lt;252,"",AVERAGE(OFFSET($E$2,ROW()-253,0,252,1)))</f>
        <v>-0.4169</v>
      </c>
      <c r="G11871" s="7">
        <f>IF(ROW()-2&lt;252,"",STDEV(OFFSET($E$2,ROW()-253,0,252,1)))</f>
        <v>0.0769</v>
      </c>
      <c r="H11871" s="8">
        <f>IF(F11871="","",IF(G11871=0,"",(E11871-F11871)/G11871))</f>
        <v>0.09</v>
      </c>
    </row>
    <row r="11872" spans="1:8">
      <c r="A11872" s="5" t="s">
        <v>11879</v>
      </c>
      <c r="B11872" s="6">
        <v>4.84</v>
      </c>
      <c r="C11872" s="6">
        <v>4.38</v>
      </c>
      <c r="D11872" s="6">
        <v>4.39</v>
      </c>
      <c r="E11872" s="7">
        <f>2*C11872-B11872-D11872</f>
        <v>-0.4699999999999997</v>
      </c>
      <c r="F11872" s="7">
        <f>IF(ROW()-2&lt;252,"",AVERAGE(OFFSET($E$2,ROW()-253,0,252,1)))</f>
        <v>-0.4172</v>
      </c>
      <c r="G11872" s="7">
        <f>IF(ROW()-2&lt;252,"",STDEV(OFFSET($E$2,ROW()-253,0,252,1)))</f>
        <v>0.077</v>
      </c>
      <c r="H11872" s="8">
        <f>IF(F11872="","",IF(G11872=0,"",(E11872-F11872)/G11872))</f>
        <v>-0.686</v>
      </c>
    </row>
    <row r="11873" spans="1:8">
      <c r="A11873" s="5" t="s">
        <v>11880</v>
      </c>
      <c r="B11873" s="6">
        <v>4.73</v>
      </c>
      <c r="C11873" s="6">
        <v>4.29</v>
      </c>
      <c r="D11873" s="6">
        <v>4.34</v>
      </c>
      <c r="E11873" s="7">
        <f>2*C11873-B11873-D11873</f>
        <v>-0.4900000000000002</v>
      </c>
      <c r="F11873" s="7">
        <f>IF(ROW()-2&lt;252,"",AVERAGE(OFFSET($E$2,ROW()-253,0,252,1)))</f>
        <v>-0.4175</v>
      </c>
      <c r="G11873" s="7">
        <f>IF(ROW()-2&lt;252,"",STDEV(OFFSET($E$2,ROW()-253,0,252,1)))</f>
        <v>0.0771</v>
      </c>
      <c r="H11873" s="8">
        <f>IF(F11873="","",IF(G11873=0,"",(E11873-F11873)/G11873))</f>
        <v>-0.94</v>
      </c>
    </row>
    <row r="11874" spans="1:8">
      <c r="A11874" s="5" t="s">
        <v>11881</v>
      </c>
      <c r="B11874" s="6">
        <v>4.64</v>
      </c>
      <c r="C11874" s="6">
        <v>4.22</v>
      </c>
      <c r="D11874" s="6">
        <v>4.27</v>
      </c>
      <c r="E11874" s="7">
        <f>2*C11874-B11874-D11874</f>
        <v>-0.4699999999999997</v>
      </c>
      <c r="F11874" s="7">
        <f>IF(ROW()-2&lt;252,"",AVERAGE(OFFSET($E$2,ROW()-253,0,252,1)))</f>
        <v>-0.4179</v>
      </c>
      <c r="G11874" s="7">
        <f>IF(ROW()-2&lt;252,"",STDEV(OFFSET($E$2,ROW()-253,0,252,1)))</f>
        <v>0.0772</v>
      </c>
      <c r="H11874" s="8">
        <f>IF(F11874="","",IF(G11874=0,"",(E11874-F11874)/G11874))</f>
        <v>-0.675</v>
      </c>
    </row>
    <row r="11875" spans="1:8">
      <c r="A11875" s="5" t="s">
        <v>11882</v>
      </c>
      <c r="B11875" s="6">
        <v>4.73</v>
      </c>
      <c r="C11875" s="6">
        <v>4.31</v>
      </c>
      <c r="D11875" s="6">
        <v>4.37</v>
      </c>
      <c r="E11875" s="7">
        <f>2*C11875-B11875-D11875</f>
        <v>-0.4800000000000013</v>
      </c>
      <c r="F11875" s="7">
        <f>IF(ROW()-2&lt;252,"",AVERAGE(OFFSET($E$2,ROW()-253,0,252,1)))</f>
        <v>-0.4182</v>
      </c>
      <c r="G11875" s="7">
        <f>IF(ROW()-2&lt;252,"",STDEV(OFFSET($E$2,ROW()-253,0,252,1)))</f>
        <v>0.0772</v>
      </c>
      <c r="H11875" s="8">
        <f>IF(F11875="","",IF(G11875=0,"",(E11875-F11875)/G11875))</f>
        <v>-0.801</v>
      </c>
    </row>
    <row r="11876" spans="1:8">
      <c r="A11876" s="5" t="s">
        <v>11883</v>
      </c>
      <c r="B11876" s="6">
        <v>4.56</v>
      </c>
      <c r="C11876" s="6">
        <v>4.14</v>
      </c>
      <c r="D11876" s="6">
        <v>4.22</v>
      </c>
      <c r="E11876" s="7">
        <f>2*C11876-B11876-D11876</f>
        <v>-0.5</v>
      </c>
      <c r="F11876" s="7">
        <f>IF(ROW()-2&lt;252,"",AVERAGE(OFFSET($E$2,ROW()-253,0,252,1)))</f>
        <v>-0.4185</v>
      </c>
      <c r="G11876" s="7">
        <f>IF(ROW()-2&lt;252,"",STDEV(OFFSET($E$2,ROW()-253,0,252,1)))</f>
        <v>0.0774</v>
      </c>
      <c r="H11876" s="8">
        <f>IF(F11876="","",IF(G11876=0,"",(E11876-F11876)/G11876))</f>
        <v>-1.053</v>
      </c>
    </row>
    <row r="11877" spans="1:8">
      <c r="A11877" s="5" t="s">
        <v>11884</v>
      </c>
      <c r="B11877" s="6">
        <v>4.64</v>
      </c>
      <c r="C11877" s="6">
        <v>4.23</v>
      </c>
      <c r="D11877" s="6">
        <v>4.28</v>
      </c>
      <c r="E11877" s="7">
        <f>2*C11877-B11877-D11877</f>
        <v>-0.4599999999999991</v>
      </c>
      <c r="F11877" s="7">
        <f>IF(ROW()-2&lt;252,"",AVERAGE(OFFSET($E$2,ROW()-253,0,252,1)))</f>
        <v>-0.4187</v>
      </c>
      <c r="G11877" s="7">
        <f>IF(ROW()-2&lt;252,"",STDEV(OFFSET($E$2,ROW()-253,0,252,1)))</f>
        <v>0.0775</v>
      </c>
      <c r="H11877" s="8">
        <f>IF(F11877="","",IF(G11877=0,"",(E11877-F11877)/G11877))</f>
        <v>-0.533</v>
      </c>
    </row>
    <row r="11878" spans="1:8">
      <c r="A11878" s="5" t="s">
        <v>11885</v>
      </c>
      <c r="B11878" s="6">
        <v>4.57</v>
      </c>
      <c r="C11878" s="6">
        <v>4.14</v>
      </c>
      <c r="D11878" s="6">
        <v>4.18</v>
      </c>
      <c r="E11878" s="7">
        <f>2*C11878-B11878-D11878</f>
        <v>-0.4700000000000006</v>
      </c>
      <c r="F11878" s="7">
        <f>IF(ROW()-2&lt;252,"",AVERAGE(OFFSET($E$2,ROW()-253,0,252,1)))</f>
        <v>-0.4188</v>
      </c>
      <c r="G11878" s="7">
        <f>IF(ROW()-2&lt;252,"",STDEV(OFFSET($E$2,ROW()-253,0,252,1)))</f>
        <v>0.0775</v>
      </c>
      <c r="H11878" s="8">
        <f>IF(F11878="","",IF(G11878=0,"",(E11878-F11878)/G11878))</f>
        <v>-0.661</v>
      </c>
    </row>
    <row r="11879" spans="1:8">
      <c r="A11879" s="5" t="s">
        <v>11886</v>
      </c>
      <c r="B11879" s="6">
        <v>4.6</v>
      </c>
      <c r="C11879" s="6">
        <v>4.12</v>
      </c>
      <c r="D11879" s="6">
        <v>4.12</v>
      </c>
      <c r="E11879" s="7">
        <f>2*C11879-B11879-D11879</f>
        <v>-0.4799999999999995</v>
      </c>
      <c r="F11879" s="7">
        <f>IF(ROW()-2&lt;252,"",AVERAGE(OFFSET($E$2,ROW()-253,0,252,1)))</f>
        <v>-0.419</v>
      </c>
      <c r="G11879" s="7">
        <f>IF(ROW()-2&lt;252,"",STDEV(OFFSET($E$2,ROW()-253,0,252,1)))</f>
        <v>0.0776</v>
      </c>
      <c r="H11879" s="8">
        <f>IF(F11879="","",IF(G11879=0,"",(E11879-F11879)/G11879))</f>
        <v>-0.786</v>
      </c>
    </row>
    <row r="11880" spans="1:8">
      <c r="A11880" s="5" t="s">
        <v>11887</v>
      </c>
      <c r="B11880" s="6">
        <v>4.58</v>
      </c>
      <c r="C11880" s="6">
        <v>4.11</v>
      </c>
      <c r="D11880" s="6">
        <v>4.14</v>
      </c>
      <c r="E11880" s="7">
        <f>2*C11880-B11880-D11880</f>
        <v>-0.4999999999999991</v>
      </c>
      <c r="F11880" s="7">
        <f>IF(ROW()-2&lt;252,"",AVERAGE(OFFSET($E$2,ROW()-253,0,252,1)))</f>
        <v>-0.4195</v>
      </c>
      <c r="G11880" s="7">
        <f>IF(ROW()-2&lt;252,"",STDEV(OFFSET($E$2,ROW()-253,0,252,1)))</f>
        <v>0.0777</v>
      </c>
      <c r="H11880" s="8">
        <f>IF(F11880="","",IF(G11880=0,"",(E11880-F11880)/G11880))</f>
        <v>-1.036</v>
      </c>
    </row>
    <row r="11881" spans="1:8">
      <c r="A11881" s="5" t="s">
        <v>11888</v>
      </c>
      <c r="B11881" s="6">
        <v>4.71</v>
      </c>
      <c r="C11881" s="6">
        <v>4.24</v>
      </c>
      <c r="D11881" s="6">
        <v>4.23</v>
      </c>
      <c r="E11881" s="7">
        <f>2*C11881-B11881-D11881</f>
        <v>-0.4599999999999999</v>
      </c>
      <c r="F11881" s="7">
        <f>IF(ROW()-2&lt;252,"",AVERAGE(OFFSET($E$2,ROW()-253,0,252,1)))</f>
        <v>-0.4196</v>
      </c>
      <c r="G11881" s="7">
        <f>IF(ROW()-2&lt;252,"",STDEV(OFFSET($E$2,ROW()-253,0,252,1)))</f>
        <v>0.0778</v>
      </c>
      <c r="H11881" s="8">
        <f>IF(F11881="","",IF(G11881=0,"",(E11881-F11881)/G11881))</f>
        <v>-0.519</v>
      </c>
    </row>
    <row r="11882" spans="1:8">
      <c r="A11882" s="5" t="s">
        <v>11889</v>
      </c>
      <c r="B11882" s="6">
        <v>4.71</v>
      </c>
      <c r="C11882" s="6">
        <v>4.25</v>
      </c>
      <c r="D11882" s="6">
        <v>4.23</v>
      </c>
      <c r="E11882" s="7">
        <f>2*C11882-B11882-D11882</f>
        <v>-0.4400000000000004</v>
      </c>
      <c r="F11882" s="7">
        <f>IF(ROW()-2&lt;252,"",AVERAGE(OFFSET($E$2,ROW()-253,0,252,1)))</f>
        <v>-0.4198</v>
      </c>
      <c r="G11882" s="7">
        <f>IF(ROW()-2&lt;252,"",STDEV(OFFSET($E$2,ROW()-253,0,252,1)))</f>
        <v>0.0777</v>
      </c>
      <c r="H11882" s="8">
        <f>IF(F11882="","",IF(G11882=0,"",(E11882-F11882)/G11882))</f>
        <v>-0.26</v>
      </c>
    </row>
    <row r="11883" spans="1:8">
      <c r="A11883" s="5" t="s">
        <v>11890</v>
      </c>
      <c r="B11883" s="6">
        <v>4.73</v>
      </c>
      <c r="C11883" s="6">
        <v>4.23</v>
      </c>
      <c r="D11883" s="6">
        <v>4.2</v>
      </c>
      <c r="E11883" s="7">
        <f>2*C11883-B11883-D11883</f>
        <v>-0.4699999999999997</v>
      </c>
      <c r="F11883" s="7">
        <f>IF(ROW()-2&lt;252,"",AVERAGE(OFFSET($E$2,ROW()-253,0,252,1)))</f>
        <v>-0.4201</v>
      </c>
      <c r="G11883" s="7">
        <f>IF(ROW()-2&lt;252,"",STDEV(OFFSET($E$2,ROW()-253,0,252,1)))</f>
        <v>0.0778</v>
      </c>
      <c r="H11883" s="8">
        <f>IF(F11883="","",IF(G11883=0,"",(E11883-F11883)/G11883))</f>
        <v>-0.641</v>
      </c>
    </row>
    <row r="11884" spans="1:8">
      <c r="A11884" s="5" t="s">
        <v>11891</v>
      </c>
      <c r="B11884" s="6">
        <v>4.46</v>
      </c>
      <c r="C11884" s="6">
        <v>4</v>
      </c>
      <c r="D11884" s="6">
        <v>4.04</v>
      </c>
      <c r="E11884" s="7">
        <f>2*C11884-B11884-D11884</f>
        <v>-0.5</v>
      </c>
      <c r="F11884" s="7">
        <f>IF(ROW()-2&lt;252,"",AVERAGE(OFFSET($E$2,ROW()-253,0,252,1)))</f>
        <v>-0.4205</v>
      </c>
      <c r="G11884" s="7">
        <f>IF(ROW()-2&lt;252,"",STDEV(OFFSET($E$2,ROW()-253,0,252,1)))</f>
        <v>0.0779</v>
      </c>
      <c r="H11884" s="8">
        <f>IF(F11884="","",IF(G11884=0,"",(E11884-F11884)/G11884))</f>
        <v>-1.021</v>
      </c>
    </row>
    <row r="11885" spans="1:8">
      <c r="A11885" s="5" t="s">
        <v>11892</v>
      </c>
      <c r="B11885" s="6">
        <v>4.37</v>
      </c>
      <c r="C11885" s="6">
        <v>3.9</v>
      </c>
      <c r="D11885" s="6">
        <v>3.92</v>
      </c>
      <c r="E11885" s="7">
        <f>2*C11885-B11885-D11885</f>
        <v>-0.4900000000000002</v>
      </c>
      <c r="F11885" s="7">
        <f>IF(ROW()-2&lt;252,"",AVERAGE(OFFSET($E$2,ROW()-253,0,252,1)))</f>
        <v>-0.4208</v>
      </c>
      <c r="G11885" s="7">
        <f>IF(ROW()-2&lt;252,"",STDEV(OFFSET($E$2,ROW()-253,0,252,1)))</f>
        <v>0.078</v>
      </c>
      <c r="H11885" s="8">
        <f>IF(F11885="","",IF(G11885=0,"",(E11885-F11885)/G11885))</f>
        <v>-0.887</v>
      </c>
    </row>
    <row r="11886" spans="1:8">
      <c r="A11886" s="5" t="s">
        <v>11893</v>
      </c>
      <c r="B11886" s="6">
        <v>4.44</v>
      </c>
      <c r="C11886" s="6">
        <v>3.91</v>
      </c>
      <c r="D11886" s="6">
        <v>3.91</v>
      </c>
      <c r="E11886" s="7">
        <f>2*C11886-B11886-D11886</f>
        <v>-0.5300000000000002</v>
      </c>
      <c r="F11886" s="7">
        <f>IF(ROW()-2&lt;252,"",AVERAGE(OFFSET($E$2,ROW()-253,0,252,1)))</f>
        <v>-0.4212</v>
      </c>
      <c r="G11886" s="7">
        <f>IF(ROW()-2&lt;252,"",STDEV(OFFSET($E$2,ROW()-253,0,252,1)))</f>
        <v>0.0783</v>
      </c>
      <c r="H11886" s="8">
        <f>IF(F11886="","",IF(G11886=0,"",(E11886-F11886)/G11886))</f>
        <v>-1.39</v>
      </c>
    </row>
    <row r="11887" spans="1:8">
      <c r="A11887" s="5" t="s">
        <v>11894</v>
      </c>
      <c r="B11887" s="6">
        <v>4.43</v>
      </c>
      <c r="C11887" s="6">
        <v>3.94</v>
      </c>
      <c r="D11887" s="6">
        <v>3.95</v>
      </c>
      <c r="E11887" s="7">
        <f>2*C11887-B11887-D11887</f>
        <v>-0.5</v>
      </c>
      <c r="F11887" s="7">
        <f>IF(ROW()-2&lt;252,"",AVERAGE(OFFSET($E$2,ROW()-253,0,252,1)))</f>
        <v>-0.4215</v>
      </c>
      <c r="G11887" s="7">
        <f>IF(ROW()-2&lt;252,"",STDEV(OFFSET($E$2,ROW()-253,0,252,1)))</f>
        <v>0.0785</v>
      </c>
      <c r="H11887" s="8">
        <f>IF(F11887="","",IF(G11887=0,"",(E11887-F11887)/G11887))</f>
        <v>-1.0</v>
      </c>
    </row>
    <row r="11888" spans="1:8">
      <c r="A11888" s="5" t="s">
        <v>11895</v>
      </c>
      <c r="B11888" s="6">
        <v>4.41</v>
      </c>
      <c r="C11888" s="6">
        <v>3.94</v>
      </c>
      <c r="D11888" s="6">
        <v>3.93</v>
      </c>
      <c r="E11888" s="7">
        <f>2*C11888-B11888-D11888</f>
        <v>-0.4600000000000004</v>
      </c>
      <c r="F11888" s="7">
        <f>IF(ROW()-2&lt;252,"",AVERAGE(OFFSET($E$2,ROW()-253,0,252,1)))</f>
        <v>-0.4216</v>
      </c>
      <c r="G11888" s="7">
        <f>IF(ROW()-2&lt;252,"",STDEV(OFFSET($E$2,ROW()-253,0,252,1)))</f>
        <v>0.0785</v>
      </c>
      <c r="H11888" s="8">
        <f>IF(F11888="","",IF(G11888=0,"",(E11888-F11888)/G11888))</f>
        <v>-0.489</v>
      </c>
    </row>
    <row r="11889" spans="1:8">
      <c r="A11889" s="5" t="s">
        <v>11896</v>
      </c>
      <c r="B11889" s="6">
        <v>4.34</v>
      </c>
      <c r="C11889" s="6">
        <v>3.86</v>
      </c>
      <c r="D11889" s="6">
        <v>3.86</v>
      </c>
      <c r="E11889" s="7">
        <f>2*C11889-B11889-D11889</f>
        <v>-0.48</v>
      </c>
      <c r="F11889" s="7">
        <f>IF(ROW()-2&lt;252,"",AVERAGE(OFFSET($E$2,ROW()-253,0,252,1)))</f>
        <v>-0.4218</v>
      </c>
      <c r="G11889" s="7">
        <f>IF(ROW()-2&lt;252,"",STDEV(OFFSET($E$2,ROW()-253,0,252,1)))</f>
        <v>0.0786</v>
      </c>
      <c r="H11889" s="8">
        <f>IF(F11889="","",IF(G11889=0,"",(E11889-F11889)/G11889))</f>
        <v>-0.74</v>
      </c>
    </row>
    <row r="11890" spans="1:8">
      <c r="A11890" s="5" t="s">
        <v>11897</v>
      </c>
      <c r="B11890" s="6">
        <v>4.33</v>
      </c>
      <c r="C11890" s="6">
        <v>3.87</v>
      </c>
      <c r="D11890" s="6">
        <v>3.89</v>
      </c>
      <c r="E11890" s="7">
        <f>2*C11890-B11890-D11890</f>
        <v>-0.48</v>
      </c>
      <c r="F11890" s="7">
        <f>IF(ROW()-2&lt;252,"",AVERAGE(OFFSET($E$2,ROW()-253,0,252,1)))</f>
        <v>-0.4223</v>
      </c>
      <c r="G11890" s="7">
        <f>IF(ROW()-2&lt;252,"",STDEV(OFFSET($E$2,ROW()-253,0,252,1)))</f>
        <v>0.0786</v>
      </c>
      <c r="H11890" s="8">
        <f>IF(F11890="","",IF(G11890=0,"",(E11890-F11890)/G11890))</f>
        <v>-0.734</v>
      </c>
    </row>
    <row r="11891" spans="1:8">
      <c r="A11891" s="5" t="s">
        <v>11898</v>
      </c>
      <c r="B11891" s="6">
        <v>4.31</v>
      </c>
      <c r="C11891" s="6">
        <v>3.87</v>
      </c>
      <c r="D11891" s="6">
        <v>3.9</v>
      </c>
      <c r="E11891" s="7">
        <f>2*C11891-B11891-D11891</f>
        <v>-0.4699999999999993</v>
      </c>
      <c r="F11891" s="7">
        <f>IF(ROW()-2&lt;252,"",AVERAGE(OFFSET($E$2,ROW()-253,0,252,1)))</f>
        <v>-0.4229</v>
      </c>
      <c r="G11891" s="7">
        <f>IF(ROW()-2&lt;252,"",STDEV(OFFSET($E$2,ROW()-253,0,252,1)))</f>
        <v>0.0784</v>
      </c>
      <c r="H11891" s="8">
        <f>IF(F11891="","",IF(G11891=0,"",(E11891-F11891)/G11891))</f>
        <v>-0.601</v>
      </c>
    </row>
    <row r="11892" spans="1:8">
      <c r="A11892" s="5" t="s">
        <v>11899</v>
      </c>
      <c r="B11892" s="6">
        <v>4.26</v>
      </c>
      <c r="C11892" s="6">
        <v>3.89</v>
      </c>
      <c r="D11892" s="6">
        <v>3.89</v>
      </c>
      <c r="E11892" s="7">
        <f>2*C11892-B11892-D11892</f>
        <v>-0.3699999999999996</v>
      </c>
      <c r="F11892" s="7">
        <f>IF(ROW()-2&lt;252,"",AVERAGE(OFFSET($E$2,ROW()-253,0,252,1)))</f>
        <v>-0.423</v>
      </c>
      <c r="G11892" s="7">
        <f>IF(ROW()-2&lt;252,"",STDEV(OFFSET($E$2,ROW()-253,0,252,1)))</f>
        <v>0.0783</v>
      </c>
      <c r="H11892" s="8">
        <f>IF(F11892="","",IF(G11892=0,"",(E11892-F11892)/G11892))</f>
        <v>0.677</v>
      </c>
    </row>
    <row r="11893" spans="1:8">
      <c r="A11893" s="5" t="s">
        <v>11900</v>
      </c>
      <c r="B11893" s="6">
        <v>4.2</v>
      </c>
      <c r="C11893" s="6">
        <v>3.78</v>
      </c>
      <c r="D11893" s="6">
        <v>3.79</v>
      </c>
      <c r="E11893" s="7">
        <f>2*C11893-B11893-D11893</f>
        <v>-0.4300000000000006</v>
      </c>
      <c r="F11893" s="7">
        <f>IF(ROW()-2&lt;252,"",AVERAGE(OFFSET($E$2,ROW()-253,0,252,1)))</f>
        <v>-0.4234</v>
      </c>
      <c r="G11893" s="7">
        <f>IF(ROW()-2&lt;252,"",STDEV(OFFSET($E$2,ROW()-253,0,252,1)))</f>
        <v>0.0781</v>
      </c>
      <c r="H11893" s="8">
        <f>IF(F11893="","",IF(G11893=0,"",(E11893-F11893)/G11893))</f>
        <v>-0.085</v>
      </c>
    </row>
    <row r="11894" spans="1:8">
      <c r="A11894" s="5" t="s">
        <v>11901</v>
      </c>
      <c r="B11894" s="6">
        <v>4.26</v>
      </c>
      <c r="C11894" s="6">
        <v>3.83</v>
      </c>
      <c r="D11894" s="6">
        <v>3.84</v>
      </c>
      <c r="E11894" s="7">
        <f>2*C11894-B11894-D11894</f>
        <v>-0.4399999999999995</v>
      </c>
      <c r="F11894" s="7">
        <f>IF(ROW()-2&lt;252,"",AVERAGE(OFFSET($E$2,ROW()-253,0,252,1)))</f>
        <v>-0.424</v>
      </c>
      <c r="G11894" s="7">
        <f>IF(ROW()-2&lt;252,"",STDEV(OFFSET($E$2,ROW()-253,0,252,1)))</f>
        <v>0.0776</v>
      </c>
      <c r="H11894" s="8">
        <f>IF(F11894="","",IF(G11894=0,"",(E11894-F11894)/G11894))</f>
        <v>-0.206</v>
      </c>
    </row>
    <row r="11895" spans="1:8">
      <c r="A11895" s="5" t="s">
        <v>11902</v>
      </c>
      <c r="B11895" s="6">
        <v>4.23</v>
      </c>
      <c r="C11895" s="6">
        <v>3.84</v>
      </c>
      <c r="D11895" s="6">
        <v>3.88</v>
      </c>
      <c r="E11895" s="7">
        <f>2*C11895-B11895-D11895</f>
        <v>-0.4300000000000006</v>
      </c>
      <c r="F11895" s="7">
        <f>IF(ROW()-2&lt;252,"",AVERAGE(OFFSET($E$2,ROW()-253,0,252,1)))</f>
        <v>-0.4247</v>
      </c>
      <c r="G11895" s="7">
        <f>IF(ROW()-2&lt;252,"",STDEV(OFFSET($E$2,ROW()-253,0,252,1)))</f>
        <v>0.0768</v>
      </c>
      <c r="H11895" s="8">
        <f>IF(F11895="","",IF(G11895=0,"",(E11895-F11895)/G11895))</f>
        <v>-0.069</v>
      </c>
    </row>
    <row r="11896" spans="1:8">
      <c r="A11896" s="5" t="s">
        <v>11903</v>
      </c>
      <c r="B11896" s="6">
        <v>4.33</v>
      </c>
      <c r="C11896" s="6">
        <v>3.93</v>
      </c>
      <c r="D11896" s="6">
        <v>3.95</v>
      </c>
      <c r="E11896" s="7">
        <f>2*C11896-B11896-D11896</f>
        <v>-0.4199999999999999</v>
      </c>
      <c r="F11896" s="7">
        <f>IF(ROW()-2&lt;252,"",AVERAGE(OFFSET($E$2,ROW()-253,0,252,1)))</f>
        <v>-0.4252</v>
      </c>
      <c r="G11896" s="7">
        <f>IF(ROW()-2&lt;252,"",STDEV(OFFSET($E$2,ROW()-253,0,252,1)))</f>
        <v>0.0763</v>
      </c>
      <c r="H11896" s="8">
        <f>IF(F11896="","",IF(G11896=0,"",(E11896-F11896)/G11896))</f>
        <v>0.068</v>
      </c>
    </row>
    <row r="11897" spans="1:8">
      <c r="A11897" s="5" t="s">
        <v>11904</v>
      </c>
      <c r="B11897" s="6">
        <v>4.33</v>
      </c>
      <c r="C11897" s="6">
        <v>3.9</v>
      </c>
      <c r="D11897" s="6">
        <v>3.91</v>
      </c>
      <c r="E11897" s="7">
        <f>2*C11897-B11897-D11897</f>
        <v>-0.4400000000000004</v>
      </c>
      <c r="F11897" s="7">
        <f>IF(ROW()-2&lt;252,"",AVERAGE(OFFSET($E$2,ROW()-253,0,252,1)))</f>
        <v>-0.4258</v>
      </c>
      <c r="G11897" s="7">
        <f>IF(ROW()-2&lt;252,"",STDEV(OFFSET($E$2,ROW()-253,0,252,1)))</f>
        <v>0.076</v>
      </c>
      <c r="H11897" s="8">
        <f>IF(F11897="","",IF(G11897=0,"",(E11897-F11897)/G11897))</f>
        <v>-0.187</v>
      </c>
    </row>
    <row r="11898" spans="1:8">
      <c r="A11898" s="5" t="s">
        <v>11905</v>
      </c>
      <c r="B11898" s="6">
        <v>4.38</v>
      </c>
      <c r="C11898" s="6">
        <v>3.97</v>
      </c>
      <c r="D11898" s="6">
        <v>3.99</v>
      </c>
      <c r="E11898" s="7">
        <f>2*C11898-B11898-D11898</f>
        <v>-0.4299999999999997</v>
      </c>
      <c r="F11898" s="7">
        <f>IF(ROW()-2&lt;252,"",AVERAGE(OFFSET($E$2,ROW()-253,0,252,1)))</f>
        <v>-0.4262</v>
      </c>
      <c r="G11898" s="7">
        <f>IF(ROW()-2&lt;252,"",STDEV(OFFSET($E$2,ROW()-253,0,252,1)))</f>
        <v>0.0756</v>
      </c>
      <c r="H11898" s="8">
        <f>IF(F11898="","",IF(G11898=0,"",(E11898-F11898)/G11898))</f>
        <v>-0.05</v>
      </c>
    </row>
    <row r="11899" spans="1:8">
      <c r="A11899" s="5" t="s">
        <v>11906</v>
      </c>
      <c r="B11899" s="6">
        <v>4.4</v>
      </c>
      <c r="C11899" s="6">
        <v>4.02</v>
      </c>
      <c r="D11899" s="6">
        <v>4.05</v>
      </c>
      <c r="E11899" s="7">
        <f>2*C11899-B11899-D11899</f>
        <v>-0.410000000000001</v>
      </c>
      <c r="F11899" s="7">
        <f>IF(ROW()-2&lt;252,"",AVERAGE(OFFSET($E$2,ROW()-253,0,252,1)))</f>
        <v>-0.4265</v>
      </c>
      <c r="G11899" s="7">
        <f>IF(ROW()-2&lt;252,"",STDEV(OFFSET($E$2,ROW()-253,0,252,1)))</f>
        <v>0.0755</v>
      </c>
      <c r="H11899" s="8">
        <f>IF(F11899="","",IF(G11899=0,"",(E11899-F11899)/G11899))</f>
        <v>0.219</v>
      </c>
    </row>
    <row r="11900" spans="1:8">
      <c r="A11900" s="5" t="s">
        <v>11907</v>
      </c>
      <c r="B11900" s="6">
        <v>4.36</v>
      </c>
      <c r="C11900" s="6">
        <v>3.97</v>
      </c>
      <c r="D11900" s="6">
        <v>4.01</v>
      </c>
      <c r="E11900" s="7">
        <f>2*C11900-B11900-D11900</f>
        <v>-0.4299999999999997</v>
      </c>
      <c r="F11900" s="7">
        <f>IF(ROW()-2&lt;252,"",AVERAGE(OFFSET($E$2,ROW()-253,0,252,1)))</f>
        <v>-0.4267</v>
      </c>
      <c r="G11900" s="7">
        <f>IF(ROW()-2&lt;252,"",STDEV(OFFSET($E$2,ROW()-253,0,252,1)))</f>
        <v>0.0754</v>
      </c>
      <c r="H11900" s="8">
        <f>IF(F11900="","",IF(G11900=0,"",(E11900-F11900)/G11900))</f>
        <v>-0.044</v>
      </c>
    </row>
    <row r="11901" spans="1:8">
      <c r="A11901" s="5" t="s">
        <v>11908</v>
      </c>
      <c r="B11901" s="6">
        <v>4.36</v>
      </c>
      <c r="C11901" s="6">
        <v>3.97</v>
      </c>
      <c r="D11901" s="6">
        <v>4.02</v>
      </c>
      <c r="E11901" s="7">
        <f>2*C11901-B11901-D11901</f>
        <v>-0.4399999999999995</v>
      </c>
      <c r="F11901" s="7">
        <f>IF(ROW()-2&lt;252,"",AVERAGE(OFFSET($E$2,ROW()-253,0,252,1)))</f>
        <v>-0.4269</v>
      </c>
      <c r="G11901" s="7">
        <f>IF(ROW()-2&lt;252,"",STDEV(OFFSET($E$2,ROW()-253,0,252,1)))</f>
        <v>0.0754</v>
      </c>
      <c r="H11901" s="8">
        <f>IF(F11901="","",IF(G11901=0,"",(E11901-F11901)/G11901))</f>
        <v>-0.174</v>
      </c>
    </row>
    <row r="11902" spans="1:8">
      <c r="A11902" s="5" t="s">
        <v>11909</v>
      </c>
      <c r="B11902" s="6">
        <v>4.37</v>
      </c>
      <c r="C11902" s="6">
        <v>3.99</v>
      </c>
      <c r="D11902" s="6">
        <v>4.04</v>
      </c>
      <c r="E11902" s="7">
        <f>2*C11902-B11902-D11902</f>
        <v>-0.4299999999999997</v>
      </c>
      <c r="F11902" s="7">
        <f>IF(ROW()-2&lt;252,"",AVERAGE(OFFSET($E$2,ROW()-253,0,252,1)))</f>
        <v>-0.427</v>
      </c>
      <c r="G11902" s="7">
        <f>IF(ROW()-2&lt;252,"",STDEV(OFFSET($E$2,ROW()-253,0,252,1)))</f>
        <v>0.0754</v>
      </c>
      <c r="H11902" s="8">
        <f>IF(F11902="","",IF(G11902=0,"",(E11902-F11902)/G11902))</f>
        <v>-0.04</v>
      </c>
    </row>
    <row r="11903" spans="1:8">
      <c r="A11903" s="5" t="s">
        <v>11910</v>
      </c>
      <c r="B11903" s="6">
        <v>4.26</v>
      </c>
      <c r="C11903" s="6">
        <v>3.9</v>
      </c>
      <c r="D11903" s="6">
        <v>3.98</v>
      </c>
      <c r="E11903" s="7">
        <f>2*C11903-B11903-D11903</f>
        <v>-0.4399999999999999</v>
      </c>
      <c r="F11903" s="7">
        <f>IF(ROW()-2&lt;252,"",AVERAGE(OFFSET($E$2,ROW()-253,0,252,1)))</f>
        <v>-0.4271</v>
      </c>
      <c r="G11903" s="7">
        <f>IF(ROW()-2&lt;252,"",STDEV(OFFSET($E$2,ROW()-253,0,252,1)))</f>
        <v>0.0754</v>
      </c>
      <c r="H11903" s="8">
        <f>IF(F11903="","",IF(G11903=0,"",(E11903-F11903)/G11903))</f>
        <v>-0.171</v>
      </c>
    </row>
    <row r="11904" spans="1:8">
      <c r="A11904" s="5" t="s">
        <v>11911</v>
      </c>
      <c r="B11904" s="6">
        <v>4.14</v>
      </c>
      <c r="C11904" s="6">
        <v>3.84</v>
      </c>
      <c r="D11904" s="6">
        <v>3.96</v>
      </c>
      <c r="E11904" s="7">
        <f>2*C11904-B11904-D11904</f>
        <v>-0.4199999999999999</v>
      </c>
      <c r="F11904" s="7">
        <f>IF(ROW()-2&lt;252,"",AVERAGE(OFFSET($E$2,ROW()-253,0,252,1)))</f>
        <v>-0.4271</v>
      </c>
      <c r="G11904" s="7">
        <f>IF(ROW()-2&lt;252,"",STDEV(OFFSET($E$2,ROW()-253,0,252,1)))</f>
        <v>0.0754</v>
      </c>
      <c r="H11904" s="8">
        <f>IF(F11904="","",IF(G11904=0,"",(E11904-F11904)/G11904))</f>
        <v>0.094</v>
      </c>
    </row>
    <row r="11905" spans="1:8">
      <c r="A11905" s="5" t="s">
        <v>11912</v>
      </c>
      <c r="B11905" s="6">
        <v>4.22</v>
      </c>
      <c r="C11905" s="6">
        <v>3.95</v>
      </c>
      <c r="D11905" s="6">
        <v>4.07</v>
      </c>
      <c r="E11905" s="7">
        <f>2*C11905-B11905-D11905</f>
        <v>-0.3899999999999997</v>
      </c>
      <c r="F11905" s="7">
        <f>IF(ROW()-2&lt;252,"",AVERAGE(OFFSET($E$2,ROW()-253,0,252,1)))</f>
        <v>-0.4267</v>
      </c>
      <c r="G11905" s="7">
        <f>IF(ROW()-2&lt;252,"",STDEV(OFFSET($E$2,ROW()-253,0,252,1)))</f>
        <v>0.0753</v>
      </c>
      <c r="H11905" s="8">
        <f>IF(F11905="","",IF(G11905=0,"",(E11905-F11905)/G11905))</f>
        <v>0.487</v>
      </c>
    </row>
    <row r="11906" spans="1:8">
      <c r="A11906" s="5" t="s">
        <v>11913</v>
      </c>
      <c r="B11906" s="6">
        <v>4.34</v>
      </c>
      <c r="C11906" s="6">
        <v>4.02</v>
      </c>
      <c r="D11906" s="6">
        <v>4.1</v>
      </c>
      <c r="E11906" s="7">
        <f>2*C11906-B11906-D11906</f>
        <v>-0.4000000000000003</v>
      </c>
      <c r="F11906" s="7">
        <f>IF(ROW()-2&lt;252,"",AVERAGE(OFFSET($E$2,ROW()-253,0,252,1)))</f>
        <v>-0.4263</v>
      </c>
      <c r="G11906" s="7">
        <f>IF(ROW()-2&lt;252,"",STDEV(OFFSET($E$2,ROW()-253,0,252,1)))</f>
        <v>0.0751</v>
      </c>
      <c r="H11906" s="8">
        <f>IF(F11906="","",IF(G11906=0,"",(E11906-F11906)/G11906))</f>
        <v>0.35</v>
      </c>
    </row>
    <row r="11907" spans="1:8">
      <c r="A11907" s="5" t="s">
        <v>11914</v>
      </c>
      <c r="B11907" s="6">
        <v>4.34</v>
      </c>
      <c r="C11907" s="6">
        <v>4.04</v>
      </c>
      <c r="D11907" s="6">
        <v>4.14</v>
      </c>
      <c r="E11907" s="7">
        <f>2*C11907-B11907-D11907</f>
        <v>-0.3999999999999994</v>
      </c>
      <c r="F11907" s="7">
        <f>IF(ROW()-2&lt;252,"",AVERAGE(OFFSET($E$2,ROW()-253,0,252,1)))</f>
        <v>-0.4258</v>
      </c>
      <c r="G11907" s="7">
        <f>IF(ROW()-2&lt;252,"",STDEV(OFFSET($E$2,ROW()-253,0,252,1)))</f>
        <v>0.0749</v>
      </c>
      <c r="H11907" s="8">
        <f>IF(F11907="","",IF(G11907=0,"",(E11907-F11907)/G11907))</f>
        <v>0.344</v>
      </c>
    </row>
    <row r="11908" spans="1:8">
      <c r="A11908" s="5" t="s">
        <v>11915</v>
      </c>
      <c r="B11908" s="6">
        <v>4.39</v>
      </c>
      <c r="C11908" s="6">
        <v>4.08</v>
      </c>
      <c r="D11908" s="6">
        <v>4.15</v>
      </c>
      <c r="E11908" s="7">
        <f>2*C11908-B11908-D11908</f>
        <v>-0.3799999999999999</v>
      </c>
      <c r="F11908" s="7">
        <f>IF(ROW()-2&lt;252,"",AVERAGE(OFFSET($E$2,ROW()-253,0,252,1)))</f>
        <v>-0.4251</v>
      </c>
      <c r="G11908" s="7">
        <f>IF(ROW()-2&lt;252,"",STDEV(OFFSET($E$2,ROW()-253,0,252,1)))</f>
        <v>0.0744</v>
      </c>
      <c r="H11908" s="8">
        <f>IF(F11908="","",IF(G11908=0,"",(E11908-F11908)/G11908))</f>
        <v>0.606</v>
      </c>
    </row>
    <row r="11909" spans="1:8">
      <c r="A11909" s="5" t="s">
        <v>11916</v>
      </c>
      <c r="B11909" s="6">
        <v>4.37</v>
      </c>
      <c r="C11909" s="6">
        <v>4.03</v>
      </c>
      <c r="D11909" s="6">
        <v>4.11</v>
      </c>
      <c r="E11909" s="7">
        <f>2*C11909-B11909-D11909</f>
        <v>-0.4199999999999999</v>
      </c>
      <c r="F11909" s="7">
        <f>IF(ROW()-2&lt;252,"",AVERAGE(OFFSET($E$2,ROW()-253,0,252,1)))</f>
        <v>-0.4247</v>
      </c>
      <c r="G11909" s="7">
        <f>IF(ROW()-2&lt;252,"",STDEV(OFFSET($E$2,ROW()-253,0,252,1)))</f>
        <v>0.0742</v>
      </c>
      <c r="H11909" s="8">
        <f>IF(F11909="","",IF(G11909=0,"",(E11909-F11909)/G11909))</f>
        <v>0.063</v>
      </c>
    </row>
    <row r="11910" spans="1:8">
      <c r="A11910" s="5" t="s">
        <v>11917</v>
      </c>
      <c r="B11910" s="6">
        <v>4.31</v>
      </c>
      <c r="C11910" s="6">
        <v>4.06</v>
      </c>
      <c r="D11910" s="6">
        <v>4.14</v>
      </c>
      <c r="E11910" s="7">
        <f>2*C11910-B11910-D11910</f>
        <v>-0.33</v>
      </c>
      <c r="F11910" s="7">
        <f>IF(ROW()-2&lt;252,"",AVERAGE(OFFSET($E$2,ROW()-253,0,252,1)))</f>
        <v>-0.424</v>
      </c>
      <c r="G11910" s="7">
        <f>IF(ROW()-2&lt;252,"",STDEV(OFFSET($E$2,ROW()-253,0,252,1)))</f>
        <v>0.0743</v>
      </c>
      <c r="H11910" s="8">
        <f>IF(F11910="","",IF(G11910=0,"",(E11910-F11910)/G11910))</f>
        <v>1.265</v>
      </c>
    </row>
    <row r="11911" spans="1:8">
      <c r="A11911" s="5" t="s">
        <v>11918</v>
      </c>
      <c r="B11911" s="6">
        <v>4.34</v>
      </c>
      <c r="C11911" s="6">
        <v>4.06</v>
      </c>
      <c r="D11911" s="6">
        <v>4.18</v>
      </c>
      <c r="E11911" s="7">
        <f>2*C11911-B11911-D11911</f>
        <v>-0.4000000000000003</v>
      </c>
      <c r="F11911" s="7">
        <f>IF(ROW()-2&lt;252,"",AVERAGE(OFFSET($E$2,ROW()-253,0,252,1)))</f>
        <v>-0.4236</v>
      </c>
      <c r="G11911" s="7">
        <f>IF(ROW()-2&lt;252,"",STDEV(OFFSET($E$2,ROW()-253,0,252,1)))</f>
        <v>0.0741</v>
      </c>
      <c r="H11911" s="8">
        <f>IF(F11911="","",IF(G11911=0,"",(E11911-F11911)/G11911))</f>
        <v>0.318</v>
      </c>
    </row>
    <row r="11912" spans="1:8">
      <c r="A11912" s="5" t="s">
        <v>11919</v>
      </c>
      <c r="B11912" s="6">
        <v>4.28</v>
      </c>
      <c r="C11912" s="6">
        <v>4.01</v>
      </c>
      <c r="D11912" s="6">
        <v>4.14</v>
      </c>
      <c r="E11912" s="7">
        <f>2*C11912-B11912-D11912</f>
        <v>-0.4000000000000003</v>
      </c>
      <c r="F11912" s="7">
        <f>IF(ROW()-2&lt;252,"",AVERAGE(OFFSET($E$2,ROW()-253,0,252,1)))</f>
        <v>-0.4235</v>
      </c>
      <c r="G11912" s="7">
        <f>IF(ROW()-2&lt;252,"",STDEV(OFFSET($E$2,ROW()-253,0,252,1)))</f>
        <v>0.0741</v>
      </c>
      <c r="H11912" s="8">
        <f>IF(F11912="","",IF(G11912=0,"",(E11912-F11912)/G11912))</f>
        <v>0.317</v>
      </c>
    </row>
    <row r="11913" spans="1:8">
      <c r="A11913" s="5" t="s">
        <v>11920</v>
      </c>
      <c r="B11913" s="6">
        <v>4.34</v>
      </c>
      <c r="C11913" s="6">
        <v>4.04</v>
      </c>
      <c r="D11913" s="6">
        <v>4.15</v>
      </c>
      <c r="E11913" s="7">
        <f>2*C11913-B11913-D11913</f>
        <v>-0.4100000000000001</v>
      </c>
      <c r="F11913" s="7">
        <f>IF(ROW()-2&lt;252,"",AVERAGE(OFFSET($E$2,ROW()-253,0,252,1)))</f>
        <v>-0.4232</v>
      </c>
      <c r="G11913" s="7">
        <f>IF(ROW()-2&lt;252,"",STDEV(OFFSET($E$2,ROW()-253,0,252,1)))</f>
        <v>0.074</v>
      </c>
      <c r="H11913" s="8">
        <f>IF(F11913="","",IF(G11913=0,"",(E11913-F11913)/G11913))</f>
        <v>0.178</v>
      </c>
    </row>
    <row r="11914" spans="1:8">
      <c r="A11914" s="5" t="s">
        <v>11921</v>
      </c>
      <c r="B11914" s="6">
        <v>4.29</v>
      </c>
      <c r="C11914" s="6">
        <v>3.97</v>
      </c>
      <c r="D11914" s="6">
        <v>4.08</v>
      </c>
      <c r="E11914" s="7">
        <f>2*C11914-B11914-D11914</f>
        <v>-0.4299999999999997</v>
      </c>
      <c r="F11914" s="7">
        <f>IF(ROW()-2&lt;252,"",AVERAGE(OFFSET($E$2,ROW()-253,0,252,1)))</f>
        <v>-0.4229</v>
      </c>
      <c r="G11914" s="7">
        <f>IF(ROW()-2&lt;252,"",STDEV(OFFSET($E$2,ROW()-253,0,252,1)))</f>
        <v>0.0738</v>
      </c>
      <c r="H11914" s="8">
        <f>IF(F11914="","",IF(G11914=0,"",(E11914-F11914)/G11914))</f>
        <v>-0.096</v>
      </c>
    </row>
    <row r="11915" spans="1:8">
      <c r="A11915" s="5" t="s">
        <v>11922</v>
      </c>
      <c r="B11915" s="6">
        <v>4.36</v>
      </c>
      <c r="C11915" s="6">
        <v>4</v>
      </c>
      <c r="D11915" s="6">
        <v>4.06</v>
      </c>
      <c r="E11915" s="7">
        <f>2*C11915-B11915-D11915</f>
        <v>-0.4199999999999999</v>
      </c>
      <c r="F11915" s="7">
        <f>IF(ROW()-2&lt;252,"",AVERAGE(OFFSET($E$2,ROW()-253,0,252,1)))</f>
        <v>-0.4227</v>
      </c>
      <c r="G11915" s="7">
        <f>IF(ROW()-2&lt;252,"",STDEV(OFFSET($E$2,ROW()-253,0,252,1)))</f>
        <v>0.0738</v>
      </c>
      <c r="H11915" s="8">
        <f>IF(F11915="","",IF(G11915=0,"",(E11915-F11915)/G11915))</f>
        <v>0.037</v>
      </c>
    </row>
    <row r="11916" spans="1:8">
      <c r="A11916" s="5" t="s">
        <v>11923</v>
      </c>
      <c r="B11916" s="6">
        <v>4.27</v>
      </c>
      <c r="C11916" s="6">
        <v>3.91</v>
      </c>
      <c r="D11916" s="6">
        <v>3.99</v>
      </c>
      <c r="E11916" s="7">
        <f>2*C11916-B11916-D11916</f>
        <v>-0.4399999999999995</v>
      </c>
      <c r="F11916" s="7">
        <f>IF(ROW()-2&lt;252,"",AVERAGE(OFFSET($E$2,ROW()-253,0,252,1)))</f>
        <v>-0.4227</v>
      </c>
      <c r="G11916" s="7">
        <f>IF(ROW()-2&lt;252,"",STDEV(OFFSET($E$2,ROW()-253,0,252,1)))</f>
        <v>0.0738</v>
      </c>
      <c r="H11916" s="8">
        <f>IF(F11916="","",IF(G11916=0,"",(E11916-F11916)/G11916))</f>
        <v>-0.234</v>
      </c>
    </row>
    <row r="11917" spans="1:8">
      <c r="A11917" s="5" t="s">
        <v>11924</v>
      </c>
      <c r="B11917" s="6">
        <v>4.2</v>
      </c>
      <c r="C11917" s="6">
        <v>3.8</v>
      </c>
      <c r="D11917" s="6">
        <v>3.87</v>
      </c>
      <c r="E11917" s="7">
        <f>2*C11917-B11917-D11917</f>
        <v>-0.4700000000000006</v>
      </c>
      <c r="F11917" s="7">
        <f>IF(ROW()-2&lt;252,"",AVERAGE(OFFSET($E$2,ROW()-253,0,252,1)))</f>
        <v>-0.4227</v>
      </c>
      <c r="G11917" s="7">
        <f>IF(ROW()-2&lt;252,"",STDEV(OFFSET($E$2,ROW()-253,0,252,1)))</f>
        <v>0.0738</v>
      </c>
      <c r="H11917" s="8">
        <f>IF(F11917="","",IF(G11917=0,"",(E11917-F11917)/G11917))</f>
        <v>-0.641</v>
      </c>
    </row>
    <row r="11918" spans="1:8">
      <c r="A11918" s="5" t="s">
        <v>11925</v>
      </c>
      <c r="B11918" s="6">
        <v>4.36</v>
      </c>
      <c r="C11918" s="6">
        <v>3.99</v>
      </c>
      <c r="D11918" s="6">
        <v>4.03</v>
      </c>
      <c r="E11918" s="7">
        <f>2*C11918-B11918-D11918</f>
        <v>-0.4100000000000001</v>
      </c>
      <c r="F11918" s="7">
        <f>IF(ROW()-2&lt;252,"",AVERAGE(OFFSET($E$2,ROW()-253,0,252,1)))</f>
        <v>-0.4223</v>
      </c>
      <c r="G11918" s="7">
        <f>IF(ROW()-2&lt;252,"",STDEV(OFFSET($E$2,ROW()-253,0,252,1)))</f>
        <v>0.0735</v>
      </c>
      <c r="H11918" s="8">
        <f>IF(F11918="","",IF(G11918=0,"",(E11918-F11918)/G11918))</f>
        <v>0.167</v>
      </c>
    </row>
    <row r="11919" spans="1:8">
      <c r="A11919" s="5" t="s">
        <v>11926</v>
      </c>
      <c r="B11919" s="6">
        <v>4.46</v>
      </c>
      <c r="C11919" s="6">
        <v>4.13</v>
      </c>
      <c r="D11919" s="6">
        <v>4.17</v>
      </c>
      <c r="E11919" s="7">
        <f>2*C11919-B11919-D11919</f>
        <v>-0.3700000000000001</v>
      </c>
      <c r="F11919" s="7">
        <f>IF(ROW()-2&lt;252,"",AVERAGE(OFFSET($E$2,ROW()-253,0,252,1)))</f>
        <v>-0.4217</v>
      </c>
      <c r="G11919" s="7">
        <f>IF(ROW()-2&lt;252,"",STDEV(OFFSET($E$2,ROW()-253,0,252,1)))</f>
        <v>0.0734</v>
      </c>
      <c r="H11919" s="8">
        <f>IF(F11919="","",IF(G11919=0,"",(E11919-F11919)/G11919))</f>
        <v>0.704</v>
      </c>
    </row>
    <row r="11920" spans="1:8">
      <c r="A11920" s="5" t="s">
        <v>11927</v>
      </c>
      <c r="B11920" s="6">
        <v>4.39</v>
      </c>
      <c r="C11920" s="6">
        <v>4.03</v>
      </c>
      <c r="D11920" s="6">
        <v>4.09</v>
      </c>
      <c r="E11920" s="7">
        <f>2*C11920-B11920-D11920</f>
        <v>-0.419999999999999</v>
      </c>
      <c r="F11920" s="7">
        <f>IF(ROW()-2&lt;252,"",AVERAGE(OFFSET($E$2,ROW()-253,0,252,1)))</f>
        <v>-0.4214</v>
      </c>
      <c r="G11920" s="7">
        <f>IF(ROW()-2&lt;252,"",STDEV(OFFSET($E$2,ROW()-253,0,252,1)))</f>
        <v>0.0733</v>
      </c>
      <c r="H11920" s="8">
        <f>IF(F11920="","",IF(G11920=0,"",(E11920-F11920)/G11920))</f>
        <v>0.019</v>
      </c>
    </row>
    <row r="11921" spans="1:8">
      <c r="A11921" s="5" t="s">
        <v>11928</v>
      </c>
      <c r="B11921" s="6">
        <v>4.41</v>
      </c>
      <c r="C11921" s="6">
        <v>4.06</v>
      </c>
      <c r="D11921" s="6">
        <v>4.09</v>
      </c>
      <c r="E11921" s="7">
        <f>2*C11921-B11921-D11921</f>
        <v>-0.3800000000000008</v>
      </c>
      <c r="F11921" s="7">
        <f>IF(ROW()-2&lt;252,"",AVERAGE(OFFSET($E$2,ROW()-253,0,252,1)))</f>
        <v>-0.4212</v>
      </c>
      <c r="G11921" s="7">
        <f>IF(ROW()-2&lt;252,"",STDEV(OFFSET($E$2,ROW()-253,0,252,1)))</f>
        <v>0.0733</v>
      </c>
      <c r="H11921" s="8">
        <f>IF(F11921="","",IF(G11921=0,"",(E11921-F11921)/G11921))</f>
        <v>0.562</v>
      </c>
    </row>
    <row r="11922" spans="1:8">
      <c r="A11922" s="5" t="s">
        <v>11929</v>
      </c>
      <c r="B11922" s="6">
        <v>4.46</v>
      </c>
      <c r="C11922" s="6">
        <v>4.12</v>
      </c>
      <c r="D11922" s="6">
        <v>4.15</v>
      </c>
      <c r="E11922" s="7">
        <f>2*C11922-B11922-D11922</f>
        <v>-0.3700000000000001</v>
      </c>
      <c r="F11922" s="7">
        <f>IF(ROW()-2&lt;252,"",AVERAGE(OFFSET($E$2,ROW()-253,0,252,1)))</f>
        <v>-0.4209</v>
      </c>
      <c r="G11922" s="7">
        <f>IF(ROW()-2&lt;252,"",STDEV(OFFSET($E$2,ROW()-253,0,252,1)))</f>
        <v>0.0734</v>
      </c>
      <c r="H11922" s="8">
        <f>IF(F11922="","",IF(G11922=0,"",(E11922-F11922)/G11922))</f>
        <v>0.693</v>
      </c>
    </row>
    <row r="11923" spans="1:8">
      <c r="A11923" s="5" t="s">
        <v>11930</v>
      </c>
      <c r="B11923" s="6">
        <v>4.48</v>
      </c>
      <c r="C11923" s="6">
        <v>4.14</v>
      </c>
      <c r="D11923" s="6">
        <v>4.17</v>
      </c>
      <c r="E11923" s="7">
        <f>2*C11923-B11923-D11923</f>
        <v>-0.370000000000001</v>
      </c>
      <c r="F11923" s="7">
        <f>IF(ROW()-2&lt;252,"",AVERAGE(OFFSET($E$2,ROW()-253,0,252,1)))</f>
        <v>-0.4206</v>
      </c>
      <c r="G11923" s="7">
        <f>IF(ROW()-2&lt;252,"",STDEV(OFFSET($E$2,ROW()-253,0,252,1)))</f>
        <v>0.0734</v>
      </c>
      <c r="H11923" s="8">
        <f>IF(F11923="","",IF(G11923=0,"",(E11923-F11923)/G11923))</f>
        <v>0.689</v>
      </c>
    </row>
    <row r="11924" spans="1:8">
      <c r="A11924" s="5" t="s">
        <v>11931</v>
      </c>
      <c r="B11924" s="6">
        <v>4.46</v>
      </c>
      <c r="C11924" s="6">
        <v>4.13</v>
      </c>
      <c r="D11924" s="6">
        <v>4.17</v>
      </c>
      <c r="E11924" s="7">
        <f>2*C11924-B11924-D11924</f>
        <v>-0.3700000000000001</v>
      </c>
      <c r="F11924" s="7">
        <f>IF(ROW()-2&lt;252,"",AVERAGE(OFFSET($E$2,ROW()-253,0,252,1)))</f>
        <v>-0.4204</v>
      </c>
      <c r="G11924" s="7">
        <f>IF(ROW()-2&lt;252,"",STDEV(OFFSET($E$2,ROW()-253,0,252,1)))</f>
        <v>0.0735</v>
      </c>
      <c r="H11924" s="8">
        <f>IF(F11924="","",IF(G11924=0,"",(E11924-F11924)/G11924))</f>
        <v>0.686</v>
      </c>
    </row>
    <row r="11925" spans="1:8">
      <c r="A11925" s="5" t="s">
        <v>11932</v>
      </c>
      <c r="B11925" s="6">
        <v>4.64</v>
      </c>
      <c r="C11925" s="6">
        <v>4.31</v>
      </c>
      <c r="D11925" s="6">
        <v>4.31</v>
      </c>
      <c r="E11925" s="7">
        <f>2*C11925-B11925-D11925</f>
        <v>-0.33</v>
      </c>
      <c r="F11925" s="7">
        <f>IF(ROW()-2&lt;252,"",AVERAGE(OFFSET($E$2,ROW()-253,0,252,1)))</f>
        <v>-0.4202</v>
      </c>
      <c r="G11925" s="7">
        <f>IF(ROW()-2&lt;252,"",STDEV(OFFSET($E$2,ROW()-253,0,252,1)))</f>
        <v>0.0737</v>
      </c>
      <c r="H11925" s="8">
        <f>IF(F11925="","",IF(G11925=0,"",(E11925-F11925)/G11925))</f>
        <v>1.224</v>
      </c>
    </row>
    <row r="11926" spans="1:8">
      <c r="A11926" s="5" t="s">
        <v>11933</v>
      </c>
      <c r="B11926" s="6">
        <v>4.56</v>
      </c>
      <c r="C11926" s="6">
        <v>4.25</v>
      </c>
      <c r="D11926" s="6">
        <v>4.27</v>
      </c>
      <c r="E11926" s="7">
        <f>2*C11926-B11926-D11926</f>
        <v>-0.3299999999999992</v>
      </c>
      <c r="F11926" s="7">
        <f>IF(ROW()-2&lt;252,"",AVERAGE(OFFSET($E$2,ROW()-253,0,252,1)))</f>
        <v>-0.42</v>
      </c>
      <c r="G11926" s="7">
        <f>IF(ROW()-2&lt;252,"",STDEV(OFFSET($E$2,ROW()-253,0,252,1)))</f>
        <v>0.0738</v>
      </c>
      <c r="H11926" s="8">
        <f>IF(F11926="","",IF(G11926=0,"",(E11926-F11926)/G11926))</f>
        <v>1.22</v>
      </c>
    </row>
    <row r="11927" spans="1:8">
      <c r="A11927" s="5" t="s">
        <v>11934</v>
      </c>
      <c r="B11927" s="6">
        <v>4.56</v>
      </c>
      <c r="C11927" s="6">
        <v>4.22</v>
      </c>
      <c r="D11927" s="6">
        <v>4.24</v>
      </c>
      <c r="E11927" s="7">
        <f>2*C11927-B11927-D11927</f>
        <v>-0.3600000000000003</v>
      </c>
      <c r="F11927" s="7">
        <f>IF(ROW()-2&lt;252,"",AVERAGE(OFFSET($E$2,ROW()-253,0,252,1)))</f>
        <v>-0.42</v>
      </c>
      <c r="G11927" s="7">
        <f>IF(ROW()-2&lt;252,"",STDEV(OFFSET($E$2,ROW()-253,0,252,1)))</f>
        <v>0.0739</v>
      </c>
      <c r="H11927" s="8">
        <f>IF(F11927="","",IF(G11927=0,"",(E11927-F11927)/G11927))</f>
        <v>0.812</v>
      </c>
    </row>
    <row r="11928" spans="1:8">
      <c r="A11928" s="5" t="s">
        <v>11935</v>
      </c>
      <c r="B11928" s="6">
        <v>4.64</v>
      </c>
      <c r="C11928" s="6">
        <v>4.29</v>
      </c>
      <c r="D11928" s="6">
        <v>4.3</v>
      </c>
      <c r="E11928" s="7">
        <f>2*C11928-B11928-D11928</f>
        <v>-0.3599999999999994</v>
      </c>
      <c r="F11928" s="7">
        <f>IF(ROW()-2&lt;252,"",AVERAGE(OFFSET($E$2,ROW()-253,0,252,1)))</f>
        <v>-0.42</v>
      </c>
      <c r="G11928" s="7">
        <f>IF(ROW()-2&lt;252,"",STDEV(OFFSET($E$2,ROW()-253,0,252,1)))</f>
        <v>0.0738</v>
      </c>
      <c r="H11928" s="8">
        <f>IF(F11928="","",IF(G11928=0,"",(E11928-F11928)/G11928))</f>
        <v>0.813</v>
      </c>
    </row>
    <row r="11929" spans="1:8">
      <c r="A11929" s="5" t="s">
        <v>11936</v>
      </c>
      <c r="B11929" s="6">
        <v>4.59</v>
      </c>
      <c r="C11929" s="6">
        <v>4.25</v>
      </c>
      <c r="D11929" s="6">
        <v>4.27</v>
      </c>
      <c r="E11929" s="7">
        <f>2*C11929-B11929-D11929</f>
        <v>-0.3599999999999994</v>
      </c>
      <c r="F11929" s="7">
        <f>IF(ROW()-2&lt;252,"",AVERAGE(OFFSET($E$2,ROW()-253,0,252,1)))</f>
        <v>-0.42</v>
      </c>
      <c r="G11929" s="7">
        <f>IF(ROW()-2&lt;252,"",STDEV(OFFSET($E$2,ROW()-253,0,252,1)))</f>
        <v>0.0738</v>
      </c>
      <c r="H11929" s="8">
        <f>IF(F11929="","",IF(G11929=0,"",(E11929-F11929)/G11929))</f>
        <v>0.813</v>
      </c>
    </row>
    <row r="11930" spans="1:8">
      <c r="A11930" s="5" t="s">
        <v>11937</v>
      </c>
      <c r="B11930" s="6">
        <v>4.64</v>
      </c>
      <c r="C11930" s="6">
        <v>4.3</v>
      </c>
      <c r="D11930" s="6">
        <v>4.32</v>
      </c>
      <c r="E11930" s="7">
        <f>2*C11930-B11930-D11930</f>
        <v>-0.3600000000000003</v>
      </c>
      <c r="F11930" s="7">
        <f>IF(ROW()-2&lt;252,"",AVERAGE(OFFSET($E$2,ROW()-253,0,252,1)))</f>
        <v>-0.42</v>
      </c>
      <c r="G11930" s="7">
        <f>IF(ROW()-2&lt;252,"",STDEV(OFFSET($E$2,ROW()-253,0,252,1)))</f>
        <v>0.0738</v>
      </c>
      <c r="H11930" s="8">
        <f>IF(F11930="","",IF(G11930=0,"",(E11930-F11930)/G11930))</f>
        <v>0.813</v>
      </c>
    </row>
    <row r="11931" spans="1:8">
      <c r="A11931" s="5" t="s">
        <v>11938</v>
      </c>
      <c r="B11931" s="6">
        <v>4.69</v>
      </c>
      <c r="C11931" s="6">
        <v>4.33</v>
      </c>
      <c r="D11931" s="6">
        <v>4.33</v>
      </c>
      <c r="E11931" s="7">
        <f>2*C11931-B11931-D11931</f>
        <v>-0.3600000000000003</v>
      </c>
      <c r="F11931" s="7">
        <f>IF(ROW()-2&lt;252,"",AVERAGE(OFFSET($E$2,ROW()-253,0,252,1)))</f>
        <v>-0.4203</v>
      </c>
      <c r="G11931" s="7">
        <f>IF(ROW()-2&lt;252,"",STDEV(OFFSET($E$2,ROW()-253,0,252,1)))</f>
        <v>0.0735</v>
      </c>
      <c r="H11931" s="8">
        <f>IF(F11931="","",IF(G11931=0,"",(E11931-F11931)/G11931))</f>
        <v>0.82</v>
      </c>
    </row>
    <row r="11932" spans="1:8">
      <c r="A11932" s="5" t="s">
        <v>11939</v>
      </c>
      <c r="B11932" s="6">
        <v>4.67</v>
      </c>
      <c r="C11932" s="6">
        <v>4.28</v>
      </c>
      <c r="D11932" s="6">
        <v>4.26</v>
      </c>
      <c r="E11932" s="7">
        <f>2*C11932-B11932-D11932</f>
        <v>-0.3699999999999992</v>
      </c>
      <c r="F11932" s="7">
        <f>IF(ROW()-2&lt;252,"",AVERAGE(OFFSET($E$2,ROW()-253,0,252,1)))</f>
        <v>-0.4204</v>
      </c>
      <c r="G11932" s="7">
        <f>IF(ROW()-2&lt;252,"",STDEV(OFFSET($E$2,ROW()-253,0,252,1)))</f>
        <v>0.0734</v>
      </c>
      <c r="H11932" s="8">
        <f>IF(F11932="","",IF(G11932=0,"",(E11932-F11932)/G11932))</f>
        <v>0.687</v>
      </c>
    </row>
    <row r="11933" spans="1:8">
      <c r="A11933" s="5" t="s">
        <v>11940</v>
      </c>
      <c r="B11933" s="6">
        <v>4.69</v>
      </c>
      <c r="C11933" s="6">
        <v>4.29</v>
      </c>
      <c r="D11933" s="6">
        <v>4.28</v>
      </c>
      <c r="E11933" s="7">
        <f>2*C11933-B11933-D11933</f>
        <v>-0.3900000000000005</v>
      </c>
      <c r="F11933" s="7">
        <f>IF(ROW()-2&lt;252,"",AVERAGE(OFFSET($E$2,ROW()-253,0,252,1)))</f>
        <v>-0.4206</v>
      </c>
      <c r="G11933" s="7">
        <f>IF(ROW()-2&lt;252,"",STDEV(OFFSET($E$2,ROW()-253,0,252,1)))</f>
        <v>0.0733</v>
      </c>
      <c r="H11933" s="8">
        <f>IF(F11933="","",IF(G11933=0,"",(E11933-F11933)/G11933))</f>
        <v>0.417</v>
      </c>
    </row>
    <row r="11934" spans="1:8">
      <c r="A11934" s="5" t="s">
        <v>11941</v>
      </c>
      <c r="B11934" s="6">
        <v>4.7</v>
      </c>
      <c r="C11934" s="6">
        <v>4.32</v>
      </c>
      <c r="D11934" s="6">
        <v>4.31</v>
      </c>
      <c r="E11934" s="7">
        <f>2*C11934-B11934-D11934</f>
        <v>-0.3699999999999992</v>
      </c>
      <c r="F11934" s="7">
        <f>IF(ROW()-2&lt;252,"",AVERAGE(OFFSET($E$2,ROW()-253,0,252,1)))</f>
        <v>-0.4206</v>
      </c>
      <c r="G11934" s="7">
        <f>IF(ROW()-2&lt;252,"",STDEV(OFFSET($E$2,ROW()-253,0,252,1)))</f>
        <v>0.0732</v>
      </c>
      <c r="H11934" s="8">
        <f>IF(F11934="","",IF(G11934=0,"",(E11934-F11934)/G11934))</f>
        <v>0.691</v>
      </c>
    </row>
    <row r="11935" spans="1:8">
      <c r="A11935" s="5" t="s">
        <v>11942</v>
      </c>
      <c r="B11935" s="6">
        <v>4.64</v>
      </c>
      <c r="C11935" s="6">
        <v>4.26</v>
      </c>
      <c r="D11935" s="6">
        <v>4.27</v>
      </c>
      <c r="E11935" s="7">
        <f>2*C11935-B11935-D11935</f>
        <v>-0.3899999999999997</v>
      </c>
      <c r="F11935" s="7">
        <f>IF(ROW()-2&lt;252,"",AVERAGE(OFFSET($E$2,ROW()-253,0,252,1)))</f>
        <v>-0.4208</v>
      </c>
      <c r="G11935" s="7">
        <f>IF(ROW()-2&lt;252,"",STDEV(OFFSET($E$2,ROW()-253,0,252,1)))</f>
        <v>0.0732</v>
      </c>
      <c r="H11935" s="8">
        <f>IF(F11935="","",IF(G11935=0,"",(E11935-F11935)/G11935))</f>
        <v>0.421</v>
      </c>
    </row>
    <row r="11936" spans="1:8">
      <c r="A11936" s="5" t="s">
        <v>11943</v>
      </c>
      <c r="B11936" s="6">
        <v>4.64</v>
      </c>
      <c r="C11936" s="6">
        <v>4.26</v>
      </c>
      <c r="D11936" s="6">
        <v>4.25</v>
      </c>
      <c r="E11936" s="7">
        <f>2*C11936-B11936-D11936</f>
        <v>-0.3700000000000001</v>
      </c>
      <c r="F11936" s="7">
        <f>IF(ROW()-2&lt;252,"",AVERAGE(OFFSET($E$2,ROW()-253,0,252,1)))</f>
        <v>-0.4208</v>
      </c>
      <c r="G11936" s="7">
        <f>IF(ROW()-2&lt;252,"",STDEV(OFFSET($E$2,ROW()-253,0,252,1)))</f>
        <v>0.0732</v>
      </c>
      <c r="H11936" s="8">
        <f>IF(F11936="","",IF(G11936=0,"",(E11936-F11936)/G11936))</f>
        <v>0.694</v>
      </c>
    </row>
    <row r="11937" spans="1:8">
      <c r="A11937" s="5" t="s">
        <v>11944</v>
      </c>
      <c r="B11937" s="6">
        <v>4.54</v>
      </c>
      <c r="C11937" s="6">
        <v>4.17</v>
      </c>
      <c r="D11937" s="6">
        <v>4.19</v>
      </c>
      <c r="E11937" s="7">
        <f>2*C11937-B11937-D11937</f>
        <v>-0.3900000000000005</v>
      </c>
      <c r="F11937" s="7">
        <f>IF(ROW()-2&lt;252,"",AVERAGE(OFFSET($E$2,ROW()-253,0,252,1)))</f>
        <v>-0.4209</v>
      </c>
      <c r="G11937" s="7">
        <f>IF(ROW()-2&lt;252,"",STDEV(OFFSET($E$2,ROW()-253,0,252,1)))</f>
        <v>0.0731</v>
      </c>
      <c r="H11937" s="8">
        <f>IF(F11937="","",IF(G11937=0,"",(E11937-F11937)/G11937))</f>
        <v>0.423</v>
      </c>
    </row>
    <row r="11938" spans="1:8">
      <c r="A11938" s="5" t="s">
        <v>11945</v>
      </c>
      <c r="B11938" s="6">
        <v>4.61</v>
      </c>
      <c r="C11938" s="6">
        <v>4.21</v>
      </c>
      <c r="D11938" s="6">
        <v>4.22</v>
      </c>
      <c r="E11938" s="7">
        <f>2*C11938-B11938-D11938</f>
        <v>-0.4100000000000001</v>
      </c>
      <c r="F11938" s="7">
        <f>IF(ROW()-2&lt;252,"",AVERAGE(OFFSET($E$2,ROW()-253,0,252,1)))</f>
        <v>-0.4212</v>
      </c>
      <c r="G11938" s="7">
        <f>IF(ROW()-2&lt;252,"",STDEV(OFFSET($E$2,ROW()-253,0,252,1)))</f>
        <v>0.0729</v>
      </c>
      <c r="H11938" s="8">
        <f>IF(F11938="","",IF(G11938=0,"",(E11938-F11938)/G11938))</f>
        <v>0.154</v>
      </c>
    </row>
    <row r="11939" spans="1:8">
      <c r="A11939" s="5" t="s">
        <v>11946</v>
      </c>
      <c r="B11939" s="6">
        <v>4.54</v>
      </c>
      <c r="C11939" s="6">
        <v>4.13</v>
      </c>
      <c r="D11939" s="6">
        <v>4.13</v>
      </c>
      <c r="E11939" s="7">
        <f>2*C11939-B11939-D11939</f>
        <v>-0.4100000000000001</v>
      </c>
      <c r="F11939" s="7">
        <f>IF(ROW()-2&lt;252,"",AVERAGE(OFFSET($E$2,ROW()-253,0,252,1)))</f>
        <v>-0.4216</v>
      </c>
      <c r="G11939" s="7">
        <f>IF(ROW()-2&lt;252,"",STDEV(OFFSET($E$2,ROW()-253,0,252,1)))</f>
        <v>0.0725</v>
      </c>
      <c r="H11939" s="8">
        <f>IF(F11939="","",IF(G11939=0,"",(E11939-F11939)/G11939))</f>
        <v>0.16</v>
      </c>
    </row>
    <row r="11940" spans="1:8">
      <c r="A11940" s="5" t="s">
        <v>11947</v>
      </c>
      <c r="B11940" s="6">
        <v>4.55</v>
      </c>
      <c r="C11940" s="6">
        <v>4.12</v>
      </c>
      <c r="D11940" s="6">
        <v>4.11</v>
      </c>
      <c r="E11940" s="7">
        <f>2*C11940-B11940-D11940</f>
        <v>-0.4199999999999999</v>
      </c>
      <c r="F11940" s="7">
        <f>IF(ROW()-2&lt;252,"",AVERAGE(OFFSET($E$2,ROW()-253,0,252,1)))</f>
        <v>-0.4219</v>
      </c>
      <c r="G11940" s="7">
        <f>IF(ROW()-2&lt;252,"",STDEV(OFFSET($E$2,ROW()-253,0,252,1)))</f>
        <v>0.0723</v>
      </c>
      <c r="H11940" s="8">
        <f>IF(F11940="","",IF(G11940=0,"",(E11940-F11940)/G11940))</f>
        <v>0.026</v>
      </c>
    </row>
    <row r="11941" spans="1:8">
      <c r="A11941" s="5" t="s">
        <v>11948</v>
      </c>
      <c r="B11941" s="6">
        <v>4.5</v>
      </c>
      <c r="C11941" s="6">
        <v>4.07</v>
      </c>
      <c r="D11941" s="6">
        <v>4.09</v>
      </c>
      <c r="E11941" s="7">
        <f>2*C11941-B11941-D11941</f>
        <v>-0.4499999999999993</v>
      </c>
      <c r="F11941" s="7">
        <f>IF(ROW()-2&lt;252,"",AVERAGE(OFFSET($E$2,ROW()-253,0,252,1)))</f>
        <v>-0.4223</v>
      </c>
      <c r="G11941" s="7">
        <f>IF(ROW()-2&lt;252,"",STDEV(OFFSET($E$2,ROW()-253,0,252,1)))</f>
        <v>0.0722</v>
      </c>
      <c r="H11941" s="8">
        <f>IF(F11941="","",IF(G11941=0,"",(E11941-F11941)/G11941))</f>
        <v>-0.384</v>
      </c>
    </row>
    <row r="11942" spans="1:8">
      <c r="A11942" s="5" t="s">
        <v>11949</v>
      </c>
      <c r="B11942" s="6">
        <v>4.48</v>
      </c>
      <c r="C11942" s="6">
        <v>4.06</v>
      </c>
      <c r="D11942" s="6">
        <v>4.09</v>
      </c>
      <c r="E11942" s="7">
        <f>2*C11942-B11942-D11942</f>
        <v>-0.450000000000001</v>
      </c>
      <c r="F11942" s="7">
        <f>IF(ROW()-2&lt;252,"",AVERAGE(OFFSET($E$2,ROW()-253,0,252,1)))</f>
        <v>-0.4227</v>
      </c>
      <c r="G11942" s="7">
        <f>IF(ROW()-2&lt;252,"",STDEV(OFFSET($E$2,ROW()-253,0,252,1)))</f>
        <v>0.0721</v>
      </c>
      <c r="H11942" s="8">
        <f>IF(F11942="","",IF(G11942=0,"",(E11942-F11942)/G11942))</f>
        <v>-0.379</v>
      </c>
    </row>
    <row r="11943" spans="1:8">
      <c r="A11943" s="5" t="s">
        <v>11950</v>
      </c>
      <c r="B11943" s="6">
        <v>4.51</v>
      </c>
      <c r="C11943" s="6">
        <v>4.08</v>
      </c>
      <c r="D11943" s="6">
        <v>4.1</v>
      </c>
      <c r="E11943" s="7">
        <f>2*C11943-B11943-D11943</f>
        <v>-0.4499999999999993</v>
      </c>
      <c r="F11943" s="7">
        <f>IF(ROW()-2&lt;252,"",AVERAGE(OFFSET($E$2,ROW()-253,0,252,1)))</f>
        <v>-0.423</v>
      </c>
      <c r="G11943" s="7">
        <f>IF(ROW()-2&lt;252,"",STDEV(OFFSET($E$2,ROW()-253,0,252,1)))</f>
        <v>0.072</v>
      </c>
      <c r="H11943" s="8">
        <f>IF(F11943="","",IF(G11943=0,"",(E11943-F11943)/G11943))</f>
        <v>-0.375</v>
      </c>
    </row>
    <row r="11944" spans="1:8">
      <c r="A11944" s="5" t="s">
        <v>11951</v>
      </c>
      <c r="B11944" s="6">
        <v>4.58</v>
      </c>
      <c r="C11944" s="6">
        <v>4.15</v>
      </c>
      <c r="D11944" s="6">
        <v>4.16</v>
      </c>
      <c r="E11944" s="7">
        <f>2*C11944-B11944-D11944</f>
        <v>-0.4399999999999995</v>
      </c>
      <c r="F11944" s="7">
        <f>IF(ROW()-2&lt;252,"",AVERAGE(OFFSET($E$2,ROW()-253,0,252,1)))</f>
        <v>-0.4232</v>
      </c>
      <c r="G11944" s="7">
        <f>IF(ROW()-2&lt;252,"",STDEV(OFFSET($E$2,ROW()-253,0,252,1)))</f>
        <v>0.072</v>
      </c>
      <c r="H11944" s="8">
        <f>IF(F11944="","",IF(G11944=0,"",(E11944-F11944)/G11944))</f>
        <v>-0.233</v>
      </c>
    </row>
    <row r="11945" spans="1:8">
      <c r="A11945" s="5" t="s">
        <v>11952</v>
      </c>
      <c r="B11945" s="6">
        <v>4.61</v>
      </c>
      <c r="C11945" s="6">
        <v>4.19</v>
      </c>
      <c r="D11945" s="6">
        <v>4.19</v>
      </c>
      <c r="E11945" s="7">
        <f>2*C11945-B11945-D11945</f>
        <v>-0.4199999999999999</v>
      </c>
      <c r="F11945" s="7">
        <f>IF(ROW()-2&lt;252,"",AVERAGE(OFFSET($E$2,ROW()-253,0,252,1)))</f>
        <v>-0.424</v>
      </c>
      <c r="G11945" s="7">
        <f>IF(ROW()-2&lt;252,"",STDEV(OFFSET($E$2,ROW()-253,0,252,1)))</f>
        <v>0.0708</v>
      </c>
      <c r="H11945" s="8">
        <f>IF(F11945="","",IF(G11945=0,"",(E11945-F11945)/G11945))</f>
        <v>0.056</v>
      </c>
    </row>
    <row r="11946" spans="1:8">
      <c r="A11946" s="5" t="s">
        <v>11953</v>
      </c>
      <c r="B11946" s="6">
        <v>4.68</v>
      </c>
      <c r="C11946" s="6">
        <v>4.29</v>
      </c>
      <c r="D11946" s="6">
        <v>4.29</v>
      </c>
      <c r="E11946" s="7">
        <f>2*C11946-B11946-D11946</f>
        <v>-0.3899999999999997</v>
      </c>
      <c r="F11946" s="7">
        <f>IF(ROW()-2&lt;252,"",AVERAGE(OFFSET($E$2,ROW()-253,0,252,1)))</f>
        <v>-0.4244</v>
      </c>
      <c r="G11946" s="7">
        <f>IF(ROW()-2&lt;252,"",STDEV(OFFSET($E$2,ROW()-253,0,252,1)))</f>
        <v>0.0703</v>
      </c>
      <c r="H11946" s="8">
        <f>IF(F11946="","",IF(G11946=0,"",(E11946-F11946)/G11946))</f>
        <v>0.489</v>
      </c>
    </row>
    <row r="11947" spans="1:8">
      <c r="A11947" s="5" t="s">
        <v>11954</v>
      </c>
      <c r="B11947" s="6">
        <v>4.72</v>
      </c>
      <c r="C11947" s="6">
        <v>4.33</v>
      </c>
      <c r="D11947" s="6">
        <v>4.31</v>
      </c>
      <c r="E11947" s="7">
        <f>2*C11947-B11947-D11947</f>
        <v>-0.3699999999999992</v>
      </c>
      <c r="F11947" s="7">
        <f>IF(ROW()-2&lt;252,"",AVERAGE(OFFSET($E$2,ROW()-253,0,252,1)))</f>
        <v>-0.4249</v>
      </c>
      <c r="G11947" s="7">
        <f>IF(ROW()-2&lt;252,"",STDEV(OFFSET($E$2,ROW()-253,0,252,1)))</f>
        <v>0.0696</v>
      </c>
      <c r="H11947" s="8">
        <f>IF(F11947="","",IF(G11947=0,"",(E11947-F11947)/G11947))</f>
        <v>0.789</v>
      </c>
    </row>
    <row r="11948" spans="1:8">
      <c r="A11948" s="5" t="s">
        <v>11955</v>
      </c>
      <c r="B11948" s="6">
        <v>4.73</v>
      </c>
      <c r="C11948" s="6">
        <v>4.36</v>
      </c>
      <c r="D11948" s="6">
        <v>4.34</v>
      </c>
      <c r="E11948" s="7">
        <f>2*C11948-B11948-D11948</f>
        <v>-0.3499999999999996</v>
      </c>
      <c r="F11948" s="7">
        <f>IF(ROW()-2&lt;252,"",AVERAGE(OFFSET($E$2,ROW()-253,0,252,1)))</f>
        <v>-0.4252</v>
      </c>
      <c r="G11948" s="7">
        <f>IF(ROW()-2&lt;252,"",STDEV(OFFSET($E$2,ROW()-253,0,252,1)))</f>
        <v>0.069</v>
      </c>
      <c r="H11948" s="8">
        <f>IF(F11948="","",IF(G11948=0,"",(E11948-F11948)/G11948))</f>
        <v>1.09</v>
      </c>
    </row>
    <row r="11949" spans="1:8">
      <c r="A11949" s="5" t="s">
        <v>11956</v>
      </c>
      <c r="B11949" s="6">
        <v>4.68</v>
      </c>
      <c r="C11949" s="6">
        <v>4.31</v>
      </c>
      <c r="D11949" s="6">
        <v>4.3</v>
      </c>
      <c r="E11949" s="7">
        <f>2*C11949-B11949-D11949</f>
        <v>-0.3600000000000003</v>
      </c>
      <c r="F11949" s="7">
        <f>IF(ROW()-2&lt;252,"",AVERAGE(OFFSET($E$2,ROW()-253,0,252,1)))</f>
        <v>-0.4254</v>
      </c>
      <c r="G11949" s="7">
        <f>IF(ROW()-2&lt;252,"",STDEV(OFFSET($E$2,ROW()-253,0,252,1)))</f>
        <v>0.0688</v>
      </c>
      <c r="H11949" s="8">
        <f>IF(F11949="","",IF(G11949=0,"",(E11949-F11949)/G11949))</f>
        <v>0.951</v>
      </c>
    </row>
    <row r="11950" spans="1:8">
      <c r="A11950" s="5" t="s">
        <v>11957</v>
      </c>
      <c r="B11950" s="6">
        <v>4.59</v>
      </c>
      <c r="C11950" s="6">
        <v>4.25</v>
      </c>
      <c r="D11950" s="6">
        <v>4.27</v>
      </c>
      <c r="E11950" s="7">
        <f>2*C11950-B11950-D11950</f>
        <v>-0.3599999999999994</v>
      </c>
      <c r="F11950" s="7">
        <f>IF(ROW()-2&lt;252,"",AVERAGE(OFFSET($E$2,ROW()-253,0,252,1)))</f>
        <v>-0.4258</v>
      </c>
      <c r="G11950" s="7">
        <f>IF(ROW()-2&lt;252,"",STDEV(OFFSET($E$2,ROW()-253,0,252,1)))</f>
        <v>0.0682</v>
      </c>
      <c r="H11950" s="8">
        <f>IF(F11950="","",IF(G11950=0,"",(E11950-F11950)/G11950))</f>
        <v>0.965</v>
      </c>
    </row>
    <row r="11951" spans="1:8">
      <c r="A11951" s="5" t="s">
        <v>11958</v>
      </c>
      <c r="B11951" s="6">
        <v>4.62</v>
      </c>
      <c r="C11951" s="6">
        <v>4.26</v>
      </c>
      <c r="D11951" s="6">
        <v>4.27</v>
      </c>
      <c r="E11951" s="7">
        <f>2*C11951-B11951-D11951</f>
        <v>-0.3700000000000001</v>
      </c>
      <c r="F11951" s="7">
        <f>IF(ROW()-2&lt;252,"",AVERAGE(OFFSET($E$2,ROW()-253,0,252,1)))</f>
        <v>-0.426</v>
      </c>
      <c r="G11951" s="7">
        <f>IF(ROW()-2&lt;252,"",STDEV(OFFSET($E$2,ROW()-253,0,252,1)))</f>
        <v>0.0678</v>
      </c>
      <c r="H11951" s="8">
        <f>IF(F11951="","",IF(G11951=0,"",(E11951-F11951)/G11951))</f>
        <v>0.826</v>
      </c>
    </row>
    <row r="11952" spans="1:8">
      <c r="A11952" s="5" t="s">
        <v>11959</v>
      </c>
      <c r="B11952" s="6">
        <v>4.59</v>
      </c>
      <c r="C11952" s="6">
        <v>4.2</v>
      </c>
      <c r="D11952" s="6">
        <v>4.22</v>
      </c>
      <c r="E11952" s="7">
        <f>2*C11952-B11952-D11952</f>
        <v>-0.4099999999999992</v>
      </c>
      <c r="F11952" s="7">
        <f>IF(ROW()-2&lt;252,"",AVERAGE(OFFSET($E$2,ROW()-253,0,252,1)))</f>
        <v>-0.4262</v>
      </c>
      <c r="G11952" s="7">
        <f>IF(ROW()-2&lt;252,"",STDEV(OFFSET($E$2,ROW()-253,0,252,1)))</f>
        <v>0.0677</v>
      </c>
      <c r="H11952" s="8">
        <f>IF(F11952="","",IF(G11952=0,"",(E11952-F11952)/G11952))</f>
        <v>0.239</v>
      </c>
    </row>
    <row r="11953" spans="1:8">
      <c r="A11953" s="5" t="s">
        <v>11960</v>
      </c>
      <c r="B11953" s="6">
        <v>4.54</v>
      </c>
      <c r="C11953" s="6">
        <v>4.23</v>
      </c>
      <c r="D11953" s="6">
        <v>4.25</v>
      </c>
      <c r="E11953" s="7">
        <f>2*C11953-B11953-D11953</f>
        <v>-0.3299999999999992</v>
      </c>
      <c r="F11953" s="7">
        <f>IF(ROW()-2&lt;252,"",AVERAGE(OFFSET($E$2,ROW()-253,0,252,1)))</f>
        <v>-0.4261</v>
      </c>
      <c r="G11953" s="7">
        <f>IF(ROW()-2&lt;252,"",STDEV(OFFSET($E$2,ROW()-253,0,252,1)))</f>
        <v>0.0679</v>
      </c>
      <c r="H11953" s="8">
        <f>IF(F11953="","",IF(G11953=0,"",(E11953-F11953)/G11953))</f>
        <v>1.415</v>
      </c>
    </row>
    <row r="11954" spans="1:8">
      <c r="A11954" s="5" t="s">
        <v>11961</v>
      </c>
      <c r="B11954" s="6">
        <v>4.56</v>
      </c>
      <c r="C11954" s="6">
        <v>4.22</v>
      </c>
      <c r="D11954" s="6">
        <v>4.24</v>
      </c>
      <c r="E11954" s="7">
        <f>2*C11954-B11954-D11954</f>
        <v>-0.3600000000000003</v>
      </c>
      <c r="F11954" s="7">
        <f>IF(ROW()-2&lt;252,"",AVERAGE(OFFSET($E$2,ROW()-253,0,252,1)))</f>
        <v>-0.4263</v>
      </c>
      <c r="G11954" s="7">
        <f>IF(ROW()-2&lt;252,"",STDEV(OFFSET($E$2,ROW()-253,0,252,1)))</f>
        <v>0.0677</v>
      </c>
      <c r="H11954" s="8">
        <f>IF(F11954="","",IF(G11954=0,"",(E11954-F11954)/G11954))</f>
        <v>0.979</v>
      </c>
    </row>
    <row r="11955" spans="1:8">
      <c r="A11955" s="5" t="s">
        <v>11962</v>
      </c>
      <c r="B11955" s="6">
        <v>4.54</v>
      </c>
      <c r="C11955" s="6">
        <v>4.18</v>
      </c>
      <c r="D11955" s="6">
        <v>4.2</v>
      </c>
      <c r="E11955" s="7">
        <f>2*C11955-B11955-D11955</f>
        <v>-0.3800000000000008</v>
      </c>
      <c r="F11955" s="7">
        <f>IF(ROW()-2&lt;252,"",AVERAGE(OFFSET($E$2,ROW()-253,0,252,1)))</f>
        <v>-0.4266</v>
      </c>
      <c r="G11955" s="7">
        <f>IF(ROW()-2&lt;252,"",STDEV(OFFSET($E$2,ROW()-253,0,252,1)))</f>
        <v>0.0672</v>
      </c>
      <c r="H11955" s="8">
        <f>IF(F11955="","",IF(G11955=0,"",(E11955-F11955)/G11955))</f>
        <v>0.693</v>
      </c>
    </row>
    <row r="11956" spans="1:8">
      <c r="A11956" s="5" t="s">
        <v>11963</v>
      </c>
      <c r="B11956" s="6">
        <v>4.59</v>
      </c>
      <c r="C11956" s="6">
        <v>4.21</v>
      </c>
      <c r="D11956" s="6">
        <v>4.2</v>
      </c>
      <c r="E11956" s="7">
        <f>2*C11956-B11956-D11956</f>
        <v>-0.3700000000000001</v>
      </c>
      <c r="F11956" s="7">
        <f>IF(ROW()-2&lt;252,"",AVERAGE(OFFSET($E$2,ROW()-253,0,252,1)))</f>
        <v>-0.4269</v>
      </c>
      <c r="G11956" s="7">
        <f>IF(ROW()-2&lt;252,"",STDEV(OFFSET($E$2,ROW()-253,0,252,1)))</f>
        <v>0.0669</v>
      </c>
      <c r="H11956" s="8">
        <f>IF(F11956="","",IF(G11956=0,"",(E11956-F11956)/G11956))</f>
        <v>0.851</v>
      </c>
    </row>
    <row r="11957" spans="1:8">
      <c r="A11957" s="5" t="s">
        <v>11964</v>
      </c>
      <c r="B11957" s="6">
        <v>4.72</v>
      </c>
      <c r="C11957" s="6">
        <v>4.34</v>
      </c>
      <c r="D11957" s="6">
        <v>4.33</v>
      </c>
      <c r="E11957" s="7">
        <f>2*C11957-B11957-D11957</f>
        <v>-0.3700000000000001</v>
      </c>
      <c r="F11957" s="7">
        <f>IF(ROW()-2&lt;252,"",AVERAGE(OFFSET($E$2,ROW()-253,0,252,1)))</f>
        <v>-0.4271</v>
      </c>
      <c r="G11957" s="7">
        <f>IF(ROW()-2&lt;252,"",STDEV(OFFSET($E$2,ROW()-253,0,252,1)))</f>
        <v>0.0665</v>
      </c>
      <c r="H11957" s="8">
        <f>IF(F11957="","",IF(G11957=0,"",(E11957-F11957)/G11957))</f>
        <v>0.859</v>
      </c>
    </row>
    <row r="11958" spans="1:8">
      <c r="A11958" s="5" t="s">
        <v>11965</v>
      </c>
      <c r="B11958" s="6">
        <v>4.7</v>
      </c>
      <c r="C11958" s="6">
        <v>4.35</v>
      </c>
      <c r="D11958" s="6">
        <v>4.36</v>
      </c>
      <c r="E11958" s="7">
        <f>2*C11958-B11958-D11958</f>
        <v>-0.3600000000000012</v>
      </c>
      <c r="F11958" s="7">
        <f>IF(ROW()-2&lt;252,"",AVERAGE(OFFSET($E$2,ROW()-253,0,252,1)))</f>
        <v>-0.4272</v>
      </c>
      <c r="G11958" s="7">
        <f>IF(ROW()-2&lt;252,"",STDEV(OFFSET($E$2,ROW()-253,0,252,1)))</f>
        <v>0.0664</v>
      </c>
      <c r="H11958" s="8">
        <f>IF(F11958="","",IF(G11958=0,"",(E11958-F11958)/G11958))</f>
        <v>1.012</v>
      </c>
    </row>
    <row r="11959" spans="1:8">
      <c r="A11959" s="5" t="s">
        <v>11966</v>
      </c>
      <c r="B11959" s="6">
        <v>4.68</v>
      </c>
      <c r="C11959" s="6">
        <v>4.34</v>
      </c>
      <c r="D11959" s="6">
        <v>4.36</v>
      </c>
      <c r="E11959" s="7">
        <f>2*C11959-B11959-D11959</f>
        <v>-0.3600000000000003</v>
      </c>
      <c r="F11959" s="7">
        <f>IF(ROW()-2&lt;252,"",AVERAGE(OFFSET($E$2,ROW()-253,0,252,1)))</f>
        <v>-0.4273</v>
      </c>
      <c r="G11959" s="7">
        <f>IF(ROW()-2&lt;252,"",STDEV(OFFSET($E$2,ROW()-253,0,252,1)))</f>
        <v>0.0663</v>
      </c>
      <c r="H11959" s="8">
        <f>IF(F11959="","",IF(G11959=0,"",(E11959-F11959)/G11959))</f>
        <v>1.015</v>
      </c>
    </row>
    <row r="11960" spans="1:8">
      <c r="A11960" s="5" t="s">
        <v>11967</v>
      </c>
      <c r="B11960" s="6">
        <v>4.65</v>
      </c>
      <c r="C11960" s="6">
        <v>4.3</v>
      </c>
      <c r="D11960" s="6">
        <v>4.31</v>
      </c>
      <c r="E11960" s="7">
        <f>2*C11960-B11960-D11960</f>
        <v>-0.3600000000000003</v>
      </c>
      <c r="F11960" s="7">
        <f>IF(ROW()-2&lt;252,"",AVERAGE(OFFSET($E$2,ROW()-253,0,252,1)))</f>
        <v>-0.4273</v>
      </c>
      <c r="G11960" s="7">
        <f>IF(ROW()-2&lt;252,"",STDEV(OFFSET($E$2,ROW()-253,0,252,1)))</f>
        <v>0.0663</v>
      </c>
      <c r="H11960" s="8">
        <f>IF(F11960="","",IF(G11960=0,"",(E11960-F11960)/G11960))</f>
        <v>1.015</v>
      </c>
    </row>
    <row r="11961" spans="1:8">
      <c r="A11961" s="5" t="s">
        <v>11968</v>
      </c>
      <c r="B11961" s="6">
        <v>4.73</v>
      </c>
      <c r="C11961" s="6">
        <v>4.38</v>
      </c>
      <c r="D11961" s="6">
        <v>4.39</v>
      </c>
      <c r="E11961" s="7">
        <f>2*C11961-B11961-D11961</f>
        <v>-0.3600000000000003</v>
      </c>
      <c r="F11961" s="7">
        <f>IF(ROW()-2&lt;252,"",AVERAGE(OFFSET($E$2,ROW()-253,0,252,1)))</f>
        <v>-0.4271</v>
      </c>
      <c r="G11961" s="7">
        <f>IF(ROW()-2&lt;252,"",STDEV(OFFSET($E$2,ROW()-253,0,252,1)))</f>
        <v>0.0664</v>
      </c>
      <c r="H11961" s="8">
        <f>IF(F11961="","",IF(G11961=0,"",(E11961-F11961)/G11961))</f>
        <v>1.011</v>
      </c>
    </row>
    <row r="11962" spans="1:8">
      <c r="A11962" s="5" t="s">
        <v>11969</v>
      </c>
      <c r="B11962" s="6">
        <v>4.78</v>
      </c>
      <c r="C11962" s="6">
        <v>4.43</v>
      </c>
      <c r="D11962" s="6">
        <v>4.42</v>
      </c>
      <c r="E11962" s="7">
        <f>2*C11962-B11962-D11962</f>
        <v>-0.3400000000000007</v>
      </c>
      <c r="F11962" s="7">
        <f>IF(ROW()-2&lt;252,"",AVERAGE(OFFSET($E$2,ROW()-253,0,252,1)))</f>
        <v>-0.427</v>
      </c>
      <c r="G11962" s="7">
        <f>IF(ROW()-2&lt;252,"",STDEV(OFFSET($E$2,ROW()-253,0,252,1)))</f>
        <v>0.0666</v>
      </c>
      <c r="H11962" s="8">
        <f>IF(F11962="","",IF(G11962=0,"",(E11962-F11962)/G11962))</f>
        <v>1.306</v>
      </c>
    </row>
    <row r="11963" spans="1:8">
      <c r="A11963" s="5" t="s">
        <v>11970</v>
      </c>
      <c r="B11963" s="6">
        <v>4.74</v>
      </c>
      <c r="C11963" s="6">
        <v>4.37</v>
      </c>
      <c r="D11963" s="6">
        <v>4.36</v>
      </c>
      <c r="E11963" s="7">
        <f>2*C11963-B11963-D11963</f>
        <v>-0.3600000000000003</v>
      </c>
      <c r="F11963" s="7">
        <f>IF(ROW()-2&lt;252,"",AVERAGE(OFFSET($E$2,ROW()-253,0,252,1)))</f>
        <v>-0.4269</v>
      </c>
      <c r="G11963" s="7">
        <f>IF(ROW()-2&lt;252,"",STDEV(OFFSET($E$2,ROW()-253,0,252,1)))</f>
        <v>0.0666</v>
      </c>
      <c r="H11963" s="8">
        <f>IF(F11963="","",IF(G11963=0,"",(E11963-F11963)/G11963))</f>
        <v>1.005</v>
      </c>
    </row>
    <row r="11964" spans="1:8">
      <c r="A11964" s="5" t="s">
        <v>11971</v>
      </c>
      <c r="B11964" s="6">
        <v>4.97</v>
      </c>
      <c r="C11964" s="6">
        <v>4.61</v>
      </c>
      <c r="D11964" s="6">
        <v>4.55</v>
      </c>
      <c r="E11964" s="7">
        <f>2*C11964-B11964-D11964</f>
        <v>-0.2999999999999989</v>
      </c>
      <c r="F11964" s="7">
        <f>IF(ROW()-2&lt;252,"",AVERAGE(OFFSET($E$2,ROW()-253,0,252,1)))</f>
        <v>-0.4266</v>
      </c>
      <c r="G11964" s="7">
        <f>IF(ROW()-2&lt;252,"",STDEV(OFFSET($E$2,ROW()-253,0,252,1)))</f>
        <v>0.067</v>
      </c>
      <c r="H11964" s="8">
        <f>IF(F11964="","",IF(G11964=0,"",(E11964-F11964)/G11964))</f>
        <v>1.89</v>
      </c>
    </row>
    <row r="11965" spans="1:8">
      <c r="A11965" s="5" t="s">
        <v>11972</v>
      </c>
      <c r="B11965" s="6">
        <v>4.93</v>
      </c>
      <c r="C11965" s="6">
        <v>4.61</v>
      </c>
      <c r="D11965" s="6">
        <v>4.56</v>
      </c>
      <c r="E11965" s="7">
        <f>2*C11965-B11965-D11965</f>
        <v>-0.2699999999999987</v>
      </c>
      <c r="F11965" s="7">
        <f>IF(ROW()-2&lt;252,"",AVERAGE(OFFSET($E$2,ROW()-253,0,252,1)))</f>
        <v>-0.4262</v>
      </c>
      <c r="G11965" s="7">
        <f>IF(ROW()-2&lt;252,"",STDEV(OFFSET($E$2,ROW()-253,0,252,1)))</f>
        <v>0.0677</v>
      </c>
      <c r="H11965" s="8">
        <f>IF(F11965="","",IF(G11965=0,"",(E11965-F11965)/G11965))</f>
        <v>2.307</v>
      </c>
    </row>
    <row r="11966" spans="1:8">
      <c r="A11966" s="5" t="s">
        <v>11973</v>
      </c>
      <c r="B11966" s="6">
        <v>4.88</v>
      </c>
      <c r="C11966" s="6">
        <v>4.54</v>
      </c>
      <c r="D11966" s="6">
        <v>4.5</v>
      </c>
      <c r="E11966" s="7">
        <f>2*C11966-B11966-D11966</f>
        <v>-0.2999999999999998</v>
      </c>
      <c r="F11966" s="7">
        <f>IF(ROW()-2&lt;252,"",AVERAGE(OFFSET($E$2,ROW()-253,0,252,1)))</f>
        <v>-0.4259</v>
      </c>
      <c r="G11966" s="7">
        <f>IF(ROW()-2&lt;252,"",STDEV(OFFSET($E$2,ROW()-253,0,252,1)))</f>
        <v>0.0681</v>
      </c>
      <c r="H11966" s="8">
        <f>IF(F11966="","",IF(G11966=0,"",(E11966-F11966)/G11966))</f>
        <v>1.849</v>
      </c>
    </row>
    <row r="11967" spans="1:8">
      <c r="A11967" s="5" t="s">
        <v>11974</v>
      </c>
      <c r="B11967" s="6">
        <v>4.93</v>
      </c>
      <c r="C11967" s="6">
        <v>4.65</v>
      </c>
      <c r="D11967" s="6">
        <v>4.63</v>
      </c>
      <c r="E11967" s="7">
        <f>2*C11967-B11967-D11967</f>
        <v>-0.2599999999999989</v>
      </c>
      <c r="F11967" s="7">
        <f>IF(ROW()-2&lt;252,"",AVERAGE(OFFSET($E$2,ROW()-253,0,252,1)))</f>
        <v>-0.4252</v>
      </c>
      <c r="G11967" s="7">
        <f>IF(ROW()-2&lt;252,"",STDEV(OFFSET($E$2,ROW()-253,0,252,1)))</f>
        <v>0.0689</v>
      </c>
      <c r="H11967" s="8">
        <f>IF(F11967="","",IF(G11967=0,"",(E11967-F11967)/G11967))</f>
        <v>2.398</v>
      </c>
    </row>
    <row r="11968" spans="1:8">
      <c r="A11968" s="5" t="s">
        <v>11975</v>
      </c>
      <c r="B11968" s="6">
        <v>4.97</v>
      </c>
      <c r="C11968" s="6">
        <v>4.69</v>
      </c>
      <c r="D11968" s="6">
        <v>4.67</v>
      </c>
      <c r="E11968" s="7">
        <f>2*C11968-B11968-D11968</f>
        <v>-0.2599999999999989</v>
      </c>
      <c r="F11968" s="7">
        <f>IF(ROW()-2&lt;252,"",AVERAGE(OFFSET($E$2,ROW()-253,0,252,1)))</f>
        <v>-0.4246</v>
      </c>
      <c r="G11968" s="7">
        <f>IF(ROW()-2&lt;252,"",STDEV(OFFSET($E$2,ROW()-253,0,252,1)))</f>
        <v>0.0696</v>
      </c>
      <c r="H11968" s="8">
        <f>IF(F11968="","",IF(G11968=0,"",(E11968-F11968)/G11968))</f>
        <v>2.365</v>
      </c>
    </row>
    <row r="11969" spans="1:8">
      <c r="A11969" s="5" t="s">
        <v>11976</v>
      </c>
      <c r="B11969" s="6">
        <v>4.93</v>
      </c>
      <c r="C11969" s="6">
        <v>4.62</v>
      </c>
      <c r="D11969" s="6">
        <v>4.59</v>
      </c>
      <c r="E11969" s="7">
        <f>2*C11969-B11969-D11969</f>
        <v>-0.2799999999999993</v>
      </c>
      <c r="F11969" s="7">
        <f>IF(ROW()-2&lt;252,"",AVERAGE(OFFSET($E$2,ROW()-253,0,252,1)))</f>
        <v>-0.4242</v>
      </c>
      <c r="G11969" s="7">
        <f>IF(ROW()-2&lt;252,"",STDEV(OFFSET($E$2,ROW()-253,0,252,1)))</f>
        <v>0.0702</v>
      </c>
      <c r="H11969" s="8">
        <f>IF(F11969="","",IF(G11969=0,"",(E11969-F11969)/G11969))</f>
        <v>2.054</v>
      </c>
    </row>
    <row r="11970" spans="1:8">
      <c r="A11970" s="5" t="s">
        <v>11977</v>
      </c>
      <c r="B11970" s="6">
        <v>4.98</v>
      </c>
      <c r="C11970" s="6">
        <v>4.68</v>
      </c>
      <c r="D11970" s="6">
        <v>4.64</v>
      </c>
      <c r="E11970" s="7">
        <f>2*C11970-B11970-D11970</f>
        <v>-0.2600000000000007</v>
      </c>
      <c r="F11970" s="7">
        <f>IF(ROW()-2&lt;252,"",AVERAGE(OFFSET($E$2,ROW()-253,0,252,1)))</f>
        <v>-0.4236</v>
      </c>
      <c r="G11970" s="7">
        <f>IF(ROW()-2&lt;252,"",STDEV(OFFSET($E$2,ROW()-253,0,252,1)))</f>
        <v>0.0709</v>
      </c>
      <c r="H11970" s="8">
        <f>IF(F11970="","",IF(G11970=0,"",(E11970-F11970)/G11970))</f>
        <v>2.307</v>
      </c>
    </row>
    <row r="11971" spans="1:8">
      <c r="A11971" s="5" t="s">
        <v>11978</v>
      </c>
      <c r="B11971" s="6">
        <v>4.97</v>
      </c>
      <c r="C11971" s="6">
        <v>4.66</v>
      </c>
      <c r="D11971" s="6">
        <v>4.62</v>
      </c>
      <c r="E11971" s="7">
        <f>2*C11971-B11971-D11971</f>
        <v>-0.2699999999999996</v>
      </c>
      <c r="F11971" s="7">
        <f>IF(ROW()-2&lt;252,"",AVERAGE(OFFSET($E$2,ROW()-253,0,252,1)))</f>
        <v>-0.4231</v>
      </c>
      <c r="G11971" s="7">
        <f>IF(ROW()-2&lt;252,"",STDEV(OFFSET($E$2,ROW()-253,0,252,1)))</f>
        <v>0.0716</v>
      </c>
      <c r="H11971" s="8">
        <f>IF(F11971="","",IF(G11971=0,"",(E11971-F11971)/G11971))</f>
        <v>2.138</v>
      </c>
    </row>
    <row r="11972" spans="1:8">
      <c r="A11972" s="5" t="s">
        <v>11979</v>
      </c>
      <c r="B11972" s="6">
        <v>4.97</v>
      </c>
      <c r="C11972" s="6">
        <v>4.66</v>
      </c>
      <c r="D11972" s="6">
        <v>4.62</v>
      </c>
      <c r="E11972" s="7">
        <f>2*C11972-B11972-D11972</f>
        <v>-0.2699999999999996</v>
      </c>
      <c r="F11972" s="7">
        <f>IF(ROW()-2&lt;252,"",AVERAGE(OFFSET($E$2,ROW()-253,0,252,1)))</f>
        <v>-0.4225</v>
      </c>
      <c r="G11972" s="7">
        <f>IF(ROW()-2&lt;252,"",STDEV(OFFSET($E$2,ROW()-253,0,252,1)))</f>
        <v>0.0722</v>
      </c>
      <c r="H11972" s="8">
        <f>IF(F11972="","",IF(G11972=0,"",(E11972-F11972)/G11972))</f>
        <v>2.112</v>
      </c>
    </row>
    <row r="11973" spans="1:8">
      <c r="A11973" s="5" t="s">
        <v>11980</v>
      </c>
      <c r="B11973" s="6">
        <v>4.86</v>
      </c>
      <c r="C11973" s="6">
        <v>4.63</v>
      </c>
      <c r="D11973" s="6">
        <v>4.61</v>
      </c>
      <c r="E11973" s="7">
        <f>2*C11973-B11973-D11973</f>
        <v>-0.2100000000000008</v>
      </c>
      <c r="F11973" s="7">
        <f>IF(ROW()-2&lt;252,"",AVERAGE(OFFSET($E$2,ROW()-253,0,252,1)))</f>
        <v>-0.4217</v>
      </c>
      <c r="G11973" s="7">
        <f>IF(ROW()-2&lt;252,"",STDEV(OFFSET($E$2,ROW()-253,0,252,1)))</f>
        <v>0.0734</v>
      </c>
      <c r="H11973" s="8">
        <f>IF(F11973="","",IF(G11973=0,"",(E11973-F11973)/G11973))</f>
        <v>2.884</v>
      </c>
    </row>
    <row r="11974" spans="1:8">
      <c r="A11974" s="5" t="s">
        <v>11981</v>
      </c>
      <c r="B11974" s="6">
        <v>4.89</v>
      </c>
      <c r="C11974" s="6">
        <v>4.64</v>
      </c>
      <c r="D11974" s="6">
        <v>4.65</v>
      </c>
      <c r="E11974" s="7">
        <f>2*C11974-B11974-D11974</f>
        <v>-0.2600000000000007</v>
      </c>
      <c r="F11974" s="7">
        <f>IF(ROW()-2&lt;252,"",AVERAGE(OFFSET($E$2,ROW()-253,0,252,1)))</f>
        <v>-0.4211</v>
      </c>
      <c r="G11974" s="7">
        <f>IF(ROW()-2&lt;252,"",STDEV(OFFSET($E$2,ROW()-253,0,252,1)))</f>
        <v>0.0741</v>
      </c>
      <c r="H11974" s="8">
        <f>IF(F11974="","",IF(G11974=0,"",(E11974-F11974)/G11974))</f>
        <v>2.174</v>
      </c>
    </row>
    <row r="11975" spans="1:8">
      <c r="A11975" s="5" t="s">
        <v>11982</v>
      </c>
      <c r="B11975" s="6">
        <v>4.96</v>
      </c>
      <c r="C11975" s="6">
        <v>4.7</v>
      </c>
      <c r="D11975" s="6">
        <v>4.7</v>
      </c>
      <c r="E11975" s="7">
        <f>2*C11975-B11975-D11975</f>
        <v>-0.2599999999999998</v>
      </c>
      <c r="F11975" s="7">
        <f>IF(ROW()-2&lt;252,"",AVERAGE(OFFSET($E$2,ROW()-253,0,252,1)))</f>
        <v>-0.4204</v>
      </c>
      <c r="G11975" s="7">
        <f>IF(ROW()-2&lt;252,"",STDEV(OFFSET($E$2,ROW()-253,0,252,1)))</f>
        <v>0.0748</v>
      </c>
      <c r="H11975" s="8">
        <f>IF(F11975="","",IF(G11975=0,"",(E11975-F11975)/G11975))</f>
        <v>2.144</v>
      </c>
    </row>
    <row r="11976" spans="1:8">
      <c r="A11976" s="5" t="s">
        <v>11983</v>
      </c>
      <c r="B11976" s="6">
        <v>4.96</v>
      </c>
      <c r="C11976" s="6">
        <v>4.68</v>
      </c>
      <c r="D11976" s="6">
        <v>4.67</v>
      </c>
      <c r="E11976" s="7">
        <f>2*C11976-B11976-D11976</f>
        <v>-0.2700000000000004</v>
      </c>
      <c r="F11976" s="7">
        <f>IF(ROW()-2&lt;252,"",AVERAGE(OFFSET($E$2,ROW()-253,0,252,1)))</f>
        <v>-0.4198</v>
      </c>
      <c r="G11976" s="7">
        <f>IF(ROW()-2&lt;252,"",STDEV(OFFSET($E$2,ROW()-253,0,252,1)))</f>
        <v>0.0754</v>
      </c>
      <c r="H11976" s="8">
        <f>IF(F11976="","",IF(G11976=0,"",(E11976-F11976)/G11976))</f>
        <v>1.987</v>
      </c>
    </row>
    <row r="11977" spans="1:8">
      <c r="A11977" s="5" t="s">
        <v>11984</v>
      </c>
      <c r="B11977" s="6">
        <v>4.97</v>
      </c>
      <c r="C11977" s="6">
        <v>4.65</v>
      </c>
      <c r="D11977" s="6">
        <v>4.63</v>
      </c>
      <c r="E11977" s="7">
        <f>2*C11977-B11977-D11977</f>
        <v>-0.2999999999999989</v>
      </c>
      <c r="F11977" s="7">
        <f>IF(ROW()-2&lt;252,"",AVERAGE(OFFSET($E$2,ROW()-253,0,252,1)))</f>
        <v>-0.4194</v>
      </c>
      <c r="G11977" s="7">
        <f>IF(ROW()-2&lt;252,"",STDEV(OFFSET($E$2,ROW()-253,0,252,1)))</f>
        <v>0.0758</v>
      </c>
      <c r="H11977" s="8">
        <f>IF(F11977="","",IF(G11977=0,"",(E11977-F11977)/G11977))</f>
        <v>1.575</v>
      </c>
    </row>
    <row r="11978" spans="1:8">
      <c r="A11978" s="5" t="s">
        <v>11985</v>
      </c>
      <c r="B11978" s="6">
        <v>5.04</v>
      </c>
      <c r="C11978" s="6">
        <v>4.72</v>
      </c>
      <c r="D11978" s="6">
        <v>4.69</v>
      </c>
      <c r="E11978" s="7">
        <f>2*C11978-B11978-D11978</f>
        <v>-0.2900000000000009</v>
      </c>
      <c r="F11978" s="7">
        <f>IF(ROW()-2&lt;252,"",AVERAGE(OFFSET($E$2,ROW()-253,0,252,1)))</f>
        <v>-0.419</v>
      </c>
      <c r="G11978" s="7">
        <f>IF(ROW()-2&lt;252,"",STDEV(OFFSET($E$2,ROW()-253,0,252,1)))</f>
        <v>0.0762</v>
      </c>
      <c r="H11978" s="8">
        <f>IF(F11978="","",IF(G11978=0,"",(E11978-F11978)/G11978))</f>
        <v>1.693</v>
      </c>
    </row>
    <row r="11979" spans="1:8">
      <c r="A11979" s="5" t="s">
        <v>11986</v>
      </c>
      <c r="B11979" s="6">
        <v>4.96</v>
      </c>
      <c r="C11979" s="6">
        <v>4.64</v>
      </c>
      <c r="D11979" s="6">
        <v>4.63</v>
      </c>
      <c r="E11979" s="7">
        <f>2*C11979-B11979-D11979</f>
        <v>-0.3100000000000005</v>
      </c>
      <c r="F11979" s="7">
        <f>IF(ROW()-2&lt;252,"",AVERAGE(OFFSET($E$2,ROW()-253,0,252,1)))</f>
        <v>-0.4184</v>
      </c>
      <c r="G11979" s="7">
        <f>IF(ROW()-2&lt;252,"",STDEV(OFFSET($E$2,ROW()-253,0,252,1)))</f>
        <v>0.0765</v>
      </c>
      <c r="H11979" s="8">
        <f>IF(F11979="","",IF(G11979=0,"",(E11979-F11979)/G11979))</f>
        <v>1.417</v>
      </c>
    </row>
    <row r="11980" spans="1:8">
      <c r="A11980" s="5" t="s">
        <v>11987</v>
      </c>
      <c r="B11980" s="6">
        <v>4.87</v>
      </c>
      <c r="C11980" s="6">
        <v>4.57</v>
      </c>
      <c r="D11980" s="6">
        <v>4.58</v>
      </c>
      <c r="E11980" s="7">
        <f>2*C11980-B11980-D11980</f>
        <v>-0.3099999999999996</v>
      </c>
      <c r="F11980" s="7">
        <f>IF(ROW()-2&lt;252,"",AVERAGE(OFFSET($E$2,ROW()-253,0,252,1)))</f>
        <v>-0.4178</v>
      </c>
      <c r="G11980" s="7">
        <f>IF(ROW()-2&lt;252,"",STDEV(OFFSET($E$2,ROW()-253,0,252,1)))</f>
        <v>0.0768</v>
      </c>
      <c r="H11980" s="8">
        <f>IF(F11980="","",IF(G11980=0,"",(E11980-F11980)/G11980))</f>
        <v>1.404</v>
      </c>
    </row>
    <row r="11981" spans="1:8">
      <c r="A11981" s="5" t="s">
        <v>11988</v>
      </c>
      <c r="B11981" s="6">
        <v>4.81</v>
      </c>
      <c r="C11981" s="6">
        <v>4.48</v>
      </c>
      <c r="D11981" s="6">
        <v>4.5</v>
      </c>
      <c r="E11981" s="7">
        <f>2*C11981-B11981-D11981</f>
        <v>-0.3499999999999987</v>
      </c>
      <c r="F11981" s="7">
        <f>IF(ROW()-2&lt;252,"",AVERAGE(OFFSET($E$2,ROW()-253,0,252,1)))</f>
        <v>-0.4173</v>
      </c>
      <c r="G11981" s="7">
        <f>IF(ROW()-2&lt;252,"",STDEV(OFFSET($E$2,ROW()-253,0,252,1)))</f>
        <v>0.0767</v>
      </c>
      <c r="H11981" s="8">
        <f>IF(F11981="","",IF(G11981=0,"",(E11981-F11981)/G11981))</f>
        <v>0.877</v>
      </c>
    </row>
    <row r="11982" spans="1:8">
      <c r="A11982" s="5" t="s">
        <v>11989</v>
      </c>
      <c r="B11982" s="6">
        <v>4.82</v>
      </c>
      <c r="C11982" s="6">
        <v>4.48</v>
      </c>
      <c r="D11982" s="6">
        <v>4.49</v>
      </c>
      <c r="E11982" s="7">
        <f>2*C11982-B11982-D11982</f>
        <v>-0.3499999999999996</v>
      </c>
      <c r="F11982" s="7">
        <f>IF(ROW()-2&lt;252,"",AVERAGE(OFFSET($E$2,ROW()-253,0,252,1)))</f>
        <v>-0.4165</v>
      </c>
      <c r="G11982" s="7">
        <f>IF(ROW()-2&lt;252,"",STDEV(OFFSET($E$2,ROW()-253,0,252,1)))</f>
        <v>0.0765</v>
      </c>
      <c r="H11982" s="8">
        <f>IF(F11982="","",IF(G11982=0,"",(E11982-F11982)/G11982))</f>
        <v>0.869</v>
      </c>
    </row>
    <row r="11983" spans="1:8">
      <c r="A11983" s="5" t="s">
        <v>11990</v>
      </c>
      <c r="B11983" s="6">
        <v>4.82</v>
      </c>
      <c r="C11983" s="6">
        <v>4.48</v>
      </c>
      <c r="D11983" s="6">
        <v>4.47</v>
      </c>
      <c r="E11983" s="7">
        <f>2*C11983-B11983-D11983</f>
        <v>-0.3299999999999992</v>
      </c>
      <c r="F11983" s="7">
        <f>IF(ROW()-2&lt;252,"",AVERAGE(OFFSET($E$2,ROW()-253,0,252,1)))</f>
        <v>-0.4157</v>
      </c>
      <c r="G11983" s="7">
        <f>IF(ROW()-2&lt;252,"",STDEV(OFFSET($E$2,ROW()-253,0,252,1)))</f>
        <v>0.0763</v>
      </c>
      <c r="H11983" s="8">
        <f>IF(F11983="","",IF(G11983=0,"",(E11983-F11983)/G11983))</f>
        <v>1.123</v>
      </c>
    </row>
    <row r="11984" spans="1:8">
      <c r="A11984" s="5" t="s">
        <v>11991</v>
      </c>
      <c r="B11984" s="6">
        <v>4.84</v>
      </c>
      <c r="C11984" s="6">
        <v>4.5</v>
      </c>
      <c r="D11984" s="6">
        <v>4.48</v>
      </c>
      <c r="E11984" s="7">
        <f>2*C11984-B11984-D11984</f>
        <v>-0.3200000000000003</v>
      </c>
      <c r="F11984" s="7">
        <f>IF(ROW()-2&lt;252,"",AVERAGE(OFFSET($E$2,ROW()-253,0,252,1)))</f>
        <v>-0.4148</v>
      </c>
      <c r="G11984" s="7">
        <f>IF(ROW()-2&lt;252,"",STDEV(OFFSET($E$2,ROW()-253,0,252,1)))</f>
        <v>0.0761</v>
      </c>
      <c r="H11984" s="8">
        <f>IF(F11984="","",IF(G11984=0,"",(E11984-F11984)/G11984))</f>
        <v>1.246</v>
      </c>
    </row>
    <row r="11985" spans="1:8">
      <c r="A11985" s="5" t="s">
        <v>11992</v>
      </c>
      <c r="B11985" s="6">
        <v>4.8</v>
      </c>
      <c r="C11985" s="6">
        <v>4.47</v>
      </c>
      <c r="D11985" s="6">
        <v>4.45</v>
      </c>
      <c r="E11985" s="7">
        <f>2*C11985-B11985-D11985</f>
        <v>-0.3100000000000005</v>
      </c>
      <c r="F11985" s="7">
        <f>IF(ROW()-2&lt;252,"",AVERAGE(OFFSET($E$2,ROW()-253,0,252,1)))</f>
        <v>-0.4139</v>
      </c>
      <c r="G11985" s="7">
        <f>IF(ROW()-2&lt;252,"",STDEV(OFFSET($E$2,ROW()-253,0,252,1)))</f>
        <v>0.076</v>
      </c>
      <c r="H11985" s="8">
        <f>IF(F11985="","",IF(G11985=0,"",(E11985-F11985)/G11985))</f>
        <v>1.367</v>
      </c>
    </row>
    <row r="11986" spans="1:8">
      <c r="A11986" s="5" t="s">
        <v>11993</v>
      </c>
      <c r="B11986" s="6">
        <v>4.87</v>
      </c>
      <c r="C11986" s="6">
        <v>4.52</v>
      </c>
      <c r="D11986" s="6">
        <v>4.5</v>
      </c>
      <c r="E11986" s="7">
        <f>2*C11986-B11986-D11986</f>
        <v>-0.3300000000000009</v>
      </c>
      <c r="F11986" s="7">
        <f>IF(ROW()-2&lt;252,"",AVERAGE(OFFSET($E$2,ROW()-253,0,252,1)))</f>
        <v>-0.4132</v>
      </c>
      <c r="G11986" s="7">
        <f>IF(ROW()-2&lt;252,"",STDEV(OFFSET($E$2,ROW()-253,0,252,1)))</f>
        <v>0.0759</v>
      </c>
      <c r="H11986" s="8">
        <f>IF(F11986="","",IF(G11986=0,"",(E11986-F11986)/G11986))</f>
        <v>1.096</v>
      </c>
    </row>
    <row r="11987" spans="1:8">
      <c r="A11987" s="5" t="s">
        <v>11994</v>
      </c>
      <c r="B11987" s="6">
        <v>4.85</v>
      </c>
      <c r="C11987" s="6">
        <v>4.5</v>
      </c>
      <c r="D11987" s="6">
        <v>4.48</v>
      </c>
      <c r="E11987" s="7">
        <f>2*C11987-B11987-D11987</f>
        <v>-0.33</v>
      </c>
      <c r="F11987" s="7">
        <f>IF(ROW()-2&lt;252,"",AVERAGE(OFFSET($E$2,ROW()-253,0,252,1)))</f>
        <v>-0.4121</v>
      </c>
      <c r="G11987" s="7">
        <f>IF(ROW()-2&lt;252,"",STDEV(OFFSET($E$2,ROW()-253,0,252,1)))</f>
        <v>0.0753</v>
      </c>
      <c r="H11987" s="8">
        <f>IF(F11987="","",IF(G11987=0,"",(E11987-F11987)/G11987))</f>
        <v>1.09</v>
      </c>
    </row>
    <row r="11988" spans="1:8">
      <c r="A11988" s="5" t="s">
        <v>11995</v>
      </c>
      <c r="B11988" s="6">
        <v>4.81</v>
      </c>
      <c r="C11988" s="6">
        <v>4.46</v>
      </c>
      <c r="D11988" s="6">
        <v>4.45</v>
      </c>
      <c r="E11988" s="7">
        <f>2*C11988-B11988-D11988</f>
        <v>-0.3399999999999998</v>
      </c>
      <c r="F11988" s="7">
        <f>IF(ROW()-2&lt;252,"",AVERAGE(OFFSET($E$2,ROW()-253,0,252,1)))</f>
        <v>-0.4113</v>
      </c>
      <c r="G11988" s="7">
        <f>IF(ROW()-2&lt;252,"",STDEV(OFFSET($E$2,ROW()-253,0,252,1)))</f>
        <v>0.0748</v>
      </c>
      <c r="H11988" s="8">
        <f>IF(F11988="","",IF(G11988=0,"",(E11988-F11988)/G11988))</f>
        <v>0.953</v>
      </c>
    </row>
    <row r="11989" spans="1:8">
      <c r="A11989" s="5" t="s">
        <v>11996</v>
      </c>
      <c r="B11989" s="6">
        <v>4.73</v>
      </c>
      <c r="C11989" s="6">
        <v>4.35</v>
      </c>
      <c r="D11989" s="6">
        <v>4.36</v>
      </c>
      <c r="E11989" s="7">
        <f>2*C11989-B11989-D11989</f>
        <v>-0.3900000000000014</v>
      </c>
      <c r="F11989" s="7">
        <f>IF(ROW()-2&lt;252,"",AVERAGE(OFFSET($E$2,ROW()-253,0,252,1)))</f>
        <v>-0.4107</v>
      </c>
      <c r="G11989" s="7">
        <f>IF(ROW()-2&lt;252,"",STDEV(OFFSET($E$2,ROW()-253,0,252,1)))</f>
        <v>0.0744</v>
      </c>
      <c r="H11989" s="8">
        <f>IF(F11989="","",IF(G11989=0,"",(E11989-F11989)/G11989))</f>
        <v>0.278</v>
      </c>
    </row>
    <row r="11990" spans="1:8">
      <c r="A11990" s="5" t="s">
        <v>11997</v>
      </c>
      <c r="B11990" s="6">
        <v>4.78</v>
      </c>
      <c r="C11990" s="6">
        <v>4.4</v>
      </c>
      <c r="D11990" s="6">
        <v>4.38</v>
      </c>
      <c r="E11990" s="7">
        <f>2*C11990-B11990-D11990</f>
        <v>-0.3599999999999994</v>
      </c>
      <c r="F11990" s="7">
        <f>IF(ROW()-2&lt;252,"",AVERAGE(OFFSET($E$2,ROW()-253,0,252,1)))</f>
        <v>-0.4098</v>
      </c>
      <c r="G11990" s="7">
        <f>IF(ROW()-2&lt;252,"",STDEV(OFFSET($E$2,ROW()-253,0,252,1)))</f>
        <v>0.0738</v>
      </c>
      <c r="H11990" s="8">
        <f>IF(F11990="","",IF(G11990=0,"",(E11990-F11990)/G11990))</f>
        <v>0.675</v>
      </c>
    </row>
    <row r="11991" spans="1:8">
      <c r="A11991" s="5" t="s">
        <v>11998</v>
      </c>
      <c r="B11991" s="6">
        <v>4.83</v>
      </c>
      <c r="C11991" s="6">
        <v>4.44</v>
      </c>
      <c r="D11991" s="6">
        <v>4.42</v>
      </c>
      <c r="E11991" s="7">
        <f>2*C11991-B11991-D11991</f>
        <v>-0.3699999999999992</v>
      </c>
      <c r="F11991" s="7">
        <f>IF(ROW()-2&lt;252,"",AVERAGE(OFFSET($E$2,ROW()-253,0,252,1)))</f>
        <v>-0.4091</v>
      </c>
      <c r="G11991" s="7">
        <f>IF(ROW()-2&lt;252,"",STDEV(OFFSET($E$2,ROW()-253,0,252,1)))</f>
        <v>0.0732</v>
      </c>
      <c r="H11991" s="8">
        <f>IF(F11991="","",IF(G11991=0,"",(E11991-F11991)/G11991))</f>
        <v>0.534</v>
      </c>
    </row>
    <row r="11992" spans="1:8">
      <c r="A11992" s="5" t="s">
        <v>11999</v>
      </c>
      <c r="B11992" s="6">
        <v>4.82</v>
      </c>
      <c r="C11992" s="6">
        <v>4.46</v>
      </c>
      <c r="D11992" s="6">
        <v>4.44</v>
      </c>
      <c r="E11992" s="7">
        <f>2*C11992-B11992-D11992</f>
        <v>-0.3400000000000007</v>
      </c>
      <c r="F11992" s="7">
        <f>IF(ROW()-2&lt;252,"",AVERAGE(OFFSET($E$2,ROW()-253,0,252,1)))</f>
        <v>-0.4083</v>
      </c>
      <c r="G11992" s="7">
        <f>IF(ROW()-2&lt;252,"",STDEV(OFFSET($E$2,ROW()-253,0,252,1)))</f>
        <v>0.0729</v>
      </c>
      <c r="H11992" s="8">
        <f>IF(F11992="","",IF(G11992=0,"",(E11992-F11992)/G11992))</f>
        <v>0.937</v>
      </c>
    </row>
    <row r="11993" spans="1:8">
      <c r="A11993" s="5" t="s">
        <v>12000</v>
      </c>
      <c r="B11993" s="6">
        <v>4.82</v>
      </c>
      <c r="C11993" s="6">
        <v>4.43</v>
      </c>
      <c r="D11993" s="6">
        <v>4.41</v>
      </c>
      <c r="E11993" s="7">
        <f>2*C11993-B11993-D11993</f>
        <v>-0.370000000000001</v>
      </c>
      <c r="F11993" s="7">
        <f>IF(ROW()-2&lt;252,"",AVERAGE(OFFSET($E$2,ROW()-253,0,252,1)))</f>
        <v>-0.4078</v>
      </c>
      <c r="G11993" s="7">
        <f>IF(ROW()-2&lt;252,"",STDEV(OFFSET($E$2,ROW()-253,0,252,1)))</f>
        <v>0.0727</v>
      </c>
      <c r="H11993" s="8">
        <f>IF(F11993="","",IF(G11993=0,"",(E11993-F11993)/G11993))</f>
        <v>0.52</v>
      </c>
    </row>
    <row r="11994" spans="1:8">
      <c r="A11994" s="5" t="s">
        <v>12001</v>
      </c>
      <c r="B11994" s="6">
        <v>4.86</v>
      </c>
      <c r="C11994" s="6">
        <v>4.47</v>
      </c>
      <c r="D11994" s="6">
        <v>4.43</v>
      </c>
      <c r="E11994" s="7">
        <f>2*C11994-B11994-D11994</f>
        <v>-0.3500000000000005</v>
      </c>
      <c r="F11994" s="7">
        <f>IF(ROW()-2&lt;252,"",AVERAGE(OFFSET($E$2,ROW()-253,0,252,1)))</f>
        <v>-0.4073</v>
      </c>
      <c r="G11994" s="7">
        <f>IF(ROW()-2&lt;252,"",STDEV(OFFSET($E$2,ROW()-253,0,252,1)))</f>
        <v>0.0727</v>
      </c>
      <c r="H11994" s="8">
        <f>IF(F11994="","",IF(G11994=0,"",(E11994-F11994)/G11994))</f>
        <v>0.788</v>
      </c>
    </row>
    <row r="11995" spans="1:8">
      <c r="A11995" s="5" t="s">
        <v>12002</v>
      </c>
      <c r="B11995" s="6">
        <v>4.91</v>
      </c>
      <c r="C11995" s="6">
        <v>4.52</v>
      </c>
      <c r="D11995" s="6">
        <v>4.47</v>
      </c>
      <c r="E11995" s="7">
        <f>2*C11995-B11995-D11995</f>
        <v>-0.3400000000000007</v>
      </c>
      <c r="F11995" s="7">
        <f>IF(ROW()-2&lt;252,"",AVERAGE(OFFSET($E$2,ROW()-253,0,252,1)))</f>
        <v>-0.4068</v>
      </c>
      <c r="G11995" s="7">
        <f>IF(ROW()-2&lt;252,"",STDEV(OFFSET($E$2,ROW()-253,0,252,1)))</f>
        <v>0.0727</v>
      </c>
      <c r="H11995" s="8">
        <f>IF(F11995="","",IF(G11995=0,"",(E11995-F11995)/G11995))</f>
        <v>0.919</v>
      </c>
    </row>
    <row r="11996" spans="1:8">
      <c r="A11996" s="5" t="s">
        <v>12003</v>
      </c>
      <c r="B11996" s="6">
        <v>4.93</v>
      </c>
      <c r="C11996" s="6">
        <v>4.53</v>
      </c>
      <c r="D11996" s="6">
        <v>4.46</v>
      </c>
      <c r="E11996" s="7">
        <f>2*C11996-B11996-D11996</f>
        <v>-0.3299999999999992</v>
      </c>
      <c r="F11996" s="7">
        <f>IF(ROW()-2&lt;252,"",AVERAGE(OFFSET($E$2,ROW()-253,0,252,1)))</f>
        <v>-0.4064</v>
      </c>
      <c r="G11996" s="7">
        <f>IF(ROW()-2&lt;252,"",STDEV(OFFSET($E$2,ROW()-253,0,252,1)))</f>
        <v>0.0728</v>
      </c>
      <c r="H11996" s="8">
        <f>IF(F11996="","",IF(G11996=0,"",(E11996-F11996)/G11996))</f>
        <v>1.049</v>
      </c>
    </row>
    <row r="11997" spans="1:8">
      <c r="A11997" s="5" t="s">
        <v>12004</v>
      </c>
      <c r="B11997" s="6">
        <v>4.94</v>
      </c>
      <c r="C11997" s="6">
        <v>4.56</v>
      </c>
      <c r="D11997" s="6">
        <v>4.54</v>
      </c>
      <c r="E11997" s="7">
        <f>2*C11997-B11997-D11997</f>
        <v>-0.3600000000000012</v>
      </c>
      <c r="F11997" s="7">
        <f>IF(ROW()-2&lt;252,"",AVERAGE(OFFSET($E$2,ROW()-253,0,252,1)))</f>
        <v>-0.4057</v>
      </c>
      <c r="G11997" s="7">
        <f>IF(ROW()-2&lt;252,"",STDEV(OFFSET($E$2,ROW()-253,0,252,1)))</f>
        <v>0.0724</v>
      </c>
      <c r="H11997" s="8">
        <f>IF(F11997="","",IF(G11997=0,"",(E11997-F11997)/G11997))</f>
        <v>0.631</v>
      </c>
    </row>
    <row r="11998" spans="1:8">
      <c r="A11998" s="5" t="s">
        <v>12005</v>
      </c>
      <c r="B11998" s="6">
        <v>4.96</v>
      </c>
      <c r="C11998" s="6">
        <v>4.63</v>
      </c>
      <c r="D11998" s="6">
        <v>4.61</v>
      </c>
      <c r="E11998" s="7">
        <f>2*C11998-B11998-D11998</f>
        <v>-0.3100000000000005</v>
      </c>
      <c r="F11998" s="7">
        <f>IF(ROW()-2&lt;252,"",AVERAGE(OFFSET($E$2,ROW()-253,0,252,1)))</f>
        <v>-0.4048</v>
      </c>
      <c r="G11998" s="7">
        <f>IF(ROW()-2&lt;252,"",STDEV(OFFSET($E$2,ROW()-253,0,252,1)))</f>
        <v>0.0722</v>
      </c>
      <c r="H11998" s="8">
        <f>IF(F11998="","",IF(G11998=0,"",(E11998-F11998)/G11998))</f>
        <v>1.313</v>
      </c>
    </row>
    <row r="11999" spans="1:8">
      <c r="A11999" s="5" t="s">
        <v>12006</v>
      </c>
      <c r="B11999" s="6">
        <v>4.92</v>
      </c>
      <c r="C11999" s="6">
        <v>4.57</v>
      </c>
      <c r="D11999" s="6">
        <v>4.55</v>
      </c>
      <c r="E11999" s="7">
        <f>2*C11999-B11999-D11999</f>
        <v>-0.3299999999999992</v>
      </c>
      <c r="F11999" s="7">
        <f>IF(ROW()-2&lt;252,"",AVERAGE(OFFSET($E$2,ROW()-253,0,252,1)))</f>
        <v>-0.4041</v>
      </c>
      <c r="G11999" s="7">
        <f>IF(ROW()-2&lt;252,"",STDEV(OFFSET($E$2,ROW()-253,0,252,1)))</f>
        <v>0.0721</v>
      </c>
      <c r="H11999" s="8">
        <f>IF(F11999="","",IF(G11999=0,"",(E11999-F11999)/G11999))</f>
        <v>1.028</v>
      </c>
    </row>
    <row r="12000" spans="1:8">
      <c r="A12000" s="5" t="s">
        <v>12007</v>
      </c>
      <c r="B12000" s="6">
        <v>4.89</v>
      </c>
      <c r="C12000" s="6">
        <v>4.52</v>
      </c>
      <c r="D12000" s="6">
        <v>4.51</v>
      </c>
      <c r="E12000" s="7">
        <f>2*C12000-B12000-D12000</f>
        <v>-0.3600000000000003</v>
      </c>
      <c r="F12000" s="7">
        <f>IF(ROW()-2&lt;252,"",AVERAGE(OFFSET($E$2,ROW()-253,0,252,1)))</f>
        <v>-0.4035</v>
      </c>
      <c r="G12000" s="7">
        <f>IF(ROW()-2&lt;252,"",STDEV(OFFSET($E$2,ROW()-253,0,252,1)))</f>
        <v>0.0717</v>
      </c>
      <c r="H12000" s="8">
        <f>IF(F12000="","",IF(G12000=0,"",(E12000-F12000)/G12000))</f>
        <v>0.607</v>
      </c>
    </row>
    <row r="12001" spans="1:8">
      <c r="A12001" s="5" t="s">
        <v>12008</v>
      </c>
      <c r="B12001" s="6">
        <v>4.82</v>
      </c>
      <c r="C12001" s="6">
        <v>4.42</v>
      </c>
      <c r="D12001" s="6">
        <v>4.41</v>
      </c>
      <c r="E12001" s="7">
        <f>2*C12001-B12001-D12001</f>
        <v>-0.3900000000000005</v>
      </c>
      <c r="F12001" s="7">
        <f>IF(ROW()-2&lt;252,"",AVERAGE(OFFSET($E$2,ROW()-253,0,252,1)))</f>
        <v>-0.4028</v>
      </c>
      <c r="G12001" s="7">
        <f>IF(ROW()-2&lt;252,"",STDEV(OFFSET($E$2,ROW()-253,0,252,1)))</f>
        <v>0.071</v>
      </c>
      <c r="H12001" s="8">
        <f>IF(F12001="","",IF(G12001=0,"",(E12001-F12001)/G12001))</f>
        <v>0.18</v>
      </c>
    </row>
    <row r="12002" spans="1:8">
      <c r="A12002" s="5" t="s">
        <v>12009</v>
      </c>
      <c r="B12002" s="6">
        <v>4.77</v>
      </c>
      <c r="C12002" s="6">
        <v>4.35</v>
      </c>
      <c r="D12002" s="6">
        <v>4.33</v>
      </c>
      <c r="E12002" s="7">
        <f>2*C12002-B12002-D12002</f>
        <v>-0.4000000000000003</v>
      </c>
      <c r="F12002" s="7">
        <f>IF(ROW()-2&lt;252,"",AVERAGE(OFFSET($E$2,ROW()-253,0,252,1)))</f>
        <v>-0.4022</v>
      </c>
      <c r="G12002" s="7">
        <f>IF(ROW()-2&lt;252,"",STDEV(OFFSET($E$2,ROW()-253,0,252,1)))</f>
        <v>0.0705</v>
      </c>
      <c r="H12002" s="8">
        <f>IF(F12002="","",IF(G12002=0,"",(E12002-F12002)/G12002))</f>
        <v>0.031</v>
      </c>
    </row>
    <row r="12003" spans="1:8">
      <c r="A12003" s="5" t="s">
        <v>12010</v>
      </c>
      <c r="B12003" s="6">
        <v>4.72</v>
      </c>
      <c r="C12003" s="6">
        <v>4.31</v>
      </c>
      <c r="D12003" s="6">
        <v>4.29</v>
      </c>
      <c r="E12003" s="7">
        <f>2*C12003-B12003-D12003</f>
        <v>-0.3900000000000005</v>
      </c>
      <c r="F12003" s="7">
        <f>IF(ROW()-2&lt;252,"",AVERAGE(OFFSET($E$2,ROW()-253,0,252,1)))</f>
        <v>-0.4017</v>
      </c>
      <c r="G12003" s="7">
        <f>IF(ROW()-2&lt;252,"",STDEV(OFFSET($E$2,ROW()-253,0,252,1)))</f>
        <v>0.0702</v>
      </c>
      <c r="H12003" s="8">
        <f>IF(F12003="","",IF(G12003=0,"",(E12003-F12003)/G12003))</f>
        <v>0.167</v>
      </c>
    </row>
    <row r="12004" spans="1:8">
      <c r="A12004" s="5" t="s">
        <v>12011</v>
      </c>
      <c r="B12004" s="6">
        <v>4.72</v>
      </c>
      <c r="C12004" s="6">
        <v>4.29</v>
      </c>
      <c r="D12004" s="6">
        <v>4.28</v>
      </c>
      <c r="E12004" s="7">
        <f>2*C12004-B12004-D12004</f>
        <v>-0.4199999999999999</v>
      </c>
      <c r="F12004" s="7">
        <f>IF(ROW()-2&lt;252,"",AVERAGE(OFFSET($E$2,ROW()-253,0,252,1)))</f>
        <v>-0.4014</v>
      </c>
      <c r="G12004" s="7">
        <f>IF(ROW()-2&lt;252,"",STDEV(OFFSET($E$2,ROW()-253,0,252,1)))</f>
        <v>0.0699</v>
      </c>
      <c r="H12004" s="8">
        <f>IF(F12004="","",IF(G12004=0,"",(E12004-F12004)/G12004))</f>
        <v>-0.266</v>
      </c>
    </row>
    <row r="12005" spans="1:8">
      <c r="A12005" s="5" t="s">
        <v>12012</v>
      </c>
      <c r="B12005" s="6">
        <v>4.87</v>
      </c>
      <c r="C12005" s="6">
        <v>4.46</v>
      </c>
      <c r="D12005" s="6">
        <v>4.43</v>
      </c>
      <c r="E12005" s="7">
        <f>2*C12005-B12005-D12005</f>
        <v>-0.3799999999999999</v>
      </c>
      <c r="F12005" s="7">
        <f>IF(ROW()-2&lt;252,"",AVERAGE(OFFSET($E$2,ROW()-253,0,252,1)))</f>
        <v>-0.4009</v>
      </c>
      <c r="G12005" s="7">
        <f>IF(ROW()-2&lt;252,"",STDEV(OFFSET($E$2,ROW()-253,0,252,1)))</f>
        <v>0.0695</v>
      </c>
      <c r="H12005" s="8">
        <f>IF(F12005="","",IF(G12005=0,"",(E12005-F12005)/G12005))</f>
        <v>0.301</v>
      </c>
    </row>
    <row r="12006" spans="1:8">
      <c r="A12006" s="5" t="s">
        <v>12013</v>
      </c>
      <c r="B12006" s="6">
        <v>4.87</v>
      </c>
      <c r="C12006" s="6">
        <v>4.48</v>
      </c>
      <c r="D12006" s="6">
        <v>4.47</v>
      </c>
      <c r="E12006" s="7">
        <f>2*C12006-B12006-D12006</f>
        <v>-0.379999999999999</v>
      </c>
      <c r="F12006" s="7">
        <f>IF(ROW()-2&lt;252,"",AVERAGE(OFFSET($E$2,ROW()-253,0,252,1)))</f>
        <v>-0.4004</v>
      </c>
      <c r="G12006" s="7">
        <f>IF(ROW()-2&lt;252,"",STDEV(OFFSET($E$2,ROW()-253,0,252,1)))</f>
        <v>0.0693</v>
      </c>
      <c r="H12006" s="8">
        <f>IF(F12006="","",IF(G12006=0,"",(E12006-F12006)/G12006))</f>
        <v>0.294</v>
      </c>
    </row>
    <row r="12007" spans="1:8">
      <c r="A12007" s="5" t="s">
        <v>12014</v>
      </c>
      <c r="B12007" s="6">
        <v>4.81</v>
      </c>
      <c r="C12007" s="6">
        <v>4.41</v>
      </c>
      <c r="D12007" s="6">
        <v>4.39</v>
      </c>
      <c r="E12007" s="7">
        <f>2*C12007-B12007-D12007</f>
        <v>-0.379999999999999</v>
      </c>
      <c r="F12007" s="7">
        <f>IF(ROW()-2&lt;252,"",AVERAGE(OFFSET($E$2,ROW()-253,0,252,1)))</f>
        <v>-0.3999</v>
      </c>
      <c r="G12007" s="7">
        <f>IF(ROW()-2&lt;252,"",STDEV(OFFSET($E$2,ROW()-253,0,252,1)))</f>
        <v>0.069</v>
      </c>
      <c r="H12007" s="8">
        <f>IF(F12007="","",IF(G12007=0,"",(E12007-F12007)/G12007))</f>
        <v>0.288</v>
      </c>
    </row>
    <row r="12008" spans="1:8">
      <c r="A12008" s="5" t="s">
        <v>12015</v>
      </c>
      <c r="B12008" s="6">
        <v>4.75</v>
      </c>
      <c r="C12008" s="6">
        <v>4.32</v>
      </c>
      <c r="D12008" s="6">
        <v>4.31</v>
      </c>
      <c r="E12008" s="7">
        <f>2*C12008-B12008-D12008</f>
        <v>-0.419999999999999</v>
      </c>
      <c r="F12008" s="7">
        <f>IF(ROW()-2&lt;252,"",AVERAGE(OFFSET($E$2,ROW()-253,0,252,1)))</f>
        <v>-0.3996</v>
      </c>
      <c r="G12008" s="7">
        <f>IF(ROW()-2&lt;252,"",STDEV(OFFSET($E$2,ROW()-253,0,252,1)))</f>
        <v>0.0687</v>
      </c>
      <c r="H12008" s="8">
        <f>IF(F12008="","",IF(G12008=0,"",(E12008-F12008)/G12008))</f>
        <v>-0.297</v>
      </c>
    </row>
    <row r="12009" spans="1:8">
      <c r="A12009" s="5" t="s">
        <v>12016</v>
      </c>
      <c r="B12009" s="6">
        <v>4.68</v>
      </c>
      <c r="C12009" s="6">
        <v>4.24</v>
      </c>
      <c r="D12009" s="6">
        <v>4.24</v>
      </c>
      <c r="E12009" s="7">
        <f>2*C12009-B12009-D12009</f>
        <v>-0.4399999999999995</v>
      </c>
      <c r="F12009" s="7">
        <f>IF(ROW()-2&lt;252,"",AVERAGE(OFFSET($E$2,ROW()-253,0,252,1)))</f>
        <v>-0.3994</v>
      </c>
      <c r="G12009" s="7">
        <f>IF(ROW()-2&lt;252,"",STDEV(OFFSET($E$2,ROW()-253,0,252,1)))</f>
        <v>0.0685</v>
      </c>
      <c r="H12009" s="8">
        <f>IF(F12009="","",IF(G12009=0,"",(E12009-F12009)/G12009))</f>
        <v>-0.593</v>
      </c>
    </row>
    <row r="12010" spans="1:8">
      <c r="A12010" s="5" t="s">
        <v>12017</v>
      </c>
      <c r="B12010" s="6">
        <v>4.67</v>
      </c>
      <c r="C12010" s="6">
        <v>4.22</v>
      </c>
      <c r="D12010" s="6">
        <v>4.2</v>
      </c>
      <c r="E12010" s="7">
        <f>2*C12010-B12010-D12010</f>
        <v>-0.4300000000000006</v>
      </c>
      <c r="F12010" s="7">
        <f>IF(ROW()-2&lt;252,"",AVERAGE(OFFSET($E$2,ROW()-253,0,252,1)))</f>
        <v>-0.3991</v>
      </c>
      <c r="G12010" s="7">
        <f>IF(ROW()-2&lt;252,"",STDEV(OFFSET($E$2,ROW()-253,0,252,1)))</f>
        <v>0.0682</v>
      </c>
      <c r="H12010" s="8">
        <f>IF(F12010="","",IF(G12010=0,"",(E12010-F12010)/G12010))</f>
        <v>-0.453</v>
      </c>
    </row>
    <row r="12011" spans="1:8">
      <c r="A12011" s="5" t="s">
        <v>12018</v>
      </c>
      <c r="B12011" s="6">
        <v>4.75</v>
      </c>
      <c r="C12011" s="6">
        <v>4.3</v>
      </c>
      <c r="D12011" s="6">
        <v>4.28</v>
      </c>
      <c r="E12011" s="7">
        <f>2*C12011-B12011-D12011</f>
        <v>-0.4300000000000006</v>
      </c>
      <c r="F12011" s="7">
        <f>IF(ROW()-2&lt;252,"",AVERAGE(OFFSET($E$2,ROW()-253,0,252,1)))</f>
        <v>-0.399</v>
      </c>
      <c r="G12011" s="7">
        <f>IF(ROW()-2&lt;252,"",STDEV(OFFSET($E$2,ROW()-253,0,252,1)))</f>
        <v>0.0682</v>
      </c>
      <c r="H12011" s="8">
        <f>IF(F12011="","",IF(G12011=0,"",(E12011-F12011)/G12011))</f>
        <v>-0.455</v>
      </c>
    </row>
    <row r="12012" spans="1:8">
      <c r="A12012" s="5" t="s">
        <v>12019</v>
      </c>
      <c r="B12012" s="6">
        <v>4.69</v>
      </c>
      <c r="C12012" s="6">
        <v>4.24</v>
      </c>
      <c r="D12012" s="6">
        <v>4.22</v>
      </c>
      <c r="E12012" s="7">
        <f>2*C12012-B12012-D12012</f>
        <v>-0.4299999999999997</v>
      </c>
      <c r="F12012" s="7">
        <f>IF(ROW()-2&lt;252,"",AVERAGE(OFFSET($E$2,ROW()-253,0,252,1)))</f>
        <v>-0.3987</v>
      </c>
      <c r="G12012" s="7">
        <f>IF(ROW()-2&lt;252,"",STDEV(OFFSET($E$2,ROW()-253,0,252,1)))</f>
        <v>0.0678</v>
      </c>
      <c r="H12012" s="8">
        <f>IF(F12012="","",IF(G12012=0,"",(E12012-F12012)/G12012))</f>
        <v>-0.462</v>
      </c>
    </row>
    <row r="12013" spans="1:8">
      <c r="A12013" s="5" t="s">
        <v>12020</v>
      </c>
      <c r="B12013" s="6">
        <v>4.7</v>
      </c>
      <c r="C12013" s="6">
        <v>4.26</v>
      </c>
      <c r="D12013" s="6">
        <v>4.25</v>
      </c>
      <c r="E12013" s="7">
        <f>2*C12013-B12013-D12013</f>
        <v>-0.4300000000000006</v>
      </c>
      <c r="F12013" s="7">
        <f>IF(ROW()-2&lt;252,"",AVERAGE(OFFSET($E$2,ROW()-253,0,252,1)))</f>
        <v>-0.3985</v>
      </c>
      <c r="G12013" s="7">
        <f>IF(ROW()-2&lt;252,"",STDEV(OFFSET($E$2,ROW()-253,0,252,1)))</f>
        <v>0.0676</v>
      </c>
      <c r="H12013" s="8">
        <f>IF(F12013="","",IF(G12013=0,"",(E12013-F12013)/G12013))</f>
        <v>-0.466</v>
      </c>
    </row>
    <row r="12014" spans="1:8">
      <c r="A12014" s="5" t="s">
        <v>12021</v>
      </c>
      <c r="B12014" s="6">
        <v>4.7</v>
      </c>
      <c r="C12014" s="6">
        <v>4.26</v>
      </c>
      <c r="D12014" s="6">
        <v>4.25</v>
      </c>
      <c r="E12014" s="7">
        <f>2*C12014-B12014-D12014</f>
        <v>-0.4300000000000006</v>
      </c>
      <c r="F12014" s="7">
        <f>IF(ROW()-2&lt;252,"",AVERAGE(OFFSET($E$2,ROW()-253,0,252,1)))</f>
        <v>-0.3982</v>
      </c>
      <c r="G12014" s="7">
        <f>IF(ROW()-2&lt;252,"",STDEV(OFFSET($E$2,ROW()-253,0,252,1)))</f>
        <v>0.0673</v>
      </c>
      <c r="H12014" s="8">
        <f>IF(F12014="","",IF(G12014=0,"",(E12014-F12014)/G12014))</f>
        <v>-0.473</v>
      </c>
    </row>
    <row r="12015" spans="1:8">
      <c r="A12015" s="5" t="s">
        <v>12022</v>
      </c>
      <c r="B12015" s="6">
        <v>4.71</v>
      </c>
      <c r="C12015" s="6">
        <v>4.27</v>
      </c>
      <c r="D12015" s="6">
        <v>4.25</v>
      </c>
      <c r="E12015" s="7">
        <f>2*C12015-B12015-D12015</f>
        <v>-0.4200000000000008</v>
      </c>
      <c r="F12015" s="7">
        <f>IF(ROW()-2&lt;252,"",AVERAGE(OFFSET($E$2,ROW()-253,0,252,1)))</f>
        <v>-0.3979</v>
      </c>
      <c r="G12015" s="7">
        <f>IF(ROW()-2&lt;252,"",STDEV(OFFSET($E$2,ROW()-253,0,252,1)))</f>
        <v>0.067</v>
      </c>
      <c r="H12015" s="8">
        <f>IF(F12015="","",IF(G12015=0,"",(E12015-F12015)/G12015))</f>
        <v>-0.33</v>
      </c>
    </row>
    <row r="12016" spans="1:8">
      <c r="A12016" s="5" t="s">
        <v>12023</v>
      </c>
      <c r="B12016" s="6">
        <v>4.65</v>
      </c>
      <c r="C12016" s="6">
        <v>4.25</v>
      </c>
      <c r="D12016" s="6">
        <v>4.23</v>
      </c>
      <c r="E12016" s="7">
        <f>2*C12016-B12016-D12016</f>
        <v>-0.3800000000000008</v>
      </c>
      <c r="F12016" s="7">
        <f>IF(ROW()-2&lt;252,"",AVERAGE(OFFSET($E$2,ROW()-253,0,252,1)))</f>
        <v>-0.3973</v>
      </c>
      <c r="G12016" s="7">
        <f>IF(ROW()-2&lt;252,"",STDEV(OFFSET($E$2,ROW()-253,0,252,1)))</f>
        <v>0.0666</v>
      </c>
      <c r="H12016" s="8">
        <f>IF(F12016="","",IF(G12016=0,"",(E12016-F12016)/G12016))</f>
        <v>0.26</v>
      </c>
    </row>
    <row r="12017" spans="1:8">
      <c r="A12017" s="5" t="s">
        <v>12024</v>
      </c>
      <c r="B12017" s="6">
        <v>4.71</v>
      </c>
      <c r="C12017" s="6">
        <v>4.32</v>
      </c>
      <c r="D12017" s="6">
        <v>4.32</v>
      </c>
      <c r="E12017" s="7">
        <f>2*C12017-B12017-D12017</f>
        <v>-0.3899999999999997</v>
      </c>
      <c r="F12017" s="7">
        <f>IF(ROW()-2&lt;252,"",AVERAGE(OFFSET($E$2,ROW()-253,0,252,1)))</f>
        <v>-0.397</v>
      </c>
      <c r="G12017" s="7">
        <f>IF(ROW()-2&lt;252,"",STDEV(OFFSET($E$2,ROW()-253,0,252,1)))</f>
        <v>0.0665</v>
      </c>
      <c r="H12017" s="8">
        <f>IF(F12017="","",IF(G12017=0,"",(E12017-F12017)/G12017))</f>
        <v>0.105</v>
      </c>
    </row>
    <row r="12018" spans="1:8">
      <c r="A12018" s="5" t="s">
        <v>12025</v>
      </c>
      <c r="B12018" s="6">
        <v>4.7</v>
      </c>
      <c r="C12018" s="6">
        <v>4.29</v>
      </c>
      <c r="D12018" s="6">
        <v>4.29</v>
      </c>
      <c r="E12018" s="7">
        <f>2*C12018-B12018-D12018</f>
        <v>-0.4100000000000001</v>
      </c>
      <c r="F12018" s="7">
        <f>IF(ROW()-2&lt;252,"",AVERAGE(OFFSET($E$2,ROW()-253,0,252,1)))</f>
        <v>-0.3969</v>
      </c>
      <c r="G12018" s="7">
        <f>IF(ROW()-2&lt;252,"",STDEV(OFFSET($E$2,ROW()-253,0,252,1)))</f>
        <v>0.0664</v>
      </c>
      <c r="H12018" s="8">
        <f>IF(F12018="","",IF(G12018=0,"",(E12018-F12018)/G12018))</f>
        <v>-0.197</v>
      </c>
    </row>
    <row r="12019" spans="1:8">
      <c r="A12019" s="5" t="s">
        <v>12026</v>
      </c>
      <c r="B12019" s="6">
        <v>4.71</v>
      </c>
      <c r="C12019" s="6">
        <v>4.33</v>
      </c>
      <c r="D12019" s="6">
        <v>4.36</v>
      </c>
      <c r="E12019" s="7">
        <f>2*C12019-B12019-D12019</f>
        <v>-0.4100000000000001</v>
      </c>
      <c r="F12019" s="7">
        <f>IF(ROW()-2&lt;252,"",AVERAGE(OFFSET($E$2,ROW()-253,0,252,1)))</f>
        <v>-0.3966</v>
      </c>
      <c r="G12019" s="7">
        <f>IF(ROW()-2&lt;252,"",STDEV(OFFSET($E$2,ROW()-253,0,252,1)))</f>
        <v>0.0662</v>
      </c>
      <c r="H12019" s="8">
        <f>IF(F12019="","",IF(G12019=0,"",(E12019-F12019)/G12019))</f>
        <v>-0.202</v>
      </c>
    </row>
    <row r="12020" spans="1:8">
      <c r="A12020" s="5" t="s">
        <v>12027</v>
      </c>
      <c r="B12020" s="6">
        <v>4.77</v>
      </c>
      <c r="C12020" s="6">
        <v>4.44</v>
      </c>
      <c r="D12020" s="6">
        <v>4.48</v>
      </c>
      <c r="E12020" s="7">
        <f>2*C12020-B12020-D12020</f>
        <v>-0.3699999999999992</v>
      </c>
      <c r="F12020" s="7">
        <f>IF(ROW()-2&lt;252,"",AVERAGE(OFFSET($E$2,ROW()-253,0,252,1)))</f>
        <v>-0.3962</v>
      </c>
      <c r="G12020" s="7">
        <f>IF(ROW()-2&lt;252,"",STDEV(OFFSET($E$2,ROW()-253,0,252,1)))</f>
        <v>0.0661</v>
      </c>
      <c r="H12020" s="8">
        <f>IF(F12020="","",IF(G12020=0,"",(E12020-F12020)/G12020))</f>
        <v>0.396</v>
      </c>
    </row>
    <row r="12021" spans="1:8">
      <c r="A12021" s="5" t="s">
        <v>12028</v>
      </c>
      <c r="B12021" s="6">
        <v>4.74</v>
      </c>
      <c r="C12021" s="6">
        <v>4.39</v>
      </c>
      <c r="D12021" s="6">
        <v>4.43</v>
      </c>
      <c r="E12021" s="7">
        <f>2*C12021-B12021-D12021</f>
        <v>-0.3900000000000005</v>
      </c>
      <c r="F12021" s="7">
        <f>IF(ROW()-2&lt;252,"",AVERAGE(OFFSET($E$2,ROW()-253,0,252,1)))</f>
        <v>-0.396</v>
      </c>
      <c r="G12021" s="7">
        <f>IF(ROW()-2&lt;252,"",STDEV(OFFSET($E$2,ROW()-253,0,252,1)))</f>
        <v>0.066</v>
      </c>
      <c r="H12021" s="8">
        <f>IF(F12021="","",IF(G12021=0,"",(E12021-F12021)/G12021))</f>
        <v>0.091</v>
      </c>
    </row>
    <row r="12022" spans="1:8">
      <c r="A12022" s="5" t="s">
        <v>12029</v>
      </c>
      <c r="B12022" s="6">
        <v>4.71</v>
      </c>
      <c r="C12022" s="6">
        <v>4.33</v>
      </c>
      <c r="D12022" s="6">
        <v>4.36</v>
      </c>
      <c r="E12022" s="7">
        <f>2*C12022-B12022-D12022</f>
        <v>-0.4100000000000001</v>
      </c>
      <c r="F12022" s="7">
        <f>IF(ROW()-2&lt;252,"",AVERAGE(OFFSET($E$2,ROW()-253,0,252,1)))</f>
        <v>-0.396</v>
      </c>
      <c r="G12022" s="7">
        <f>IF(ROW()-2&lt;252,"",STDEV(OFFSET($E$2,ROW()-253,0,252,1)))</f>
        <v>0.066</v>
      </c>
      <c r="H12022" s="8">
        <f>IF(F12022="","",IF(G12022=0,"",(E12022-F12022)/G12022))</f>
        <v>-0.212</v>
      </c>
    </row>
    <row r="12023" spans="1:8">
      <c r="A12023" s="5" t="s">
        <v>12030</v>
      </c>
      <c r="B12023" s="6">
        <v>4.6</v>
      </c>
      <c r="C12023" s="6">
        <v>4.22</v>
      </c>
      <c r="D12023" s="6">
        <v>4.28</v>
      </c>
      <c r="E12023" s="7">
        <f>2*C12023-B12023-D12023</f>
        <v>-0.4400000000000004</v>
      </c>
      <c r="F12023" s="7">
        <f>IF(ROW()-2&lt;252,"",AVERAGE(OFFSET($E$2,ROW()-253,0,252,1)))</f>
        <v>-0.396</v>
      </c>
      <c r="G12023" s="7">
        <f>IF(ROW()-2&lt;252,"",STDEV(OFFSET($E$2,ROW()-253,0,252,1)))</f>
        <v>0.066</v>
      </c>
      <c r="H12023" s="8">
        <f>IF(F12023="","",IF(G12023=0,"",(E12023-F12023)/G12023))</f>
        <v>-0.667</v>
      </c>
    </row>
    <row r="12024" spans="1:8">
      <c r="A12024" s="5" t="s">
        <v>12031</v>
      </c>
      <c r="B12024" s="6">
        <v>4.62</v>
      </c>
      <c r="C12024" s="6">
        <v>4.23</v>
      </c>
      <c r="D12024" s="6">
        <v>4.28</v>
      </c>
      <c r="E12024" s="7">
        <f>2*C12024-B12024-D12024</f>
        <v>-0.4399999999999995</v>
      </c>
      <c r="F12024" s="7">
        <f>IF(ROW()-2&lt;252,"",AVERAGE(OFFSET($E$2,ROW()-253,0,252,1)))</f>
        <v>-0.3962</v>
      </c>
      <c r="G12024" s="7">
        <f>IF(ROW()-2&lt;252,"",STDEV(OFFSET($E$2,ROW()-253,0,252,1)))</f>
        <v>0.0661</v>
      </c>
      <c r="H12024" s="8">
        <f>IF(F12024="","",IF(G12024=0,"",(E12024-F12024)/G12024))</f>
        <v>-0.663</v>
      </c>
    </row>
    <row r="12025" spans="1:8">
      <c r="A12025" s="5" t="s">
        <v>12032</v>
      </c>
      <c r="B12025" s="6">
        <v>4.62</v>
      </c>
      <c r="C12025" s="6">
        <v>4.24</v>
      </c>
      <c r="D12025" s="6">
        <v>4.3</v>
      </c>
      <c r="E12025" s="7">
        <f>2*C12025-B12025-D12025</f>
        <v>-0.4399999999999995</v>
      </c>
      <c r="F12025" s="7">
        <f>IF(ROW()-2&lt;252,"",AVERAGE(OFFSET($E$2,ROW()-253,0,252,1)))</f>
        <v>-0.3968</v>
      </c>
      <c r="G12025" s="7">
        <f>IF(ROW()-2&lt;252,"",STDEV(OFFSET($E$2,ROW()-253,0,252,1)))</f>
        <v>0.0659</v>
      </c>
      <c r="H12025" s="8">
        <f>IF(F12025="","",IF(G12025=0,"",(E12025-F12025)/G12025))</f>
        <v>-0.656</v>
      </c>
    </row>
    <row r="12026" spans="1:8">
      <c r="A12026" s="5" t="s">
        <v>12033</v>
      </c>
      <c r="B12026" s="6">
        <v>4.62</v>
      </c>
      <c r="C12026" s="6">
        <v>4.24</v>
      </c>
      <c r="D12026" s="6">
        <v>4.28</v>
      </c>
      <c r="E12026" s="7">
        <f>2*C12026-B12026-D12026</f>
        <v>-0.4199999999999999</v>
      </c>
      <c r="F12026" s="7">
        <f>IF(ROW()-2&lt;252,"",AVERAGE(OFFSET($E$2,ROW()-253,0,252,1)))</f>
        <v>-0.3973</v>
      </c>
      <c r="G12026" s="7">
        <f>IF(ROW()-2&lt;252,"",STDEV(OFFSET($E$2,ROW()-253,0,252,1)))</f>
        <v>0.0656</v>
      </c>
      <c r="H12026" s="8">
        <f>IF(F12026="","",IF(G12026=0,"",(E12026-F12026)/G12026))</f>
        <v>-0.346</v>
      </c>
    </row>
    <row r="12027" spans="1:8">
      <c r="A12027" s="5" t="s">
        <v>12034</v>
      </c>
      <c r="B12027" s="6">
        <v>4.5</v>
      </c>
      <c r="C12027" s="6">
        <v>4.13</v>
      </c>
      <c r="D12027" s="6">
        <v>4.2</v>
      </c>
      <c r="E12027" s="7">
        <f>2*C12027-B12027-D12027</f>
        <v>-0.4400000000000004</v>
      </c>
      <c r="F12027" s="7">
        <f>IF(ROW()-2&lt;252,"",AVERAGE(OFFSET($E$2,ROW()-253,0,252,1)))</f>
        <v>-0.3976</v>
      </c>
      <c r="G12027" s="7">
        <f>IF(ROW()-2&lt;252,"",STDEV(OFFSET($E$2,ROW()-253,0,252,1)))</f>
        <v>0.0656</v>
      </c>
      <c r="H12027" s="8">
        <f>IF(F12027="","",IF(G12027=0,"",(E12027-F12027)/G12027))</f>
        <v>-0.646</v>
      </c>
    </row>
    <row r="12028" spans="1:8">
      <c r="A12028" s="5" t="s">
        <v>12035</v>
      </c>
      <c r="B12028" s="6">
        <v>4.45</v>
      </c>
      <c r="C12028" s="6">
        <v>4.1</v>
      </c>
      <c r="D12028" s="6">
        <v>4.18</v>
      </c>
      <c r="E12028" s="7">
        <f>2*C12028-B12028-D12028</f>
        <v>-0.4300000000000006</v>
      </c>
      <c r="F12028" s="7">
        <f>IF(ROW()-2&lt;252,"",AVERAGE(OFFSET($E$2,ROW()-253,0,252,1)))</f>
        <v>-0.3977</v>
      </c>
      <c r="G12028" s="7">
        <f>IF(ROW()-2&lt;252,"",STDEV(OFFSET($E$2,ROW()-253,0,252,1)))</f>
        <v>0.0656</v>
      </c>
      <c r="H12028" s="8">
        <f>IF(F12028="","",IF(G12028=0,"",(E12028-F12028)/G12028))</f>
        <v>-0.492</v>
      </c>
    </row>
    <row r="12029" spans="1:8">
      <c r="A12029" s="5" t="s">
        <v>12036</v>
      </c>
      <c r="B12029" s="6">
        <v>4.44</v>
      </c>
      <c r="C12029" s="6">
        <v>4.13</v>
      </c>
      <c r="D12029" s="6">
        <v>4.23</v>
      </c>
      <c r="E12029" s="7">
        <f>2*C12029-B12029-D12029</f>
        <v>-0.410000000000001</v>
      </c>
      <c r="F12029" s="7">
        <f>IF(ROW()-2&lt;252,"",AVERAGE(OFFSET($E$2,ROW()-253,0,252,1)))</f>
        <v>-0.3976</v>
      </c>
      <c r="G12029" s="7">
        <f>IF(ROW()-2&lt;252,"",STDEV(OFFSET($E$2,ROW()-253,0,252,1)))</f>
        <v>0.0656</v>
      </c>
      <c r="H12029" s="8">
        <f>IF(F12029="","",IF(G12029=0,"",(E12029-F12029)/G12029))</f>
        <v>-0.189</v>
      </c>
    </row>
    <row r="12030" spans="1:8">
      <c r="A12030" s="5" t="s">
        <v>12037</v>
      </c>
      <c r="B12030" s="6">
        <v>4.43</v>
      </c>
      <c r="C12030" s="6">
        <v>4.09</v>
      </c>
      <c r="D12030" s="6">
        <v>4.17</v>
      </c>
      <c r="E12030" s="7">
        <f>2*C12030-B12030-D12030</f>
        <v>-0.4199999999999999</v>
      </c>
      <c r="F12030" s="7">
        <f>IF(ROW()-2&lt;252,"",AVERAGE(OFFSET($E$2,ROW()-253,0,252,1)))</f>
        <v>-0.3973</v>
      </c>
      <c r="G12030" s="7">
        <f>IF(ROW()-2&lt;252,"",STDEV(OFFSET($E$2,ROW()-253,0,252,1)))</f>
        <v>0.0653</v>
      </c>
      <c r="H12030" s="8">
        <f>IF(F12030="","",IF(G12030=0,"",(E12030-F12030)/G12030))</f>
        <v>-0.348</v>
      </c>
    </row>
    <row r="12031" spans="1:8">
      <c r="A12031" s="5" t="s">
        <v>12038</v>
      </c>
      <c r="B12031" s="6">
        <v>4.42</v>
      </c>
      <c r="C12031" s="6">
        <v>4.07</v>
      </c>
      <c r="D12031" s="6">
        <v>4.16</v>
      </c>
      <c r="E12031" s="7">
        <f>2*C12031-B12031-D12031</f>
        <v>-0.4399999999999995</v>
      </c>
      <c r="F12031" s="7">
        <f>IF(ROW()-2&lt;252,"",AVERAGE(OFFSET($E$2,ROW()-253,0,252,1)))</f>
        <v>-0.3971</v>
      </c>
      <c r="G12031" s="7">
        <f>IF(ROW()-2&lt;252,"",STDEV(OFFSET($E$2,ROW()-253,0,252,1)))</f>
        <v>0.0651</v>
      </c>
      <c r="H12031" s="8">
        <f>IF(F12031="","",IF(G12031=0,"",(E12031-F12031)/G12031))</f>
        <v>-0.659</v>
      </c>
    </row>
    <row r="12032" spans="1:8">
      <c r="A12032" s="5" t="s">
        <v>12039</v>
      </c>
      <c r="B12032" s="6">
        <v>4.46</v>
      </c>
      <c r="C12032" s="6">
        <v>4.11</v>
      </c>
      <c r="D12032" s="6">
        <v>4.2</v>
      </c>
      <c r="E12032" s="7">
        <f>2*C12032-B12032-D12032</f>
        <v>-0.4399999999999995</v>
      </c>
      <c r="F12032" s="7">
        <f>IF(ROW()-2&lt;252,"",AVERAGE(OFFSET($E$2,ROW()-253,0,252,1)))</f>
        <v>-0.3969</v>
      </c>
      <c r="G12032" s="7">
        <f>IF(ROW()-2&lt;252,"",STDEV(OFFSET($E$2,ROW()-253,0,252,1)))</f>
        <v>0.0648</v>
      </c>
      <c r="H12032" s="8">
        <f>IF(F12032="","",IF(G12032=0,"",(E12032-F12032)/G12032))</f>
        <v>-0.665</v>
      </c>
    </row>
    <row r="12033" spans="1:8">
      <c r="A12033" s="5" t="s">
        <v>12040</v>
      </c>
      <c r="B12033" s="6">
        <v>4.49</v>
      </c>
      <c r="C12033" s="6">
        <v>4.16</v>
      </c>
      <c r="D12033" s="6">
        <v>4.25</v>
      </c>
      <c r="E12033" s="7">
        <f>2*C12033-B12033-D12033</f>
        <v>-0.4199999999999999</v>
      </c>
      <c r="F12033" s="7">
        <f>IF(ROW()-2&lt;252,"",AVERAGE(OFFSET($E$2,ROW()-253,0,252,1)))</f>
        <v>-0.3964</v>
      </c>
      <c r="G12033" s="7">
        <f>IF(ROW()-2&lt;252,"",STDEV(OFFSET($E$2,ROW()-253,0,252,1)))</f>
        <v>0.0642</v>
      </c>
      <c r="H12033" s="8">
        <f>IF(F12033="","",IF(G12033=0,"",(E12033-F12033)/G12033))</f>
        <v>-0.368</v>
      </c>
    </row>
    <row r="12034" spans="1:8">
      <c r="A12034" s="5" t="s">
        <v>12041</v>
      </c>
      <c r="B12034" s="6">
        <v>4.5</v>
      </c>
      <c r="C12034" s="6">
        <v>4.17</v>
      </c>
      <c r="D12034" s="6">
        <v>4.26</v>
      </c>
      <c r="E12034" s="7">
        <f>2*C12034-B12034-D12034</f>
        <v>-0.4199999999999999</v>
      </c>
      <c r="F12034" s="7">
        <f>IF(ROW()-2&lt;252,"",AVERAGE(OFFSET($E$2,ROW()-253,0,252,1)))</f>
        <v>-0.396</v>
      </c>
      <c r="G12034" s="7">
        <f>IF(ROW()-2&lt;252,"",STDEV(OFFSET($E$2,ROW()-253,0,252,1)))</f>
        <v>0.0636</v>
      </c>
      <c r="H12034" s="8">
        <f>IF(F12034="","",IF(G12034=0,"",(E12034-F12034)/G12034))</f>
        <v>-0.377</v>
      </c>
    </row>
    <row r="12035" spans="1:8">
      <c r="A12035" s="5" t="s">
        <v>12042</v>
      </c>
      <c r="B12035" s="6">
        <v>4.4</v>
      </c>
      <c r="C12035" s="6">
        <v>4.15</v>
      </c>
      <c r="D12035" s="6">
        <v>4.25</v>
      </c>
      <c r="E12035" s="7">
        <f>2*C12035-B12035-D12035</f>
        <v>-0.3499999999999996</v>
      </c>
      <c r="F12035" s="7">
        <f>IF(ROW()-2&lt;252,"",AVERAGE(OFFSET($E$2,ROW()-253,0,252,1)))</f>
        <v>-0.3954</v>
      </c>
      <c r="G12035" s="7">
        <f>IF(ROW()-2&lt;252,"",STDEV(OFFSET($E$2,ROW()-253,0,252,1)))</f>
        <v>0.0634</v>
      </c>
      <c r="H12035" s="8">
        <f>IF(F12035="","",IF(G12035=0,"",(E12035-F12035)/G12035))</f>
        <v>0.716</v>
      </c>
    </row>
    <row r="12036" spans="1:8">
      <c r="A12036" s="5" t="s">
        <v>12043</v>
      </c>
      <c r="B12036" s="6">
        <v>4.37</v>
      </c>
      <c r="C12036" s="6">
        <v>4.12</v>
      </c>
      <c r="D12036" s="6">
        <v>4.28</v>
      </c>
      <c r="E12036" s="7">
        <f>2*C12036-B12036-D12036</f>
        <v>-0.4100000000000001</v>
      </c>
      <c r="F12036" s="7">
        <f>IF(ROW()-2&lt;252,"",AVERAGE(OFFSET($E$2,ROW()-253,0,252,1)))</f>
        <v>-0.3951</v>
      </c>
      <c r="G12036" s="7">
        <f>IF(ROW()-2&lt;252,"",STDEV(OFFSET($E$2,ROW()-253,0,252,1)))</f>
        <v>0.0632</v>
      </c>
      <c r="H12036" s="8">
        <f>IF(F12036="","",IF(G12036=0,"",(E12036-F12036)/G12036))</f>
        <v>-0.236</v>
      </c>
    </row>
    <row r="12037" spans="1:8">
      <c r="A12037" s="5" t="s">
        <v>12044</v>
      </c>
      <c r="B12037" s="6">
        <v>4.41</v>
      </c>
      <c r="C12037" s="6">
        <v>4.13</v>
      </c>
      <c r="D12037" s="6">
        <v>4.27</v>
      </c>
      <c r="E12037" s="7">
        <f>2*C12037-B12037-D12037</f>
        <v>-0.4199999999999999</v>
      </c>
      <c r="F12037" s="7">
        <f>IF(ROW()-2&lt;252,"",AVERAGE(OFFSET($E$2,ROW()-253,0,252,1)))</f>
        <v>-0.3952</v>
      </c>
      <c r="G12037" s="7">
        <f>IF(ROW()-2&lt;252,"",STDEV(OFFSET($E$2,ROW()-253,0,252,1)))</f>
        <v>0.0632</v>
      </c>
      <c r="H12037" s="8">
        <f>IF(F12037="","",IF(G12037=0,"",(E12037-F12037)/G12037))</f>
        <v>-0.392</v>
      </c>
    </row>
    <row r="12038" spans="1:8">
      <c r="A12038" s="5" t="s">
        <v>12045</v>
      </c>
      <c r="B12038" s="6">
        <v>4.36</v>
      </c>
      <c r="C12038" s="6">
        <v>4.06</v>
      </c>
      <c r="D12038" s="6">
        <v>4.2</v>
      </c>
      <c r="E12038" s="7">
        <f>2*C12038-B12038-D12038</f>
        <v>-0.4400000000000013</v>
      </c>
      <c r="F12038" s="7">
        <f>IF(ROW()-2&lt;252,"",AVERAGE(OFFSET($E$2,ROW()-253,0,252,1)))</f>
        <v>-0.3951</v>
      </c>
      <c r="G12038" s="7">
        <f>IF(ROW()-2&lt;252,"",STDEV(OFFSET($E$2,ROW()-253,0,252,1)))</f>
        <v>0.0632</v>
      </c>
      <c r="H12038" s="8">
        <f>IF(F12038="","",IF(G12038=0,"",(E12038-F12038)/G12038))</f>
        <v>-0.71</v>
      </c>
    </row>
    <row r="12039" spans="1:8">
      <c r="A12039" s="5" t="s">
        <v>12046</v>
      </c>
      <c r="B12039" s="6">
        <v>4.36</v>
      </c>
      <c r="C12039" s="6">
        <v>4.05</v>
      </c>
      <c r="D12039" s="6">
        <v>4.17</v>
      </c>
      <c r="E12039" s="7">
        <f>2*C12039-B12039-D12039</f>
        <v>-0.4300000000000006</v>
      </c>
      <c r="F12039" s="7">
        <f>IF(ROW()-2&lt;252,"",AVERAGE(OFFSET($E$2,ROW()-253,0,252,1)))</f>
        <v>-0.3948</v>
      </c>
      <c r="G12039" s="7">
        <f>IF(ROW()-2&lt;252,"",STDEV(OFFSET($E$2,ROW()-253,0,252,1)))</f>
        <v>0.0628</v>
      </c>
      <c r="H12039" s="8">
        <f>IF(F12039="","",IF(G12039=0,"",(E12039-F12039)/G12039))</f>
        <v>-0.561</v>
      </c>
    </row>
    <row r="12040" spans="1:8">
      <c r="A12040" s="5" t="s">
        <v>12047</v>
      </c>
      <c r="B12040" s="6">
        <v>4.35</v>
      </c>
      <c r="C12040" s="6">
        <v>4.03</v>
      </c>
      <c r="D12040" s="6">
        <v>4.15</v>
      </c>
      <c r="E12040" s="7">
        <f>2*C12040-B12040-D12040</f>
        <v>-0.4399999999999995</v>
      </c>
      <c r="F12040" s="7">
        <f>IF(ROW()-2&lt;252,"",AVERAGE(OFFSET($E$2,ROW()-253,0,252,1)))</f>
        <v>-0.3948</v>
      </c>
      <c r="G12040" s="7">
        <f>IF(ROW()-2&lt;252,"",STDEV(OFFSET($E$2,ROW()-253,0,252,1)))</f>
        <v>0.0628</v>
      </c>
      <c r="H12040" s="8">
        <f>IF(F12040="","",IF(G12040=0,"",(E12040-F12040)/G12040))</f>
        <v>-0.72</v>
      </c>
    </row>
    <row r="12041" spans="1:8">
      <c r="A12041" s="5" t="s">
        <v>12048</v>
      </c>
      <c r="B12041" s="6">
        <v>4.29</v>
      </c>
      <c r="C12041" s="6">
        <v>3.97</v>
      </c>
      <c r="D12041" s="6">
        <v>4.09</v>
      </c>
      <c r="E12041" s="7">
        <f>2*C12041-B12041-D12041</f>
        <v>-0.4399999999999995</v>
      </c>
      <c r="F12041" s="7">
        <f>IF(ROW()-2&lt;252,"",AVERAGE(OFFSET($E$2,ROW()-253,0,252,1)))</f>
        <v>-0.3947</v>
      </c>
      <c r="G12041" s="7">
        <f>IF(ROW()-2&lt;252,"",STDEV(OFFSET($E$2,ROW()-253,0,252,1)))</f>
        <v>0.0627</v>
      </c>
      <c r="H12041" s="8">
        <f>IF(F12041="","",IF(G12041=0,"",(E12041-F12041)/G12041))</f>
        <v>-0.722</v>
      </c>
    </row>
    <row r="12042" spans="1:8">
      <c r="A12042" s="5" t="s">
        <v>12049</v>
      </c>
      <c r="B12042" s="6">
        <v>4.16</v>
      </c>
      <c r="C12042" s="6">
        <v>3.84</v>
      </c>
      <c r="D12042" s="6">
        <v>3.99</v>
      </c>
      <c r="E12042" s="7">
        <f>2*C12042-B12042-D12042</f>
        <v>-0.4700000000000006</v>
      </c>
      <c r="F12042" s="7">
        <f>IF(ROW()-2&lt;252,"",AVERAGE(OFFSET($E$2,ROW()-253,0,252,1)))</f>
        <v>-0.3946</v>
      </c>
      <c r="G12042" s="7">
        <f>IF(ROW()-2&lt;252,"",STDEV(OFFSET($E$2,ROW()-253,0,252,1)))</f>
        <v>0.0626</v>
      </c>
      <c r="H12042" s="8">
        <f>IF(F12042="","",IF(G12042=0,"",(E12042-F12042)/G12042))</f>
        <v>-1.204</v>
      </c>
    </row>
    <row r="12043" spans="1:8">
      <c r="A12043" s="5" t="s">
        <v>12050</v>
      </c>
      <c r="B12043" s="6">
        <v>3.88</v>
      </c>
      <c r="C12043" s="6">
        <v>3.62</v>
      </c>
      <c r="D12043" s="6">
        <v>3.8</v>
      </c>
      <c r="E12043" s="7">
        <f>2*C12043-B12043-D12043</f>
        <v>-0.4399999999999995</v>
      </c>
      <c r="F12043" s="7">
        <f>IF(ROW()-2&lt;252,"",AVERAGE(OFFSET($E$2,ROW()-253,0,252,1)))</f>
        <v>-0.3944</v>
      </c>
      <c r="G12043" s="7">
        <f>IF(ROW()-2&lt;252,"",STDEV(OFFSET($E$2,ROW()-253,0,252,1)))</f>
        <v>0.0624</v>
      </c>
      <c r="H12043" s="8">
        <f>IF(F12043="","",IF(G12043=0,"",(E12043-F12043)/G12043))</f>
        <v>-0.731</v>
      </c>
    </row>
    <row r="12044" spans="1:8">
      <c r="A12044" s="5" t="s">
        <v>12051</v>
      </c>
      <c r="B12044" s="6">
        <v>3.89</v>
      </c>
      <c r="C12044" s="6">
        <v>3.62</v>
      </c>
      <c r="D12044" s="6">
        <v>3.78</v>
      </c>
      <c r="E12044" s="7">
        <f>2*C12044-B12044-D12044</f>
        <v>-0.4299999999999997</v>
      </c>
      <c r="F12044" s="7">
        <f>IF(ROW()-2&lt;252,"",AVERAGE(OFFSET($E$2,ROW()-253,0,252,1)))</f>
        <v>-0.3942</v>
      </c>
      <c r="G12044" s="7">
        <f>IF(ROW()-2&lt;252,"",STDEV(OFFSET($E$2,ROW()-253,0,252,1)))</f>
        <v>0.0622</v>
      </c>
      <c r="H12044" s="8">
        <f>IF(F12044="","",IF(G12044=0,"",(E12044-F12044)/G12044))</f>
        <v>-0.576</v>
      </c>
    </row>
    <row r="12045" spans="1:8">
      <c r="A12045" s="5" t="s">
        <v>12052</v>
      </c>
      <c r="B12045" s="6">
        <v>3.99</v>
      </c>
      <c r="C12045" s="6">
        <v>3.73</v>
      </c>
      <c r="D12045" s="6">
        <v>3.9</v>
      </c>
      <c r="E12045" s="7">
        <f>2*C12045-B12045-D12045</f>
        <v>-0.4300000000000001</v>
      </c>
      <c r="F12045" s="7">
        <f>IF(ROW()-2&lt;252,"",AVERAGE(OFFSET($E$2,ROW()-253,0,252,1)))</f>
        <v>-0.3939</v>
      </c>
      <c r="G12045" s="7">
        <f>IF(ROW()-2&lt;252,"",STDEV(OFFSET($E$2,ROW()-253,0,252,1)))</f>
        <v>0.0619</v>
      </c>
      <c r="H12045" s="8">
        <f>IF(F12045="","",IF(G12045=0,"",(E12045-F12045)/G12045))</f>
        <v>-0.583</v>
      </c>
    </row>
    <row r="12046" spans="1:8">
      <c r="A12046" s="5" t="s">
        <v>12053</v>
      </c>
      <c r="B12046" s="6">
        <v>4</v>
      </c>
      <c r="C12046" s="6">
        <v>3.79</v>
      </c>
      <c r="D12046" s="6">
        <v>3.96</v>
      </c>
      <c r="E12046" s="7">
        <f>2*C12046-B12046-D12046</f>
        <v>-0.3799999999999999</v>
      </c>
      <c r="F12046" s="7">
        <f>IF(ROW()-2&lt;252,"",AVERAGE(OFFSET($E$2,ROW()-253,0,252,1)))</f>
        <v>-0.3933</v>
      </c>
      <c r="G12046" s="7">
        <f>IF(ROW()-2&lt;252,"",STDEV(OFFSET($E$2,ROW()-253,0,252,1)))</f>
        <v>0.0613</v>
      </c>
      <c r="H12046" s="8">
        <f>IF(F12046="","",IF(G12046=0,"",(E12046-F12046)/G12046))</f>
        <v>0.217</v>
      </c>
    </row>
    <row r="12047" spans="1:8">
      <c r="A12047" s="5" t="s">
        <v>12054</v>
      </c>
      <c r="B12047" s="6">
        <v>4.04</v>
      </c>
      <c r="C12047" s="6">
        <v>3.83</v>
      </c>
      <c r="D12047" s="6">
        <v>3.99</v>
      </c>
      <c r="E12047" s="7">
        <f>2*C12047-B12047-D12047</f>
        <v>-0.3700000000000001</v>
      </c>
      <c r="F12047" s="7">
        <f>IF(ROW()-2&lt;252,"",AVERAGE(OFFSET($E$2,ROW()-253,0,252,1)))</f>
        <v>-0.3927</v>
      </c>
      <c r="G12047" s="7">
        <f>IF(ROW()-2&lt;252,"",STDEV(OFFSET($E$2,ROW()-253,0,252,1)))</f>
        <v>0.0607</v>
      </c>
      <c r="H12047" s="8">
        <f>IF(F12047="","",IF(G12047=0,"",(E12047-F12047)/G12047))</f>
        <v>0.374</v>
      </c>
    </row>
    <row r="12048" spans="1:8">
      <c r="A12048" s="5" t="s">
        <v>12055</v>
      </c>
      <c r="B12048" s="6">
        <v>4.05</v>
      </c>
      <c r="C12048" s="6">
        <v>3.8</v>
      </c>
      <c r="D12048" s="6">
        <v>3.94</v>
      </c>
      <c r="E12048" s="7">
        <f>2*C12048-B12048-D12048</f>
        <v>-0.3900000000000001</v>
      </c>
      <c r="F12048" s="7">
        <f>IF(ROW()-2&lt;252,"",AVERAGE(OFFSET($E$2,ROW()-253,0,252,1)))</f>
        <v>-0.392</v>
      </c>
      <c r="G12048" s="7">
        <f>IF(ROW()-2&lt;252,"",STDEV(OFFSET($E$2,ROW()-253,0,252,1)))</f>
        <v>0.0598</v>
      </c>
      <c r="H12048" s="8">
        <f>IF(F12048="","",IF(G12048=0,"",(E12048-F12048)/G12048))</f>
        <v>0.033</v>
      </c>
    </row>
    <row r="12049" spans="1:8">
      <c r="A12049" s="5" t="s">
        <v>12056</v>
      </c>
      <c r="B12049" s="6">
        <v>4.01</v>
      </c>
      <c r="C12049" s="6">
        <v>3.75</v>
      </c>
      <c r="D12049" s="6">
        <v>3.9</v>
      </c>
      <c r="E12049" s="7">
        <f>2*C12049-B12049-D12049</f>
        <v>-0.4099999999999997</v>
      </c>
      <c r="F12049" s="7">
        <f>IF(ROW()-2&lt;252,"",AVERAGE(OFFSET($E$2,ROW()-253,0,252,1)))</f>
        <v>-0.3915</v>
      </c>
      <c r="G12049" s="7">
        <f>IF(ROW()-2&lt;252,"",STDEV(OFFSET($E$2,ROW()-253,0,252,1)))</f>
        <v>0.0589</v>
      </c>
      <c r="H12049" s="8">
        <f>IF(F12049="","",IF(G12049=0,"",(E12049-F12049)/G12049))</f>
        <v>-0.314</v>
      </c>
    </row>
    <row r="12050" spans="1:8">
      <c r="A12050" s="5" t="s">
        <v>12057</v>
      </c>
      <c r="B12050" s="6">
        <v>3.93</v>
      </c>
      <c r="C12050" s="6">
        <v>3.68</v>
      </c>
      <c r="D12050" s="6">
        <v>3.85</v>
      </c>
      <c r="E12050" s="7">
        <f>2*C12050-B12050-D12050</f>
        <v>-0.4199999999999999</v>
      </c>
      <c r="F12050" s="7">
        <f>IF(ROW()-2&lt;252,"",AVERAGE(OFFSET($E$2,ROW()-253,0,252,1)))</f>
        <v>-0.3912</v>
      </c>
      <c r="G12050" s="7">
        <f>IF(ROW()-2&lt;252,"",STDEV(OFFSET($E$2,ROW()-253,0,252,1)))</f>
        <v>0.0586</v>
      </c>
      <c r="H12050" s="8">
        <f>IF(F12050="","",IF(G12050=0,"",(E12050-F12050)/G12050))</f>
        <v>-0.491</v>
      </c>
    </row>
    <row r="12051" spans="1:8">
      <c r="A12051" s="5" t="s">
        <v>12058</v>
      </c>
      <c r="B12051" s="6">
        <v>3.94</v>
      </c>
      <c r="C12051" s="6">
        <v>3.67</v>
      </c>
      <c r="D12051" s="6">
        <v>3.83</v>
      </c>
      <c r="E12051" s="7">
        <f>2*C12051-B12051-D12051</f>
        <v>-0.4300000000000001</v>
      </c>
      <c r="F12051" s="7">
        <f>IF(ROW()-2&lt;252,"",AVERAGE(OFFSET($E$2,ROW()-253,0,252,1)))</f>
        <v>-0.3912</v>
      </c>
      <c r="G12051" s="7">
        <f>IF(ROW()-2&lt;252,"",STDEV(OFFSET($E$2,ROW()-253,0,252,1)))</f>
        <v>0.0586</v>
      </c>
      <c r="H12051" s="8">
        <f>IF(F12051="","",IF(G12051=0,"",(E12051-F12051)/G12051))</f>
        <v>-0.662</v>
      </c>
    </row>
    <row r="12052" spans="1:8">
      <c r="A12052" s="5" t="s">
        <v>12059</v>
      </c>
      <c r="B12052" s="6">
        <v>4.08</v>
      </c>
      <c r="C12052" s="6">
        <v>3.79</v>
      </c>
      <c r="D12052" s="6">
        <v>3.92</v>
      </c>
      <c r="E12052" s="7">
        <f>2*C12052-B12052-D12052</f>
        <v>-0.4199999999999999</v>
      </c>
      <c r="F12052" s="7">
        <f>IF(ROW()-2&lt;252,"",AVERAGE(OFFSET($E$2,ROW()-253,0,252,1)))</f>
        <v>-0.3912</v>
      </c>
      <c r="G12052" s="7">
        <f>IF(ROW()-2&lt;252,"",STDEV(OFFSET($E$2,ROW()-253,0,252,1)))</f>
        <v>0.0586</v>
      </c>
      <c r="H12052" s="8">
        <f>IF(F12052="","",IF(G12052=0,"",(E12052-F12052)/G12052))</f>
        <v>-0.491</v>
      </c>
    </row>
    <row r="12053" spans="1:8">
      <c r="A12053" s="5" t="s">
        <v>12060</v>
      </c>
      <c r="B12053" s="6">
        <v>4.06</v>
      </c>
      <c r="C12053" s="6">
        <v>3.77</v>
      </c>
      <c r="D12053" s="6">
        <v>3.89</v>
      </c>
      <c r="E12053" s="7">
        <f>2*C12053-B12053-D12053</f>
        <v>-0.4099999999999997</v>
      </c>
      <c r="F12053" s="7">
        <f>IF(ROW()-2&lt;252,"",AVERAGE(OFFSET($E$2,ROW()-253,0,252,1)))</f>
        <v>-0.3912</v>
      </c>
      <c r="G12053" s="7">
        <f>IF(ROW()-2&lt;252,"",STDEV(OFFSET($E$2,ROW()-253,0,252,1)))</f>
        <v>0.0586</v>
      </c>
      <c r="H12053" s="8">
        <f>IF(F12053="","",IF(G12053=0,"",(E12053-F12053)/G12053))</f>
        <v>-0.321</v>
      </c>
    </row>
    <row r="12054" spans="1:8">
      <c r="A12054" s="5" t="s">
        <v>12061</v>
      </c>
      <c r="B12054" s="6">
        <v>4.06</v>
      </c>
      <c r="C12054" s="6">
        <v>3.75</v>
      </c>
      <c r="D12054" s="6">
        <v>3.86</v>
      </c>
      <c r="E12054" s="7">
        <f>2*C12054-B12054-D12054</f>
        <v>-0.4199999999999995</v>
      </c>
      <c r="F12054" s="7">
        <f>IF(ROW()-2&lt;252,"",AVERAGE(OFFSET($E$2,ROW()-253,0,252,1)))</f>
        <v>-0.3912</v>
      </c>
      <c r="G12054" s="7">
        <f>IF(ROW()-2&lt;252,"",STDEV(OFFSET($E$2,ROW()-253,0,252,1)))</f>
        <v>0.0586</v>
      </c>
      <c r="H12054" s="8">
        <f>IF(F12054="","",IF(G12054=0,"",(E12054-F12054)/G12054))</f>
        <v>-0.491</v>
      </c>
    </row>
    <row r="12055" spans="1:8">
      <c r="A12055" s="5" t="s">
        <v>12062</v>
      </c>
      <c r="B12055" s="6">
        <v>3.99</v>
      </c>
      <c r="C12055" s="6">
        <v>3.7</v>
      </c>
      <c r="D12055" s="6">
        <v>3.82</v>
      </c>
      <c r="E12055" s="7">
        <f>2*C12055-B12055-D12055</f>
        <v>-0.4099999999999997</v>
      </c>
      <c r="F12055" s="7">
        <f>IF(ROW()-2&lt;252,"",AVERAGE(OFFSET($E$2,ROW()-253,0,252,1)))</f>
        <v>-0.3912</v>
      </c>
      <c r="G12055" s="7">
        <f>IF(ROW()-2&lt;252,"",STDEV(OFFSET($E$2,ROW()-253,0,252,1)))</f>
        <v>0.0586</v>
      </c>
      <c r="H12055" s="8">
        <f>IF(F12055="","",IF(G12055=0,"",(E12055-F12055)/G12055))</f>
        <v>-0.321</v>
      </c>
    </row>
    <row r="12056" spans="1:8">
      <c r="A12056" s="5" t="s">
        <v>12063</v>
      </c>
      <c r="B12056" s="6">
        <v>3.92</v>
      </c>
      <c r="C12056" s="6">
        <v>3.64</v>
      </c>
      <c r="D12056" s="6">
        <v>3.79</v>
      </c>
      <c r="E12056" s="7">
        <f>2*C12056-B12056-D12056</f>
        <v>-0.4299999999999997</v>
      </c>
      <c r="F12056" s="7">
        <f>IF(ROW()-2&lt;252,"",AVERAGE(OFFSET($E$2,ROW()-253,0,252,1)))</f>
        <v>-0.3913</v>
      </c>
      <c r="G12056" s="7">
        <f>IF(ROW()-2&lt;252,"",STDEV(OFFSET($E$2,ROW()-253,0,252,1)))</f>
        <v>0.0587</v>
      </c>
      <c r="H12056" s="8">
        <f>IF(F12056="","",IF(G12056=0,"",(E12056-F12056)/G12056))</f>
        <v>-0.659</v>
      </c>
    </row>
    <row r="12057" spans="1:8">
      <c r="A12057" s="5" t="s">
        <v>12064</v>
      </c>
      <c r="B12057" s="6">
        <v>3.99</v>
      </c>
      <c r="C12057" s="6">
        <v>3.72</v>
      </c>
      <c r="D12057" s="6">
        <v>3.86</v>
      </c>
      <c r="E12057" s="7">
        <f>2*C12057-B12057-D12057</f>
        <v>-0.4099999999999997</v>
      </c>
      <c r="F12057" s="7">
        <f>IF(ROW()-2&lt;252,"",AVERAGE(OFFSET($E$2,ROW()-253,0,252,1)))</f>
        <v>-0.3913</v>
      </c>
      <c r="G12057" s="7">
        <f>IF(ROW()-2&lt;252,"",STDEV(OFFSET($E$2,ROW()-253,0,252,1)))</f>
        <v>0.0587</v>
      </c>
      <c r="H12057" s="8">
        <f>IF(F12057="","",IF(G12057=0,"",(E12057-F12057)/G12057))</f>
        <v>-0.319</v>
      </c>
    </row>
    <row r="12058" spans="1:8">
      <c r="A12058" s="5" t="s">
        <v>12065</v>
      </c>
      <c r="B12058" s="6">
        <v>3.9</v>
      </c>
      <c r="C12058" s="6">
        <v>3.65</v>
      </c>
      <c r="D12058" s="6">
        <v>3.81</v>
      </c>
      <c r="E12058" s="7">
        <f>2*C12058-B12058-D12058</f>
        <v>-0.4100000000000001</v>
      </c>
      <c r="F12058" s="7">
        <f>IF(ROW()-2&lt;252,"",AVERAGE(OFFSET($E$2,ROW()-253,0,252,1)))</f>
        <v>-0.3915</v>
      </c>
      <c r="G12058" s="7">
        <f>IF(ROW()-2&lt;252,"",STDEV(OFFSET($E$2,ROW()-253,0,252,1)))</f>
        <v>0.0587</v>
      </c>
      <c r="H12058" s="8">
        <f>IF(F12058="","",IF(G12058=0,"",(E12058-F12058)/G12058))</f>
        <v>-0.315</v>
      </c>
    </row>
    <row r="12059" spans="1:8">
      <c r="A12059" s="5" t="s">
        <v>12066</v>
      </c>
      <c r="B12059" s="6">
        <v>3.91</v>
      </c>
      <c r="C12059" s="6">
        <v>3.66</v>
      </c>
      <c r="D12059" s="6">
        <v>3.82</v>
      </c>
      <c r="E12059" s="7">
        <f>2*C12059-B12059-D12059</f>
        <v>-0.4099999999999997</v>
      </c>
      <c r="F12059" s="7">
        <f>IF(ROW()-2&lt;252,"",AVERAGE(OFFSET($E$2,ROW()-253,0,252,1)))</f>
        <v>-0.3914</v>
      </c>
      <c r="G12059" s="7">
        <f>IF(ROW()-2&lt;252,"",STDEV(OFFSET($E$2,ROW()-253,0,252,1)))</f>
        <v>0.0587</v>
      </c>
      <c r="H12059" s="8">
        <f>IF(F12059="","",IF(G12059=0,"",(E12059-F12059)/G12059))</f>
        <v>-0.317</v>
      </c>
    </row>
    <row r="12060" spans="1:8">
      <c r="A12060" s="5" t="s">
        <v>12067</v>
      </c>
      <c r="B12060" s="6">
        <v>3.83</v>
      </c>
      <c r="C12060" s="6">
        <v>3.66</v>
      </c>
      <c r="D12060" s="6">
        <v>3.83</v>
      </c>
      <c r="E12060" s="7">
        <f>2*C12060-B12060-D12060</f>
        <v>-0.3399999999999998</v>
      </c>
      <c r="F12060" s="7">
        <f>IF(ROW()-2&lt;252,"",AVERAGE(OFFSET($E$2,ROW()-253,0,252,1)))</f>
        <v>-0.3911</v>
      </c>
      <c r="G12060" s="7">
        <f>IF(ROW()-2&lt;252,"",STDEV(OFFSET($E$2,ROW()-253,0,252,1)))</f>
        <v>0.0587</v>
      </c>
      <c r="H12060" s="8">
        <f>IF(F12060="","",IF(G12060=0,"",(E12060-F12060)/G12060))</f>
        <v>0.871</v>
      </c>
    </row>
    <row r="12061" spans="1:8">
      <c r="A12061" s="5" t="s">
        <v>12068</v>
      </c>
      <c r="B12061" s="6">
        <v>3.83</v>
      </c>
      <c r="C12061" s="6">
        <v>3.63</v>
      </c>
      <c r="D12061" s="6">
        <v>3.84</v>
      </c>
      <c r="E12061" s="7">
        <f>2*C12061-B12061-D12061</f>
        <v>-0.4100000000000001</v>
      </c>
      <c r="F12061" s="7">
        <f>IF(ROW()-2&lt;252,"",AVERAGE(OFFSET($E$2,ROW()-253,0,252,1)))</f>
        <v>-0.3911</v>
      </c>
      <c r="G12061" s="7">
        <f>IF(ROW()-2&lt;252,"",STDEV(OFFSET($E$2,ROW()-253,0,252,1)))</f>
        <v>0.0587</v>
      </c>
      <c r="H12061" s="8">
        <f>IF(F12061="","",IF(G12061=0,"",(E12061-F12061)/G12061))</f>
        <v>-0.322</v>
      </c>
    </row>
    <row r="12062" spans="1:8">
      <c r="A12062" s="5" t="s">
        <v>12069</v>
      </c>
      <c r="B12062" s="6">
        <v>3.87</v>
      </c>
      <c r="C12062" s="6">
        <v>3.66</v>
      </c>
      <c r="D12062" s="6">
        <v>3.87</v>
      </c>
      <c r="E12062" s="7">
        <f>2*C12062-B12062-D12062</f>
        <v>-0.4199999999999999</v>
      </c>
      <c r="F12062" s="7">
        <f>IF(ROW()-2&lt;252,"",AVERAGE(OFFSET($E$2,ROW()-253,0,252,1)))</f>
        <v>-0.3911</v>
      </c>
      <c r="G12062" s="7">
        <f>IF(ROW()-2&lt;252,"",STDEV(OFFSET($E$2,ROW()-253,0,252,1)))</f>
        <v>0.0587</v>
      </c>
      <c r="H12062" s="8">
        <f>IF(F12062="","",IF(G12062=0,"",(E12062-F12062)/G12062))</f>
        <v>-0.492</v>
      </c>
    </row>
    <row r="12063" spans="1:8">
      <c r="A12063" s="5" t="s">
        <v>12070</v>
      </c>
      <c r="B12063" s="6">
        <v>3.91</v>
      </c>
      <c r="C12063" s="6">
        <v>3.71</v>
      </c>
      <c r="D12063" s="6">
        <v>3.91</v>
      </c>
      <c r="E12063" s="7">
        <f>2*C12063-B12063-D12063</f>
        <v>-0.4000000000000003</v>
      </c>
      <c r="F12063" s="7">
        <f>IF(ROW()-2&lt;252,"",AVERAGE(OFFSET($E$2,ROW()-253,0,252,1)))</f>
        <v>-0.3908</v>
      </c>
      <c r="G12063" s="7">
        <f>IF(ROW()-2&lt;252,"",STDEV(OFFSET($E$2,ROW()-253,0,252,1)))</f>
        <v>0.0585</v>
      </c>
      <c r="H12063" s="8">
        <f>IF(F12063="","",IF(G12063=0,"",(E12063-F12063)/G12063))</f>
        <v>-0.157</v>
      </c>
    </row>
    <row r="12064" spans="1:8">
      <c r="A12064" s="5" t="s">
        <v>12071</v>
      </c>
      <c r="B12064" s="6">
        <v>3.88</v>
      </c>
      <c r="C12064" s="6">
        <v>3.65</v>
      </c>
      <c r="D12064" s="6">
        <v>3.84</v>
      </c>
      <c r="E12064" s="7">
        <f>2*C12064-B12064-D12064</f>
        <v>-0.4199999999999999</v>
      </c>
      <c r="F12064" s="7">
        <f>IF(ROW()-2&lt;252,"",AVERAGE(OFFSET($E$2,ROW()-253,0,252,1)))</f>
        <v>-0.3906</v>
      </c>
      <c r="G12064" s="7">
        <f>IF(ROW()-2&lt;252,"",STDEV(OFFSET($E$2,ROW()-253,0,252,1)))</f>
        <v>0.0583</v>
      </c>
      <c r="H12064" s="8">
        <f>IF(F12064="","",IF(G12064=0,"",(E12064-F12064)/G12064))</f>
        <v>-0.504</v>
      </c>
    </row>
    <row r="12065" spans="1:8">
      <c r="A12065" s="5" t="s">
        <v>12072</v>
      </c>
      <c r="B12065" s="6">
        <v>3.76</v>
      </c>
      <c r="C12065" s="6">
        <v>3.56</v>
      </c>
      <c r="D12065" s="6">
        <v>3.77</v>
      </c>
      <c r="E12065" s="7">
        <f>2*C12065-B12065-D12065</f>
        <v>-0.4099999999999997</v>
      </c>
      <c r="F12065" s="7">
        <f>IF(ROW()-2&lt;252,"",AVERAGE(OFFSET($E$2,ROW()-253,0,252,1)))</f>
        <v>-0.3903</v>
      </c>
      <c r="G12065" s="7">
        <f>IF(ROW()-2&lt;252,"",STDEV(OFFSET($E$2,ROW()-253,0,252,1)))</f>
        <v>0.058</v>
      </c>
      <c r="H12065" s="8">
        <f>IF(F12065="","",IF(G12065=0,"",(E12065-F12065)/G12065))</f>
        <v>-0.34</v>
      </c>
    </row>
    <row r="12066" spans="1:8">
      <c r="A12066" s="5" t="s">
        <v>12073</v>
      </c>
      <c r="B12066" s="6">
        <v>3.75</v>
      </c>
      <c r="C12066" s="6">
        <v>3.54</v>
      </c>
      <c r="D12066" s="6">
        <v>3.73</v>
      </c>
      <c r="E12066" s="7">
        <f>2*C12066-B12066-D12066</f>
        <v>-0.3999999999999999</v>
      </c>
      <c r="F12066" s="7">
        <f>IF(ROW()-2&lt;252,"",AVERAGE(OFFSET($E$2,ROW()-253,0,252,1)))</f>
        <v>-0.39</v>
      </c>
      <c r="G12066" s="7">
        <f>IF(ROW()-2&lt;252,"",STDEV(OFFSET($E$2,ROW()-253,0,252,1)))</f>
        <v>0.0578</v>
      </c>
      <c r="H12066" s="8">
        <f>IF(F12066="","",IF(G12066=0,"",(E12066-F12066)/G12066))</f>
        <v>-0.173</v>
      </c>
    </row>
    <row r="12067" spans="1:8">
      <c r="A12067" s="5" t="s">
        <v>12074</v>
      </c>
      <c r="B12067" s="6">
        <v>3.66</v>
      </c>
      <c r="C12067" s="6">
        <v>3.5</v>
      </c>
      <c r="D12067" s="6">
        <v>3.72</v>
      </c>
      <c r="E12067" s="7">
        <f>2*C12067-B12067-D12067</f>
        <v>-0.3800000000000003</v>
      </c>
      <c r="F12067" s="7">
        <f>IF(ROW()-2&lt;252,"",AVERAGE(OFFSET($E$2,ROW()-253,0,252,1)))</f>
        <v>-0.3897</v>
      </c>
      <c r="G12067" s="7">
        <f>IF(ROW()-2&lt;252,"",STDEV(OFFSET($E$2,ROW()-253,0,252,1)))</f>
        <v>0.0576</v>
      </c>
      <c r="H12067" s="8">
        <f>IF(F12067="","",IF(G12067=0,"",(E12067-F12067)/G12067))</f>
        <v>0.168</v>
      </c>
    </row>
    <row r="12068" spans="1:8">
      <c r="A12068" s="5" t="s">
        <v>12075</v>
      </c>
      <c r="B12068" s="6">
        <v>3.68</v>
      </c>
      <c r="C12068" s="6">
        <v>3.49</v>
      </c>
      <c r="D12068" s="6">
        <v>3.7</v>
      </c>
      <c r="E12068" s="7">
        <f>2*C12068-B12068-D12068</f>
        <v>-0.3999999999999999</v>
      </c>
      <c r="F12068" s="7">
        <f>IF(ROW()-2&lt;252,"",AVERAGE(OFFSET($E$2,ROW()-253,0,252,1)))</f>
        <v>-0.3896</v>
      </c>
      <c r="G12068" s="7">
        <f>IF(ROW()-2&lt;252,"",STDEV(OFFSET($E$2,ROW()-253,0,252,1)))</f>
        <v>0.0575</v>
      </c>
      <c r="H12068" s="8">
        <f>IF(F12068="","",IF(G12068=0,"",(E12068-F12068)/G12068))</f>
        <v>-0.181</v>
      </c>
    </row>
    <row r="12069" spans="1:8">
      <c r="A12069" s="5" t="s">
        <v>12076</v>
      </c>
      <c r="B12069" s="6">
        <v>3.59</v>
      </c>
      <c r="C12069" s="6">
        <v>3.43</v>
      </c>
      <c r="D12069" s="6">
        <v>3.65</v>
      </c>
      <c r="E12069" s="7">
        <f>2*C12069-B12069-D12069</f>
        <v>-0.3799999999999994</v>
      </c>
      <c r="F12069" s="7">
        <f>IF(ROW()-2&lt;252,"",AVERAGE(OFFSET($E$2,ROW()-253,0,252,1)))</f>
        <v>-0.3893</v>
      </c>
      <c r="G12069" s="7">
        <f>IF(ROW()-2&lt;252,"",STDEV(OFFSET($E$2,ROW()-253,0,252,1)))</f>
        <v>0.0574</v>
      </c>
      <c r="H12069" s="8">
        <f>IF(F12069="","",IF(G12069=0,"",(E12069-F12069)/G12069))</f>
        <v>0.162</v>
      </c>
    </row>
    <row r="12070" spans="1:8">
      <c r="A12070" s="5" t="s">
        <v>12077</v>
      </c>
      <c r="B12070" s="6">
        <v>3.62</v>
      </c>
      <c r="C12070" s="6">
        <v>3.45</v>
      </c>
      <c r="D12070" s="6">
        <v>3.65</v>
      </c>
      <c r="E12070" s="7">
        <f>2*C12070-B12070-D12070</f>
        <v>-0.3699999999999996</v>
      </c>
      <c r="F12070" s="7">
        <f>IF(ROW()-2&lt;252,"",AVERAGE(OFFSET($E$2,ROW()-253,0,252,1)))</f>
        <v>-0.3889</v>
      </c>
      <c r="G12070" s="7">
        <f>IF(ROW()-2&lt;252,"",STDEV(OFFSET($E$2,ROW()-253,0,252,1)))</f>
        <v>0.0572</v>
      </c>
      <c r="H12070" s="8">
        <f>IF(F12070="","",IF(G12070=0,"",(E12070-F12070)/G12070))</f>
        <v>0.33</v>
      </c>
    </row>
    <row r="12071" spans="1:8">
      <c r="A12071" s="5" t="s">
        <v>12078</v>
      </c>
      <c r="B12071" s="6">
        <v>3.64</v>
      </c>
      <c r="C12071" s="6">
        <v>3.47</v>
      </c>
      <c r="D12071" s="6">
        <v>3.68</v>
      </c>
      <c r="E12071" s="7">
        <f>2*C12071-B12071-D12071</f>
        <v>-0.3799999999999999</v>
      </c>
      <c r="F12071" s="7">
        <f>IF(ROW()-2&lt;252,"",AVERAGE(OFFSET($E$2,ROW()-253,0,252,1)))</f>
        <v>-0.3886</v>
      </c>
      <c r="G12071" s="7">
        <f>IF(ROW()-2&lt;252,"",STDEV(OFFSET($E$2,ROW()-253,0,252,1)))</f>
        <v>0.057</v>
      </c>
      <c r="H12071" s="8">
        <f>IF(F12071="","",IF(G12071=0,"",(E12071-F12071)/G12071))</f>
        <v>0.151</v>
      </c>
    </row>
    <row r="12072" spans="1:8">
      <c r="A12072" s="5" t="s">
        <v>12079</v>
      </c>
      <c r="B12072" s="6">
        <v>3.57</v>
      </c>
      <c r="C12072" s="6">
        <v>3.43</v>
      </c>
      <c r="D12072" s="6">
        <v>3.66</v>
      </c>
      <c r="E12072" s="7">
        <f>2*C12072-B12072-D12072</f>
        <v>-0.3699999999999996</v>
      </c>
      <c r="F12072" s="7">
        <f>IF(ROW()-2&lt;252,"",AVERAGE(OFFSET($E$2,ROW()-253,0,252,1)))</f>
        <v>-0.3884</v>
      </c>
      <c r="G12072" s="7">
        <f>IF(ROW()-2&lt;252,"",STDEV(OFFSET($E$2,ROW()-253,0,252,1)))</f>
        <v>0.057</v>
      </c>
      <c r="H12072" s="8">
        <f>IF(F12072="","",IF(G12072=0,"",(E12072-F12072)/G12072))</f>
        <v>0.323</v>
      </c>
    </row>
    <row r="12073" spans="1:8">
      <c r="A12073" s="5" t="s">
        <v>12080</v>
      </c>
      <c r="B12073" s="6">
        <v>3.56</v>
      </c>
      <c r="C12073" s="6">
        <v>3.41</v>
      </c>
      <c r="D12073" s="6">
        <v>3.63</v>
      </c>
      <c r="E12073" s="7">
        <f>2*C12073-B12073-D12073</f>
        <v>-0.3699999999999996</v>
      </c>
      <c r="F12073" s="7">
        <f>IF(ROW()-2&lt;252,"",AVERAGE(OFFSET($E$2,ROW()-253,0,252,1)))</f>
        <v>-0.3881</v>
      </c>
      <c r="G12073" s="7">
        <f>IF(ROW()-2&lt;252,"",STDEV(OFFSET($E$2,ROW()-253,0,252,1)))</f>
        <v>0.0569</v>
      </c>
      <c r="H12073" s="8">
        <f>IF(F12073="","",IF(G12073=0,"",(E12073-F12073)/G12073))</f>
        <v>0.318</v>
      </c>
    </row>
    <row r="12074" spans="1:8">
      <c r="A12074" s="5" t="s">
        <v>12081</v>
      </c>
      <c r="B12074" s="6">
        <v>3.59</v>
      </c>
      <c r="C12074" s="6">
        <v>3.44</v>
      </c>
      <c r="D12074" s="6">
        <v>3.65</v>
      </c>
      <c r="E12074" s="7">
        <f>2*C12074-B12074-D12074</f>
        <v>-0.3599999999999999</v>
      </c>
      <c r="F12074" s="7">
        <f>IF(ROW()-2&lt;252,"",AVERAGE(OFFSET($E$2,ROW()-253,0,252,1)))</f>
        <v>-0.3878</v>
      </c>
      <c r="G12074" s="7">
        <f>IF(ROW()-2&lt;252,"",STDEV(OFFSET($E$2,ROW()-253,0,252,1)))</f>
        <v>0.0568</v>
      </c>
      <c r="H12074" s="8">
        <f>IF(F12074="","",IF(G12074=0,"",(E12074-F12074)/G12074))</f>
        <v>0.489</v>
      </c>
    </row>
    <row r="12075" spans="1:8">
      <c r="A12075" s="5" t="s">
        <v>12082</v>
      </c>
      <c r="B12075" s="6">
        <v>3.61</v>
      </c>
      <c r="C12075" s="6">
        <v>3.47</v>
      </c>
      <c r="D12075" s="6">
        <v>3.7</v>
      </c>
      <c r="E12075" s="7">
        <f>2*C12075-B12075-D12075</f>
        <v>-0.3699999999999996</v>
      </c>
      <c r="F12075" s="7">
        <f>IF(ROW()-2&lt;252,"",AVERAGE(OFFSET($E$2,ROW()-253,0,252,1)))</f>
        <v>-0.3875</v>
      </c>
      <c r="G12075" s="7">
        <f>IF(ROW()-2&lt;252,"",STDEV(OFFSET($E$2,ROW()-253,0,252,1)))</f>
        <v>0.0567</v>
      </c>
      <c r="H12075" s="8">
        <f>IF(F12075="","",IF(G12075=0,"",(E12075-F12075)/G12075))</f>
        <v>0.309</v>
      </c>
    </row>
    <row r="12076" spans="1:8">
      <c r="A12076" s="5" t="s">
        <v>12083</v>
      </c>
      <c r="B12076" s="6">
        <v>3.59</v>
      </c>
      <c r="C12076" s="6">
        <v>3.49</v>
      </c>
      <c r="D12076" s="6">
        <v>3.73</v>
      </c>
      <c r="E12076" s="7">
        <f>2*C12076-B12076-D12076</f>
        <v>-0.3399999999999994</v>
      </c>
      <c r="F12076" s="7">
        <f>IF(ROW()-2&lt;252,"",AVERAGE(OFFSET($E$2,ROW()-253,0,252,1)))</f>
        <v>-0.387</v>
      </c>
      <c r="G12076" s="7">
        <f>IF(ROW()-2&lt;252,"",STDEV(OFFSET($E$2,ROW()-253,0,252,1)))</f>
        <v>0.0567</v>
      </c>
      <c r="H12076" s="8">
        <f>IF(F12076="","",IF(G12076=0,"",(E12076-F12076)/G12076))</f>
        <v>0.829</v>
      </c>
    </row>
    <row r="12077" spans="1:8">
      <c r="A12077" s="5" t="s">
        <v>12084</v>
      </c>
      <c r="B12077" s="6">
        <v>3.55</v>
      </c>
      <c r="C12077" s="6">
        <v>3.48</v>
      </c>
      <c r="D12077" s="6">
        <v>3.73</v>
      </c>
      <c r="E12077" s="7">
        <f>2*C12077-B12077-D12077</f>
        <v>-0.3199999999999998</v>
      </c>
      <c r="F12077" s="7">
        <f>IF(ROW()-2&lt;252,"",AVERAGE(OFFSET($E$2,ROW()-253,0,252,1)))</f>
        <v>-0.3866</v>
      </c>
      <c r="G12077" s="7">
        <f>IF(ROW()-2&lt;252,"",STDEV(OFFSET($E$2,ROW()-253,0,252,1)))</f>
        <v>0.0567</v>
      </c>
      <c r="H12077" s="8">
        <f>IF(F12077="","",IF(G12077=0,"",(E12077-F12077)/G12077))</f>
        <v>1.175</v>
      </c>
    </row>
    <row r="12078" spans="1:8">
      <c r="A12078" s="5" t="s">
        <v>12085</v>
      </c>
      <c r="B12078" s="6">
        <v>3.57</v>
      </c>
      <c r="C12078" s="6">
        <v>3.51</v>
      </c>
      <c r="D12078" s="6">
        <v>3.75</v>
      </c>
      <c r="E12078" s="7">
        <f>2*C12078-B12078-D12078</f>
        <v>-0.3000000000000002</v>
      </c>
      <c r="F12078" s="7">
        <f>IF(ROW()-2&lt;252,"",AVERAGE(OFFSET($E$2,ROW()-253,0,252,1)))</f>
        <v>-0.3861</v>
      </c>
      <c r="G12078" s="7">
        <f>IF(ROW()-2&lt;252,"",STDEV(OFFSET($E$2,ROW()-253,0,252,1)))</f>
        <v>0.0569</v>
      </c>
      <c r="H12078" s="8">
        <f>IF(F12078="","",IF(G12078=0,"",(E12078-F12078)/G12078))</f>
        <v>1.513</v>
      </c>
    </row>
    <row r="12079" spans="1:8">
      <c r="A12079" s="5" t="s">
        <v>12086</v>
      </c>
      <c r="B12079" s="6">
        <v>3.49</v>
      </c>
      <c r="C12079" s="6">
        <v>3.47</v>
      </c>
      <c r="D12079" s="6">
        <v>3.74</v>
      </c>
      <c r="E12079" s="7">
        <f>2*C12079-B12079-D12079</f>
        <v>-0.29</v>
      </c>
      <c r="F12079" s="7">
        <f>IF(ROW()-2&lt;252,"",AVERAGE(OFFSET($E$2,ROW()-253,0,252,1)))</f>
        <v>-0.3857</v>
      </c>
      <c r="G12079" s="7">
        <f>IF(ROW()-2&lt;252,"",STDEV(OFFSET($E$2,ROW()-253,0,252,1)))</f>
        <v>0.0573</v>
      </c>
      <c r="H12079" s="8">
        <f>IF(F12079="","",IF(G12079=0,"",(E12079-F12079)/G12079))</f>
        <v>1.67</v>
      </c>
    </row>
    <row r="12080" spans="1:8">
      <c r="A12080" s="5" t="s">
        <v>12087</v>
      </c>
      <c r="B12080" s="6">
        <v>3.53</v>
      </c>
      <c r="C12080" s="6">
        <v>3.52</v>
      </c>
      <c r="D12080" s="6">
        <v>3.79</v>
      </c>
      <c r="E12080" s="7">
        <f>2*C12080-B12080-D12080</f>
        <v>-0.2799999999999998</v>
      </c>
      <c r="F12080" s="7">
        <f>IF(ROW()-2&lt;252,"",AVERAGE(OFFSET($E$2,ROW()-253,0,252,1)))</f>
        <v>-0.3852</v>
      </c>
      <c r="G12080" s="7">
        <f>IF(ROW()-2&lt;252,"",STDEV(OFFSET($E$2,ROW()-253,0,252,1)))</f>
        <v>0.0576</v>
      </c>
      <c r="H12080" s="8">
        <f>IF(F12080="","",IF(G12080=0,"",(E12080-F12080)/G12080))</f>
        <v>1.826</v>
      </c>
    </row>
    <row r="12081" spans="1:8">
      <c r="A12081" s="5" t="s">
        <v>12088</v>
      </c>
      <c r="B12081" s="6">
        <v>3.6</v>
      </c>
      <c r="C12081" s="6">
        <v>3.55</v>
      </c>
      <c r="D12081" s="6">
        <v>3.79</v>
      </c>
      <c r="E12081" s="7">
        <f>2*C12081-B12081-D12081</f>
        <v>-0.2900000000000005</v>
      </c>
      <c r="F12081" s="7">
        <f>IF(ROW()-2&lt;252,"",AVERAGE(OFFSET($E$2,ROW()-253,0,252,1)))</f>
        <v>-0.3848</v>
      </c>
      <c r="G12081" s="7">
        <f>IF(ROW()-2&lt;252,"",STDEV(OFFSET($E$2,ROW()-253,0,252,1)))</f>
        <v>0.0579</v>
      </c>
      <c r="H12081" s="8">
        <f>IF(F12081="","",IF(G12081=0,"",(E12081-F12081)/G12081))</f>
        <v>1.637</v>
      </c>
    </row>
    <row r="12082" spans="1:8">
      <c r="A12082" s="5" t="s">
        <v>12089</v>
      </c>
      <c r="B12082" s="6">
        <v>3.55</v>
      </c>
      <c r="C12082" s="6">
        <v>3.5</v>
      </c>
      <c r="D12082" s="6">
        <v>3.75</v>
      </c>
      <c r="E12082" s="7">
        <f>2*C12082-B12082-D12082</f>
        <v>-0.2999999999999998</v>
      </c>
      <c r="F12082" s="7">
        <f>IF(ROW()-2&lt;252,"",AVERAGE(OFFSET($E$2,ROW()-253,0,252,1)))</f>
        <v>-0.3845</v>
      </c>
      <c r="G12082" s="7">
        <f>IF(ROW()-2&lt;252,"",STDEV(OFFSET($E$2,ROW()-253,0,252,1)))</f>
        <v>0.0582</v>
      </c>
      <c r="H12082" s="8">
        <f>IF(F12082="","",IF(G12082=0,"",(E12082-F12082)/G12082))</f>
        <v>1.452</v>
      </c>
    </row>
    <row r="12083" spans="1:8">
      <c r="A12083" s="5" t="s">
        <v>12090</v>
      </c>
      <c r="B12083" s="6">
        <v>3.66</v>
      </c>
      <c r="C12083" s="6">
        <v>3.58</v>
      </c>
      <c r="D12083" s="6">
        <v>3.81</v>
      </c>
      <c r="E12083" s="7">
        <f>2*C12083-B12083-D12083</f>
        <v>-0.31</v>
      </c>
      <c r="F12083" s="7">
        <f>IF(ROW()-2&lt;252,"",AVERAGE(OFFSET($E$2,ROW()-253,0,252,1)))</f>
        <v>-0.3843</v>
      </c>
      <c r="G12083" s="7">
        <f>IF(ROW()-2&lt;252,"",STDEV(OFFSET($E$2,ROW()-253,0,252,1)))</f>
        <v>0.0583</v>
      </c>
      <c r="H12083" s="8">
        <f>IF(F12083="","",IF(G12083=0,"",(E12083-F12083)/G12083))</f>
        <v>1.274</v>
      </c>
    </row>
    <row r="12084" spans="1:8">
      <c r="A12084" s="5" t="s">
        <v>12091</v>
      </c>
      <c r="B12084" s="6">
        <v>3.61</v>
      </c>
      <c r="C12084" s="6">
        <v>3.51</v>
      </c>
      <c r="D12084" s="6">
        <v>3.74</v>
      </c>
      <c r="E12084" s="7">
        <f>2*C12084-B12084-D12084</f>
        <v>-0.3300000000000005</v>
      </c>
      <c r="F12084" s="7">
        <f>IF(ROW()-2&lt;252,"",AVERAGE(OFFSET($E$2,ROW()-253,0,252,1)))</f>
        <v>-0.384</v>
      </c>
      <c r="G12084" s="7">
        <f>IF(ROW()-2&lt;252,"",STDEV(OFFSET($E$2,ROW()-253,0,252,1)))</f>
        <v>0.0584</v>
      </c>
      <c r="H12084" s="8">
        <f>IF(F12084="","",IF(G12084=0,"",(E12084-F12084)/G12084))</f>
        <v>0.925</v>
      </c>
    </row>
    <row r="12085" spans="1:8">
      <c r="A12085" s="5" t="s">
        <v>12092</v>
      </c>
      <c r="B12085" s="6">
        <v>3.63</v>
      </c>
      <c r="C12085" s="6">
        <v>3.55</v>
      </c>
      <c r="D12085" s="6">
        <v>3.79</v>
      </c>
      <c r="E12085" s="7">
        <f>2*C12085-B12085-D12085</f>
        <v>-0.3200000000000003</v>
      </c>
      <c r="F12085" s="7">
        <f>IF(ROW()-2&lt;252,"",AVERAGE(OFFSET($E$2,ROW()-253,0,252,1)))</f>
        <v>-0.3837</v>
      </c>
      <c r="G12085" s="7">
        <f>IF(ROW()-2&lt;252,"",STDEV(OFFSET($E$2,ROW()-253,0,252,1)))</f>
        <v>0.0585</v>
      </c>
      <c r="H12085" s="8">
        <f>IF(F12085="","",IF(G12085=0,"",(E12085-F12085)/G12085))</f>
        <v>1.089</v>
      </c>
    </row>
    <row r="12086" spans="1:8">
      <c r="A12086" s="5" t="s">
        <v>12093</v>
      </c>
      <c r="B12086" s="6">
        <v>3.7</v>
      </c>
      <c r="C12086" s="6">
        <v>3.62</v>
      </c>
      <c r="D12086" s="6">
        <v>3.85</v>
      </c>
      <c r="E12086" s="7">
        <f>2*C12086-B12086-D12086</f>
        <v>-0.31</v>
      </c>
      <c r="F12086" s="7">
        <f>IF(ROW()-2&lt;252,"",AVERAGE(OFFSET($E$2,ROW()-253,0,252,1)))</f>
        <v>-0.3834</v>
      </c>
      <c r="G12086" s="7">
        <f>IF(ROW()-2&lt;252,"",STDEV(OFFSET($E$2,ROW()-253,0,252,1)))</f>
        <v>0.0587</v>
      </c>
      <c r="H12086" s="8">
        <f>IF(F12086="","",IF(G12086=0,"",(E12086-F12086)/G12086))</f>
        <v>1.25</v>
      </c>
    </row>
    <row r="12087" spans="1:8">
      <c r="A12087" s="5" t="s">
        <v>12094</v>
      </c>
      <c r="B12087" s="6">
        <v>3.93</v>
      </c>
      <c r="C12087" s="6">
        <v>3.81</v>
      </c>
      <c r="D12087" s="6">
        <v>3.98</v>
      </c>
      <c r="E12087" s="7">
        <f>2*C12087-B12087-D12087</f>
        <v>-0.29</v>
      </c>
      <c r="F12087" s="7">
        <f>IF(ROW()-2&lt;252,"",AVERAGE(OFFSET($E$2,ROW()-253,0,252,1)))</f>
        <v>-0.3831</v>
      </c>
      <c r="G12087" s="7">
        <f>IF(ROW()-2&lt;252,"",STDEV(OFFSET($E$2,ROW()-253,0,252,1)))</f>
        <v>0.059</v>
      </c>
      <c r="H12087" s="8">
        <f>IF(F12087="","",IF(G12087=0,"",(E12087-F12087)/G12087))</f>
        <v>1.578</v>
      </c>
    </row>
    <row r="12088" spans="1:8">
      <c r="A12088" s="5" t="s">
        <v>12095</v>
      </c>
      <c r="B12088" s="6">
        <v>3.99</v>
      </c>
      <c r="C12088" s="6">
        <v>3.86</v>
      </c>
      <c r="D12088" s="6">
        <v>4.03</v>
      </c>
      <c r="E12088" s="7">
        <f>2*C12088-B12088-D12088</f>
        <v>-0.3000000000000007</v>
      </c>
      <c r="F12088" s="7">
        <f>IF(ROW()-2&lt;252,"",AVERAGE(OFFSET($E$2,ROW()-253,0,252,1)))</f>
        <v>-0.383</v>
      </c>
      <c r="G12088" s="7">
        <f>IF(ROW()-2&lt;252,"",STDEV(OFFSET($E$2,ROW()-253,0,252,1)))</f>
        <v>0.0592</v>
      </c>
      <c r="H12088" s="8">
        <f>IF(F12088="","",IF(G12088=0,"",(E12088-F12088)/G12088))</f>
        <v>1.402</v>
      </c>
    </row>
    <row r="12089" spans="1:8">
      <c r="A12089" s="5" t="s">
        <v>12096</v>
      </c>
      <c r="B12089" s="6">
        <v>3.98</v>
      </c>
      <c r="C12089" s="6">
        <v>3.86</v>
      </c>
      <c r="D12089" s="6">
        <v>4.04</v>
      </c>
      <c r="E12089" s="7">
        <f>2*C12089-B12089-D12089</f>
        <v>-0.3000000000000002</v>
      </c>
      <c r="F12089" s="7">
        <f>IF(ROW()-2&lt;252,"",AVERAGE(OFFSET($E$2,ROW()-253,0,252,1)))</f>
        <v>-0.3826</v>
      </c>
      <c r="G12089" s="7">
        <f>IF(ROW()-2&lt;252,"",STDEV(OFFSET($E$2,ROW()-253,0,252,1)))</f>
        <v>0.0594</v>
      </c>
      <c r="H12089" s="8">
        <f>IF(F12089="","",IF(G12089=0,"",(E12089-F12089)/G12089))</f>
        <v>1.391</v>
      </c>
    </row>
    <row r="12090" spans="1:8">
      <c r="A12090" s="5" t="s">
        <v>12097</v>
      </c>
      <c r="B12090" s="6">
        <v>3.99</v>
      </c>
      <c r="C12090" s="6">
        <v>3.91</v>
      </c>
      <c r="D12090" s="6">
        <v>4.06</v>
      </c>
      <c r="E12090" s="7">
        <f>2*C12090-B12090-D12090</f>
        <v>-0.2299999999999995</v>
      </c>
      <c r="F12090" s="7">
        <f>IF(ROW()-2&lt;252,"",AVERAGE(OFFSET($E$2,ROW()-253,0,252,1)))</f>
        <v>-0.3821</v>
      </c>
      <c r="G12090" s="7">
        <f>IF(ROW()-2&lt;252,"",STDEV(OFFSET($E$2,ROW()-253,0,252,1)))</f>
        <v>0.0602</v>
      </c>
      <c r="H12090" s="8">
        <f>IF(F12090="","",IF(G12090=0,"",(E12090-F12090)/G12090))</f>
        <v>2.527</v>
      </c>
    </row>
    <row r="12091" spans="1:8">
      <c r="A12091" s="5" t="s">
        <v>12098</v>
      </c>
      <c r="B12091" s="6">
        <v>3.98</v>
      </c>
      <c r="C12091" s="6">
        <v>3.91</v>
      </c>
      <c r="D12091" s="6">
        <v>4.09</v>
      </c>
      <c r="E12091" s="7">
        <f>2*C12091-B12091-D12091</f>
        <v>-0.2499999999999995</v>
      </c>
      <c r="F12091" s="7">
        <f>IF(ROW()-2&lt;252,"",AVERAGE(OFFSET($E$2,ROW()-253,0,252,1)))</f>
        <v>-0.3816</v>
      </c>
      <c r="G12091" s="7">
        <f>IF(ROW()-2&lt;252,"",STDEV(OFFSET($E$2,ROW()-253,0,252,1)))</f>
        <v>0.0607</v>
      </c>
      <c r="H12091" s="8">
        <f>IF(F12091="","",IF(G12091=0,"",(E12091-F12091)/G12091))</f>
        <v>2.168</v>
      </c>
    </row>
    <row r="12092" spans="1:8">
      <c r="A12092" s="5" t="s">
        <v>12099</v>
      </c>
      <c r="B12092" s="6">
        <v>3.95</v>
      </c>
      <c r="C12092" s="6">
        <v>3.88</v>
      </c>
      <c r="D12092" s="6">
        <v>4.08</v>
      </c>
      <c r="E12092" s="7">
        <f>2*C12092-B12092-D12092</f>
        <v>-0.2700000000000004</v>
      </c>
      <c r="F12092" s="7">
        <f>IF(ROW()-2&lt;252,"",AVERAGE(OFFSET($E$2,ROW()-253,0,252,1)))</f>
        <v>-0.3811</v>
      </c>
      <c r="G12092" s="7">
        <f>IF(ROW()-2&lt;252,"",STDEV(OFFSET($E$2,ROW()-253,0,252,1)))</f>
        <v>0.0611</v>
      </c>
      <c r="H12092" s="8">
        <f>IF(F12092="","",IF(G12092=0,"",(E12092-F12092)/G12092))</f>
        <v>1.818</v>
      </c>
    </row>
    <row r="12093" spans="1:8">
      <c r="A12093" s="5" t="s">
        <v>12100</v>
      </c>
      <c r="B12093" s="6">
        <v>3.95</v>
      </c>
      <c r="C12093" s="6">
        <v>3.86</v>
      </c>
      <c r="D12093" s="6">
        <v>4.03</v>
      </c>
      <c r="E12093" s="7">
        <f>2*C12093-B12093-D12093</f>
        <v>-0.2600000000000007</v>
      </c>
      <c r="F12093" s="7">
        <f>IF(ROW()-2&lt;252,"",AVERAGE(OFFSET($E$2,ROW()-253,0,252,1)))</f>
        <v>-0.3806</v>
      </c>
      <c r="G12093" s="7">
        <f>IF(ROW()-2&lt;252,"",STDEV(OFFSET($E$2,ROW()-253,0,252,1)))</f>
        <v>0.0616</v>
      </c>
      <c r="H12093" s="8">
        <f>IF(F12093="","",IF(G12093=0,"",(E12093-F12093)/G12093))</f>
        <v>1.958</v>
      </c>
    </row>
    <row r="12094" spans="1:8">
      <c r="A12094" s="5" t="s">
        <v>12101</v>
      </c>
      <c r="B12094" s="6">
        <v>3.93</v>
      </c>
      <c r="C12094" s="6">
        <v>3.84</v>
      </c>
      <c r="D12094" s="6">
        <v>4.02</v>
      </c>
      <c r="E12094" s="7">
        <f>2*C12094-B12094-D12094</f>
        <v>-0.27</v>
      </c>
      <c r="F12094" s="7">
        <f>IF(ROW()-2&lt;252,"",AVERAGE(OFFSET($E$2,ROW()-253,0,252,1)))</f>
        <v>-0.3802</v>
      </c>
      <c r="G12094" s="7">
        <f>IF(ROW()-2&lt;252,"",STDEV(OFFSET($E$2,ROW()-253,0,252,1)))</f>
        <v>0.062</v>
      </c>
      <c r="H12094" s="8">
        <f>IF(F12094="","",IF(G12094=0,"",(E12094-F12094)/G12094))</f>
        <v>1.777</v>
      </c>
    </row>
    <row r="12095" spans="1:8">
      <c r="A12095" s="5" t="s">
        <v>12102</v>
      </c>
      <c r="B12095" s="6">
        <v>3.96</v>
      </c>
      <c r="C12095" s="6">
        <v>3.9</v>
      </c>
      <c r="D12095" s="6">
        <v>4.09</v>
      </c>
      <c r="E12095" s="7">
        <f>2*C12095-B12095-D12095</f>
        <v>-0.25</v>
      </c>
      <c r="F12095" s="7">
        <f>IF(ROW()-2&lt;252,"",AVERAGE(OFFSET($E$2,ROW()-253,0,252,1)))</f>
        <v>-0.3798</v>
      </c>
      <c r="G12095" s="7">
        <f>IF(ROW()-2&lt;252,"",STDEV(OFFSET($E$2,ROW()-253,0,252,1)))</f>
        <v>0.0625</v>
      </c>
      <c r="H12095" s="8">
        <f>IF(F12095="","",IF(G12095=0,"",(E12095-F12095)/G12095))</f>
        <v>2.077</v>
      </c>
    </row>
    <row r="12096" spans="1:8">
      <c r="A12096" s="5" t="s">
        <v>12103</v>
      </c>
      <c r="B12096" s="6">
        <v>3.95</v>
      </c>
      <c r="C12096" s="6">
        <v>3.88</v>
      </c>
      <c r="D12096" s="6">
        <v>4.08</v>
      </c>
      <c r="E12096" s="7">
        <f>2*C12096-B12096-D12096</f>
        <v>-0.2700000000000004</v>
      </c>
      <c r="F12096" s="7">
        <f>IF(ROW()-2&lt;252,"",AVERAGE(OFFSET($E$2,ROW()-253,0,252,1)))</f>
        <v>-0.3797</v>
      </c>
      <c r="G12096" s="7">
        <f>IF(ROW()-2&lt;252,"",STDEV(OFFSET($E$2,ROW()-253,0,252,1)))</f>
        <v>0.0627</v>
      </c>
      <c r="H12096" s="8">
        <f>IF(F12096="","",IF(G12096=0,"",(E12096-F12096)/G12096))</f>
        <v>1.75</v>
      </c>
    </row>
    <row r="12097" spans="1:8">
      <c r="A12097" s="5" t="s">
        <v>12104</v>
      </c>
      <c r="B12097" s="6">
        <v>4.02</v>
      </c>
      <c r="C12097" s="6">
        <v>3.98</v>
      </c>
      <c r="D12097" s="6">
        <v>4.19</v>
      </c>
      <c r="E12097" s="7">
        <f>2*C12097-B12097-D12097</f>
        <v>-0.25</v>
      </c>
      <c r="F12097" s="7">
        <f>IF(ROW()-2&lt;252,"",AVERAGE(OFFSET($E$2,ROW()-253,0,252,1)))</f>
        <v>-0.3796</v>
      </c>
      <c r="G12097" s="7">
        <f>IF(ROW()-2&lt;252,"",STDEV(OFFSET($E$2,ROW()-253,0,252,1)))</f>
        <v>0.0628</v>
      </c>
      <c r="H12097" s="8">
        <f>IF(F12097="","",IF(G12097=0,"",(E12097-F12097)/G12097))</f>
        <v>2.064</v>
      </c>
    </row>
    <row r="12098" spans="1:8">
      <c r="A12098" s="5" t="s">
        <v>12105</v>
      </c>
      <c r="B12098" s="6">
        <v>4.03</v>
      </c>
      <c r="C12098" s="6">
        <v>4</v>
      </c>
      <c r="D12098" s="6">
        <v>4.2</v>
      </c>
      <c r="E12098" s="7">
        <f>2*C12098-B12098-D12098</f>
        <v>-0.2300000000000004</v>
      </c>
      <c r="F12098" s="7">
        <f>IF(ROW()-2&lt;252,"",AVERAGE(OFFSET($E$2,ROW()-253,0,252,1)))</f>
        <v>-0.3797</v>
      </c>
      <c r="G12098" s="7">
        <f>IF(ROW()-2&lt;252,"",STDEV(OFFSET($E$2,ROW()-253,0,252,1)))</f>
        <v>0.0627</v>
      </c>
      <c r="H12098" s="8">
        <f>IF(F12098="","",IF(G12098=0,"",(E12098-F12098)/G12098))</f>
        <v>2.388</v>
      </c>
    </row>
    <row r="12099" spans="1:8">
      <c r="A12099" s="5" t="s">
        <v>12106</v>
      </c>
      <c r="B12099" s="6">
        <v>4.07</v>
      </c>
      <c r="C12099" s="6">
        <v>4.05</v>
      </c>
      <c r="D12099" s="6">
        <v>4.24</v>
      </c>
      <c r="E12099" s="7">
        <f>2*C12099-B12099-D12099</f>
        <v>-0.2100000000000008</v>
      </c>
      <c r="F12099" s="7">
        <f>IF(ROW()-2&lt;252,"",AVERAGE(OFFSET($E$2,ROW()-253,0,252,1)))</f>
        <v>-0.3794</v>
      </c>
      <c r="G12099" s="7">
        <f>IF(ROW()-2&lt;252,"",STDEV(OFFSET($E$2,ROW()-253,0,252,1)))</f>
        <v>0.0633</v>
      </c>
      <c r="H12099" s="8">
        <f>IF(F12099="","",IF(G12099=0,"",(E12099-F12099)/G12099))</f>
        <v>2.676</v>
      </c>
    </row>
    <row r="12100" spans="1:8">
      <c r="A12100" s="5" t="s">
        <v>12107</v>
      </c>
      <c r="B12100" s="6">
        <v>4.07</v>
      </c>
      <c r="C12100" s="6">
        <v>4.03</v>
      </c>
      <c r="D12100" s="6">
        <v>4.21</v>
      </c>
      <c r="E12100" s="7">
        <f>2*C12100-B12100-D12100</f>
        <v>-0.2199999999999997</v>
      </c>
      <c r="F12100" s="7">
        <f>IF(ROW()-2&lt;252,"",AVERAGE(OFFSET($E$2,ROW()-253,0,252,1)))</f>
        <v>-0.3791</v>
      </c>
      <c r="G12100" s="7">
        <f>IF(ROW()-2&lt;252,"",STDEV(OFFSET($E$2,ROW()-253,0,252,1)))</f>
        <v>0.0638</v>
      </c>
      <c r="H12100" s="8">
        <f>IF(F12100="","",IF(G12100=0,"",(E12100-F12100)/G12100))</f>
        <v>2.494</v>
      </c>
    </row>
    <row r="12101" spans="1:8">
      <c r="A12101" s="5" t="s">
        <v>12108</v>
      </c>
      <c r="B12101" s="6">
        <v>4.11</v>
      </c>
      <c r="C12101" s="6">
        <v>4.07</v>
      </c>
      <c r="D12101" s="6">
        <v>4.25</v>
      </c>
      <c r="E12101" s="7">
        <f>2*C12101-B12101-D12101</f>
        <v>-0.2199999999999997</v>
      </c>
      <c r="F12101" s="7">
        <f>IF(ROW()-2&lt;252,"",AVERAGE(OFFSET($E$2,ROW()-253,0,252,1)))</f>
        <v>-0.3792</v>
      </c>
      <c r="G12101" s="7">
        <f>IF(ROW()-2&lt;252,"",STDEV(OFFSET($E$2,ROW()-253,0,252,1)))</f>
        <v>0.0637</v>
      </c>
      <c r="H12101" s="8">
        <f>IF(F12101="","",IF(G12101=0,"",(E12101-F12101)/G12101))</f>
        <v>2.499</v>
      </c>
    </row>
    <row r="12102" spans="1:8">
      <c r="A12102" s="5" t="s">
        <v>12109</v>
      </c>
      <c r="B12102" s="6">
        <v>4.12</v>
      </c>
      <c r="C12102" s="6">
        <v>4.11</v>
      </c>
      <c r="D12102" s="6">
        <v>4.28</v>
      </c>
      <c r="E12102" s="7">
        <f>2*C12102-B12102-D12102</f>
        <v>-0.1799999999999997</v>
      </c>
      <c r="F12102" s="7">
        <f>IF(ROW()-2&lt;252,"",AVERAGE(OFFSET($E$2,ROW()-253,0,252,1)))</f>
        <v>-0.3789</v>
      </c>
      <c r="G12102" s="7">
        <f>IF(ROW()-2&lt;252,"",STDEV(OFFSET($E$2,ROW()-253,0,252,1)))</f>
        <v>0.0644</v>
      </c>
      <c r="H12102" s="8">
        <f>IF(F12102="","",IF(G12102=0,"",(E12102-F12102)/G12102))</f>
        <v>3.089</v>
      </c>
    </row>
    <row r="12103" spans="1:8">
      <c r="A12103" s="5" t="s">
        <v>12110</v>
      </c>
      <c r="B12103" s="6">
        <v>4.11</v>
      </c>
      <c r="C12103" s="6">
        <v>4.11</v>
      </c>
      <c r="D12103" s="6">
        <v>4.28</v>
      </c>
      <c r="E12103" s="7">
        <f>2*C12103-B12103-D12103</f>
        <v>-0.1699999999999999</v>
      </c>
      <c r="F12103" s="7">
        <f>IF(ROW()-2&lt;252,"",AVERAGE(OFFSET($E$2,ROW()-253,0,252,1)))</f>
        <v>-0.3784</v>
      </c>
      <c r="G12103" s="7">
        <f>IF(ROW()-2&lt;252,"",STDEV(OFFSET($E$2,ROW()-253,0,252,1)))</f>
        <v>0.0656</v>
      </c>
      <c r="H12103" s="8">
        <f>IF(F12103="","",IF(G12103=0,"",(E12103-F12103)/G12103))</f>
        <v>3.177</v>
      </c>
    </row>
    <row r="12104" spans="1:8">
      <c r="A12104" s="5" t="s">
        <v>12111</v>
      </c>
      <c r="B12104" s="6">
        <v>4.15</v>
      </c>
      <c r="C12104" s="6">
        <v>4.14</v>
      </c>
      <c r="D12104" s="6">
        <v>4.29</v>
      </c>
      <c r="E12104" s="7">
        <f>2*C12104-B12104-D12104</f>
        <v>-0.160000000000001</v>
      </c>
      <c r="F12104" s="7">
        <f>IF(ROW()-2&lt;252,"",AVERAGE(OFFSET($E$2,ROW()-253,0,252,1)))</f>
        <v>-0.3778</v>
      </c>
      <c r="G12104" s="7">
        <f>IF(ROW()-2&lt;252,"",STDEV(OFFSET($E$2,ROW()-253,0,252,1)))</f>
        <v>0.0669</v>
      </c>
      <c r="H12104" s="8">
        <f>IF(F12104="","",IF(G12104=0,"",(E12104-F12104)/G12104))</f>
        <v>3.256</v>
      </c>
    </row>
    <row r="12105" spans="1:8">
      <c r="A12105" s="5" t="s">
        <v>12112</v>
      </c>
      <c r="B12105" s="6">
        <v>4.16</v>
      </c>
      <c r="C12105" s="6">
        <v>4.15</v>
      </c>
      <c r="D12105" s="6">
        <v>4.28</v>
      </c>
      <c r="E12105" s="7">
        <f>2*C12105-B12105-D12105</f>
        <v>-0.1399999999999996</v>
      </c>
      <c r="F12105" s="7">
        <f>IF(ROW()-2&lt;252,"",AVERAGE(OFFSET($E$2,ROW()-253,0,252,1)))</f>
        <v>-0.3771</v>
      </c>
      <c r="G12105" s="7">
        <f>IF(ROW()-2&lt;252,"",STDEV(OFFSET($E$2,ROW()-253,0,252,1)))</f>
        <v>0.0684</v>
      </c>
      <c r="H12105" s="8">
        <f>IF(F12105="","",IF(G12105=0,"",(E12105-F12105)/G12105))</f>
        <v>3.466</v>
      </c>
    </row>
    <row r="12106" spans="1:8">
      <c r="A12106" s="5" t="s">
        <v>12113</v>
      </c>
      <c r="B12106" s="6">
        <v>4.21</v>
      </c>
      <c r="C12106" s="6">
        <v>4.22</v>
      </c>
      <c r="D12106" s="6">
        <v>4.37</v>
      </c>
      <c r="E12106" s="7">
        <f>2*C12106-B12106-D12106</f>
        <v>-0.1400000000000005</v>
      </c>
      <c r="F12106" s="7">
        <f>IF(ROW()-2&lt;252,"",AVERAGE(OFFSET($E$2,ROW()-253,0,252,1)))</f>
        <v>-0.3764</v>
      </c>
      <c r="G12106" s="7">
        <f>IF(ROW()-2&lt;252,"",STDEV(OFFSET($E$2,ROW()-253,0,252,1)))</f>
        <v>0.0699</v>
      </c>
      <c r="H12106" s="8">
        <f>IF(F12106="","",IF(G12106=0,"",(E12106-F12106)/G12106))</f>
        <v>3.382</v>
      </c>
    </row>
    <row r="12107" spans="1:8">
      <c r="A12107" s="5" t="s">
        <v>12114</v>
      </c>
      <c r="B12107" s="6">
        <v>4.17</v>
      </c>
      <c r="C12107" s="6">
        <v>4.17</v>
      </c>
      <c r="D12107" s="6">
        <v>4.31</v>
      </c>
      <c r="E12107" s="7">
        <f>2*C12107-B12107-D12107</f>
        <v>-0.1399999999999996</v>
      </c>
      <c r="F12107" s="7">
        <f>IF(ROW()-2&lt;252,"",AVERAGE(OFFSET($E$2,ROW()-253,0,252,1)))</f>
        <v>-0.3755</v>
      </c>
      <c r="G12107" s="7">
        <f>IF(ROW()-2&lt;252,"",STDEV(OFFSET($E$2,ROW()-253,0,252,1)))</f>
        <v>0.0715</v>
      </c>
      <c r="H12107" s="8">
        <f>IF(F12107="","",IF(G12107=0,"",(E12107-F12107)/G12107))</f>
        <v>3.294</v>
      </c>
    </row>
    <row r="12108" spans="1:8">
      <c r="A12108" s="5" t="s">
        <v>12115</v>
      </c>
      <c r="B12108" s="6">
        <v>4.19</v>
      </c>
      <c r="C12108" s="6">
        <v>4.16</v>
      </c>
      <c r="D12108" s="6">
        <v>4.26</v>
      </c>
      <c r="E12108" s="7">
        <f>2*C12108-B12108-D12108</f>
        <v>-0.1299999999999999</v>
      </c>
      <c r="F12108" s="7">
        <f>IF(ROW()-2&lt;252,"",AVERAGE(OFFSET($E$2,ROW()-253,0,252,1)))</f>
        <v>-0.3746</v>
      </c>
      <c r="G12108" s="7">
        <f>IF(ROW()-2&lt;252,"",STDEV(OFFSET($E$2,ROW()-253,0,252,1)))</f>
        <v>0.0731</v>
      </c>
      <c r="H12108" s="8">
        <f>IF(F12108="","",IF(G12108=0,"",(E12108-F12108)/G12108))</f>
        <v>3.346</v>
      </c>
    </row>
    <row r="12109" spans="1:8">
      <c r="A12109" s="5" t="s">
        <v>12116</v>
      </c>
      <c r="B12109" s="6">
        <v>4.27</v>
      </c>
      <c r="C12109" s="6">
        <v>4.27</v>
      </c>
      <c r="D12109" s="6">
        <v>4.42</v>
      </c>
      <c r="E12109" s="7">
        <f>2*C12109-B12109-D12109</f>
        <v>-0.1500000000000003</v>
      </c>
      <c r="F12109" s="7">
        <f>IF(ROW()-2&lt;252,"",AVERAGE(OFFSET($E$2,ROW()-253,0,252,1)))</f>
        <v>-0.3735</v>
      </c>
      <c r="G12109" s="7">
        <f>IF(ROW()-2&lt;252,"",STDEV(OFFSET($E$2,ROW()-253,0,252,1)))</f>
        <v>0.0744</v>
      </c>
      <c r="H12109" s="8">
        <f>IF(F12109="","",IF(G12109=0,"",(E12109-F12109)/G12109))</f>
        <v>3.004</v>
      </c>
    </row>
    <row r="12110" spans="1:8">
      <c r="A12110" s="5" t="s">
        <v>12117</v>
      </c>
      <c r="B12110" s="6">
        <v>4.21</v>
      </c>
      <c r="C12110" s="6">
        <v>4.17</v>
      </c>
      <c r="D12110" s="6">
        <v>4.31</v>
      </c>
      <c r="E12110" s="7">
        <f>2*C12110-B12110-D12110</f>
        <v>-0.1799999999999997</v>
      </c>
      <c r="F12110" s="7">
        <f>IF(ROW()-2&lt;252,"",AVERAGE(OFFSET($E$2,ROW()-253,0,252,1)))</f>
        <v>-0.3727</v>
      </c>
      <c r="G12110" s="7">
        <f>IF(ROW()-2&lt;252,"",STDEV(OFFSET($E$2,ROW()-253,0,252,1)))</f>
        <v>0.0754</v>
      </c>
      <c r="H12110" s="8">
        <f>IF(F12110="","",IF(G12110=0,"",(E12110-F12110)/G12110))</f>
        <v>2.556</v>
      </c>
    </row>
    <row r="12111" spans="1:8">
      <c r="A12111" s="5" t="s">
        <v>12118</v>
      </c>
      <c r="B12111" s="6">
        <v>4.26</v>
      </c>
      <c r="C12111" s="6">
        <v>4.2</v>
      </c>
      <c r="D12111" s="6">
        <v>4.3</v>
      </c>
      <c r="E12111" s="7">
        <f>2*C12111-B12111-D12111</f>
        <v>-0.1599999999999992</v>
      </c>
      <c r="F12111" s="7">
        <f>IF(ROW()-2&lt;252,"",AVERAGE(OFFSET($E$2,ROW()-253,0,252,1)))</f>
        <v>-0.3716</v>
      </c>
      <c r="G12111" s="7">
        <f>IF(ROW()-2&lt;252,"",STDEV(OFFSET($E$2,ROW()-253,0,252,1)))</f>
        <v>0.0765</v>
      </c>
      <c r="H12111" s="8">
        <f>IF(F12111="","",IF(G12111=0,"",(E12111-F12111)/G12111))</f>
        <v>2.766</v>
      </c>
    </row>
    <row r="12112" spans="1:8">
      <c r="A12112" s="5" t="s">
        <v>12119</v>
      </c>
      <c r="B12112" s="6">
        <v>4.34</v>
      </c>
      <c r="C12112" s="6">
        <v>4.32</v>
      </c>
      <c r="D12112" s="6">
        <v>4.43</v>
      </c>
      <c r="E12112" s="7">
        <f>2*C12112-B12112-D12112</f>
        <v>-0.129999999999999</v>
      </c>
      <c r="F12112" s="7">
        <f>IF(ROW()-2&lt;252,"",AVERAGE(OFFSET($E$2,ROW()-253,0,252,1)))</f>
        <v>-0.3705</v>
      </c>
      <c r="G12112" s="7">
        <f>IF(ROW()-2&lt;252,"",STDEV(OFFSET($E$2,ROW()-253,0,252,1)))</f>
        <v>0.0779</v>
      </c>
      <c r="H12112" s="8">
        <f>IF(F12112="","",IF(G12112=0,"",(E12112-F12112)/G12112))</f>
        <v>3.087</v>
      </c>
    </row>
    <row r="12113" spans="1:8">
      <c r="A12113" s="5" t="s">
        <v>12120</v>
      </c>
      <c r="B12113" s="6">
        <v>4.27</v>
      </c>
      <c r="C12113" s="6">
        <v>4.3</v>
      </c>
      <c r="D12113" s="6">
        <v>4.44</v>
      </c>
      <c r="E12113" s="7">
        <f>2*C12113-B12113-D12113</f>
        <v>-0.1100000000000003</v>
      </c>
      <c r="F12113" s="7">
        <f>IF(ROW()-2&lt;252,"",AVERAGE(OFFSET($E$2,ROW()-253,0,252,1)))</f>
        <v>-0.3696</v>
      </c>
      <c r="G12113" s="7">
        <f>IF(ROW()-2&lt;252,"",STDEV(OFFSET($E$2,ROW()-253,0,252,1)))</f>
        <v>0.0796</v>
      </c>
      <c r="H12113" s="8">
        <f>IF(F12113="","",IF(G12113=0,"",(E12113-F12113)/G12113))</f>
        <v>3.261</v>
      </c>
    </row>
    <row r="12114" spans="1:8">
      <c r="A12114" s="5" t="s">
        <v>12121</v>
      </c>
      <c r="B12114" s="6">
        <v>4.34</v>
      </c>
      <c r="C12114" s="6">
        <v>4.32</v>
      </c>
      <c r="D12114" s="6">
        <v>4.43</v>
      </c>
      <c r="E12114" s="7">
        <f>2*C12114-B12114-D12114</f>
        <v>-0.129999999999999</v>
      </c>
      <c r="F12114" s="7">
        <f>IF(ROW()-2&lt;252,"",AVERAGE(OFFSET($E$2,ROW()-253,0,252,1)))</f>
        <v>-0.3687</v>
      </c>
      <c r="G12114" s="7">
        <f>IF(ROW()-2&lt;252,"",STDEV(OFFSET($E$2,ROW()-253,0,252,1)))</f>
        <v>0.081</v>
      </c>
      <c r="H12114" s="8">
        <f>IF(F12114="","",IF(G12114=0,"",(E12114-F12114)/G12114))</f>
        <v>2.947</v>
      </c>
    </row>
    <row r="12115" spans="1:8">
      <c r="A12115" s="5" t="s">
        <v>12122</v>
      </c>
      <c r="B12115" s="6">
        <v>4.31</v>
      </c>
      <c r="C12115" s="6">
        <v>4.3</v>
      </c>
      <c r="D12115" s="6">
        <v>4.43</v>
      </c>
      <c r="E12115" s="7">
        <f>2*C12115-B12115-D12115</f>
        <v>-0.1399999999999996</v>
      </c>
      <c r="F12115" s="7">
        <f>IF(ROW()-2&lt;252,"",AVERAGE(OFFSET($E$2,ROW()-253,0,252,1)))</f>
        <v>-0.3679</v>
      </c>
      <c r="G12115" s="7">
        <f>IF(ROW()-2&lt;252,"",STDEV(OFFSET($E$2,ROW()-253,0,252,1)))</f>
        <v>0.0823</v>
      </c>
      <c r="H12115" s="8">
        <f>IF(F12115="","",IF(G12115=0,"",(E12115-F12115)/G12115))</f>
        <v>2.769</v>
      </c>
    </row>
    <row r="12116" spans="1:8">
      <c r="A12116" s="5" t="s">
        <v>12123</v>
      </c>
      <c r="B12116" s="6">
        <v>4.29</v>
      </c>
      <c r="C12116" s="6">
        <v>4.28</v>
      </c>
      <c r="D12116" s="6">
        <v>4.42</v>
      </c>
      <c r="E12116" s="7">
        <f>2*C12116-B12116-D12116</f>
        <v>-0.1499999999999994</v>
      </c>
      <c r="F12116" s="7">
        <f>IF(ROW()-2&lt;252,"",AVERAGE(OFFSET($E$2,ROW()-253,0,252,1)))</f>
        <v>-0.3669</v>
      </c>
      <c r="G12116" s="7">
        <f>IF(ROW()-2&lt;252,"",STDEV(OFFSET($E$2,ROW()-253,0,252,1)))</f>
        <v>0.0834</v>
      </c>
      <c r="H12116" s="8">
        <f>IF(F12116="","",IF(G12116=0,"",(E12116-F12116)/G12116))</f>
        <v>2.601</v>
      </c>
    </row>
    <row r="12117" spans="1:8">
      <c r="A12117" s="5" t="s">
        <v>12124</v>
      </c>
      <c r="B12117" s="6">
        <v>4.27</v>
      </c>
      <c r="C12117" s="6">
        <v>4.25</v>
      </c>
      <c r="D12117" s="6">
        <v>4.39</v>
      </c>
      <c r="E12117" s="7">
        <f>2*C12117-B12117-D12117</f>
        <v>-0.1599999999999992</v>
      </c>
      <c r="F12117" s="7">
        <f>IF(ROW()-2&lt;252,"",AVERAGE(OFFSET($E$2,ROW()-253,0,252,1)))</f>
        <v>-0.366</v>
      </c>
      <c r="G12117" s="7">
        <f>IF(ROW()-2&lt;252,"",STDEV(OFFSET($E$2,ROW()-253,0,252,1)))</f>
        <v>0.0844</v>
      </c>
      <c r="H12117" s="8">
        <f>IF(F12117="","",IF(G12117=0,"",(E12117-F12117)/G12117))</f>
        <v>2.441</v>
      </c>
    </row>
    <row r="12118" spans="1:8">
      <c r="A12118" s="5" t="s">
        <v>12125</v>
      </c>
      <c r="B12118" s="6">
        <v>4.31</v>
      </c>
      <c r="C12118" s="6">
        <v>4.28</v>
      </c>
      <c r="D12118" s="6">
        <v>4.41</v>
      </c>
      <c r="E12118" s="7">
        <f>2*C12118-B12118-D12118</f>
        <v>-0.1599999999999992</v>
      </c>
      <c r="F12118" s="7">
        <f>IF(ROW()-2&lt;252,"",AVERAGE(OFFSET($E$2,ROW()-253,0,252,1)))</f>
        <v>-0.365</v>
      </c>
      <c r="G12118" s="7">
        <f>IF(ROW()-2&lt;252,"",STDEV(OFFSET($E$2,ROW()-253,0,252,1)))</f>
        <v>0.0853</v>
      </c>
      <c r="H12118" s="8">
        <f>IF(F12118="","",IF(G12118=0,"",(E12118-F12118)/G12118))</f>
        <v>2.403</v>
      </c>
    </row>
    <row r="12119" spans="1:8">
      <c r="A12119" s="5" t="s">
        <v>12126</v>
      </c>
      <c r="B12119" s="6">
        <v>4.34</v>
      </c>
      <c r="C12119" s="6">
        <v>4.3</v>
      </c>
      <c r="D12119" s="6">
        <v>4.43</v>
      </c>
      <c r="E12119" s="7">
        <f>2*C12119-B12119-D12119</f>
        <v>-0.1699999999999999</v>
      </c>
      <c r="F12119" s="7">
        <f>IF(ROW()-2&lt;252,"",AVERAGE(OFFSET($E$2,ROW()-253,0,252,1)))</f>
        <v>-0.364</v>
      </c>
      <c r="G12119" s="7">
        <f>IF(ROW()-2&lt;252,"",STDEV(OFFSET($E$2,ROW()-253,0,252,1)))</f>
        <v>0.0861</v>
      </c>
      <c r="H12119" s="8">
        <f>IF(F12119="","",IF(G12119=0,"",(E12119-F12119)/G12119))</f>
        <v>2.253</v>
      </c>
    </row>
    <row r="12120" spans="1:8">
      <c r="A12120" s="5" t="s">
        <v>12127</v>
      </c>
      <c r="B12120" s="6">
        <v>4.37</v>
      </c>
      <c r="C12120" s="6">
        <v>4.3</v>
      </c>
      <c r="D12120" s="6">
        <v>4.41</v>
      </c>
      <c r="E12120" s="7">
        <f>2*C12120-B12120-D12120</f>
        <v>-0.1800000000000006</v>
      </c>
      <c r="F12120" s="7">
        <f>IF(ROW()-2&lt;252,"",AVERAGE(OFFSET($E$2,ROW()-253,0,252,1)))</f>
        <v>-0.363</v>
      </c>
      <c r="G12120" s="7">
        <f>IF(ROW()-2&lt;252,"",STDEV(OFFSET($E$2,ROW()-253,0,252,1)))</f>
        <v>0.0868</v>
      </c>
      <c r="H12120" s="8">
        <f>IF(F12120="","",IF(G12120=0,"",(E12120-F12120)/G12120))</f>
        <v>2.108</v>
      </c>
    </row>
    <row r="12121" spans="1:8">
      <c r="A12121" s="5" t="s">
        <v>12128</v>
      </c>
      <c r="B12121" s="6">
        <v>4.21</v>
      </c>
      <c r="C12121" s="6">
        <v>4.17</v>
      </c>
      <c r="D12121" s="6">
        <v>4.27</v>
      </c>
      <c r="E12121" s="7">
        <f>2*C12121-B12121-D12121</f>
        <v>-0.1399999999999996</v>
      </c>
      <c r="F12121" s="7">
        <f>IF(ROW()-2&lt;252,"",AVERAGE(OFFSET($E$2,ROW()-253,0,252,1)))</f>
        <v>-0.3618</v>
      </c>
      <c r="G12121" s="7">
        <f>IF(ROW()-2&lt;252,"",STDEV(OFFSET($E$2,ROW()-253,0,252,1)))</f>
        <v>0.0877</v>
      </c>
      <c r="H12121" s="8">
        <f>IF(F12121="","",IF(G12121=0,"",(E12121-F12121)/G12121))</f>
        <v>2.529</v>
      </c>
    </row>
    <row r="12122" spans="1:8">
      <c r="A12122" s="5" t="s">
        <v>12129</v>
      </c>
      <c r="B12122" s="6">
        <v>4.21</v>
      </c>
      <c r="C12122" s="6">
        <v>4.17</v>
      </c>
      <c r="D12122" s="6">
        <v>4.3</v>
      </c>
      <c r="E12122" s="7">
        <f>2*C12122-B12122-D12122</f>
        <v>-0.1699999999999999</v>
      </c>
      <c r="F12122" s="7">
        <f>IF(ROW()-2&lt;252,"",AVERAGE(OFFSET($E$2,ROW()-253,0,252,1)))</f>
        <v>-0.3608</v>
      </c>
      <c r="G12122" s="7">
        <f>IF(ROW()-2&lt;252,"",STDEV(OFFSET($E$2,ROW()-253,0,252,1)))</f>
        <v>0.0885</v>
      </c>
      <c r="H12122" s="8">
        <f>IF(F12122="","",IF(G12122=0,"",(E12122-F12122)/G12122))</f>
        <v>2.156</v>
      </c>
    </row>
    <row r="12123" spans="1:8">
      <c r="A12123" s="5" t="s">
        <v>12130</v>
      </c>
      <c r="B12123" s="6">
        <v>4.19</v>
      </c>
      <c r="C12123" s="6">
        <v>4.11</v>
      </c>
      <c r="D12123" s="6">
        <v>4.25</v>
      </c>
      <c r="E12123" s="7">
        <f>2*C12123-B12123-D12123</f>
        <v>-0.2199999999999997</v>
      </c>
      <c r="F12123" s="7">
        <f>IF(ROW()-2&lt;252,"",AVERAGE(OFFSET($E$2,ROW()-253,0,252,1)))</f>
        <v>-0.36</v>
      </c>
      <c r="G12123" s="7">
        <f>IF(ROW()-2&lt;252,"",STDEV(OFFSET($E$2,ROW()-253,0,252,1)))</f>
        <v>0.0889</v>
      </c>
      <c r="H12123" s="8">
        <f>IF(F12123="","",IF(G12123=0,"",(E12123-F12123)/G12123))</f>
        <v>1.575</v>
      </c>
    </row>
    <row r="12124" spans="1:8">
      <c r="A12124" s="5" t="s">
        <v>12131</v>
      </c>
      <c r="B12124" s="6">
        <v>4.13</v>
      </c>
      <c r="C12124" s="6">
        <v>4.05</v>
      </c>
      <c r="D12124" s="6">
        <v>4.18</v>
      </c>
      <c r="E12124" s="7">
        <f>2*C12124-B12124-D12124</f>
        <v>-0.2099999999999999</v>
      </c>
      <c r="F12124" s="7">
        <f>IF(ROW()-2&lt;252,"",AVERAGE(OFFSET($E$2,ROW()-253,0,252,1)))</f>
        <v>-0.359</v>
      </c>
      <c r="G12124" s="7">
        <f>IF(ROW()-2&lt;252,"",STDEV(OFFSET($E$2,ROW()-253,0,252,1)))</f>
        <v>0.0891</v>
      </c>
      <c r="H12124" s="8">
        <f>IF(F12124="","",IF(G12124=0,"",(E12124-F12124)/G12124))</f>
        <v>1.672</v>
      </c>
    </row>
    <row r="12125" spans="1:8">
      <c r="A12125" s="5" t="s">
        <v>12132</v>
      </c>
      <c r="B12125" s="6">
        <v>4.17</v>
      </c>
      <c r="C12125" s="6">
        <v>4.08</v>
      </c>
      <c r="D12125" s="6">
        <v>4.19</v>
      </c>
      <c r="E12125" s="7">
        <f>2*C12125-B12125-D12125</f>
        <v>-0.2000000000000001</v>
      </c>
      <c r="F12125" s="7">
        <f>IF(ROW()-2&lt;252,"",AVERAGE(OFFSET($E$2,ROW()-253,0,252,1)))</f>
        <v>-0.3578</v>
      </c>
      <c r="G12125" s="7">
        <f>IF(ROW()-2&lt;252,"",STDEV(OFFSET($E$2,ROW()-253,0,252,1)))</f>
        <v>0.0893</v>
      </c>
      <c r="H12125" s="8">
        <f>IF(F12125="","",IF(G12125=0,"",(E12125-F12125)/G12125))</f>
        <v>1.767</v>
      </c>
    </row>
    <row r="12126" spans="1:8">
      <c r="A12126" s="5" t="s">
        <v>12133</v>
      </c>
      <c r="B12126" s="6">
        <v>4.17</v>
      </c>
      <c r="C12126" s="6">
        <v>4.11</v>
      </c>
      <c r="D12126" s="6">
        <v>4.23</v>
      </c>
      <c r="E12126" s="7">
        <f>2*C12126-B12126-D12126</f>
        <v>-0.1799999999999997</v>
      </c>
      <c r="F12126" s="7">
        <f>IF(ROW()-2&lt;252,"",AVERAGE(OFFSET($E$2,ROW()-253,0,252,1)))</f>
        <v>-0.3567</v>
      </c>
      <c r="G12126" s="7">
        <f>IF(ROW()-2&lt;252,"",STDEV(OFFSET($E$2,ROW()-253,0,252,1)))</f>
        <v>0.0897</v>
      </c>
      <c r="H12126" s="8">
        <f>IF(F12126="","",IF(G12126=0,"",(E12126-F12126)/G12126))</f>
        <v>1.97</v>
      </c>
    </row>
    <row r="12127" spans="1:8">
      <c r="A12127" s="5" t="s">
        <v>12134</v>
      </c>
      <c r="B12127" s="6">
        <v>4.13</v>
      </c>
      <c r="C12127" s="6">
        <v>4.07</v>
      </c>
      <c r="D12127" s="6">
        <v>4.19</v>
      </c>
      <c r="E12127" s="7">
        <f>2*C12127-B12127-D12127</f>
        <v>-0.1799999999999997</v>
      </c>
      <c r="F12127" s="7">
        <f>IF(ROW()-2&lt;252,"",AVERAGE(OFFSET($E$2,ROW()-253,0,252,1)))</f>
        <v>-0.3555</v>
      </c>
      <c r="G12127" s="7">
        <f>IF(ROW()-2&lt;252,"",STDEV(OFFSET($E$2,ROW()-253,0,252,1)))</f>
        <v>0.09</v>
      </c>
      <c r="H12127" s="8">
        <f>IF(F12127="","",IF(G12127=0,"",(E12127-F12127)/G12127))</f>
        <v>1.95</v>
      </c>
    </row>
    <row r="12128" spans="1:8">
      <c r="A12128" s="5" t="s">
        <v>12135</v>
      </c>
      <c r="B12128" s="6">
        <v>4.15</v>
      </c>
      <c r="C12128" s="6">
        <v>4.07</v>
      </c>
      <c r="D12128" s="6">
        <v>4.17</v>
      </c>
      <c r="E12128" s="7">
        <f>2*C12128-B12128-D12128</f>
        <v>-0.1799999999999997</v>
      </c>
      <c r="F12128" s="7">
        <f>IF(ROW()-2&lt;252,"",AVERAGE(OFFSET($E$2,ROW()-253,0,252,1)))</f>
        <v>-0.3542</v>
      </c>
      <c r="G12128" s="7">
        <f>IF(ROW()-2&lt;252,"",STDEV(OFFSET($E$2,ROW()-253,0,252,1)))</f>
        <v>0.0902</v>
      </c>
      <c r="H12128" s="8">
        <f>IF(F12128="","",IF(G12128=0,"",(E12128-F12128)/G12128))</f>
        <v>1.931</v>
      </c>
    </row>
    <row r="12129" spans="1:8">
      <c r="A12129" s="5" t="s">
        <v>12136</v>
      </c>
      <c r="B12129" s="6">
        <v>4.1</v>
      </c>
      <c r="C12129" s="6">
        <v>4.03</v>
      </c>
      <c r="D12129" s="6">
        <v>4.15</v>
      </c>
      <c r="E12129" s="7">
        <f>2*C12129-B12129-D12129</f>
        <v>-0.1899999999999995</v>
      </c>
      <c r="F12129" s="7">
        <f>IF(ROW()-2&lt;252,"",AVERAGE(OFFSET($E$2,ROW()-253,0,252,1)))</f>
        <v>-0.3531</v>
      </c>
      <c r="G12129" s="7">
        <f>IF(ROW()-2&lt;252,"",STDEV(OFFSET($E$2,ROW()-253,0,252,1)))</f>
        <v>0.0906</v>
      </c>
      <c r="H12129" s="8">
        <f>IF(F12129="","",IF(G12129=0,"",(E12129-F12129)/G12129))</f>
        <v>1.8</v>
      </c>
    </row>
    <row r="12130" spans="1:8">
      <c r="A12130" s="5" t="s">
        <v>12137</v>
      </c>
      <c r="B12130" s="6">
        <v>4.13</v>
      </c>
      <c r="C12130" s="6">
        <v>4.07</v>
      </c>
      <c r="D12130" s="6">
        <v>4.2</v>
      </c>
      <c r="E12130" s="7">
        <f>2*C12130-B12130-D12130</f>
        <v>-0.1899999999999995</v>
      </c>
      <c r="F12130" s="7">
        <f>IF(ROW()-2&lt;252,"",AVERAGE(OFFSET($E$2,ROW()-253,0,252,1)))</f>
        <v>-0.352</v>
      </c>
      <c r="G12130" s="7">
        <f>IF(ROW()-2&lt;252,"",STDEV(OFFSET($E$2,ROW()-253,0,252,1)))</f>
        <v>0.0908</v>
      </c>
      <c r="H12130" s="8">
        <f>IF(F12130="","",IF(G12130=0,"",(E12130-F12130)/G12130))</f>
        <v>1.784</v>
      </c>
    </row>
    <row r="12131" spans="1:8">
      <c r="A12131" s="5" t="s">
        <v>12138</v>
      </c>
      <c r="B12131" s="6">
        <v>4.15</v>
      </c>
      <c r="C12131" s="6">
        <v>4.09</v>
      </c>
      <c r="D12131" s="6">
        <v>4.22</v>
      </c>
      <c r="E12131" s="7">
        <f>2*C12131-B12131-D12131</f>
        <v>-0.1900000000000004</v>
      </c>
      <c r="F12131" s="7">
        <f>IF(ROW()-2&lt;252,"",AVERAGE(OFFSET($E$2,ROW()-253,0,252,1)))</f>
        <v>-0.3509</v>
      </c>
      <c r="G12131" s="7">
        <f>IF(ROW()-2&lt;252,"",STDEV(OFFSET($E$2,ROW()-253,0,252,1)))</f>
        <v>0.0911</v>
      </c>
      <c r="H12131" s="8">
        <f>IF(F12131="","",IF(G12131=0,"",(E12131-F12131)/G12131))</f>
        <v>1.766</v>
      </c>
    </row>
    <row r="12132" spans="1:8">
      <c r="A12132" s="5" t="s">
        <v>12139</v>
      </c>
      <c r="B12132" s="6">
        <v>4.15</v>
      </c>
      <c r="C12132" s="6">
        <v>4.13</v>
      </c>
      <c r="D12132" s="6">
        <v>4.26</v>
      </c>
      <c r="E12132" s="7">
        <f>2*C12132-B12132-D12132</f>
        <v>-0.1500000000000003</v>
      </c>
      <c r="F12132" s="7">
        <f>IF(ROW()-2&lt;252,"",AVERAGE(OFFSET($E$2,ROW()-253,0,252,1)))</f>
        <v>-0.3495</v>
      </c>
      <c r="G12132" s="7">
        <f>IF(ROW()-2&lt;252,"",STDEV(OFFSET($E$2,ROW()-253,0,252,1)))</f>
        <v>0.0914</v>
      </c>
      <c r="H12132" s="8">
        <f>IF(F12132="","",IF(G12132=0,"",(E12132-F12132)/G12132))</f>
        <v>2.183</v>
      </c>
    </row>
    <row r="12133" spans="1:8">
      <c r="A12133" s="5" t="s">
        <v>12140</v>
      </c>
      <c r="B12133" s="6">
        <v>4.18</v>
      </c>
      <c r="C12133" s="6">
        <v>4.18</v>
      </c>
      <c r="D12133" s="6">
        <v>4.32</v>
      </c>
      <c r="E12133" s="7">
        <f>2*C12133-B12133-D12133</f>
        <v>-0.1400000000000005</v>
      </c>
      <c r="F12133" s="7">
        <f>IF(ROW()-2&lt;252,"",AVERAGE(OFFSET($E$2,ROW()-253,0,252,1)))</f>
        <v>-0.3482</v>
      </c>
      <c r="G12133" s="7">
        <f>IF(ROW()-2&lt;252,"",STDEV(OFFSET($E$2,ROW()-253,0,252,1)))</f>
        <v>0.0921</v>
      </c>
      <c r="H12133" s="8">
        <f>IF(F12133="","",IF(G12133=0,"",(E12133-F12133)/G12133))</f>
        <v>2.261</v>
      </c>
    </row>
    <row r="12134" spans="1:8">
      <c r="A12134" s="5" t="s">
        <v>12141</v>
      </c>
      <c r="B12134" s="6">
        <v>4.25</v>
      </c>
      <c r="C12134" s="6">
        <v>4.25</v>
      </c>
      <c r="D12134" s="6">
        <v>4.4</v>
      </c>
      <c r="E12134" s="7">
        <f>2*C12134-B12134-D12134</f>
        <v>-0.1500000000000003</v>
      </c>
      <c r="F12134" s="7">
        <f>IF(ROW()-2&lt;252,"",AVERAGE(OFFSET($E$2,ROW()-253,0,252,1)))</f>
        <v>-0.3471</v>
      </c>
      <c r="G12134" s="7">
        <f>IF(ROW()-2&lt;252,"",STDEV(OFFSET($E$2,ROW()-253,0,252,1)))</f>
        <v>0.0928</v>
      </c>
      <c r="H12134" s="8">
        <f>IF(F12134="","",IF(G12134=0,"",(E12134-F12134)/G12134))</f>
        <v>2.124</v>
      </c>
    </row>
    <row r="12135" spans="1:8">
      <c r="A12135" s="5" t="s">
        <v>12142</v>
      </c>
      <c r="B12135" s="6">
        <v>4.25</v>
      </c>
      <c r="C12135" s="6">
        <v>4.25</v>
      </c>
      <c r="D12135" s="6">
        <v>4.39</v>
      </c>
      <c r="E12135" s="7">
        <f>2*C12135-B12135-D12135</f>
        <v>-0.1399999999999996</v>
      </c>
      <c r="F12135" s="7">
        <f>IF(ROW()-2&lt;252,"",AVERAGE(OFFSET($E$2,ROW()-253,0,252,1)))</f>
        <v>-0.3458</v>
      </c>
      <c r="G12135" s="7">
        <f>IF(ROW()-2&lt;252,"",STDEV(OFFSET($E$2,ROW()-253,0,252,1)))</f>
        <v>0.0934</v>
      </c>
      <c r="H12135" s="8">
        <f>IF(F12135="","",IF(G12135=0,"",(E12135-F12135)/G12135))</f>
        <v>2.203</v>
      </c>
    </row>
    <row r="12136" spans="1:8">
      <c r="A12136" s="5" t="s">
        <v>12143</v>
      </c>
      <c r="B12136" s="6">
        <v>4.25</v>
      </c>
      <c r="C12136" s="6">
        <v>4.26</v>
      </c>
      <c r="D12136" s="6">
        <v>4.4</v>
      </c>
      <c r="E12136" s="7">
        <f>2*C12136-B12136-D12136</f>
        <v>-0.1300000000000007</v>
      </c>
      <c r="F12136" s="7">
        <f>IF(ROW()-2&lt;252,"",AVERAGE(OFFSET($E$2,ROW()-253,0,252,1)))</f>
        <v>-0.3443</v>
      </c>
      <c r="G12136" s="7">
        <f>IF(ROW()-2&lt;252,"",STDEV(OFFSET($E$2,ROW()-253,0,252,1)))</f>
        <v>0.0938</v>
      </c>
      <c r="H12136" s="8">
        <f>IF(F12136="","",IF(G12136=0,"",(E12136-F12136)/G12136))</f>
        <v>2.285</v>
      </c>
    </row>
    <row r="12137" spans="1:8">
      <c r="A12137" s="5" t="s">
        <v>12144</v>
      </c>
      <c r="B12137" s="6">
        <v>4.35</v>
      </c>
      <c r="C12137" s="6">
        <v>4.4</v>
      </c>
      <c r="D12137" s="6">
        <v>4.5</v>
      </c>
      <c r="E12137" s="7">
        <f>2*C12137-B12137-D12137</f>
        <v>-0.0499999999999989</v>
      </c>
      <c r="F12137" s="7">
        <f>IF(ROW()-2&lt;252,"",AVERAGE(OFFSET($E$2,ROW()-253,0,252,1)))</f>
        <v>-0.3425</v>
      </c>
      <c r="G12137" s="7">
        <f>IF(ROW()-2&lt;252,"",STDEV(OFFSET($E$2,ROW()-253,0,252,1)))</f>
        <v>0.0952</v>
      </c>
      <c r="H12137" s="8">
        <f>IF(F12137="","",IF(G12137=0,"",(E12137-F12137)/G12137))</f>
        <v>3.072</v>
      </c>
    </row>
    <row r="12138" spans="1:8">
      <c r="A12138" s="5" t="s">
        <v>12145</v>
      </c>
      <c r="B12138" s="6">
        <v>4.32</v>
      </c>
      <c r="C12138" s="6">
        <v>4.43</v>
      </c>
      <c r="D12138" s="6">
        <v>4.57</v>
      </c>
      <c r="E12138" s="7">
        <f>2*C12138-B12138-D12138</f>
        <v>-0.0300000000000011</v>
      </c>
      <c r="F12138" s="7">
        <f>IF(ROW()-2&lt;252,"",AVERAGE(OFFSET($E$2,ROW()-253,0,252,1)))</f>
        <v>-0.3406</v>
      </c>
      <c r="G12138" s="7">
        <f>IF(ROW()-2&lt;252,"",STDEV(OFFSET($E$2,ROW()-253,0,252,1)))</f>
        <v>0.0965</v>
      </c>
      <c r="H12138" s="8">
        <f>IF(F12138="","",IF(G12138=0,"",(E12138-F12138)/G12138))</f>
        <v>3.219</v>
      </c>
    </row>
    <row r="12139" spans="1:8">
      <c r="A12139" s="5" t="s">
        <v>12146</v>
      </c>
      <c r="B12139" s="6">
        <v>4.3</v>
      </c>
      <c r="C12139" s="6">
        <v>4.37</v>
      </c>
      <c r="D12139" s="6">
        <v>4.52</v>
      </c>
      <c r="E12139" s="7">
        <f>2*C12139-B12139-D12139</f>
        <v>-0.0799999999999991</v>
      </c>
      <c r="F12139" s="7">
        <f>IF(ROW()-2&lt;252,"",AVERAGE(OFFSET($E$2,ROW()-253,0,252,1)))</f>
        <v>-0.3389</v>
      </c>
      <c r="G12139" s="7">
        <f>IF(ROW()-2&lt;252,"",STDEV(OFFSET($E$2,ROW()-253,0,252,1)))</f>
        <v>0.0973</v>
      </c>
      <c r="H12139" s="8">
        <f>IF(F12139="","",IF(G12139=0,"",(E12139-F12139)/G12139))</f>
        <v>2.661</v>
      </c>
    </row>
    <row r="12140" spans="1:8">
      <c r="A12140" s="5" t="s">
        <v>12147</v>
      </c>
      <c r="B12140" s="6">
        <v>4.3</v>
      </c>
      <c r="C12140" s="6">
        <v>4.44</v>
      </c>
      <c r="D12140" s="6">
        <v>4.59</v>
      </c>
      <c r="E12140" s="7">
        <f>2*C12140-B12140-D12140</f>
        <v>-0.0099999999999988</v>
      </c>
      <c r="F12140" s="7">
        <f>IF(ROW()-2&lt;252,"",AVERAGE(OFFSET($E$2,ROW()-253,0,252,1)))</f>
        <v>-0.3371</v>
      </c>
      <c r="G12140" s="7">
        <f>IF(ROW()-2&lt;252,"",STDEV(OFFSET($E$2,ROW()-253,0,252,1)))</f>
        <v>0.0992</v>
      </c>
      <c r="H12140" s="8">
        <f>IF(F12140="","",IF(G12140=0,"",(E12140-F12140)/G12140))</f>
        <v>3.297</v>
      </c>
    </row>
    <row r="12141" spans="1:8">
      <c r="A12141" s="5" t="s">
        <v>12148</v>
      </c>
      <c r="B12141" s="6">
        <v>4.29</v>
      </c>
      <c r="C12141" s="6">
        <v>4.43</v>
      </c>
      <c r="D12141" s="6">
        <v>4.59</v>
      </c>
      <c r="E12141" s="7">
        <f>2*C12141-B12141-D12141</f>
        <v>-0.0200000000000004</v>
      </c>
      <c r="F12141" s="7">
        <f>IF(ROW()-2&lt;252,"",AVERAGE(OFFSET($E$2,ROW()-253,0,252,1)))</f>
        <v>-0.3353</v>
      </c>
      <c r="G12141" s="7">
        <f>IF(ROW()-2&lt;252,"",STDEV(OFFSET($E$2,ROW()-253,0,252,1)))</f>
        <v>0.1008</v>
      </c>
      <c r="H12141" s="8">
        <f>IF(F12141="","",IF(G12141=0,"",(E12141-F12141)/G12141))</f>
        <v>3.128</v>
      </c>
    </row>
    <row r="12142" spans="1:8">
      <c r="A12142" s="5" t="s">
        <v>12149</v>
      </c>
      <c r="B12142" s="6">
        <v>4.3</v>
      </c>
      <c r="C12142" s="6">
        <v>4.42</v>
      </c>
      <c r="D12142" s="6">
        <v>4.58</v>
      </c>
      <c r="E12142" s="7">
        <f>2*C12142-B12142-D12142</f>
        <v>-0.04</v>
      </c>
      <c r="F12142" s="7">
        <f>IF(ROW()-2&lt;252,"",AVERAGE(OFFSET($E$2,ROW()-253,0,252,1)))</f>
        <v>-0.3335</v>
      </c>
      <c r="G12142" s="7">
        <f>IF(ROW()-2&lt;252,"",STDEV(OFFSET($E$2,ROW()-253,0,252,1)))</f>
        <v>0.1021</v>
      </c>
      <c r="H12142" s="8">
        <f>IF(F12142="","",IF(G12142=0,"",(E12142-F12142)/G12142))</f>
        <v>2.875</v>
      </c>
    </row>
    <row r="12143" spans="1:8">
      <c r="A12143" s="5" t="s">
        <v>12150</v>
      </c>
      <c r="B12143" s="6">
        <v>4.31</v>
      </c>
      <c r="C12143" s="6">
        <v>4.45</v>
      </c>
      <c r="D12143" s="6">
        <v>4.62</v>
      </c>
      <c r="E12143" s="7">
        <f>2*C12143-B12143-D12143</f>
        <v>-0.0299999999999993</v>
      </c>
      <c r="F12143" s="7">
        <f>IF(ROW()-2&lt;252,"",AVERAGE(OFFSET($E$2,ROW()-253,0,252,1)))</f>
        <v>-0.3318</v>
      </c>
      <c r="G12143" s="7">
        <f>IF(ROW()-2&lt;252,"",STDEV(OFFSET($E$2,ROW()-253,0,252,1)))</f>
        <v>0.1035</v>
      </c>
      <c r="H12143" s="8">
        <f>IF(F12143="","",IF(G12143=0,"",(E12143-F12143)/G12143))</f>
        <v>2.916</v>
      </c>
    </row>
    <row r="12144" spans="1:8">
      <c r="A12144" s="5" t="s">
        <v>12151</v>
      </c>
      <c r="B12144" s="6">
        <v>4.24</v>
      </c>
      <c r="C12144" s="6">
        <v>4.37</v>
      </c>
      <c r="D12144" s="6">
        <v>4.55</v>
      </c>
      <c r="E12144" s="7">
        <f>2*C12144-B12144-D12144</f>
        <v>-0.0499999999999998</v>
      </c>
      <c r="F12144" s="7">
        <f>IF(ROW()-2&lt;252,"",AVERAGE(OFFSET($E$2,ROW()-253,0,252,1)))</f>
        <v>-0.3305</v>
      </c>
      <c r="G12144" s="7">
        <f>IF(ROW()-2&lt;252,"",STDEV(OFFSET($E$2,ROW()-253,0,252,1)))</f>
        <v>0.105</v>
      </c>
      <c r="H12144" s="8">
        <f>IF(F12144="","",IF(G12144=0,"",(E12144-F12144)/G12144))</f>
        <v>2.671</v>
      </c>
    </row>
    <row r="12145" spans="1:8">
      <c r="A12145" s="5" t="s">
        <v>12152</v>
      </c>
      <c r="B12145" s="6">
        <v>4.25</v>
      </c>
      <c r="C12145" s="6">
        <v>4.38</v>
      </c>
      <c r="D12145" s="6">
        <v>4.58</v>
      </c>
      <c r="E12145" s="7">
        <f>2*C12145-B12145-D12145</f>
        <v>-0.0700000000000002</v>
      </c>
      <c r="F12145" s="7">
        <f>IF(ROW()-2&lt;252,"",AVERAGE(OFFSET($E$2,ROW()-253,0,252,1)))</f>
        <v>-0.3291</v>
      </c>
      <c r="G12145" s="7">
        <f>IF(ROW()-2&lt;252,"",STDEV(OFFSET($E$2,ROW()-253,0,252,1)))</f>
        <v>0.1061</v>
      </c>
      <c r="H12145" s="8">
        <f>IF(F12145="","",IF(G12145=0,"",(E12145-F12145)/G12145))</f>
        <v>2.442</v>
      </c>
    </row>
    <row r="12146" spans="1:8">
      <c r="A12146" s="5" t="s">
        <v>12153</v>
      </c>
      <c r="B12146" s="6">
        <v>4.25</v>
      </c>
      <c r="C12146" s="6">
        <v>4.38</v>
      </c>
      <c r="D12146" s="6">
        <v>4.57</v>
      </c>
      <c r="E12146" s="7">
        <f>2*C12146-B12146-D12146</f>
        <v>-0.0600000000000005</v>
      </c>
      <c r="F12146" s="7">
        <f>IF(ROW()-2&lt;252,"",AVERAGE(OFFSET($E$2,ROW()-253,0,252,1)))</f>
        <v>-0.3276</v>
      </c>
      <c r="G12146" s="7">
        <f>IF(ROW()-2&lt;252,"",STDEV(OFFSET($E$2,ROW()-253,0,252,1)))</f>
        <v>0.1072</v>
      </c>
      <c r="H12146" s="8">
        <f>IF(F12146="","",IF(G12146=0,"",(E12146-F12146)/G12146))</f>
        <v>2.496</v>
      </c>
    </row>
    <row r="12147" spans="1:8">
      <c r="A12147" s="5" t="s">
        <v>12154</v>
      </c>
      <c r="B12147" s="6">
        <v>4.28</v>
      </c>
      <c r="C12147" s="6">
        <v>4.41</v>
      </c>
      <c r="D12147" s="6">
        <v>4.6</v>
      </c>
      <c r="E12147" s="7">
        <f>2*C12147-B12147-D12147</f>
        <v>-0.0599999999999996</v>
      </c>
      <c r="F12147" s="7">
        <f>IF(ROW()-2&lt;252,"",AVERAGE(OFFSET($E$2,ROW()-253,0,252,1)))</f>
        <v>-0.3261</v>
      </c>
      <c r="G12147" s="7">
        <f>IF(ROW()-2&lt;252,"",STDEV(OFFSET($E$2,ROW()-253,0,252,1)))</f>
        <v>0.1083</v>
      </c>
      <c r="H12147" s="8">
        <f>IF(F12147="","",IF(G12147=0,"",(E12147-F12147)/G12147))</f>
        <v>2.457</v>
      </c>
    </row>
    <row r="12148" spans="1:8">
      <c r="A12148" s="5" t="s">
        <v>12155</v>
      </c>
      <c r="B12148" s="6">
        <v>4.28</v>
      </c>
      <c r="C12148" s="6">
        <v>4.42</v>
      </c>
      <c r="D12148" s="6">
        <v>4.62</v>
      </c>
      <c r="E12148" s="7">
        <f>2*C12148-B12148-D12148</f>
        <v>-0.0600000000000005</v>
      </c>
      <c r="F12148" s="7">
        <f>IF(ROW()-2&lt;252,"",AVERAGE(OFFSET($E$2,ROW()-253,0,252,1)))</f>
        <v>-0.3247</v>
      </c>
      <c r="G12148" s="7">
        <f>IF(ROW()-2&lt;252,"",STDEV(OFFSET($E$2,ROW()-253,0,252,1)))</f>
        <v>0.1094</v>
      </c>
      <c r="H12148" s="8">
        <f>IF(F12148="","",IF(G12148=0,"",(E12148-F12148)/G12148))</f>
        <v>2.42</v>
      </c>
    </row>
    <row r="12149" spans="1:8">
      <c r="A12149" s="5" t="s">
        <v>12156</v>
      </c>
      <c r="B12149" s="6">
        <v>4.3</v>
      </c>
      <c r="C12149" s="6">
        <v>4.46</v>
      </c>
      <c r="D12149" s="6">
        <v>4.67</v>
      </c>
      <c r="E12149" s="7">
        <f>2*C12149-B12149-D12149</f>
        <v>-0.0499999999999998</v>
      </c>
      <c r="F12149" s="7">
        <f>IF(ROW()-2&lt;252,"",AVERAGE(OFFSET($E$2,ROW()-253,0,252,1)))</f>
        <v>-0.3231</v>
      </c>
      <c r="G12149" s="7">
        <f>IF(ROW()-2&lt;252,"",STDEV(OFFSET($E$2,ROW()-253,0,252,1)))</f>
        <v>0.1105</v>
      </c>
      <c r="H12149" s="8">
        <f>IF(F12149="","",IF(G12149=0,"",(E12149-F12149)/G12149))</f>
        <v>2.471</v>
      </c>
    </row>
    <row r="12150" spans="1:8">
      <c r="A12150" s="5" t="s">
        <v>12157</v>
      </c>
      <c r="B12150" s="6">
        <v>4.28</v>
      </c>
      <c r="C12150" s="6">
        <v>4.45</v>
      </c>
      <c r="D12150" s="6">
        <v>4.67</v>
      </c>
      <c r="E12150" s="7">
        <f>2*C12150-B12150-D12150</f>
        <v>-0.0499999999999998</v>
      </c>
      <c r="F12150" s="7">
        <f>IF(ROW()-2&lt;252,"",AVERAGE(OFFSET($E$2,ROW()-253,0,252,1)))</f>
        <v>-0.3216</v>
      </c>
      <c r="G12150" s="7">
        <f>IF(ROW()-2&lt;252,"",STDEV(OFFSET($E$2,ROW()-253,0,252,1)))</f>
        <v>0.1116</v>
      </c>
      <c r="H12150" s="8">
        <f>IF(F12150="","",IF(G12150=0,"",(E12150-F12150)/G12150))</f>
        <v>2.434</v>
      </c>
    </row>
    <row r="12151" spans="1:8">
      <c r="A12151" s="5" t="s">
        <v>12158</v>
      </c>
      <c r="B12151" s="6">
        <v>4.27</v>
      </c>
      <c r="C12151" s="6">
        <v>4.46</v>
      </c>
      <c r="D12151" s="6">
        <v>4.68</v>
      </c>
      <c r="E12151" s="7">
        <f>2*C12151-B12151-D12151</f>
        <v>-0.0299999999999993</v>
      </c>
      <c r="F12151" s="7">
        <f>IF(ROW()-2&lt;252,"",AVERAGE(OFFSET($E$2,ROW()-253,0,252,1)))</f>
        <v>-0.3201</v>
      </c>
      <c r="G12151" s="7">
        <f>IF(ROW()-2&lt;252,"",STDEV(OFFSET($E$2,ROW()-253,0,252,1)))</f>
        <v>0.113</v>
      </c>
      <c r="H12151" s="8">
        <f>IF(F12151="","",IF(G12151=0,"",(E12151-F12151)/G12151))</f>
        <v>2.567</v>
      </c>
    </row>
    <row r="12152" spans="1:8">
      <c r="A12152" s="5" t="s">
        <v>12159</v>
      </c>
      <c r="B12152" s="6">
        <v>4.4</v>
      </c>
      <c r="C12152" s="6">
        <v>4.59</v>
      </c>
      <c r="D12152" s="6">
        <v>4.77</v>
      </c>
      <c r="E12152" s="7">
        <f>2*C12152-B12152-D12152</f>
        <v>0.0099999999999997</v>
      </c>
      <c r="F12152" s="7">
        <f>IF(ROW()-2&lt;252,"",AVERAGE(OFFSET($E$2,ROW()-253,0,252,1)))</f>
        <v>-0.3184</v>
      </c>
      <c r="G12152" s="7">
        <f>IF(ROW()-2&lt;252,"",STDEV(OFFSET($E$2,ROW()-253,0,252,1)))</f>
        <v>0.1147</v>
      </c>
      <c r="H12152" s="8">
        <f>IF(F12152="","",IF(G12152=0,"",(E12152-F12152)/G12152))</f>
        <v>2.863</v>
      </c>
    </row>
    <row r="12153" spans="1:8">
      <c r="A12153" s="5" t="s">
        <v>12160</v>
      </c>
      <c r="B12153" s="6">
        <v>4.4</v>
      </c>
      <c r="C12153" s="6">
        <v>4.61</v>
      </c>
      <c r="D12153" s="6">
        <v>4.79</v>
      </c>
      <c r="E12153" s="7">
        <f>2*C12153-B12153-D12153</f>
        <v>0.0300000000000002</v>
      </c>
      <c r="F12153" s="7">
        <f>IF(ROW()-2&lt;252,"",AVERAGE(OFFSET($E$2,ROW()-253,0,252,1)))</f>
        <v>-0.3165</v>
      </c>
      <c r="G12153" s="7">
        <f>IF(ROW()-2&lt;252,"",STDEV(OFFSET($E$2,ROW()-253,0,252,1)))</f>
        <v>0.1165</v>
      </c>
      <c r="H12153" s="8">
        <f>IF(F12153="","",IF(G12153=0,"",(E12153-F12153)/G12153))</f>
        <v>2.974</v>
      </c>
    </row>
    <row r="12154" spans="1:8">
      <c r="A12154" s="5" t="s">
        <v>12161</v>
      </c>
      <c r="B12154" s="6">
        <v>4.37</v>
      </c>
      <c r="C12154" s="6">
        <v>4.59</v>
      </c>
      <c r="D12154" s="6">
        <v>4.78</v>
      </c>
      <c r="E12154" s="7">
        <f>2*C12154-B12154-D12154</f>
        <v>0.0299999999999993</v>
      </c>
      <c r="F12154" s="7">
        <f>IF(ROW()-2&lt;252,"",AVERAGE(OFFSET($E$2,ROW()-253,0,252,1)))</f>
        <v>-0.3147</v>
      </c>
      <c r="G12154" s="7">
        <f>IF(ROW()-2&lt;252,"",STDEV(OFFSET($E$2,ROW()-253,0,252,1)))</f>
        <v>0.1183</v>
      </c>
      <c r="H12154" s="8">
        <f>IF(F12154="","",IF(G12154=0,"",(E12154-F12154)/G12154))</f>
        <v>2.914</v>
      </c>
    </row>
    <row r="12155" spans="1:8">
      <c r="A12155" s="5" t="s">
        <v>12162</v>
      </c>
      <c r="B12155" s="6">
        <v>4.27</v>
      </c>
      <c r="C12155" s="6">
        <v>4.45</v>
      </c>
      <c r="D12155" s="6">
        <v>4.66</v>
      </c>
      <c r="E12155" s="7">
        <f>2*C12155-B12155-D12155</f>
        <v>-0.0299999999999993</v>
      </c>
      <c r="F12155" s="7">
        <f>IF(ROW()-2&lt;252,"",AVERAGE(OFFSET($E$2,ROW()-253,0,252,1)))</f>
        <v>-0.3131</v>
      </c>
      <c r="G12155" s="7">
        <f>IF(ROW()-2&lt;252,"",STDEV(OFFSET($E$2,ROW()-253,0,252,1)))</f>
        <v>0.1194</v>
      </c>
      <c r="H12155" s="8">
        <f>IF(F12155="","",IF(G12155=0,"",(E12155-F12155)/G12155))</f>
        <v>2.371</v>
      </c>
    </row>
    <row r="12156" spans="1:8">
      <c r="A12156" s="5" t="s">
        <v>12163</v>
      </c>
      <c r="B12156" s="6">
        <v>4.23</v>
      </c>
      <c r="C12156" s="6">
        <v>4.39</v>
      </c>
      <c r="D12156" s="6">
        <v>4.61</v>
      </c>
      <c r="E12156" s="7">
        <f>2*C12156-B12156-D12156</f>
        <v>-0.0600000000000013</v>
      </c>
      <c r="F12156" s="7">
        <f>IF(ROW()-2&lt;252,"",AVERAGE(OFFSET($E$2,ROW()-253,0,252,1)))</f>
        <v>-0.3116</v>
      </c>
      <c r="G12156" s="7">
        <f>IF(ROW()-2&lt;252,"",STDEV(OFFSET($E$2,ROW()-253,0,252,1)))</f>
        <v>0.1203</v>
      </c>
      <c r="H12156" s="8">
        <f>IF(F12156="","",IF(G12156=0,"",(E12156-F12156)/G12156))</f>
        <v>2.091</v>
      </c>
    </row>
    <row r="12157" spans="1:8">
      <c r="A12157" s="5" t="s">
        <v>12164</v>
      </c>
      <c r="B12157" s="6">
        <v>4.27</v>
      </c>
      <c r="C12157" s="6">
        <v>4.42</v>
      </c>
      <c r="D12157" s="6">
        <v>4.61</v>
      </c>
      <c r="E12157" s="7">
        <f>2*C12157-B12157-D12157</f>
        <v>-0.04</v>
      </c>
      <c r="F12157" s="7">
        <f>IF(ROW()-2&lt;252,"",AVERAGE(OFFSET($E$2,ROW()-253,0,252,1)))</f>
        <v>-0.3102</v>
      </c>
      <c r="G12157" s="7">
        <f>IF(ROW()-2&lt;252,"",STDEV(OFFSET($E$2,ROW()-253,0,252,1)))</f>
        <v>0.1214</v>
      </c>
      <c r="H12157" s="8">
        <f>IF(F12157="","",IF(G12157=0,"",(E12157-F12157)/G12157))</f>
        <v>2.226</v>
      </c>
    </row>
    <row r="12158" spans="1:8">
      <c r="A12158" s="5" t="s">
        <v>12165</v>
      </c>
      <c r="B12158" s="6">
        <v>4.29</v>
      </c>
      <c r="C12158" s="6">
        <v>4.4</v>
      </c>
      <c r="D12158" s="6">
        <v>4.57</v>
      </c>
      <c r="E12158" s="7">
        <f>2*C12158-B12158-D12158</f>
        <v>-0.0599999999999996</v>
      </c>
      <c r="F12158" s="7">
        <f>IF(ROW()-2&lt;252,"",AVERAGE(OFFSET($E$2,ROW()-253,0,252,1)))</f>
        <v>-0.3089</v>
      </c>
      <c r="G12158" s="7">
        <f>IF(ROW()-2&lt;252,"",STDEV(OFFSET($E$2,ROW()-253,0,252,1)))</f>
        <v>0.1223</v>
      </c>
      <c r="H12158" s="8">
        <f>IF(F12158="","",IF(G12158=0,"",(E12158-F12158)/G12158))</f>
        <v>2.035</v>
      </c>
    </row>
    <row r="12159" spans="1:8">
      <c r="A12159" s="5" t="s">
        <v>12166</v>
      </c>
      <c r="B12159" s="6">
        <v>4.29</v>
      </c>
      <c r="C12159" s="6">
        <v>4.43</v>
      </c>
      <c r="D12159" s="6">
        <v>4.6</v>
      </c>
      <c r="E12159" s="7">
        <f>2*C12159-B12159-D12159</f>
        <v>-0.0300000000000002</v>
      </c>
      <c r="F12159" s="7">
        <f>IF(ROW()-2&lt;252,"",AVERAGE(OFFSET($E$2,ROW()-253,0,252,1)))</f>
        <v>-0.3074</v>
      </c>
      <c r="G12159" s="7">
        <f>IF(ROW()-2&lt;252,"",STDEV(OFFSET($E$2,ROW()-253,0,252,1)))</f>
        <v>0.1234</v>
      </c>
      <c r="H12159" s="8">
        <f>IF(F12159="","",IF(G12159=0,"",(E12159-F12159)/G12159))</f>
        <v>2.248</v>
      </c>
    </row>
    <row r="12160" spans="1:8">
      <c r="A12160" s="5" t="s">
        <v>12167</v>
      </c>
      <c r="B12160" s="6">
        <v>4.29</v>
      </c>
      <c r="C12160" s="6">
        <v>4.45</v>
      </c>
      <c r="D12160" s="6">
        <v>4.65</v>
      </c>
      <c r="E12160" s="7">
        <f>2*C12160-B12160-D12160</f>
        <v>-0.04</v>
      </c>
      <c r="F12160" s="7">
        <f>IF(ROW()-2&lt;252,"",AVERAGE(OFFSET($E$2,ROW()-253,0,252,1)))</f>
        <v>-0.3061</v>
      </c>
      <c r="G12160" s="7">
        <f>IF(ROW()-2&lt;252,"",STDEV(OFFSET($E$2,ROW()-253,0,252,1)))</f>
        <v>0.1244</v>
      </c>
      <c r="H12160" s="8">
        <f>IF(F12160="","",IF(G12160=0,"",(E12160-F12160)/G12160))</f>
        <v>2.139</v>
      </c>
    </row>
    <row r="12161" spans="1:8">
      <c r="A12161" s="5" t="s">
        <v>12168</v>
      </c>
      <c r="B12161" s="6">
        <v>4.27</v>
      </c>
      <c r="C12161" s="6">
        <v>4.43</v>
      </c>
      <c r="D12161" s="6">
        <v>4.63</v>
      </c>
      <c r="E12161" s="7">
        <f>2*C12161-B12161-D12161</f>
        <v>-0.04</v>
      </c>
      <c r="F12161" s="7">
        <f>IF(ROW()-2&lt;252,"",AVERAGE(OFFSET($E$2,ROW()-253,0,252,1)))</f>
        <v>-0.3046</v>
      </c>
      <c r="G12161" s="7">
        <f>IF(ROW()-2&lt;252,"",STDEV(OFFSET($E$2,ROW()-253,0,252,1)))</f>
        <v>0.1253</v>
      </c>
      <c r="H12161" s="8">
        <f>IF(F12161="","",IF(G12161=0,"",(E12161-F12161)/G12161))</f>
        <v>2.112</v>
      </c>
    </row>
    <row r="12162" spans="1:8">
      <c r="A12162" s="5" t="s">
        <v>12169</v>
      </c>
      <c r="B12162" s="6">
        <v>4.17</v>
      </c>
      <c r="C12162" s="6">
        <v>4.32</v>
      </c>
      <c r="D12162" s="6">
        <v>4.53</v>
      </c>
      <c r="E12162" s="7">
        <f>2*C12162-B12162-D12162</f>
        <v>-0.0599999999999996</v>
      </c>
      <c r="F12162" s="7">
        <f>IF(ROW()-2&lt;252,"",AVERAGE(OFFSET($E$2,ROW()-253,0,252,1)))</f>
        <v>-0.3035</v>
      </c>
      <c r="G12162" s="7">
        <f>IF(ROW()-2&lt;252,"",STDEV(OFFSET($E$2,ROW()-253,0,252,1)))</f>
        <v>0.1263</v>
      </c>
      <c r="H12162" s="8">
        <f>IF(F12162="","",IF(G12162=0,"",(E12162-F12162)/G12162))</f>
        <v>1.928</v>
      </c>
    </row>
    <row r="12163" spans="1:8">
      <c r="A12163" s="5" t="s">
        <v>12170</v>
      </c>
      <c r="B12163" s="6">
        <v>4.19</v>
      </c>
      <c r="C12163" s="6">
        <v>4.33</v>
      </c>
      <c r="D12163" s="6">
        <v>4.55</v>
      </c>
      <c r="E12163" s="7">
        <f>2*C12163-B12163-D12163</f>
        <v>-0.08</v>
      </c>
      <c r="F12163" s="7">
        <f>IF(ROW()-2&lt;252,"",AVERAGE(OFFSET($E$2,ROW()-253,0,252,1)))</f>
        <v>-0.3022</v>
      </c>
      <c r="G12163" s="7">
        <f>IF(ROW()-2&lt;252,"",STDEV(OFFSET($E$2,ROW()-253,0,252,1)))</f>
        <v>0.1269</v>
      </c>
      <c r="H12163" s="8">
        <f>IF(F12163="","",IF(G12163=0,"",(E12163-F12163)/G12163))</f>
        <v>1.751</v>
      </c>
    </row>
    <row r="12164" spans="1:8">
      <c r="A12164" s="5" t="s">
        <v>12171</v>
      </c>
      <c r="B12164" s="6">
        <v>4.21</v>
      </c>
      <c r="C12164" s="6">
        <v>4.35</v>
      </c>
      <c r="D12164" s="6">
        <v>4.55</v>
      </c>
      <c r="E12164" s="7">
        <f>2*C12164-B12164-D12164</f>
        <v>-0.0600000000000005</v>
      </c>
      <c r="F12164" s="7">
        <f>IF(ROW()-2&lt;252,"",AVERAGE(OFFSET($E$2,ROW()-253,0,252,1)))</f>
        <v>-0.3009</v>
      </c>
      <c r="G12164" s="7">
        <f>IF(ROW()-2&lt;252,"",STDEV(OFFSET($E$2,ROW()-253,0,252,1)))</f>
        <v>0.1277</v>
      </c>
      <c r="H12164" s="8">
        <f>IF(F12164="","",IF(G12164=0,"",(E12164-F12164)/G12164))</f>
        <v>1.886</v>
      </c>
    </row>
    <row r="12165" spans="1:8">
      <c r="A12165" s="5" t="s">
        <v>12172</v>
      </c>
      <c r="B12165" s="6">
        <v>4.18</v>
      </c>
      <c r="C12165" s="6">
        <v>4.31</v>
      </c>
      <c r="D12165" s="6">
        <v>4.52</v>
      </c>
      <c r="E12165" s="7">
        <f>2*C12165-B12165-D12165</f>
        <v>-0.08</v>
      </c>
      <c r="F12165" s="7">
        <f>IF(ROW()-2&lt;252,"",AVERAGE(OFFSET($E$2,ROW()-253,0,252,1)))</f>
        <v>-0.2996</v>
      </c>
      <c r="G12165" s="7">
        <f>IF(ROW()-2&lt;252,"",STDEV(OFFSET($E$2,ROW()-253,0,252,1)))</f>
        <v>0.1282</v>
      </c>
      <c r="H12165" s="8">
        <f>IF(F12165="","",IF(G12165=0,"",(E12165-F12165)/G12165))</f>
        <v>1.713</v>
      </c>
    </row>
    <row r="12166" spans="1:8">
      <c r="A12166" s="5" t="s">
        <v>12173</v>
      </c>
      <c r="B12166" s="6">
        <v>4.22</v>
      </c>
      <c r="C12166" s="6">
        <v>4.36</v>
      </c>
      <c r="D12166" s="6">
        <v>4.58</v>
      </c>
      <c r="E12166" s="7">
        <f>2*C12166-B12166-D12166</f>
        <v>-0.0799999999999991</v>
      </c>
      <c r="F12166" s="7">
        <f>IF(ROW()-2&lt;252,"",AVERAGE(OFFSET($E$2,ROW()-253,0,252,1)))</f>
        <v>-0.2982</v>
      </c>
      <c r="G12166" s="7">
        <f>IF(ROW()-2&lt;252,"",STDEV(OFFSET($E$2,ROW()-253,0,252,1)))</f>
        <v>0.1287</v>
      </c>
      <c r="H12166" s="8">
        <f>IF(F12166="","",IF(G12166=0,"",(E12166-F12166)/G12166))</f>
        <v>1.695</v>
      </c>
    </row>
    <row r="12167" spans="1:8">
      <c r="A12167" s="5" t="s">
        <v>12174</v>
      </c>
      <c r="B12167" s="6">
        <v>4.26</v>
      </c>
      <c r="C12167" s="6">
        <v>4.35</v>
      </c>
      <c r="D12167" s="6">
        <v>4.54</v>
      </c>
      <c r="E12167" s="7">
        <f>2*C12167-B12167-D12167</f>
        <v>-0.1000000000000005</v>
      </c>
      <c r="F12167" s="7">
        <f>IF(ROW()-2&lt;252,"",AVERAGE(OFFSET($E$2,ROW()-253,0,252,1)))</f>
        <v>-0.2969</v>
      </c>
      <c r="G12167" s="7">
        <f>IF(ROW()-2&lt;252,"",STDEV(OFFSET($E$2,ROW()-253,0,252,1)))</f>
        <v>0.1291</v>
      </c>
      <c r="H12167" s="8">
        <f>IF(F12167="","",IF(G12167=0,"",(E12167-F12167)/G12167))</f>
        <v>1.525</v>
      </c>
    </row>
    <row r="12168" spans="1:8">
      <c r="A12168" s="5" t="s">
        <v>12175</v>
      </c>
      <c r="B12168" s="6">
        <v>4.21</v>
      </c>
      <c r="C12168" s="6">
        <v>4.31</v>
      </c>
      <c r="D12168" s="6">
        <v>4.52</v>
      </c>
      <c r="E12168" s="7">
        <f>2*C12168-B12168-D12168</f>
        <v>-0.1100000000000003</v>
      </c>
      <c r="F12168" s="7">
        <f>IF(ROW()-2&lt;252,"",AVERAGE(OFFSET($E$2,ROW()-253,0,252,1)))</f>
        <v>-0.2956</v>
      </c>
      <c r="G12168" s="7">
        <f>IF(ROW()-2&lt;252,"",STDEV(OFFSET($E$2,ROW()-253,0,252,1)))</f>
        <v>0.1293</v>
      </c>
      <c r="H12168" s="8">
        <f>IF(F12168="","",IF(G12168=0,"",(E12168-F12168)/G12168))</f>
        <v>1.435</v>
      </c>
    </row>
    <row r="12169" spans="1:8">
      <c r="A12169" s="5" t="s">
        <v>12176</v>
      </c>
      <c r="B12169" s="6">
        <v>4.17</v>
      </c>
      <c r="C12169" s="6">
        <v>4.24</v>
      </c>
      <c r="D12169" s="6">
        <v>4.43</v>
      </c>
      <c r="E12169" s="7">
        <f>2*C12169-B12169-D12169</f>
        <v>-0.1199999999999992</v>
      </c>
      <c r="F12169" s="7">
        <f>IF(ROW()-2&lt;252,"",AVERAGE(OFFSET($E$2,ROW()-253,0,252,1)))</f>
        <v>-0.2942</v>
      </c>
      <c r="G12169" s="7">
        <f>IF(ROW()-2&lt;252,"",STDEV(OFFSET($E$2,ROW()-253,0,252,1)))</f>
        <v>0.1293</v>
      </c>
      <c r="H12169" s="8">
        <f>IF(F12169="","",IF(G12169=0,"",(E12169-F12169)/G12169))</f>
        <v>1.347</v>
      </c>
    </row>
    <row r="12170" spans="1:8">
      <c r="A12170" s="5" t="s">
        <v>12177</v>
      </c>
      <c r="B12170" s="6">
        <v>4.21</v>
      </c>
      <c r="C12170" s="6">
        <v>4.28</v>
      </c>
      <c r="D12170" s="6">
        <v>4.45</v>
      </c>
      <c r="E12170" s="7">
        <f>2*C12170-B12170-D12170</f>
        <v>-0.0999999999999996</v>
      </c>
      <c r="F12170" s="7">
        <f>IF(ROW()-2&lt;252,"",AVERAGE(OFFSET($E$2,ROW()-253,0,252,1)))</f>
        <v>-0.293</v>
      </c>
      <c r="G12170" s="7">
        <f>IF(ROW()-2&lt;252,"",STDEV(OFFSET($E$2,ROW()-253,0,252,1)))</f>
        <v>0.1297</v>
      </c>
      <c r="H12170" s="8">
        <f>IF(F12170="","",IF(G12170=0,"",(E12170-F12170)/G12170))</f>
        <v>1.488</v>
      </c>
    </row>
    <row r="12171" spans="1:8">
      <c r="A12171" s="5" t="s">
        <v>12178</v>
      </c>
      <c r="B12171" s="6">
        <v>4.29</v>
      </c>
      <c r="C12171" s="6">
        <v>4.34</v>
      </c>
      <c r="D12171" s="6">
        <v>4.49</v>
      </c>
      <c r="E12171" s="7">
        <f>2*C12171-B12171-D12171</f>
        <v>-0.1000000000000005</v>
      </c>
      <c r="F12171" s="7">
        <f>IF(ROW()-2&lt;252,"",AVERAGE(OFFSET($E$2,ROW()-253,0,252,1)))</f>
        <v>-0.2919</v>
      </c>
      <c r="G12171" s="7">
        <f>IF(ROW()-2&lt;252,"",STDEV(OFFSET($E$2,ROW()-253,0,252,1)))</f>
        <v>0.1301</v>
      </c>
      <c r="H12171" s="8">
        <f>IF(F12171="","",IF(G12171=0,"",(E12171-F12171)/G12171))</f>
        <v>1.475</v>
      </c>
    </row>
    <row r="12172" spans="1:8">
      <c r="A12172" s="5" t="s">
        <v>12179</v>
      </c>
      <c r="B12172" s="6">
        <v>4.28</v>
      </c>
      <c r="C12172" s="6">
        <v>4.34</v>
      </c>
      <c r="D12172" s="6">
        <v>4.51</v>
      </c>
      <c r="E12172" s="7">
        <f>2*C12172-B12172-D12172</f>
        <v>-0.1100000000000003</v>
      </c>
      <c r="F12172" s="7">
        <f>IF(ROW()-2&lt;252,"",AVERAGE(OFFSET($E$2,ROW()-253,0,252,1)))</f>
        <v>-0.2907</v>
      </c>
      <c r="G12172" s="7">
        <f>IF(ROW()-2&lt;252,"",STDEV(OFFSET($E$2,ROW()-253,0,252,1)))</f>
        <v>0.1304</v>
      </c>
      <c r="H12172" s="8">
        <f>IF(F12172="","",IF(G12172=0,"",(E12172-F12172)/G12172))</f>
        <v>1.386</v>
      </c>
    </row>
    <row r="12173" spans="1:8">
      <c r="A12173" s="5" t="s">
        <v>12180</v>
      </c>
      <c r="B12173" s="6">
        <v>4.29</v>
      </c>
      <c r="C12173" s="6">
        <v>4.37</v>
      </c>
      <c r="D12173" s="6">
        <v>4.54</v>
      </c>
      <c r="E12173" s="7">
        <f>2*C12173-B12173-D12173</f>
        <v>-0.0899999999999998</v>
      </c>
      <c r="F12173" s="7">
        <f>IF(ROW()-2&lt;252,"",AVERAGE(OFFSET($E$2,ROW()-253,0,252,1)))</f>
        <v>-0.2895</v>
      </c>
      <c r="G12173" s="7">
        <f>IF(ROW()-2&lt;252,"",STDEV(OFFSET($E$2,ROW()-253,0,252,1)))</f>
        <v>0.1309</v>
      </c>
      <c r="H12173" s="8">
        <f>IF(F12173="","",IF(G12173=0,"",(E12173-F12173)/G12173))</f>
        <v>1.524</v>
      </c>
    </row>
    <row r="12174" spans="1:8">
      <c r="A12174" s="5" t="s">
        <v>12181</v>
      </c>
      <c r="B12174" s="6">
        <v>4.36</v>
      </c>
      <c r="C12174" s="6">
        <v>4.48</v>
      </c>
      <c r="D12174" s="6">
        <v>4.62</v>
      </c>
      <c r="E12174" s="7">
        <f>2*C12174-B12174-D12174</f>
        <v>-0.0199999999999995</v>
      </c>
      <c r="F12174" s="7">
        <f>IF(ROW()-2&lt;252,"",AVERAGE(OFFSET($E$2,ROW()-253,0,252,1)))</f>
        <v>-0.2881</v>
      </c>
      <c r="G12174" s="7">
        <f>IF(ROW()-2&lt;252,"",STDEV(OFFSET($E$2,ROW()-253,0,252,1)))</f>
        <v>0.1319</v>
      </c>
      <c r="H12174" s="8">
        <f>IF(F12174="","",IF(G12174=0,"",(E12174-F12174)/G12174))</f>
        <v>2.033</v>
      </c>
    </row>
    <row r="12175" spans="1:8">
      <c r="A12175" s="5" t="s">
        <v>12182</v>
      </c>
      <c r="B12175" s="6">
        <v>4.31</v>
      </c>
      <c r="C12175" s="6">
        <v>4.39</v>
      </c>
      <c r="D12175" s="6">
        <v>4.52</v>
      </c>
      <c r="E12175" s="7">
        <f>2*C12175-B12175-D12175</f>
        <v>-0.0499999999999998</v>
      </c>
      <c r="F12175" s="7">
        <f>IF(ROW()-2&lt;252,"",AVERAGE(OFFSET($E$2,ROW()-253,0,252,1)))</f>
        <v>-0.2869</v>
      </c>
      <c r="G12175" s="7">
        <f>IF(ROW()-2&lt;252,"",STDEV(OFFSET($E$2,ROW()-253,0,252,1)))</f>
        <v>0.1326</v>
      </c>
      <c r="H12175" s="8">
        <f>IF(F12175="","",IF(G12175=0,"",(E12175-F12175)/G12175))</f>
        <v>1.787</v>
      </c>
    </row>
    <row r="12176" spans="1:8">
      <c r="A12176" s="5" t="s">
        <v>12183</v>
      </c>
      <c r="B12176" s="6">
        <v>4.26</v>
      </c>
      <c r="C12176" s="6">
        <v>4.33</v>
      </c>
      <c r="D12176" s="6">
        <v>4.47</v>
      </c>
      <c r="E12176" s="7">
        <f>2*C12176-B12176-D12176</f>
        <v>-0.0699999999999994</v>
      </c>
      <c r="F12176" s="7">
        <f>IF(ROW()-2&lt;252,"",AVERAGE(OFFSET($E$2,ROW()-253,0,252,1)))</f>
        <v>-0.2857</v>
      </c>
      <c r="G12176" s="7">
        <f>IF(ROW()-2&lt;252,"",STDEV(OFFSET($E$2,ROW()-253,0,252,1)))</f>
        <v>0.1332</v>
      </c>
      <c r="H12176" s="8">
        <f>IF(F12176="","",IF(G12176=0,"",(E12176-F12176)/G12176))</f>
        <v>1.619</v>
      </c>
    </row>
    <row r="12177" spans="1:8">
      <c r="A12177" s="5" t="s">
        <v>12184</v>
      </c>
      <c r="B12177" s="6">
        <v>4.29</v>
      </c>
      <c r="C12177" s="6">
        <v>4.4</v>
      </c>
      <c r="D12177" s="6">
        <v>4.55</v>
      </c>
      <c r="E12177" s="7">
        <f>2*C12177-B12177-D12177</f>
        <v>-0.0399999999999991</v>
      </c>
      <c r="F12177" s="7">
        <f>IF(ROW()-2&lt;252,"",AVERAGE(OFFSET($E$2,ROW()-253,0,252,1)))</f>
        <v>-0.2845</v>
      </c>
      <c r="G12177" s="7">
        <f>IF(ROW()-2&lt;252,"",STDEV(OFFSET($E$2,ROW()-253,0,252,1)))</f>
        <v>0.1341</v>
      </c>
      <c r="H12177" s="8">
        <f>IF(F12177="","",IF(G12177=0,"",(E12177-F12177)/G12177))</f>
        <v>1.823</v>
      </c>
    </row>
    <row r="12178" spans="1:8">
      <c r="A12178" s="5" t="s">
        <v>12185</v>
      </c>
      <c r="B12178" s="6">
        <v>4.28</v>
      </c>
      <c r="C12178" s="6">
        <v>4.37</v>
      </c>
      <c r="D12178" s="6">
        <v>4.53</v>
      </c>
      <c r="E12178" s="7">
        <f>2*C12178-B12178-D12178</f>
        <v>-0.0700000000000002</v>
      </c>
      <c r="F12178" s="7">
        <f>IF(ROW()-2&lt;252,"",AVERAGE(OFFSET($E$2,ROW()-253,0,252,1)))</f>
        <v>-0.2835</v>
      </c>
      <c r="G12178" s="7">
        <f>IF(ROW()-2&lt;252,"",STDEV(OFFSET($E$2,ROW()-253,0,252,1)))</f>
        <v>0.1347</v>
      </c>
      <c r="H12178" s="8">
        <f>IF(F12178="","",IF(G12178=0,"",(E12178-F12178)/G12178))</f>
        <v>1.585</v>
      </c>
    </row>
    <row r="12179" spans="1:8">
      <c r="A12179" s="5" t="s">
        <v>12186</v>
      </c>
      <c r="B12179" s="6">
        <v>4.28</v>
      </c>
      <c r="C12179" s="6">
        <v>4.34</v>
      </c>
      <c r="D12179" s="6">
        <v>4.5</v>
      </c>
      <c r="E12179" s="7">
        <f>2*C12179-B12179-D12179</f>
        <v>-0.1000000000000005</v>
      </c>
      <c r="F12179" s="7">
        <f>IF(ROW()-2&lt;252,"",AVERAGE(OFFSET($E$2,ROW()-253,0,252,1)))</f>
        <v>-0.2825</v>
      </c>
      <c r="G12179" s="7">
        <f>IF(ROW()-2&lt;252,"",STDEV(OFFSET($E$2,ROW()-253,0,252,1)))</f>
        <v>0.1351</v>
      </c>
      <c r="H12179" s="8">
        <f>IF(F12179="","",IF(G12179=0,"",(E12179-F12179)/G12179))</f>
        <v>1.351</v>
      </c>
    </row>
    <row r="12180" spans="1:8">
      <c r="A12180" s="5" t="s">
        <v>12187</v>
      </c>
      <c r="B12180" s="6">
        <v>4.19</v>
      </c>
      <c r="C12180" s="6">
        <v>4.26</v>
      </c>
      <c r="D12180" s="6">
        <v>4.42</v>
      </c>
      <c r="E12180" s="7">
        <f>2*C12180-B12180-D12180</f>
        <v>-0.0900000000000007</v>
      </c>
      <c r="F12180" s="7">
        <f>IF(ROW()-2&lt;252,"",AVERAGE(OFFSET($E$2,ROW()-253,0,252,1)))</f>
        <v>-0.2814</v>
      </c>
      <c r="G12180" s="7">
        <f>IF(ROW()-2&lt;252,"",STDEV(OFFSET($E$2,ROW()-253,0,252,1)))</f>
        <v>0.1356</v>
      </c>
      <c r="H12180" s="8">
        <f>IF(F12180="","",IF(G12180=0,"",(E12180-F12180)/G12180))</f>
        <v>1.412</v>
      </c>
    </row>
    <row r="12181" spans="1:8">
      <c r="A12181" s="5" t="s">
        <v>12188</v>
      </c>
      <c r="B12181" s="6">
        <v>4.13</v>
      </c>
      <c r="C12181" s="6">
        <v>4.23</v>
      </c>
      <c r="D12181" s="6">
        <v>4.4</v>
      </c>
      <c r="E12181" s="7">
        <f>2*C12181-B12181-D12181</f>
        <v>-0.0699999999999994</v>
      </c>
      <c r="F12181" s="7">
        <f>IF(ROW()-2&lt;252,"",AVERAGE(OFFSET($E$2,ROW()-253,0,252,1)))</f>
        <v>-0.2802</v>
      </c>
      <c r="G12181" s="7">
        <f>IF(ROW()-2&lt;252,"",STDEV(OFFSET($E$2,ROW()-253,0,252,1)))</f>
        <v>0.1362</v>
      </c>
      <c r="H12181" s="8">
        <f>IF(F12181="","",IF(G12181=0,"",(E12181-F12181)/G12181))</f>
        <v>1.543</v>
      </c>
    </row>
    <row r="12182" spans="1:8">
      <c r="A12182" s="5" t="s">
        <v>12189</v>
      </c>
      <c r="B12182" s="6">
        <v>4.07</v>
      </c>
      <c r="C12182" s="6">
        <v>4.12</v>
      </c>
      <c r="D12182" s="6">
        <v>4.3</v>
      </c>
      <c r="E12182" s="7">
        <f>2*C12182-B12182-D12182</f>
        <v>-0.1299999999999999</v>
      </c>
      <c r="F12182" s="7">
        <f>IF(ROW()-2&lt;252,"",AVERAGE(OFFSET($E$2,ROW()-253,0,252,1)))</f>
        <v>-0.2793</v>
      </c>
      <c r="G12182" s="7">
        <f>IF(ROW()-2&lt;252,"",STDEV(OFFSET($E$2,ROW()-253,0,252,1)))</f>
        <v>0.1364</v>
      </c>
      <c r="H12182" s="8">
        <f>IF(F12182="","",IF(G12182=0,"",(E12182-F12182)/G12182))</f>
        <v>1.095</v>
      </c>
    </row>
    <row r="12183" spans="1:8">
      <c r="A12183" s="5" t="s">
        <v>12190</v>
      </c>
      <c r="B12183" s="6">
        <v>4.05</v>
      </c>
      <c r="C12183" s="6">
        <v>4.06</v>
      </c>
      <c r="D12183" s="6">
        <v>4.25</v>
      </c>
      <c r="E12183" s="7">
        <f>2*C12183-B12183-D12183</f>
        <v>-0.1800000000000006</v>
      </c>
      <c r="F12183" s="7">
        <f>IF(ROW()-2&lt;252,"",AVERAGE(OFFSET($E$2,ROW()-253,0,252,1)))</f>
        <v>-0.2786</v>
      </c>
      <c r="G12183" s="7">
        <f>IF(ROW()-2&lt;252,"",STDEV(OFFSET($E$2,ROW()-253,0,252,1)))</f>
        <v>0.1364</v>
      </c>
      <c r="H12183" s="8">
        <f>IF(F12183="","",IF(G12183=0,"",(E12183-F12183)/G12183))</f>
        <v>0.723</v>
      </c>
    </row>
    <row r="12184" spans="1:8">
      <c r="A12184" s="5" t="s">
        <v>12191</v>
      </c>
      <c r="B12184" s="6">
        <v>4.07</v>
      </c>
      <c r="C12184" s="6">
        <v>4.09</v>
      </c>
      <c r="D12184" s="6">
        <v>4.29</v>
      </c>
      <c r="E12184" s="7">
        <f>2*C12184-B12184-D12184</f>
        <v>-0.1800000000000006</v>
      </c>
      <c r="F12184" s="7">
        <f>IF(ROW()-2&lt;252,"",AVERAGE(OFFSET($E$2,ROW()-253,0,252,1)))</f>
        <v>-0.2779</v>
      </c>
      <c r="G12184" s="7">
        <f>IF(ROW()-2&lt;252,"",STDEV(OFFSET($E$2,ROW()-253,0,252,1)))</f>
        <v>0.1365</v>
      </c>
      <c r="H12184" s="8">
        <f>IF(F12184="","",IF(G12184=0,"",(E12184-F12184)/G12184))</f>
        <v>0.717</v>
      </c>
    </row>
    <row r="12185" spans="1:8">
      <c r="A12185" s="5" t="s">
        <v>12192</v>
      </c>
      <c r="B12185" s="6">
        <v>3.99</v>
      </c>
      <c r="C12185" s="6">
        <v>4.03</v>
      </c>
      <c r="D12185" s="6">
        <v>4.24</v>
      </c>
      <c r="E12185" s="7">
        <f>2*C12185-B12185-D12185</f>
        <v>-0.1699999999999999</v>
      </c>
      <c r="F12185" s="7">
        <f>IF(ROW()-2&lt;252,"",AVERAGE(OFFSET($E$2,ROW()-253,0,252,1)))</f>
        <v>-0.277</v>
      </c>
      <c r="G12185" s="7">
        <f>IF(ROW()-2&lt;252,"",STDEV(OFFSET($E$2,ROW()-253,0,252,1)))</f>
        <v>0.1364</v>
      </c>
      <c r="H12185" s="8">
        <f>IF(F12185="","",IF(G12185=0,"",(E12185-F12185)/G12185))</f>
        <v>0.784</v>
      </c>
    </row>
    <row r="12186" spans="1:8">
      <c r="A12186" s="5" t="s">
        <v>12193</v>
      </c>
      <c r="B12186" s="6">
        <v>3.96</v>
      </c>
      <c r="C12186" s="6">
        <v>3.97</v>
      </c>
      <c r="D12186" s="6">
        <v>4.16</v>
      </c>
      <c r="E12186" s="7">
        <f>2*C12186-B12186-D12186</f>
        <v>-0.1799999999999997</v>
      </c>
      <c r="F12186" s="7">
        <f>IF(ROW()-2&lt;252,"",AVERAGE(OFFSET($E$2,ROW()-253,0,252,1)))</f>
        <v>-0.2762</v>
      </c>
      <c r="G12186" s="7">
        <f>IF(ROW()-2&lt;252,"",STDEV(OFFSET($E$2,ROW()-253,0,252,1)))</f>
        <v>0.1364</v>
      </c>
      <c r="H12186" s="8">
        <f>IF(F12186="","",IF(G12186=0,"",(E12186-F12186)/G12186))</f>
        <v>0.705</v>
      </c>
    </row>
    <row r="12187" spans="1:8">
      <c r="A12187" s="5" t="s">
        <v>12194</v>
      </c>
      <c r="B12187" s="6">
        <v>3.96</v>
      </c>
      <c r="C12187" s="6">
        <v>4.01</v>
      </c>
      <c r="D12187" s="6">
        <v>4.22</v>
      </c>
      <c r="E12187" s="7">
        <f>2*C12187-B12187-D12187</f>
        <v>-0.1600000000000001</v>
      </c>
      <c r="F12187" s="7">
        <f>IF(ROW()-2&lt;252,"",AVERAGE(OFFSET($E$2,ROW()-253,0,252,1)))</f>
        <v>-0.2753</v>
      </c>
      <c r="G12187" s="7">
        <f>IF(ROW()-2&lt;252,"",STDEV(OFFSET($E$2,ROW()-253,0,252,1)))</f>
        <v>0.1365</v>
      </c>
      <c r="H12187" s="8">
        <f>IF(F12187="","",IF(G12187=0,"",(E12187-F12187)/G12187))</f>
        <v>0.845</v>
      </c>
    </row>
    <row r="12188" spans="1:8">
      <c r="A12188" s="5" t="s">
        <v>12195</v>
      </c>
      <c r="B12188" s="6">
        <v>3.99</v>
      </c>
      <c r="C12188" s="6">
        <v>4.08</v>
      </c>
      <c r="D12188" s="6">
        <v>4.28</v>
      </c>
      <c r="E12188" s="7">
        <f>2*C12188-B12188-D12188</f>
        <v>-0.1100000000000003</v>
      </c>
      <c r="F12188" s="7">
        <f>IF(ROW()-2&lt;252,"",AVERAGE(OFFSET($E$2,ROW()-253,0,252,1)))</f>
        <v>-0.2743</v>
      </c>
      <c r="G12188" s="7">
        <f>IF(ROW()-2&lt;252,"",STDEV(OFFSET($E$2,ROW()-253,0,252,1)))</f>
        <v>0.1367</v>
      </c>
      <c r="H12188" s="8">
        <f>IF(F12188="","",IF(G12188=0,"",(E12188-F12188)/G12188))</f>
        <v>1.202</v>
      </c>
    </row>
    <row r="12189" spans="1:8">
      <c r="A12189" s="5" t="s">
        <v>12196</v>
      </c>
      <c r="B12189" s="6">
        <v>3.96</v>
      </c>
      <c r="C12189" s="6">
        <v>4.06</v>
      </c>
      <c r="D12189" s="6">
        <v>4.29</v>
      </c>
      <c r="E12189" s="7">
        <f>2*C12189-B12189-D12189</f>
        <v>-0.1300000000000007</v>
      </c>
      <c r="F12189" s="7">
        <f>IF(ROW()-2&lt;252,"",AVERAGE(OFFSET($E$2,ROW()-253,0,252,1)))</f>
        <v>-0.2733</v>
      </c>
      <c r="G12189" s="7">
        <f>IF(ROW()-2&lt;252,"",STDEV(OFFSET($E$2,ROW()-253,0,252,1)))</f>
        <v>0.1368</v>
      </c>
      <c r="H12189" s="8">
        <f>IF(F12189="","",IF(G12189=0,"",(E12189-F12189)/G12189))</f>
        <v>1.048</v>
      </c>
    </row>
    <row r="12190" spans="1:8">
      <c r="A12190" s="5" t="s">
        <v>12197</v>
      </c>
      <c r="B12190" s="6">
        <v>3.99</v>
      </c>
      <c r="C12190" s="6">
        <v>4.09</v>
      </c>
      <c r="D12190" s="6">
        <v>4.32</v>
      </c>
      <c r="E12190" s="7">
        <f>2*C12190-B12190-D12190</f>
        <v>-0.1300000000000007</v>
      </c>
      <c r="F12190" s="7">
        <f>IF(ROW()-2&lt;252,"",AVERAGE(OFFSET($E$2,ROW()-253,0,252,1)))</f>
        <v>-0.2721</v>
      </c>
      <c r="G12190" s="7">
        <f>IF(ROW()-2&lt;252,"",STDEV(OFFSET($E$2,ROW()-253,0,252,1)))</f>
        <v>0.1368</v>
      </c>
      <c r="H12190" s="8">
        <f>IF(F12190="","",IF(G12190=0,"",(E12190-F12190)/G12190))</f>
        <v>1.039</v>
      </c>
    </row>
    <row r="12191" spans="1:8">
      <c r="A12191" s="5" t="s">
        <v>12198</v>
      </c>
      <c r="B12191" s="6">
        <v>3.89</v>
      </c>
      <c r="C12191" s="6">
        <v>3.98</v>
      </c>
      <c r="D12191" s="6">
        <v>4.22</v>
      </c>
      <c r="E12191" s="7">
        <f>2*C12191-B12191-D12191</f>
        <v>-0.1499999999999994</v>
      </c>
      <c r="F12191" s="7">
        <f>IF(ROW()-2&lt;252,"",AVERAGE(OFFSET($E$2,ROW()-253,0,252,1)))</f>
        <v>-0.2711</v>
      </c>
      <c r="G12191" s="7">
        <f>IF(ROW()-2&lt;252,"",STDEV(OFFSET($E$2,ROW()-253,0,252,1)))</f>
        <v>0.1368</v>
      </c>
      <c r="H12191" s="8">
        <f>IF(F12191="","",IF(G12191=0,"",(E12191-F12191)/G12191))</f>
        <v>0.885</v>
      </c>
    </row>
    <row r="12192" spans="1:8">
      <c r="A12192" s="5" t="s">
        <v>12199</v>
      </c>
      <c r="B12192" s="6">
        <v>3.94</v>
      </c>
      <c r="C12192" s="6">
        <v>4.03</v>
      </c>
      <c r="D12192" s="6">
        <v>4.28</v>
      </c>
      <c r="E12192" s="7">
        <f>2*C12192-B12192-D12192</f>
        <v>-0.1599999999999992</v>
      </c>
      <c r="F12192" s="7">
        <f>IF(ROW()-2&lt;252,"",AVERAGE(OFFSET($E$2,ROW()-253,0,252,1)))</f>
        <v>-0.2701</v>
      </c>
      <c r="G12192" s="7">
        <f>IF(ROW()-2&lt;252,"",STDEV(OFFSET($E$2,ROW()-253,0,252,1)))</f>
        <v>0.1366</v>
      </c>
      <c r="H12192" s="8">
        <f>IF(F12192="","",IF(G12192=0,"",(E12192-F12192)/G12192))</f>
        <v>0.806</v>
      </c>
    </row>
    <row r="12193" spans="1:8">
      <c r="A12193" s="5" t="s">
        <v>12200</v>
      </c>
      <c r="B12193" s="6">
        <v>4.01</v>
      </c>
      <c r="C12193" s="6">
        <v>4.09</v>
      </c>
      <c r="D12193" s="6">
        <v>4.32</v>
      </c>
      <c r="E12193" s="7">
        <f>2*C12193-B12193-D12193</f>
        <v>-0.1500000000000003</v>
      </c>
      <c r="F12193" s="7">
        <f>IF(ROW()-2&lt;252,"",AVERAGE(OFFSET($E$2,ROW()-253,0,252,1)))</f>
        <v>-0.2689</v>
      </c>
      <c r="G12193" s="7">
        <f>IF(ROW()-2&lt;252,"",STDEV(OFFSET($E$2,ROW()-253,0,252,1)))</f>
        <v>0.1364</v>
      </c>
      <c r="H12193" s="8">
        <f>IF(F12193="","",IF(G12193=0,"",(E12193-F12193)/G12193))</f>
        <v>0.872</v>
      </c>
    </row>
    <row r="12194" spans="1:8">
      <c r="A12194" s="5" t="s">
        <v>12201</v>
      </c>
      <c r="B12194" s="6">
        <v>3.94</v>
      </c>
      <c r="C12194" s="6">
        <v>4.02</v>
      </c>
      <c r="D12194" s="6">
        <v>4.27</v>
      </c>
      <c r="E12194" s="7">
        <f>2*C12194-B12194-D12194</f>
        <v>-0.1699999999999999</v>
      </c>
      <c r="F12194" s="7">
        <f>IF(ROW()-2&lt;252,"",AVERAGE(OFFSET($E$2,ROW()-253,0,252,1)))</f>
        <v>-0.2678</v>
      </c>
      <c r="G12194" s="7">
        <f>IF(ROW()-2&lt;252,"",STDEV(OFFSET($E$2,ROW()-253,0,252,1)))</f>
        <v>0.136</v>
      </c>
      <c r="H12194" s="8">
        <f>IF(F12194="","",IF(G12194=0,"",(E12194-F12194)/G12194))</f>
        <v>0.719</v>
      </c>
    </row>
    <row r="12195" spans="1:8">
      <c r="A12195" s="5" t="s">
        <v>12202</v>
      </c>
      <c r="B12195" s="6">
        <v>4.02</v>
      </c>
      <c r="C12195" s="6">
        <v>4.09</v>
      </c>
      <c r="D12195" s="6">
        <v>4.31</v>
      </c>
      <c r="E12195" s="7">
        <f>2*C12195-B12195-D12195</f>
        <v>-0.1499999999999994</v>
      </c>
      <c r="F12195" s="7">
        <f>IF(ROW()-2&lt;252,"",AVERAGE(OFFSET($E$2,ROW()-253,0,252,1)))</f>
        <v>-0.2666</v>
      </c>
      <c r="G12195" s="7">
        <f>IF(ROW()-2&lt;252,"",STDEV(OFFSET($E$2,ROW()-253,0,252,1)))</f>
        <v>0.1357</v>
      </c>
      <c r="H12195" s="8">
        <f>IF(F12195="","",IF(G12195=0,"",(E12195-F12195)/G12195))</f>
        <v>0.859</v>
      </c>
    </row>
    <row r="12196" spans="1:8">
      <c r="A12196" s="5" t="s">
        <v>12203</v>
      </c>
      <c r="B12196" s="6">
        <v>4.06</v>
      </c>
      <c r="C12196" s="6">
        <v>4.11</v>
      </c>
      <c r="D12196" s="6">
        <v>4.31</v>
      </c>
      <c r="E12196" s="7">
        <f>2*C12196-B12196-D12196</f>
        <v>-0.1499999999999985</v>
      </c>
      <c r="F12196" s="7">
        <f>IF(ROW()-2&lt;252,"",AVERAGE(OFFSET($E$2,ROW()-253,0,252,1)))</f>
        <v>-0.2654</v>
      </c>
      <c r="G12196" s="7">
        <f>IF(ROW()-2&lt;252,"",STDEV(OFFSET($E$2,ROW()-253,0,252,1)))</f>
        <v>0.1355</v>
      </c>
      <c r="H12196" s="8">
        <f>IF(F12196="","",IF(G12196=0,"",(E12196-F12196)/G12196))</f>
        <v>0.852</v>
      </c>
    </row>
    <row r="12197" spans="1:8">
      <c r="A12197" s="5" t="s">
        <v>12204</v>
      </c>
      <c r="B12197" s="6">
        <v>4.04</v>
      </c>
      <c r="C12197" s="6">
        <v>4.07</v>
      </c>
      <c r="D12197" s="6">
        <v>4.29</v>
      </c>
      <c r="E12197" s="7">
        <f>2*C12197-B12197-D12197</f>
        <v>-0.1899999999999995</v>
      </c>
      <c r="F12197" s="7">
        <f>IF(ROW()-2&lt;252,"",AVERAGE(OFFSET($E$2,ROW()-253,0,252,1)))</f>
        <v>-0.2645</v>
      </c>
      <c r="G12197" s="7">
        <f>IF(ROW()-2&lt;252,"",STDEV(OFFSET($E$2,ROW()-253,0,252,1)))</f>
        <v>0.1352</v>
      </c>
      <c r="H12197" s="8">
        <f>IF(F12197="","",IF(G12197=0,"",(E12197-F12197)/G12197))</f>
        <v>0.551</v>
      </c>
    </row>
    <row r="12198" spans="1:8">
      <c r="A12198" s="5" t="s">
        <v>12205</v>
      </c>
      <c r="B12198" s="6">
        <v>3.99</v>
      </c>
      <c r="C12198" s="6">
        <v>4.03</v>
      </c>
      <c r="D12198" s="6">
        <v>4.25</v>
      </c>
      <c r="E12198" s="7">
        <f>2*C12198-B12198-D12198</f>
        <v>-0.1799999999999997</v>
      </c>
      <c r="F12198" s="7">
        <f>IF(ROW()-2&lt;252,"",AVERAGE(OFFSET($E$2,ROW()-253,0,252,1)))</f>
        <v>-0.2637</v>
      </c>
      <c r="G12198" s="7">
        <f>IF(ROW()-2&lt;252,"",STDEV(OFFSET($E$2,ROW()-253,0,252,1)))</f>
        <v>0.1351</v>
      </c>
      <c r="H12198" s="8">
        <f>IF(F12198="","",IF(G12198=0,"",(E12198-F12198)/G12198))</f>
        <v>0.62</v>
      </c>
    </row>
    <row r="12199" spans="1:8">
      <c r="A12199" s="5" t="s">
        <v>12206</v>
      </c>
      <c r="B12199" s="6">
        <v>3.95</v>
      </c>
      <c r="C12199" s="6">
        <v>4.01</v>
      </c>
      <c r="D12199" s="6">
        <v>4.24</v>
      </c>
      <c r="E12199" s="7">
        <f>2*C12199-B12199-D12199</f>
        <v>-0.1700000000000008</v>
      </c>
      <c r="F12199" s="7">
        <f>IF(ROW()-2&lt;252,"",AVERAGE(OFFSET($E$2,ROW()-253,0,252,1)))</f>
        <v>-0.2629</v>
      </c>
      <c r="G12199" s="7">
        <f>IF(ROW()-2&lt;252,"",STDEV(OFFSET($E$2,ROW()-253,0,252,1)))</f>
        <v>0.135</v>
      </c>
      <c r="H12199" s="8">
        <f>IF(F12199="","",IF(G12199=0,"",(E12199-F12199)/G12199))</f>
        <v>0.688</v>
      </c>
    </row>
    <row r="12200" spans="1:8">
      <c r="A12200" s="5" t="s">
        <v>12207</v>
      </c>
      <c r="B12200" s="6">
        <v>3.94</v>
      </c>
      <c r="C12200" s="6">
        <v>4</v>
      </c>
      <c r="D12200" s="6">
        <v>4.25</v>
      </c>
      <c r="E12200" s="7">
        <f>2*C12200-B12200-D12200</f>
        <v>-0.1899999999999995</v>
      </c>
      <c r="F12200" s="7">
        <f>IF(ROW()-2&lt;252,"",AVERAGE(OFFSET($E$2,ROW()-253,0,252,1)))</f>
        <v>-0.2623</v>
      </c>
      <c r="G12200" s="7">
        <f>IF(ROW()-2&lt;252,"",STDEV(OFFSET($E$2,ROW()-253,0,252,1)))</f>
        <v>0.135</v>
      </c>
      <c r="H12200" s="8">
        <f>IF(F12200="","",IF(G12200=0,"",(E12200-F12200)/G12200))</f>
        <v>0.536</v>
      </c>
    </row>
    <row r="12201" spans="1:8">
      <c r="A12201" s="5" t="s">
        <v>12208</v>
      </c>
      <c r="B12201" s="6">
        <v>4.04</v>
      </c>
      <c r="C12201" s="6">
        <v>4.09</v>
      </c>
      <c r="D12201" s="6">
        <v>4.34</v>
      </c>
      <c r="E12201" s="7">
        <f>2*C12201-B12201-D12201</f>
        <v>-0.2000000000000001</v>
      </c>
      <c r="F12201" s="7">
        <f>IF(ROW()-2&lt;252,"",AVERAGE(OFFSET($E$2,ROW()-253,0,252,1)))</f>
        <v>-0.2616</v>
      </c>
      <c r="G12201" s="7">
        <f>IF(ROW()-2&lt;252,"",STDEV(OFFSET($E$2,ROW()-253,0,252,1)))</f>
        <v>0.1349</v>
      </c>
      <c r="H12201" s="8">
        <f>IF(F12201="","",IF(G12201=0,"",(E12201-F12201)/G12201))</f>
        <v>0.457</v>
      </c>
    </row>
    <row r="12202" spans="1:8">
      <c r="A12202" s="5" t="s">
        <v>12209</v>
      </c>
      <c r="B12202" s="6">
        <v>3.96</v>
      </c>
      <c r="C12202" s="6">
        <v>4.07</v>
      </c>
      <c r="D12202" s="6">
        <v>4.31</v>
      </c>
      <c r="E12202" s="7">
        <f>2*C12202-B12202-D12202</f>
        <v>-0.129999999999999</v>
      </c>
      <c r="F12202" s="7">
        <f>IF(ROW()-2&lt;252,"",AVERAGE(OFFSET($E$2,ROW()-253,0,252,1)))</f>
        <v>-0.2607</v>
      </c>
      <c r="G12202" s="7">
        <f>IF(ROW()-2&lt;252,"",STDEV(OFFSET($E$2,ROW()-253,0,252,1)))</f>
        <v>0.135</v>
      </c>
      <c r="H12202" s="8">
        <f>IF(F12202="","",IF(G12202=0,"",(E12202-F12202)/G12202))</f>
        <v>0.968</v>
      </c>
    </row>
    <row r="12203" spans="1:8">
      <c r="A12203" s="5" t="s">
        <v>12210</v>
      </c>
      <c r="B12203" s="6">
        <v>3.98</v>
      </c>
      <c r="C12203" s="6">
        <v>4.08</v>
      </c>
      <c r="D12203" s="6">
        <v>4.35</v>
      </c>
      <c r="E12203" s="7">
        <f>2*C12203-B12203-D12203</f>
        <v>-0.1699999999999999</v>
      </c>
      <c r="F12203" s="7">
        <f>IF(ROW()-2&lt;252,"",AVERAGE(OFFSET($E$2,ROW()-253,0,252,1)))</f>
        <v>-0.2599</v>
      </c>
      <c r="G12203" s="7">
        <f>IF(ROW()-2&lt;252,"",STDEV(OFFSET($E$2,ROW()-253,0,252,1)))</f>
        <v>0.135</v>
      </c>
      <c r="H12203" s="8">
        <f>IF(F12203="","",IF(G12203=0,"",(E12203-F12203)/G12203))</f>
        <v>0.666</v>
      </c>
    </row>
    <row r="12204" spans="1:8">
      <c r="A12204" s="5" t="s">
        <v>12211</v>
      </c>
      <c r="B12204" s="6">
        <v>3.97</v>
      </c>
      <c r="C12204" s="6">
        <v>4.09</v>
      </c>
      <c r="D12204" s="6">
        <v>4.38</v>
      </c>
      <c r="E12204" s="7">
        <f>2*C12204-B12204-D12204</f>
        <v>-0.1700000000000008</v>
      </c>
      <c r="F12204" s="7">
        <f>IF(ROW()-2&lt;252,"",AVERAGE(OFFSET($E$2,ROW()-253,0,252,1)))</f>
        <v>-0.259</v>
      </c>
      <c r="G12204" s="7">
        <f>IF(ROW()-2&lt;252,"",STDEV(OFFSET($E$2,ROW()-253,0,252,1)))</f>
        <v>0.1348</v>
      </c>
      <c r="H12204" s="8">
        <f>IF(F12204="","",IF(G12204=0,"",(E12204-F12204)/G12204))</f>
        <v>0.66</v>
      </c>
    </row>
    <row r="12205" spans="1:8">
      <c r="A12205" s="5" t="s">
        <v>12212</v>
      </c>
      <c r="B12205" s="6">
        <v>3.89</v>
      </c>
      <c r="C12205" s="6">
        <v>3.98</v>
      </c>
      <c r="D12205" s="6">
        <v>4.27</v>
      </c>
      <c r="E12205" s="7">
        <f>2*C12205-B12205-D12205</f>
        <v>-0.1999999999999993</v>
      </c>
      <c r="F12205" s="7">
        <f>IF(ROW()-2&lt;252,"",AVERAGE(OFFSET($E$2,ROW()-253,0,252,1)))</f>
        <v>-0.2585</v>
      </c>
      <c r="G12205" s="7">
        <f>IF(ROW()-2&lt;252,"",STDEV(OFFSET($E$2,ROW()-253,0,252,1)))</f>
        <v>0.1347</v>
      </c>
      <c r="H12205" s="8">
        <f>IF(F12205="","",IF(G12205=0,"",(E12205-F12205)/G12205))</f>
        <v>0.434</v>
      </c>
    </row>
    <row r="12206" spans="1:8">
      <c r="A12206" s="5" t="s">
        <v>12213</v>
      </c>
      <c r="B12206" s="6">
        <v>3.89</v>
      </c>
      <c r="C12206" s="6">
        <v>3.96</v>
      </c>
      <c r="D12206" s="6">
        <v>4.23</v>
      </c>
      <c r="E12206" s="7">
        <f>2*C12206-B12206-D12206</f>
        <v>-0.200000000000001</v>
      </c>
      <c r="F12206" s="7">
        <f>IF(ROW()-2&lt;252,"",AVERAGE(OFFSET($E$2,ROW()-253,0,252,1)))</f>
        <v>-0.2578</v>
      </c>
      <c r="G12206" s="7">
        <f>IF(ROW()-2&lt;252,"",STDEV(OFFSET($E$2,ROW()-253,0,252,1)))</f>
        <v>0.1346</v>
      </c>
      <c r="H12206" s="8">
        <f>IF(F12206="","",IF(G12206=0,"",(E12206-F12206)/G12206))</f>
        <v>0.429</v>
      </c>
    </row>
    <row r="12207" spans="1:8">
      <c r="A12207" s="5" t="s">
        <v>12214</v>
      </c>
      <c r="B12207" s="6">
        <v>3.87</v>
      </c>
      <c r="C12207" s="6">
        <v>3.91</v>
      </c>
      <c r="D12207" s="6">
        <v>4.17</v>
      </c>
      <c r="E12207" s="7">
        <f>2*C12207-B12207-D12207</f>
        <v>-0.2199999999999997</v>
      </c>
      <c r="F12207" s="7">
        <f>IF(ROW()-2&lt;252,"",AVERAGE(OFFSET($E$2,ROW()-253,0,252,1)))</f>
        <v>-0.2572</v>
      </c>
      <c r="G12207" s="7">
        <f>IF(ROW()-2&lt;252,"",STDEV(OFFSET($E$2,ROW()-253,0,252,1)))</f>
        <v>0.1344</v>
      </c>
      <c r="H12207" s="8">
        <f>IF(F12207="","",IF(G12207=0,"",(E12207-F12207)/G12207))</f>
        <v>0.277</v>
      </c>
    </row>
    <row r="12208" spans="1:8">
      <c r="A12208" s="5" t="s">
        <v>12215</v>
      </c>
      <c r="B12208" s="6">
        <v>3.91</v>
      </c>
      <c r="C12208" s="6">
        <v>3.95</v>
      </c>
      <c r="D12208" s="6">
        <v>4.2</v>
      </c>
      <c r="E12208" s="7">
        <f>2*C12208-B12208-D12208</f>
        <v>-0.2099999999999999</v>
      </c>
      <c r="F12208" s="7">
        <f>IF(ROW()-2&lt;252,"",AVERAGE(OFFSET($E$2,ROW()-253,0,252,1)))</f>
        <v>-0.2565</v>
      </c>
      <c r="G12208" s="7">
        <f>IF(ROW()-2&lt;252,"",STDEV(OFFSET($E$2,ROW()-253,0,252,1)))</f>
        <v>0.1343</v>
      </c>
      <c r="H12208" s="8">
        <f>IF(F12208="","",IF(G12208=0,"",(E12208-F12208)/G12208))</f>
        <v>0.346</v>
      </c>
    </row>
    <row r="12209" spans="1:8">
      <c r="A12209" s="5" t="s">
        <v>12216</v>
      </c>
      <c r="B12209" s="6">
        <v>3.71</v>
      </c>
      <c r="C12209" s="6">
        <v>3.75</v>
      </c>
      <c r="D12209" s="6">
        <v>4.06</v>
      </c>
      <c r="E12209" s="7">
        <f>2*C12209-B12209-D12209</f>
        <v>-0.2699999999999996</v>
      </c>
      <c r="F12209" s="7">
        <f>IF(ROW()-2&lt;252,"",AVERAGE(OFFSET($E$2,ROW()-253,0,252,1)))</f>
        <v>-0.2562</v>
      </c>
      <c r="G12209" s="7">
        <f>IF(ROW()-2&lt;252,"",STDEV(OFFSET($E$2,ROW()-253,0,252,1)))</f>
        <v>0.1341</v>
      </c>
      <c r="H12209" s="8">
        <f>IF(F12209="","",IF(G12209=0,"",(E12209-F12209)/G12209))</f>
        <v>-0.103</v>
      </c>
    </row>
    <row r="12210" spans="1:8">
      <c r="A12210" s="5" t="s">
        <v>12217</v>
      </c>
      <c r="B12210" s="6">
        <v>3.68</v>
      </c>
      <c r="C12210" s="6">
        <v>3.72</v>
      </c>
      <c r="D12210" s="6">
        <v>4.01</v>
      </c>
      <c r="E12210" s="7">
        <f>2*C12210-B12210-D12210</f>
        <v>-0.2499999999999995</v>
      </c>
      <c r="F12210" s="7">
        <f>IF(ROW()-2&lt;252,"",AVERAGE(OFFSET($E$2,ROW()-253,0,252,1)))</f>
        <v>-0.2557</v>
      </c>
      <c r="G12210" s="7">
        <f>IF(ROW()-2&lt;252,"",STDEV(OFFSET($E$2,ROW()-253,0,252,1)))</f>
        <v>0.1339</v>
      </c>
      <c r="H12210" s="8">
        <f>IF(F12210="","",IF(G12210=0,"",(E12210-F12210)/G12210))</f>
        <v>0.043</v>
      </c>
    </row>
    <row r="12211" spans="1:8">
      <c r="A12211" s="5" t="s">
        <v>12218</v>
      </c>
      <c r="B12211" s="6">
        <v>3.73</v>
      </c>
      <c r="C12211" s="6">
        <v>3.82</v>
      </c>
      <c r="D12211" s="6">
        <v>4.15</v>
      </c>
      <c r="E12211" s="7">
        <f>2*C12211-B12211-D12211</f>
        <v>-0.2400000000000006</v>
      </c>
      <c r="F12211" s="7">
        <f>IF(ROW()-2&lt;252,"",AVERAGE(OFFSET($E$2,ROW()-253,0,252,1)))</f>
        <v>-0.2552</v>
      </c>
      <c r="G12211" s="7">
        <f>IF(ROW()-2&lt;252,"",STDEV(OFFSET($E$2,ROW()-253,0,252,1)))</f>
        <v>0.1338</v>
      </c>
      <c r="H12211" s="8">
        <f>IF(F12211="","",IF(G12211=0,"",(E12211-F12211)/G12211))</f>
        <v>0.114</v>
      </c>
    </row>
    <row r="12212" spans="1:8">
      <c r="A12212" s="5" t="s">
        <v>12219</v>
      </c>
      <c r="B12212" s="6">
        <v>3.71</v>
      </c>
      <c r="C12212" s="6">
        <v>3.88</v>
      </c>
      <c r="D12212" s="6">
        <v>4.26</v>
      </c>
      <c r="E12212" s="7">
        <f>2*C12212-B12212-D12212</f>
        <v>-0.2099999999999999</v>
      </c>
      <c r="F12212" s="7">
        <f>IF(ROW()-2&lt;252,"",AVERAGE(OFFSET($E$2,ROW()-253,0,252,1)))</f>
        <v>-0.2546</v>
      </c>
      <c r="G12212" s="7">
        <f>IF(ROW()-2&lt;252,"",STDEV(OFFSET($E$2,ROW()-253,0,252,1)))</f>
        <v>0.1336</v>
      </c>
      <c r="H12212" s="8">
        <f>IF(F12212="","",IF(G12212=0,"",(E12212-F12212)/G12212))</f>
        <v>0.334</v>
      </c>
    </row>
    <row r="12213" spans="1:8">
      <c r="A12213" s="5" t="s">
        <v>12220</v>
      </c>
      <c r="B12213" s="6">
        <v>3.91</v>
      </c>
      <c r="C12213" s="6">
        <v>4.06</v>
      </c>
      <c r="D12213" s="6">
        <v>4.34</v>
      </c>
      <c r="E12213" s="7">
        <f>2*C12213-B12213-D12213</f>
        <v>-0.1300000000000007</v>
      </c>
      <c r="F12213" s="7">
        <f>IF(ROW()-2&lt;252,"",AVERAGE(OFFSET($E$2,ROW()-253,0,252,1)))</f>
        <v>-0.2537</v>
      </c>
      <c r="G12213" s="7">
        <f>IF(ROW()-2&lt;252,"",STDEV(OFFSET($E$2,ROW()-253,0,252,1)))</f>
        <v>0.1337</v>
      </c>
      <c r="H12213" s="8">
        <f>IF(F12213="","",IF(G12213=0,"",(E12213-F12213)/G12213))</f>
        <v>0.925</v>
      </c>
    </row>
    <row r="12214" spans="1:8">
      <c r="A12214" s="5" t="s">
        <v>12221</v>
      </c>
      <c r="B12214" s="6">
        <v>3.84</v>
      </c>
      <c r="C12214" s="6">
        <v>4.04</v>
      </c>
      <c r="D12214" s="6">
        <v>4.4</v>
      </c>
      <c r="E12214" s="7">
        <f>2*C12214-B12214-D12214</f>
        <v>-0.1600000000000001</v>
      </c>
      <c r="F12214" s="7">
        <f>IF(ROW()-2&lt;252,"",AVERAGE(OFFSET($E$2,ROW()-253,0,252,1)))</f>
        <v>-0.253</v>
      </c>
      <c r="G12214" s="7">
        <f>IF(ROW()-2&lt;252,"",STDEV(OFFSET($E$2,ROW()-253,0,252,1)))</f>
        <v>0.1337</v>
      </c>
      <c r="H12214" s="8">
        <f>IF(F12214="","",IF(G12214=0,"",(E12214-F12214)/G12214))</f>
        <v>0.696</v>
      </c>
    </row>
    <row r="12215" spans="1:8">
      <c r="A12215" s="5" t="s">
        <v>12222</v>
      </c>
      <c r="B12215" s="6">
        <v>3.96</v>
      </c>
      <c r="C12215" s="6">
        <v>4.15</v>
      </c>
      <c r="D12215" s="6">
        <v>4.48</v>
      </c>
      <c r="E12215" s="7">
        <f>2*C12215-B12215-D12215</f>
        <v>-0.1399999999999996</v>
      </c>
      <c r="F12215" s="7">
        <f>IF(ROW()-2&lt;252,"",AVERAGE(OFFSET($E$2,ROW()-253,0,252,1)))</f>
        <v>-0.2521</v>
      </c>
      <c r="G12215" s="7">
        <f>IF(ROW()-2&lt;252,"",STDEV(OFFSET($E$2,ROW()-253,0,252,1)))</f>
        <v>0.1337</v>
      </c>
      <c r="H12215" s="8">
        <f>IF(F12215="","",IF(G12215=0,"",(E12215-F12215)/G12215))</f>
        <v>0.838</v>
      </c>
    </row>
    <row r="12216" spans="1:8">
      <c r="A12216" s="5" t="s">
        <v>12223</v>
      </c>
      <c r="B12216" s="6">
        <v>3.84</v>
      </c>
      <c r="C12216" s="6">
        <v>4.02</v>
      </c>
      <c r="D12216" s="6">
        <v>4.38</v>
      </c>
      <c r="E12216" s="7">
        <f>2*C12216-B12216-D12216</f>
        <v>-0.1800000000000006</v>
      </c>
      <c r="F12216" s="7">
        <f>IF(ROW()-2&lt;252,"",AVERAGE(OFFSET($E$2,ROW()-253,0,252,1)))</f>
        <v>-0.2517</v>
      </c>
      <c r="G12216" s="7">
        <f>IF(ROW()-2&lt;252,"",STDEV(OFFSET($E$2,ROW()-253,0,252,1)))</f>
        <v>0.1338</v>
      </c>
      <c r="H12216" s="8">
        <f>IF(F12216="","",IF(G12216=0,"",(E12216-F12216)/G12216))</f>
        <v>0.536</v>
      </c>
    </row>
    <row r="12217" spans="1:8">
      <c r="A12217" s="5" t="s">
        <v>12224</v>
      </c>
      <c r="B12217" s="6">
        <v>3.84</v>
      </c>
      <c r="C12217" s="6">
        <v>3.98</v>
      </c>
      <c r="D12217" s="6">
        <v>4.35</v>
      </c>
      <c r="E12217" s="7">
        <f>2*C12217-B12217-D12217</f>
        <v>-0.2299999999999995</v>
      </c>
      <c r="F12217" s="7">
        <f>IF(ROW()-2&lt;252,"",AVERAGE(OFFSET($E$2,ROW()-253,0,252,1)))</f>
        <v>-0.2515</v>
      </c>
      <c r="G12217" s="7">
        <f>IF(ROW()-2&lt;252,"",STDEV(OFFSET($E$2,ROW()-253,0,252,1)))</f>
        <v>0.1338</v>
      </c>
      <c r="H12217" s="8">
        <f>IF(F12217="","",IF(G12217=0,"",(E12217-F12217)/G12217))</f>
        <v>0.161</v>
      </c>
    </row>
    <row r="12218" spans="1:8">
      <c r="A12218" s="5" t="s">
        <v>12225</v>
      </c>
      <c r="B12218" s="6">
        <v>3.77</v>
      </c>
      <c r="C12218" s="6">
        <v>3.91</v>
      </c>
      <c r="D12218" s="6">
        <v>4.29</v>
      </c>
      <c r="E12218" s="7">
        <f>2*C12218-B12218-D12218</f>
        <v>-0.2399999999999993</v>
      </c>
      <c r="F12218" s="7">
        <f>IF(ROW()-2&lt;252,"",AVERAGE(OFFSET($E$2,ROW()-253,0,252,1)))</f>
        <v>-0.2513</v>
      </c>
      <c r="G12218" s="7">
        <f>IF(ROW()-2&lt;252,"",STDEV(OFFSET($E$2,ROW()-253,0,252,1)))</f>
        <v>0.1337</v>
      </c>
      <c r="H12218" s="8">
        <f>IF(F12218="","",IF(G12218=0,"",(E12218-F12218)/G12218))</f>
        <v>0.085</v>
      </c>
    </row>
    <row r="12219" spans="1:8">
      <c r="A12219" s="5" t="s">
        <v>12226</v>
      </c>
      <c r="B12219" s="6">
        <v>3.81</v>
      </c>
      <c r="C12219" s="6">
        <v>3.95</v>
      </c>
      <c r="D12219" s="6">
        <v>4.34</v>
      </c>
      <c r="E12219" s="7">
        <f>2*C12219-B12219-D12219</f>
        <v>-0.25</v>
      </c>
      <c r="F12219" s="7">
        <f>IF(ROW()-2&lt;252,"",AVERAGE(OFFSET($E$2,ROW()-253,0,252,1)))</f>
        <v>-0.2512</v>
      </c>
      <c r="G12219" s="7">
        <f>IF(ROW()-2&lt;252,"",STDEV(OFFSET($E$2,ROW()-253,0,252,1)))</f>
        <v>0.1337</v>
      </c>
      <c r="H12219" s="8">
        <f>IF(F12219="","",IF(G12219=0,"",(E12219-F12219)/G12219))</f>
        <v>0.009</v>
      </c>
    </row>
    <row r="12220" spans="1:8">
      <c r="A12220" s="5" t="s">
        <v>12227</v>
      </c>
      <c r="B12220" s="6">
        <v>3.75</v>
      </c>
      <c r="C12220" s="6">
        <v>3.97</v>
      </c>
      <c r="D12220" s="6">
        <v>4.42</v>
      </c>
      <c r="E12220" s="7">
        <f>2*C12220-B12220-D12220</f>
        <v>-0.2299999999999995</v>
      </c>
      <c r="F12220" s="7">
        <f>IF(ROW()-2&lt;252,"",AVERAGE(OFFSET($E$2,ROW()-253,0,252,1)))</f>
        <v>-0.2511</v>
      </c>
      <c r="G12220" s="7">
        <f>IF(ROW()-2&lt;252,"",STDEV(OFFSET($E$2,ROW()-253,0,252,1)))</f>
        <v>0.1337</v>
      </c>
      <c r="H12220" s="8">
        <f>IF(F12220="","",IF(G12220=0,"",(E12220-F12220)/G12220))</f>
        <v>0.158</v>
      </c>
    </row>
    <row r="12221" spans="1:8">
      <c r="A12221" s="5" t="s">
        <v>12228</v>
      </c>
      <c r="B12221" s="6">
        <v>3.76</v>
      </c>
      <c r="C12221" s="6">
        <v>3.98</v>
      </c>
      <c r="D12221" s="6">
        <v>4.41</v>
      </c>
      <c r="E12221" s="7">
        <f>2*C12221-B12221-D12221</f>
        <v>-0.2099999999999999</v>
      </c>
      <c r="F12221" s="7">
        <f>IF(ROW()-2&lt;252,"",AVERAGE(OFFSET($E$2,ROW()-253,0,252,1)))</f>
        <v>-0.2508</v>
      </c>
      <c r="G12221" s="7">
        <f>IF(ROW()-2&lt;252,"",STDEV(OFFSET($E$2,ROW()-253,0,252,1)))</f>
        <v>0.1338</v>
      </c>
      <c r="H12221" s="8">
        <f>IF(F12221="","",IF(G12221=0,"",(E12221-F12221)/G12221))</f>
        <v>0.305</v>
      </c>
    </row>
    <row r="12222" spans="1:8">
      <c r="A12222" s="5" t="s">
        <v>12229</v>
      </c>
      <c r="B12222" s="6">
        <v>3.81</v>
      </c>
      <c r="C12222" s="6">
        <v>4</v>
      </c>
      <c r="D12222" s="6">
        <v>4.4</v>
      </c>
      <c r="E12222" s="7">
        <f>2*C12222-B12222-D12222</f>
        <v>-0.2100000000000008</v>
      </c>
      <c r="F12222" s="7">
        <f>IF(ROW()-2&lt;252,"",AVERAGE(OFFSET($E$2,ROW()-253,0,252,1)))</f>
        <v>-0.2506</v>
      </c>
      <c r="G12222" s="7">
        <f>IF(ROW()-2&lt;252,"",STDEV(OFFSET($E$2,ROW()-253,0,252,1)))</f>
        <v>0.1338</v>
      </c>
      <c r="H12222" s="8">
        <f>IF(F12222="","",IF(G12222=0,"",(E12222-F12222)/G12222))</f>
        <v>0.303</v>
      </c>
    </row>
    <row r="12223" spans="1:8">
      <c r="A12223" s="5" t="s">
        <v>12230</v>
      </c>
      <c r="B12223" s="6">
        <v>3.77</v>
      </c>
      <c r="C12223" s="6">
        <v>3.91</v>
      </c>
      <c r="D12223" s="6">
        <v>4.32</v>
      </c>
      <c r="E12223" s="7">
        <f>2*C12223-B12223-D12223</f>
        <v>-0.2699999999999996</v>
      </c>
      <c r="F12223" s="7">
        <f>IF(ROW()-2&lt;252,"",AVERAGE(OFFSET($E$2,ROW()-253,0,252,1)))</f>
        <v>-0.2506</v>
      </c>
      <c r="G12223" s="7">
        <f>IF(ROW()-2&lt;252,"",STDEV(OFFSET($E$2,ROW()-253,0,252,1)))</f>
        <v>0.1338</v>
      </c>
      <c r="H12223" s="8">
        <f>IF(F12223="","",IF(G12223=0,"",(E12223-F12223)/G12223))</f>
        <v>-0.145</v>
      </c>
    </row>
    <row r="12224" spans="1:8">
      <c r="A12224" s="5" t="s">
        <v>12231</v>
      </c>
      <c r="B12224" s="6">
        <v>3.74</v>
      </c>
      <c r="C12224" s="6">
        <v>3.88</v>
      </c>
      <c r="D12224" s="6">
        <v>4.29</v>
      </c>
      <c r="E12224" s="7">
        <f>2*C12224-B12224-D12224</f>
        <v>-0.2700000000000004</v>
      </c>
      <c r="F12224" s="7">
        <f>IF(ROW()-2&lt;252,"",AVERAGE(OFFSET($E$2,ROW()-253,0,252,1)))</f>
        <v>-0.2506</v>
      </c>
      <c r="G12224" s="7">
        <f>IF(ROW()-2&lt;252,"",STDEV(OFFSET($E$2,ROW()-253,0,252,1)))</f>
        <v>0.1338</v>
      </c>
      <c r="H12224" s="8">
        <f>IF(F12224="","",IF(G12224=0,"",(E12224-F12224)/G12224))</f>
        <v>-0.145</v>
      </c>
    </row>
    <row r="12225" spans="1:8">
      <c r="A12225" s="5" t="s">
        <v>12232</v>
      </c>
      <c r="B12225" s="6">
        <v>3.67</v>
      </c>
      <c r="C12225" s="6">
        <v>3.81</v>
      </c>
      <c r="D12225" s="6">
        <v>4.23</v>
      </c>
      <c r="E12225" s="7">
        <f>2*C12225-B12225-D12225</f>
        <v>-0.2800000000000002</v>
      </c>
      <c r="F12225" s="7">
        <f>IF(ROW()-2&lt;252,"",AVERAGE(OFFSET($E$2,ROW()-253,0,252,1)))</f>
        <v>-0.2509</v>
      </c>
      <c r="G12225" s="7">
        <f>IF(ROW()-2&lt;252,"",STDEV(OFFSET($E$2,ROW()-253,0,252,1)))</f>
        <v>0.1338</v>
      </c>
      <c r="H12225" s="8">
        <f>IF(F12225="","",IF(G12225=0,"",(E12225-F12225)/G12225))</f>
        <v>-0.217</v>
      </c>
    </row>
    <row r="12226" spans="1:8">
      <c r="A12226" s="5" t="s">
        <v>12233</v>
      </c>
      <c r="B12226" s="6">
        <v>3.65</v>
      </c>
      <c r="C12226" s="6">
        <v>3.77</v>
      </c>
      <c r="D12226" s="6">
        <v>4.19</v>
      </c>
      <c r="E12226" s="7">
        <f>2*C12226-B12226-D12226</f>
        <v>-0.3000000000000002</v>
      </c>
      <c r="F12226" s="7">
        <f>IF(ROW()-2&lt;252,"",AVERAGE(OFFSET($E$2,ROW()-253,0,252,1)))</f>
        <v>-0.2511</v>
      </c>
      <c r="G12226" s="7">
        <f>IF(ROW()-2&lt;252,"",STDEV(OFFSET($E$2,ROW()-253,0,252,1)))</f>
        <v>0.1338</v>
      </c>
      <c r="H12226" s="8">
        <f>IF(F12226="","",IF(G12226=0,"",(E12226-F12226)/G12226))</f>
        <v>-0.365</v>
      </c>
    </row>
    <row r="12227" spans="1:8">
      <c r="A12227" s="5" t="s">
        <v>12234</v>
      </c>
      <c r="B12227" s="6">
        <v>3.6</v>
      </c>
      <c r="C12227" s="6">
        <v>3.72</v>
      </c>
      <c r="D12227" s="6">
        <v>4.17</v>
      </c>
      <c r="E12227" s="7">
        <f>2*C12227-B12227-D12227</f>
        <v>-0.3299999999999996</v>
      </c>
      <c r="F12227" s="7">
        <f>IF(ROW()-2&lt;252,"",AVERAGE(OFFSET($E$2,ROW()-253,0,252,1)))</f>
        <v>-0.2513</v>
      </c>
      <c r="G12227" s="7">
        <f>IF(ROW()-2&lt;252,"",STDEV(OFFSET($E$2,ROW()-253,0,252,1)))</f>
        <v>0.1339</v>
      </c>
      <c r="H12227" s="8">
        <f>IF(F12227="","",IF(G12227=0,"",(E12227-F12227)/G12227))</f>
        <v>-0.588</v>
      </c>
    </row>
    <row r="12228" spans="1:8">
      <c r="A12228" s="5" t="s">
        <v>12235</v>
      </c>
      <c r="B12228" s="6">
        <v>3.7</v>
      </c>
      <c r="C12228" s="6">
        <v>3.81</v>
      </c>
      <c r="D12228" s="6">
        <v>4.25</v>
      </c>
      <c r="E12228" s="7">
        <f>2*C12228-B12228-D12228</f>
        <v>-0.33</v>
      </c>
      <c r="F12228" s="7">
        <f>IF(ROW()-2&lt;252,"",AVERAGE(OFFSET($E$2,ROW()-253,0,252,1)))</f>
        <v>-0.2516</v>
      </c>
      <c r="G12228" s="7">
        <f>IF(ROW()-2&lt;252,"",STDEV(OFFSET($E$2,ROW()-253,0,252,1)))</f>
        <v>0.134</v>
      </c>
      <c r="H12228" s="8">
        <f>IF(F12228="","",IF(G12228=0,"",(E12228-F12228)/G12228))</f>
        <v>-0.585</v>
      </c>
    </row>
    <row r="12229" spans="1:8">
      <c r="A12229" s="5" t="s">
        <v>12236</v>
      </c>
      <c r="B12229" s="6">
        <v>3.83</v>
      </c>
      <c r="C12229" s="6">
        <v>3.92</v>
      </c>
      <c r="D12229" s="6">
        <v>4.33</v>
      </c>
      <c r="E12229" s="7">
        <f>2*C12229-B12229-D12229</f>
        <v>-0.3200000000000003</v>
      </c>
      <c r="F12229" s="7">
        <f>IF(ROW()-2&lt;252,"",AVERAGE(OFFSET($E$2,ROW()-253,0,252,1)))</f>
        <v>-0.2517</v>
      </c>
      <c r="G12229" s="7">
        <f>IF(ROW()-2&lt;252,"",STDEV(OFFSET($E$2,ROW()-253,0,252,1)))</f>
        <v>0.134</v>
      </c>
      <c r="H12229" s="8">
        <f>IF(F12229="","",IF(G12229=0,"",(E12229-F12229)/G12229))</f>
        <v>-0.51</v>
      </c>
    </row>
    <row r="12230" spans="1:8">
      <c r="A12230" s="5" t="s">
        <v>12237</v>
      </c>
      <c r="B12230" s="6">
        <v>3.83</v>
      </c>
      <c r="C12230" s="6">
        <v>3.95</v>
      </c>
      <c r="D12230" s="6">
        <v>4.36</v>
      </c>
      <c r="E12230" s="7">
        <f>2*C12230-B12230-D12230</f>
        <v>-0.29</v>
      </c>
      <c r="F12230" s="7">
        <f>IF(ROW()-2&lt;252,"",AVERAGE(OFFSET($E$2,ROW()-253,0,252,1)))</f>
        <v>-0.2517</v>
      </c>
      <c r="G12230" s="7">
        <f>IF(ROW()-2&lt;252,"",STDEV(OFFSET($E$2,ROW()-253,0,252,1)))</f>
        <v>0.134</v>
      </c>
      <c r="H12230" s="8">
        <f>IF(F12230="","",IF(G12230=0,"",(E12230-F12230)/G12230))</f>
        <v>-0.286</v>
      </c>
    </row>
    <row r="12231" spans="1:8">
      <c r="A12231" s="5" t="s">
        <v>12238</v>
      </c>
      <c r="B12231" s="6">
        <v>3.78</v>
      </c>
      <c r="C12231" s="6">
        <v>3.9</v>
      </c>
      <c r="D12231" s="6">
        <v>4.3</v>
      </c>
      <c r="E12231" s="7">
        <f>2*C12231-B12231-D12231</f>
        <v>-0.2800000000000002</v>
      </c>
      <c r="F12231" s="7">
        <f>IF(ROW()-2&lt;252,"",AVERAGE(OFFSET($E$2,ROW()-253,0,252,1)))</f>
        <v>-0.2515</v>
      </c>
      <c r="G12231" s="7">
        <f>IF(ROW()-2&lt;252,"",STDEV(OFFSET($E$2,ROW()-253,0,252,1)))</f>
        <v>0.134</v>
      </c>
      <c r="H12231" s="8">
        <f>IF(F12231="","",IF(G12231=0,"",(E12231-F12231)/G12231))</f>
        <v>-0.213</v>
      </c>
    </row>
    <row r="12232" spans="1:8">
      <c r="A12232" s="5" t="s">
        <v>12239</v>
      </c>
      <c r="B12232" s="6">
        <v>3.78</v>
      </c>
      <c r="C12232" s="6">
        <v>3.87</v>
      </c>
      <c r="D12232" s="6">
        <v>4.26</v>
      </c>
      <c r="E12232" s="7">
        <f>2*C12232-B12232-D12232</f>
        <v>-0.2999999999999994</v>
      </c>
      <c r="F12232" s="7">
        <f>IF(ROW()-2&lt;252,"",AVERAGE(OFFSET($E$2,ROW()-253,0,252,1)))</f>
        <v>-0.2515</v>
      </c>
      <c r="G12232" s="7">
        <f>IF(ROW()-2&lt;252,"",STDEV(OFFSET($E$2,ROW()-253,0,252,1)))</f>
        <v>0.134</v>
      </c>
      <c r="H12232" s="8">
        <f>IF(F12232="","",IF(G12232=0,"",(E12232-F12232)/G12232))</f>
        <v>-0.362</v>
      </c>
    </row>
    <row r="12233" spans="1:8">
      <c r="A12233" s="5" t="s">
        <v>12240</v>
      </c>
      <c r="B12233" s="6">
        <v>3.9</v>
      </c>
      <c r="C12233" s="6">
        <v>4</v>
      </c>
      <c r="D12233" s="6">
        <v>4.37</v>
      </c>
      <c r="E12233" s="7">
        <f>2*C12233-B12233-D12233</f>
        <v>-0.2700000000000004</v>
      </c>
      <c r="F12233" s="7">
        <f>IF(ROW()-2&lt;252,"",AVERAGE(OFFSET($E$2,ROW()-253,0,252,1)))</f>
        <v>-0.2512</v>
      </c>
      <c r="G12233" s="7">
        <f>IF(ROW()-2&lt;252,"",STDEV(OFFSET($E$2,ROW()-253,0,252,1)))</f>
        <v>0.1338</v>
      </c>
      <c r="H12233" s="8">
        <f>IF(F12233="","",IF(G12233=0,"",(E12233-F12233)/G12233))</f>
        <v>-0.141</v>
      </c>
    </row>
    <row r="12234" spans="1:8">
      <c r="A12234" s="5" t="s">
        <v>12241</v>
      </c>
      <c r="B12234" s="6">
        <v>3.88</v>
      </c>
      <c r="C12234" s="6">
        <v>4</v>
      </c>
      <c r="D12234" s="6">
        <v>4.37</v>
      </c>
      <c r="E12234" s="7">
        <f>2*C12234-B12234-D12234</f>
        <v>-0.25</v>
      </c>
      <c r="F12234" s="7">
        <f>IF(ROW()-2&lt;252,"",AVERAGE(OFFSET($E$2,ROW()-253,0,252,1)))</f>
        <v>-0.2508</v>
      </c>
      <c r="G12234" s="7">
        <f>IF(ROW()-2&lt;252,"",STDEV(OFFSET($E$2,ROW()-253,0,252,1)))</f>
        <v>0.1337</v>
      </c>
      <c r="H12234" s="8">
        <f>IF(F12234="","",IF(G12234=0,"",(E12234-F12234)/G12234))</f>
        <v>0.006</v>
      </c>
    </row>
    <row r="12235" spans="1:8">
      <c r="A12235" s="5" t="s">
        <v>12242</v>
      </c>
      <c r="B12235" s="6">
        <v>3.98</v>
      </c>
      <c r="C12235" s="6">
        <v>4.09</v>
      </c>
      <c r="D12235" s="6">
        <v>4.45</v>
      </c>
      <c r="E12235" s="7">
        <f>2*C12235-B12235-D12235</f>
        <v>-0.2500000000000009</v>
      </c>
      <c r="F12235" s="7">
        <f>IF(ROW()-2&lt;252,"",AVERAGE(OFFSET($E$2,ROW()-253,0,252,1)))</f>
        <v>-0.2505</v>
      </c>
      <c r="G12235" s="7">
        <f>IF(ROW()-2&lt;252,"",STDEV(OFFSET($E$2,ROW()-253,0,252,1)))</f>
        <v>0.1336</v>
      </c>
      <c r="H12235" s="8">
        <f>IF(F12235="","",IF(G12235=0,"",(E12235-F12235)/G12235))</f>
        <v>0.004</v>
      </c>
    </row>
    <row r="12236" spans="1:8">
      <c r="A12236" s="5" t="s">
        <v>12243</v>
      </c>
      <c r="B12236" s="6">
        <v>4.02</v>
      </c>
      <c r="C12236" s="6">
        <v>4.12</v>
      </c>
      <c r="D12236" s="6">
        <v>4.49</v>
      </c>
      <c r="E12236" s="7">
        <f>2*C12236-B12236-D12236</f>
        <v>-0.2699999999999996</v>
      </c>
      <c r="F12236" s="7">
        <f>IF(ROW()-2&lt;252,"",AVERAGE(OFFSET($E$2,ROW()-253,0,252,1)))</f>
        <v>-0.2503</v>
      </c>
      <c r="G12236" s="7">
        <f>IF(ROW()-2&lt;252,"",STDEV(OFFSET($E$2,ROW()-253,0,252,1)))</f>
        <v>0.1335</v>
      </c>
      <c r="H12236" s="8">
        <f>IF(F12236="","",IF(G12236=0,"",(E12236-F12236)/G12236))</f>
        <v>-0.148</v>
      </c>
    </row>
    <row r="12237" spans="1:8">
      <c r="A12237" s="5" t="s">
        <v>12244</v>
      </c>
      <c r="B12237" s="6">
        <v>4.05</v>
      </c>
      <c r="C12237" s="6">
        <v>4.17</v>
      </c>
      <c r="D12237" s="6">
        <v>4.53</v>
      </c>
      <c r="E12237" s="7">
        <f>2*C12237-B12237-D12237</f>
        <v>-0.2400000000000002</v>
      </c>
      <c r="F12237" s="7">
        <f>IF(ROW()-2&lt;252,"",AVERAGE(OFFSET($E$2,ROW()-253,0,252,1)))</f>
        <v>-0.25</v>
      </c>
      <c r="G12237" s="7">
        <f>IF(ROW()-2&lt;252,"",STDEV(OFFSET($E$2,ROW()-253,0,252,1)))</f>
        <v>0.1335</v>
      </c>
      <c r="H12237" s="8">
        <f>IF(F12237="","",IF(G12237=0,"",(E12237-F12237)/G12237))</f>
        <v>0.075</v>
      </c>
    </row>
    <row r="12238" spans="1:8">
      <c r="A12238" s="5" t="s">
        <v>12245</v>
      </c>
      <c r="B12238" s="6">
        <v>3.96</v>
      </c>
      <c r="C12238" s="6">
        <v>4.07</v>
      </c>
      <c r="D12238" s="6">
        <v>4.45</v>
      </c>
      <c r="E12238" s="7">
        <f>2*C12238-B12238-D12238</f>
        <v>-0.2699999999999996</v>
      </c>
      <c r="F12238" s="7">
        <f>IF(ROW()-2&lt;252,"",AVERAGE(OFFSET($E$2,ROW()-253,0,252,1)))</f>
        <v>-0.2498</v>
      </c>
      <c r="G12238" s="7">
        <f>IF(ROW()-2&lt;252,"",STDEV(OFFSET($E$2,ROW()-253,0,252,1)))</f>
        <v>0.1334</v>
      </c>
      <c r="H12238" s="8">
        <f>IF(F12238="","",IF(G12238=0,"",(E12238-F12238)/G12238))</f>
        <v>-0.151</v>
      </c>
    </row>
    <row r="12239" spans="1:8">
      <c r="A12239" s="5" t="s">
        <v>12246</v>
      </c>
      <c r="B12239" s="6">
        <v>3.98</v>
      </c>
      <c r="C12239" s="6">
        <v>4.06</v>
      </c>
      <c r="D12239" s="6">
        <v>4.43</v>
      </c>
      <c r="E12239" s="7">
        <f>2*C12239-B12239-D12239</f>
        <v>-0.2900000000000009</v>
      </c>
      <c r="F12239" s="7">
        <f>IF(ROW()-2&lt;252,"",AVERAGE(OFFSET($E$2,ROW()-253,0,252,1)))</f>
        <v>-0.2496</v>
      </c>
      <c r="G12239" s="7">
        <f>IF(ROW()-2&lt;252,"",STDEV(OFFSET($E$2,ROW()-253,0,252,1)))</f>
        <v>0.1333</v>
      </c>
      <c r="H12239" s="8">
        <f>IF(F12239="","",IF(G12239=0,"",(E12239-F12239)/G12239))</f>
        <v>-0.303</v>
      </c>
    </row>
    <row r="12240" spans="1:8">
      <c r="A12240" s="5" t="s">
        <v>12247</v>
      </c>
      <c r="B12240" s="6">
        <v>3.97</v>
      </c>
      <c r="C12240" s="6">
        <v>4.07</v>
      </c>
      <c r="D12240" s="6">
        <v>4.46</v>
      </c>
      <c r="E12240" s="7">
        <f>2*C12240-B12240-D12240</f>
        <v>-0.29</v>
      </c>
      <c r="F12240" s="7">
        <f>IF(ROW()-2&lt;252,"",AVERAGE(OFFSET($E$2,ROW()-253,0,252,1)))</f>
        <v>-0.2494</v>
      </c>
      <c r="G12240" s="7">
        <f>IF(ROW()-2&lt;252,"",STDEV(OFFSET($E$2,ROW()-253,0,252,1)))</f>
        <v>0.1332</v>
      </c>
      <c r="H12240" s="8">
        <f>IF(F12240="","",IF(G12240=0,"",(E12240-F12240)/G12240))</f>
        <v>-0.305</v>
      </c>
    </row>
    <row r="12241" spans="1:8">
      <c r="A12241" s="5" t="s">
        <v>12248</v>
      </c>
      <c r="B12241" s="6">
        <v>3.97</v>
      </c>
      <c r="C12241" s="6">
        <v>4.07</v>
      </c>
      <c r="D12241" s="6">
        <v>4.48</v>
      </c>
      <c r="E12241" s="7">
        <f>2*C12241-B12241-D12241</f>
        <v>-0.3100000000000005</v>
      </c>
      <c r="F12241" s="7">
        <f>IF(ROW()-2&lt;252,"",AVERAGE(OFFSET($E$2,ROW()-253,0,252,1)))</f>
        <v>-0.2491</v>
      </c>
      <c r="G12241" s="7">
        <f>IF(ROW()-2&lt;252,"",STDEV(OFFSET($E$2,ROW()-253,0,252,1)))</f>
        <v>0.133</v>
      </c>
      <c r="H12241" s="8">
        <f>IF(F12241="","",IF(G12241=0,"",(E12241-F12241)/G12241))</f>
        <v>-0.458</v>
      </c>
    </row>
    <row r="12242" spans="1:8">
      <c r="A12242" s="5" t="s">
        <v>12249</v>
      </c>
      <c r="B12242" s="6">
        <v>4</v>
      </c>
      <c r="C12242" s="6">
        <v>4.15</v>
      </c>
      <c r="D12242" s="6">
        <v>4.58</v>
      </c>
      <c r="E12242" s="7">
        <f>2*C12242-B12242-D12242</f>
        <v>-0.2799999999999993</v>
      </c>
      <c r="F12242" s="7">
        <f>IF(ROW()-2&lt;252,"",AVERAGE(OFFSET($E$2,ROW()-253,0,252,1)))</f>
        <v>-0.2488</v>
      </c>
      <c r="G12242" s="7">
        <f>IF(ROW()-2&lt;252,"",STDEV(OFFSET($E$2,ROW()-253,0,252,1)))</f>
        <v>0.1328</v>
      </c>
      <c r="H12242" s="8">
        <f>IF(F12242="","",IF(G12242=0,"",(E12242-F12242)/G12242))</f>
        <v>-0.235</v>
      </c>
    </row>
    <row r="12243" spans="1:8">
      <c r="A12243" s="5" t="s">
        <v>12250</v>
      </c>
      <c r="B12243" s="6">
        <v>4</v>
      </c>
      <c r="C12243" s="6">
        <v>4.11</v>
      </c>
      <c r="D12243" s="6">
        <v>4.54</v>
      </c>
      <c r="E12243" s="7">
        <f>2*C12243-B12243-D12243</f>
        <v>-0.3199999999999994</v>
      </c>
      <c r="F12243" s="7">
        <f>IF(ROW()-2&lt;252,"",AVERAGE(OFFSET($E$2,ROW()-253,0,252,1)))</f>
        <v>-0.2486</v>
      </c>
      <c r="G12243" s="7">
        <f>IF(ROW()-2&lt;252,"",STDEV(OFFSET($E$2,ROW()-253,0,252,1)))</f>
        <v>0.1326</v>
      </c>
      <c r="H12243" s="8">
        <f>IF(F12243="","",IF(G12243=0,"",(E12243-F12243)/G12243))</f>
        <v>-0.538</v>
      </c>
    </row>
    <row r="12244" spans="1:8">
      <c r="A12244" s="5" t="s">
        <v>12251</v>
      </c>
      <c r="B12244" s="6">
        <v>4</v>
      </c>
      <c r="C12244" s="6">
        <v>4.08</v>
      </c>
      <c r="D12244" s="6">
        <v>4.51</v>
      </c>
      <c r="E12244" s="7">
        <f>2*C12244-B12244-D12244</f>
        <v>-0.3499999999999996</v>
      </c>
      <c r="F12244" s="7">
        <f>IF(ROW()-2&lt;252,"",AVERAGE(OFFSET($E$2,ROW()-253,0,252,1)))</f>
        <v>-0.2486</v>
      </c>
      <c r="G12244" s="7">
        <f>IF(ROW()-2&lt;252,"",STDEV(OFFSET($E$2,ROW()-253,0,252,1)))</f>
        <v>0.1327</v>
      </c>
      <c r="H12244" s="8">
        <f>IF(F12244="","",IF(G12244=0,"",(E12244-F12244)/G12244))</f>
        <v>-0.764</v>
      </c>
    </row>
    <row r="12245" spans="1:8">
      <c r="A12245" s="5" t="s">
        <v>12252</v>
      </c>
      <c r="B12245" s="6">
        <v>3.92</v>
      </c>
      <c r="C12245" s="6">
        <v>4.04</v>
      </c>
      <c r="D12245" s="6">
        <v>4.43</v>
      </c>
      <c r="E12245" s="7">
        <f>2*C12245-B12245-D12245</f>
        <v>-0.2699999999999996</v>
      </c>
      <c r="F12245" s="7">
        <f>IF(ROW()-2&lt;252,"",AVERAGE(OFFSET($E$2,ROW()-253,0,252,1)))</f>
        <v>-0.2482</v>
      </c>
      <c r="G12245" s="7">
        <f>IF(ROW()-2&lt;252,"",STDEV(OFFSET($E$2,ROW()-253,0,252,1)))</f>
        <v>0.1325</v>
      </c>
      <c r="H12245" s="8">
        <f>IF(F12245="","",IF(G12245=0,"",(E12245-F12245)/G12245))</f>
        <v>-0.165</v>
      </c>
    </row>
    <row r="12246" spans="1:8">
      <c r="A12246" s="5" t="s">
        <v>12253</v>
      </c>
      <c r="B12246" s="6">
        <v>3.96</v>
      </c>
      <c r="C12246" s="6">
        <v>4.05</v>
      </c>
      <c r="D12246" s="6">
        <v>4.47</v>
      </c>
      <c r="E12246" s="7">
        <f>2*C12246-B12246-D12246</f>
        <v>-0.33</v>
      </c>
      <c r="F12246" s="7">
        <f>IF(ROW()-2&lt;252,"",AVERAGE(OFFSET($E$2,ROW()-253,0,252,1)))</f>
        <v>-0.2481</v>
      </c>
      <c r="G12246" s="7">
        <f>IF(ROW()-2&lt;252,"",STDEV(OFFSET($E$2,ROW()-253,0,252,1)))</f>
        <v>0.1324</v>
      </c>
      <c r="H12246" s="8">
        <f>IF(F12246="","",IF(G12246=0,"",(E12246-F12246)/G12246))</f>
        <v>-0.619</v>
      </c>
    </row>
    <row r="12247" spans="1:8">
      <c r="A12247" s="5" t="s">
        <v>12254</v>
      </c>
      <c r="B12247" s="6">
        <v>3.92</v>
      </c>
      <c r="C12247" s="6">
        <v>4</v>
      </c>
      <c r="D12247" s="6">
        <v>4.43</v>
      </c>
      <c r="E12247" s="7">
        <f>2*C12247-B12247-D12247</f>
        <v>-0.3499999999999996</v>
      </c>
      <c r="F12247" s="7">
        <f>IF(ROW()-2&lt;252,"",AVERAGE(OFFSET($E$2,ROW()-253,0,252,1)))</f>
        <v>-0.2482</v>
      </c>
      <c r="G12247" s="7">
        <f>IF(ROW()-2&lt;252,"",STDEV(OFFSET($E$2,ROW()-253,0,252,1)))</f>
        <v>0.1324</v>
      </c>
      <c r="H12247" s="8">
        <f>IF(F12247="","",IF(G12247=0,"",(E12247-F12247)/G12247))</f>
        <v>-0.769</v>
      </c>
    </row>
    <row r="12248" spans="1:8">
      <c r="A12248" s="5" t="s">
        <v>12255</v>
      </c>
      <c r="B12248" s="6">
        <v>3.89</v>
      </c>
      <c r="C12248" s="6">
        <v>3.96</v>
      </c>
      <c r="D12248" s="6">
        <v>4.41</v>
      </c>
      <c r="E12248" s="7">
        <f>2*C12248-B12248-D12248</f>
        <v>-0.3800000000000008</v>
      </c>
      <c r="F12248" s="7">
        <f>IF(ROW()-2&lt;252,"",AVERAGE(OFFSET($E$2,ROW()-253,0,252,1)))</f>
        <v>-0.2484</v>
      </c>
      <c r="G12248" s="7">
        <f>IF(ROW()-2&lt;252,"",STDEV(OFFSET($E$2,ROW()-253,0,252,1)))</f>
        <v>0.1326</v>
      </c>
      <c r="H12248" s="8">
        <f>IF(F12248="","",IF(G12248=0,"",(E12248-F12248)/G12248))</f>
        <v>-0.992</v>
      </c>
    </row>
    <row r="12249" spans="1:8">
      <c r="A12249" s="5" t="s">
        <v>12256</v>
      </c>
      <c r="B12249" s="6">
        <v>3.94</v>
      </c>
      <c r="C12249" s="6">
        <v>4.01</v>
      </c>
      <c r="D12249" s="6">
        <v>4.46</v>
      </c>
      <c r="E12249" s="7">
        <f>2*C12249-B12249-D12249</f>
        <v>-0.3799999999999999</v>
      </c>
      <c r="F12249" s="7">
        <f>IF(ROW()-2&lt;252,"",AVERAGE(OFFSET($E$2,ROW()-253,0,252,1)))</f>
        <v>-0.2485</v>
      </c>
      <c r="G12249" s="7">
        <f>IF(ROW()-2&lt;252,"",STDEV(OFFSET($E$2,ROW()-253,0,252,1)))</f>
        <v>0.1327</v>
      </c>
      <c r="H12249" s="8">
        <f>IF(F12249="","",IF(G12249=0,"",(E12249-F12249)/G12249))</f>
        <v>-0.991</v>
      </c>
    </row>
    <row r="12250" spans="1:8">
      <c r="A12250" s="5" t="s">
        <v>12257</v>
      </c>
      <c r="B12250" s="6">
        <v>3.96</v>
      </c>
      <c r="C12250" s="6">
        <v>4.04</v>
      </c>
      <c r="D12250" s="6">
        <v>4.46</v>
      </c>
      <c r="E12250" s="7">
        <f>2*C12250-B12250-D12250</f>
        <v>-0.3399999999999998</v>
      </c>
      <c r="F12250" s="7">
        <f>IF(ROW()-2&lt;252,"",AVERAGE(OFFSET($E$2,ROW()-253,0,252,1)))</f>
        <v>-0.2486</v>
      </c>
      <c r="G12250" s="7">
        <f>IF(ROW()-2&lt;252,"",STDEV(OFFSET($E$2,ROW()-253,0,252,1)))</f>
        <v>0.1327</v>
      </c>
      <c r="H12250" s="8">
        <f>IF(F12250="","",IF(G12250=0,"",(E12250-F12250)/G12250))</f>
        <v>-0.689</v>
      </c>
    </row>
    <row r="12251" spans="1:8">
      <c r="A12251" s="5" t="s">
        <v>12258</v>
      </c>
      <c r="B12251" s="6">
        <v>3.87</v>
      </c>
      <c r="C12251" s="6">
        <v>3.93</v>
      </c>
      <c r="D12251" s="6">
        <v>4.37</v>
      </c>
      <c r="E12251" s="7">
        <f>2*C12251-B12251-D12251</f>
        <v>-0.3799999999999999</v>
      </c>
      <c r="F12251" s="7">
        <f>IF(ROW()-2&lt;252,"",AVERAGE(OFFSET($E$2,ROW()-253,0,252,1)))</f>
        <v>-0.2488</v>
      </c>
      <c r="G12251" s="7">
        <f>IF(ROW()-2&lt;252,"",STDEV(OFFSET($E$2,ROW()-253,0,252,1)))</f>
        <v>0.1329</v>
      </c>
      <c r="H12251" s="8">
        <f>IF(F12251="","",IF(G12251=0,"",(E12251-F12251)/G12251))</f>
        <v>-0.987</v>
      </c>
    </row>
    <row r="12252" spans="1:8">
      <c r="A12252" s="5" t="s">
        <v>12259</v>
      </c>
      <c r="B12252" s="6">
        <v>3.92</v>
      </c>
      <c r="C12252" s="6">
        <v>3.99</v>
      </c>
      <c r="D12252" s="6">
        <v>4.4</v>
      </c>
      <c r="E12252" s="7">
        <f>2*C12252-B12252-D12252</f>
        <v>-0.3399999999999998</v>
      </c>
      <c r="F12252" s="7">
        <f>IF(ROW()-2&lt;252,"",AVERAGE(OFFSET($E$2,ROW()-253,0,252,1)))</f>
        <v>-0.2487</v>
      </c>
      <c r="G12252" s="7">
        <f>IF(ROW()-2&lt;252,"",STDEV(OFFSET($E$2,ROW()-253,0,252,1)))</f>
        <v>0.1328</v>
      </c>
      <c r="H12252" s="8">
        <f>IF(F12252="","",IF(G12252=0,"",(E12252-F12252)/G12252))</f>
        <v>-0.687</v>
      </c>
    </row>
    <row r="12253" spans="1:8">
      <c r="A12253" s="5" t="s">
        <v>12260</v>
      </c>
      <c r="B12253" s="6">
        <v>4.04</v>
      </c>
      <c r="C12253" s="6">
        <v>4.13</v>
      </c>
      <c r="D12253" s="6">
        <v>4.51</v>
      </c>
      <c r="E12253" s="7">
        <f>2*C12253-B12253-D12253</f>
        <v>-0.29</v>
      </c>
      <c r="F12253" s="7">
        <f>IF(ROW()-2&lt;252,"",AVERAGE(OFFSET($E$2,ROW()-253,0,252,1)))</f>
        <v>-0.2483</v>
      </c>
      <c r="G12253" s="7">
        <f>IF(ROW()-2&lt;252,"",STDEV(OFFSET($E$2,ROW()-253,0,252,1)))</f>
        <v>0.1326</v>
      </c>
      <c r="H12253" s="8">
        <f>IF(F12253="","",IF(G12253=0,"",(E12253-F12253)/G12253))</f>
        <v>-0.314</v>
      </c>
    </row>
    <row r="12254" spans="1:8">
      <c r="A12254" s="5" t="s">
        <v>12261</v>
      </c>
      <c r="B12254" s="6">
        <v>4.01</v>
      </c>
      <c r="C12254" s="6">
        <v>4.09</v>
      </c>
      <c r="D12254" s="6">
        <v>4.49</v>
      </c>
      <c r="E12254" s="7">
        <f>2*C12254-B12254-D12254</f>
        <v>-0.3200000000000003</v>
      </c>
      <c r="F12254" s="7">
        <f>IF(ROW()-2&lt;252,"",AVERAGE(OFFSET($E$2,ROW()-253,0,252,1)))</f>
        <v>-0.248</v>
      </c>
      <c r="G12254" s="7">
        <f>IF(ROW()-2&lt;252,"",STDEV(OFFSET($E$2,ROW()-253,0,252,1)))</f>
        <v>0.1323</v>
      </c>
      <c r="H12254" s="8">
        <f>IF(F12254="","",IF(G12254=0,"",(E12254-F12254)/G12254))</f>
        <v>-0.544</v>
      </c>
    </row>
    <row r="12255" spans="1:8">
      <c r="A12255" s="5" t="s">
        <v>12262</v>
      </c>
      <c r="B12255" s="6">
        <v>4.01</v>
      </c>
      <c r="C12255" s="6">
        <v>4.08</v>
      </c>
      <c r="D12255" s="6">
        <v>4.47</v>
      </c>
      <c r="E12255" s="7">
        <f>2*C12255-B12255-D12255</f>
        <v>-0.3199999999999994</v>
      </c>
      <c r="F12255" s="7">
        <f>IF(ROW()-2&lt;252,"",AVERAGE(OFFSET($E$2,ROW()-253,0,252,1)))</f>
        <v>-0.2477</v>
      </c>
      <c r="G12255" s="7">
        <f>IF(ROW()-2&lt;252,"",STDEV(OFFSET($E$2,ROW()-253,0,252,1)))</f>
        <v>0.1321</v>
      </c>
      <c r="H12255" s="8">
        <f>IF(F12255="","",IF(G12255=0,"",(E12255-F12255)/G12255))</f>
        <v>-0.547</v>
      </c>
    </row>
    <row r="12256" spans="1:8">
      <c r="A12256" s="5" t="s">
        <v>12263</v>
      </c>
      <c r="B12256" s="6">
        <v>3.94</v>
      </c>
      <c r="C12256" s="6">
        <v>4.02</v>
      </c>
      <c r="D12256" s="6">
        <v>4.41</v>
      </c>
      <c r="E12256" s="7">
        <f>2*C12256-B12256-D12256</f>
        <v>-0.3100000000000005</v>
      </c>
      <c r="F12256" s="7">
        <f>IF(ROW()-2&lt;252,"",AVERAGE(OFFSET($E$2,ROW()-253,0,252,1)))</f>
        <v>-0.2473</v>
      </c>
      <c r="G12256" s="7">
        <f>IF(ROW()-2&lt;252,"",STDEV(OFFSET($E$2,ROW()-253,0,252,1)))</f>
        <v>0.1317</v>
      </c>
      <c r="H12256" s="8">
        <f>IF(F12256="","",IF(G12256=0,"",(E12256-F12256)/G12256))</f>
        <v>-0.476</v>
      </c>
    </row>
    <row r="12257" spans="1:8">
      <c r="A12257" s="5" t="s">
        <v>12264</v>
      </c>
      <c r="B12257" s="6">
        <v>3.9</v>
      </c>
      <c r="C12257" s="6">
        <v>3.97</v>
      </c>
      <c r="D12257" s="6">
        <v>4.36</v>
      </c>
      <c r="E12257" s="7">
        <f>2*C12257-B12257-D12257</f>
        <v>-0.3199999999999994</v>
      </c>
      <c r="F12257" s="7">
        <f>IF(ROW()-2&lt;252,"",AVERAGE(OFFSET($E$2,ROW()-253,0,252,1)))</f>
        <v>-0.247</v>
      </c>
      <c r="G12257" s="7">
        <f>IF(ROW()-2&lt;252,"",STDEV(OFFSET($E$2,ROW()-253,0,252,1)))</f>
        <v>0.1315</v>
      </c>
      <c r="H12257" s="8">
        <f>IF(F12257="","",IF(G12257=0,"",(E12257-F12257)/G12257))</f>
        <v>-0.555</v>
      </c>
    </row>
    <row r="12258" spans="1:8">
      <c r="A12258" s="5" t="s">
        <v>12265</v>
      </c>
      <c r="B12258" s="6">
        <v>3.96</v>
      </c>
      <c r="C12258" s="6">
        <v>4.02</v>
      </c>
      <c r="D12258" s="6">
        <v>4.41</v>
      </c>
      <c r="E12258" s="7">
        <f>2*C12258-B12258-D12258</f>
        <v>-0.3300000000000009</v>
      </c>
      <c r="F12258" s="7">
        <f>IF(ROW()-2&lt;252,"",AVERAGE(OFFSET($E$2,ROW()-253,0,252,1)))</f>
        <v>-0.2468</v>
      </c>
      <c r="G12258" s="7">
        <f>IF(ROW()-2&lt;252,"",STDEV(OFFSET($E$2,ROW()-253,0,252,1)))</f>
        <v>0.1313</v>
      </c>
      <c r="H12258" s="8">
        <f>IF(F12258="","",IF(G12258=0,"",(E12258-F12258)/G12258))</f>
        <v>-0.634</v>
      </c>
    </row>
    <row r="12259" spans="1:8">
      <c r="A12259" s="5" t="s">
        <v>12266</v>
      </c>
      <c r="B12259" s="6">
        <v>3.97</v>
      </c>
      <c r="C12259" s="6">
        <v>4.04</v>
      </c>
      <c r="D12259" s="6">
        <v>4.46</v>
      </c>
      <c r="E12259" s="7">
        <f>2*C12259-B12259-D12259</f>
        <v>-0.3500000000000005</v>
      </c>
      <c r="F12259" s="7">
        <f>IF(ROW()-2&lt;252,"",AVERAGE(OFFSET($E$2,ROW()-253,0,252,1)))</f>
        <v>-0.2467</v>
      </c>
      <c r="G12259" s="7">
        <f>IF(ROW()-2&lt;252,"",STDEV(OFFSET($E$2,ROW()-253,0,252,1)))</f>
        <v>0.1312</v>
      </c>
      <c r="H12259" s="8">
        <f>IF(F12259="","",IF(G12259=0,"",(E12259-F12259)/G12259))</f>
        <v>-0.787</v>
      </c>
    </row>
    <row r="12260" spans="1:8">
      <c r="A12260" s="5" t="s">
        <v>12267</v>
      </c>
      <c r="B12260" s="6">
        <v>3.94</v>
      </c>
      <c r="C12260" s="6">
        <v>3.99</v>
      </c>
      <c r="D12260" s="6">
        <v>4.39</v>
      </c>
      <c r="E12260" s="7">
        <f>2*C12260-B12260-D12260</f>
        <v>-0.3499999999999987</v>
      </c>
      <c r="F12260" s="7">
        <f>IF(ROW()-2&lt;252,"",AVERAGE(OFFSET($E$2,ROW()-253,0,252,1)))</f>
        <v>-0.2464</v>
      </c>
      <c r="G12260" s="7">
        <f>IF(ROW()-2&lt;252,"",STDEV(OFFSET($E$2,ROW()-253,0,252,1)))</f>
        <v>0.1309</v>
      </c>
      <c r="H12260" s="8">
        <f>IF(F12260="","",IF(G12260=0,"",(E12260-F12260)/G12260))</f>
        <v>-0.791</v>
      </c>
    </row>
    <row r="12261" spans="1:8">
      <c r="A12261" s="5" t="s">
        <v>12268</v>
      </c>
      <c r="B12261" s="6">
        <v>3.94</v>
      </c>
      <c r="C12261" s="6">
        <v>3.98</v>
      </c>
      <c r="D12261" s="6">
        <v>4.38</v>
      </c>
      <c r="E12261" s="7">
        <f>2*C12261-B12261-D12261</f>
        <v>-0.3600000000000003</v>
      </c>
      <c r="F12261" s="7">
        <f>IF(ROW()-2&lt;252,"",AVERAGE(OFFSET($E$2,ROW()-253,0,252,1)))</f>
        <v>-0.2461</v>
      </c>
      <c r="G12261" s="7">
        <f>IF(ROW()-2&lt;252,"",STDEV(OFFSET($E$2,ROW()-253,0,252,1)))</f>
        <v>0.1305</v>
      </c>
      <c r="H12261" s="8">
        <f>IF(F12261="","",IF(G12261=0,"",(E12261-F12261)/G12261))</f>
        <v>-0.873</v>
      </c>
    </row>
    <row r="12262" spans="1:8">
      <c r="A12262" s="5" t="s">
        <v>12269</v>
      </c>
      <c r="B12262" s="6">
        <v>3.9</v>
      </c>
      <c r="C12262" s="6">
        <v>3.96</v>
      </c>
      <c r="D12262" s="6">
        <v>4.38</v>
      </c>
      <c r="E12262" s="7">
        <f>2*C12262-B12262-D12262</f>
        <v>-0.3600000000000003</v>
      </c>
      <c r="F12262" s="7">
        <f>IF(ROW()-2&lt;252,"",AVERAGE(OFFSET($E$2,ROW()-253,0,252,1)))</f>
        <v>-0.2458</v>
      </c>
      <c r="G12262" s="7">
        <f>IF(ROW()-2&lt;252,"",STDEV(OFFSET($E$2,ROW()-253,0,252,1)))</f>
        <v>0.1302</v>
      </c>
      <c r="H12262" s="8">
        <f>IF(F12262="","",IF(G12262=0,"",(E12262-F12262)/G12262))</f>
        <v>-0.877</v>
      </c>
    </row>
    <row r="12263" spans="1:8">
      <c r="A12263" s="5" t="s">
        <v>12270</v>
      </c>
      <c r="B12263" s="6">
        <v>3.84</v>
      </c>
      <c r="C12263" s="6">
        <v>3.91</v>
      </c>
      <c r="D12263" s="6">
        <v>4.34</v>
      </c>
      <c r="E12263" s="7">
        <f>2*C12263-B12263-D12263</f>
        <v>-0.3599999999999994</v>
      </c>
      <c r="F12263" s="7">
        <f>IF(ROW()-2&lt;252,"",AVERAGE(OFFSET($E$2,ROW()-253,0,252,1)))</f>
        <v>-0.2456</v>
      </c>
      <c r="G12263" s="7">
        <f>IF(ROW()-2&lt;252,"",STDEV(OFFSET($E$2,ROW()-253,0,252,1)))</f>
        <v>0.1299</v>
      </c>
      <c r="H12263" s="8">
        <f>IF(F12263="","",IF(G12263=0,"",(E12263-F12263)/G12263))</f>
        <v>-0.881</v>
      </c>
    </row>
    <row r="12264" spans="1:8">
      <c r="A12264" s="5" t="s">
        <v>12271</v>
      </c>
      <c r="B12264" s="6">
        <v>3.75</v>
      </c>
      <c r="C12264" s="6">
        <v>3.86</v>
      </c>
      <c r="D12264" s="6">
        <v>4.3</v>
      </c>
      <c r="E12264" s="7">
        <f>2*C12264-B12264-D12264</f>
        <v>-0.33</v>
      </c>
      <c r="F12264" s="7">
        <f>IF(ROW()-2&lt;252,"",AVERAGE(OFFSET($E$2,ROW()-253,0,252,1)))</f>
        <v>-0.2452</v>
      </c>
      <c r="G12264" s="7">
        <f>IF(ROW()-2&lt;252,"",STDEV(OFFSET($E$2,ROW()-253,0,252,1)))</f>
        <v>0.1295</v>
      </c>
      <c r="H12264" s="8">
        <f>IF(F12264="","",IF(G12264=0,"",(E12264-F12264)/G12264))</f>
        <v>-0.655</v>
      </c>
    </row>
    <row r="12265" spans="1:8">
      <c r="A12265" s="5" t="s">
        <v>12272</v>
      </c>
      <c r="B12265" s="6">
        <v>3.74</v>
      </c>
      <c r="C12265" s="6">
        <v>3.83</v>
      </c>
      <c r="D12265" s="6">
        <v>4.29</v>
      </c>
      <c r="E12265" s="7">
        <f>2*C12265-B12265-D12265</f>
        <v>-0.3700000000000001</v>
      </c>
      <c r="F12265" s="7">
        <f>IF(ROW()-2&lt;252,"",AVERAGE(OFFSET($E$2,ROW()-253,0,252,1)))</f>
        <v>-0.2449</v>
      </c>
      <c r="G12265" s="7">
        <f>IF(ROW()-2&lt;252,"",STDEV(OFFSET($E$2,ROW()-253,0,252,1)))</f>
        <v>0.1292</v>
      </c>
      <c r="H12265" s="8">
        <f>IF(F12265="","",IF(G12265=0,"",(E12265-F12265)/G12265))</f>
        <v>-0.968</v>
      </c>
    </row>
    <row r="12266" spans="1:8">
      <c r="A12266" s="5" t="s">
        <v>12273</v>
      </c>
      <c r="B12266" s="6">
        <v>3.7</v>
      </c>
      <c r="C12266" s="6">
        <v>3.79</v>
      </c>
      <c r="D12266" s="6">
        <v>4.26</v>
      </c>
      <c r="E12266" s="7">
        <f>2*C12266-B12266-D12266</f>
        <v>-0.3799999999999999</v>
      </c>
      <c r="F12266" s="7">
        <f>IF(ROW()-2&lt;252,"",AVERAGE(OFFSET($E$2,ROW()-253,0,252,1)))</f>
        <v>-0.2447</v>
      </c>
      <c r="G12266" s="7">
        <f>IF(ROW()-2&lt;252,"",STDEV(OFFSET($E$2,ROW()-253,0,252,1)))</f>
        <v>0.129</v>
      </c>
      <c r="H12266" s="8">
        <f>IF(F12266="","",IF(G12266=0,"",(E12266-F12266)/G12266))</f>
        <v>-1.049</v>
      </c>
    </row>
    <row r="12267" spans="1:8">
      <c r="A12267" s="5" t="s">
        <v>12274</v>
      </c>
      <c r="B12267" s="6">
        <v>3.73</v>
      </c>
      <c r="C12267" s="6">
        <v>3.83</v>
      </c>
      <c r="D12267" s="6">
        <v>4.29</v>
      </c>
      <c r="E12267" s="7">
        <f>2*C12267-B12267-D12267</f>
        <v>-0.3599999999999999</v>
      </c>
      <c r="F12267" s="7">
        <f>IF(ROW()-2&lt;252,"",AVERAGE(OFFSET($E$2,ROW()-253,0,252,1)))</f>
        <v>-0.2445</v>
      </c>
      <c r="G12267" s="7">
        <f>IF(ROW()-2&lt;252,"",STDEV(OFFSET($E$2,ROW()-253,0,252,1)))</f>
        <v>0.1287</v>
      </c>
      <c r="H12267" s="8">
        <f>IF(F12267="","",IF(G12267=0,"",(E12267-F12267)/G12267))</f>
        <v>-0.897</v>
      </c>
    </row>
    <row r="12268" spans="1:8">
      <c r="A12268" s="5" t="s">
        <v>12275</v>
      </c>
      <c r="B12268" s="6">
        <v>3.72</v>
      </c>
      <c r="C12268" s="6">
        <v>3.79</v>
      </c>
      <c r="D12268" s="6">
        <v>4.24</v>
      </c>
      <c r="E12268" s="7">
        <f>2*C12268-B12268-D12268</f>
        <v>-0.3800000000000003</v>
      </c>
      <c r="F12268" s="7">
        <f>IF(ROW()-2&lt;252,"",AVERAGE(OFFSET($E$2,ROW()-253,0,252,1)))</f>
        <v>-0.2445</v>
      </c>
      <c r="G12268" s="7">
        <f>IF(ROW()-2&lt;252,"",STDEV(OFFSET($E$2,ROW()-253,0,252,1)))</f>
        <v>0.1287</v>
      </c>
      <c r="H12268" s="8">
        <f>IF(F12268="","",IF(G12268=0,"",(E12268-F12268)/G12268))</f>
        <v>-1.053</v>
      </c>
    </row>
    <row r="12269" spans="1:8">
      <c r="A12269" s="5" t="s">
        <v>12276</v>
      </c>
      <c r="B12269" s="6">
        <v>3.78</v>
      </c>
      <c r="C12269" s="6">
        <v>3.84</v>
      </c>
      <c r="D12269" s="6">
        <v>4.26</v>
      </c>
      <c r="E12269" s="7">
        <f>2*C12269-B12269-D12269</f>
        <v>-0.3599999999999999</v>
      </c>
      <c r="F12269" s="7">
        <f>IF(ROW()-2&lt;252,"",AVERAGE(OFFSET($E$2,ROW()-253,0,252,1)))</f>
        <v>-0.2444</v>
      </c>
      <c r="G12269" s="7">
        <f>IF(ROW()-2&lt;252,"",STDEV(OFFSET($E$2,ROW()-253,0,252,1)))</f>
        <v>0.1286</v>
      </c>
      <c r="H12269" s="8">
        <f>IF(F12269="","",IF(G12269=0,"",(E12269-F12269)/G12269))</f>
        <v>-0.899</v>
      </c>
    </row>
    <row r="12270" spans="1:8">
      <c r="A12270" s="5" t="s">
        <v>12277</v>
      </c>
      <c r="B12270" s="6">
        <v>3.78</v>
      </c>
      <c r="C12270" s="6">
        <v>3.87</v>
      </c>
      <c r="D12270" s="6">
        <v>4.3</v>
      </c>
      <c r="E12270" s="7">
        <f>2*C12270-B12270-D12270</f>
        <v>-0.3399999999999994</v>
      </c>
      <c r="F12270" s="7">
        <f>IF(ROW()-2&lt;252,"",AVERAGE(OFFSET($E$2,ROW()-253,0,252,1)))</f>
        <v>-0.2441</v>
      </c>
      <c r="G12270" s="7">
        <f>IF(ROW()-2&lt;252,"",STDEV(OFFSET($E$2,ROW()-253,0,252,1)))</f>
        <v>0.1283</v>
      </c>
      <c r="H12270" s="8">
        <f>IF(F12270="","",IF(G12270=0,"",(E12270-F12270)/G12270))</f>
        <v>-0.747</v>
      </c>
    </row>
    <row r="12271" spans="1:8">
      <c r="A12271" s="5" t="s">
        <v>12278</v>
      </c>
      <c r="B12271" s="6">
        <v>3.88</v>
      </c>
      <c r="C12271" s="6">
        <v>3.94</v>
      </c>
      <c r="D12271" s="6">
        <v>4.35</v>
      </c>
      <c r="E12271" s="7">
        <f>2*C12271-B12271-D12271</f>
        <v>-0.3499999999999996</v>
      </c>
      <c r="F12271" s="7">
        <f>IF(ROW()-2&lt;252,"",AVERAGE(OFFSET($E$2,ROW()-253,0,252,1)))</f>
        <v>-0.2438</v>
      </c>
      <c r="G12271" s="7">
        <f>IF(ROW()-2&lt;252,"",STDEV(OFFSET($E$2,ROW()-253,0,252,1)))</f>
        <v>0.128</v>
      </c>
      <c r="H12271" s="8">
        <f>IF(F12271="","",IF(G12271=0,"",(E12271-F12271)/G12271))</f>
        <v>-0.83</v>
      </c>
    </row>
    <row r="12272" spans="1:8">
      <c r="A12272" s="5" t="s">
        <v>12279</v>
      </c>
      <c r="B12272" s="6">
        <v>3.9</v>
      </c>
      <c r="C12272" s="6">
        <v>3.96</v>
      </c>
      <c r="D12272" s="6">
        <v>4.4</v>
      </c>
      <c r="E12272" s="7">
        <f>2*C12272-B12272-D12272</f>
        <v>-0.3800000000000008</v>
      </c>
      <c r="F12272" s="7">
        <f>IF(ROW()-2&lt;252,"",AVERAGE(OFFSET($E$2,ROW()-253,0,252,1)))</f>
        <v>-0.2439</v>
      </c>
      <c r="G12272" s="7">
        <f>IF(ROW()-2&lt;252,"",STDEV(OFFSET($E$2,ROW()-253,0,252,1)))</f>
        <v>0.1281</v>
      </c>
      <c r="H12272" s="8">
        <f>IF(F12272="","",IF(G12272=0,"",(E12272-F12272)/G12272))</f>
        <v>-1.062</v>
      </c>
    </row>
    <row r="12273" spans="1:8">
      <c r="A12273" s="5" t="s">
        <v>12280</v>
      </c>
      <c r="B12273" s="6">
        <v>3.9</v>
      </c>
      <c r="C12273" s="6">
        <v>3.99</v>
      </c>
      <c r="D12273" s="6">
        <v>4.42</v>
      </c>
      <c r="E12273" s="7">
        <f>2*C12273-B12273-D12273</f>
        <v>-0.3399999999999998</v>
      </c>
      <c r="F12273" s="7">
        <f>IF(ROW()-2&lt;252,"",AVERAGE(OFFSET($E$2,ROW()-253,0,252,1)))</f>
        <v>-0.2437</v>
      </c>
      <c r="G12273" s="7">
        <f>IF(ROW()-2&lt;252,"",STDEV(OFFSET($E$2,ROW()-253,0,252,1)))</f>
        <v>0.1279</v>
      </c>
      <c r="H12273" s="8">
        <f>IF(F12273="","",IF(G12273=0,"",(E12273-F12273)/G12273))</f>
        <v>-0.753</v>
      </c>
    </row>
    <row r="12274" spans="1:8">
      <c r="A12274" s="5" t="s">
        <v>12281</v>
      </c>
      <c r="B12274" s="6">
        <v>3.86</v>
      </c>
      <c r="C12274" s="6">
        <v>3.92</v>
      </c>
      <c r="D12274" s="6">
        <v>4.34</v>
      </c>
      <c r="E12274" s="7">
        <f>2*C12274-B12274-D12274</f>
        <v>-0.3599999999999999</v>
      </c>
      <c r="F12274" s="7">
        <f>IF(ROW()-2&lt;252,"",AVERAGE(OFFSET($E$2,ROW()-253,0,252,1)))</f>
        <v>-0.2435</v>
      </c>
      <c r="G12274" s="7">
        <f>IF(ROW()-2&lt;252,"",STDEV(OFFSET($E$2,ROW()-253,0,252,1)))</f>
        <v>0.1277</v>
      </c>
      <c r="H12274" s="8">
        <f>IF(F12274="","",IF(G12274=0,"",(E12274-F12274)/G12274))</f>
        <v>-0.912</v>
      </c>
    </row>
    <row r="12275" spans="1:8">
      <c r="A12275" s="5" t="s">
        <v>12282</v>
      </c>
      <c r="B12275" s="6">
        <v>3.86</v>
      </c>
      <c r="C12275" s="6">
        <v>3.93</v>
      </c>
      <c r="D12275" s="6">
        <v>4.35</v>
      </c>
      <c r="E12275" s="7">
        <f>2*C12275-B12275-D12275</f>
        <v>-0.3499999999999996</v>
      </c>
      <c r="F12275" s="7">
        <f>IF(ROW()-2&lt;252,"",AVERAGE(OFFSET($E$2,ROW()-253,0,252,1)))</f>
        <v>-0.2431</v>
      </c>
      <c r="G12275" s="7">
        <f>IF(ROW()-2&lt;252,"",STDEV(OFFSET($E$2,ROW()-253,0,252,1)))</f>
        <v>0.1272</v>
      </c>
      <c r="H12275" s="8">
        <f>IF(F12275="","",IF(G12275=0,"",(E12275-F12275)/G12275))</f>
        <v>-0.84</v>
      </c>
    </row>
    <row r="12276" spans="1:8">
      <c r="A12276" s="5" t="s">
        <v>12283</v>
      </c>
      <c r="B12276" s="6">
        <v>3.9</v>
      </c>
      <c r="C12276" s="6">
        <v>3.99</v>
      </c>
      <c r="D12276" s="6">
        <v>4.43</v>
      </c>
      <c r="E12276" s="7">
        <f>2*C12276-B12276-D12276</f>
        <v>-0.3499999999999996</v>
      </c>
      <c r="F12276" s="7">
        <f>IF(ROW()-2&lt;252,"",AVERAGE(OFFSET($E$2,ROW()-253,0,252,1)))</f>
        <v>-0.2428</v>
      </c>
      <c r="G12276" s="7">
        <f>IF(ROW()-2&lt;252,"",STDEV(OFFSET($E$2,ROW()-253,0,252,1)))</f>
        <v>0.1268</v>
      </c>
      <c r="H12276" s="8">
        <f>IF(F12276="","",IF(G12276=0,"",(E12276-F12276)/G12276))</f>
        <v>-0.845</v>
      </c>
    </row>
    <row r="12277" spans="1:8">
      <c r="A12277" s="5" t="s">
        <v>12284</v>
      </c>
      <c r="B12277" s="6">
        <v>3.9</v>
      </c>
      <c r="C12277" s="6">
        <v>3.98</v>
      </c>
      <c r="D12277" s="6">
        <v>4.43</v>
      </c>
      <c r="E12277" s="7">
        <f>2*C12277-B12277-D12277</f>
        <v>-0.3699999999999992</v>
      </c>
      <c r="F12277" s="7">
        <f>IF(ROW()-2&lt;252,"",AVERAGE(OFFSET($E$2,ROW()-253,0,252,1)))</f>
        <v>-0.2425</v>
      </c>
      <c r="G12277" s="7">
        <f>IF(ROW()-2&lt;252,"",STDEV(OFFSET($E$2,ROW()-253,0,252,1)))</f>
        <v>0.1265</v>
      </c>
      <c r="H12277" s="8">
        <f>IF(F12277="","",IF(G12277=0,"",(E12277-F12277)/G12277))</f>
        <v>-1.008</v>
      </c>
    </row>
    <row r="12278" spans="1:8">
      <c r="A12278" s="5" t="s">
        <v>12285</v>
      </c>
      <c r="B12278" s="6">
        <v>3.95</v>
      </c>
      <c r="C12278" s="6">
        <v>4.05</v>
      </c>
      <c r="D12278" s="6">
        <v>4.5</v>
      </c>
      <c r="E12278" s="7">
        <f>2*C12278-B12278-D12278</f>
        <v>-0.3500000000000005</v>
      </c>
      <c r="F12278" s="7">
        <f>IF(ROW()-2&lt;252,"",AVERAGE(OFFSET($E$2,ROW()-253,0,252,1)))</f>
        <v>-0.2422</v>
      </c>
      <c r="G12278" s="7">
        <f>IF(ROW()-2&lt;252,"",STDEV(OFFSET($E$2,ROW()-253,0,252,1)))</f>
        <v>0.1261</v>
      </c>
      <c r="H12278" s="8">
        <f>IF(F12278="","",IF(G12278=0,"",(E12278-F12278)/G12278))</f>
        <v>-0.855</v>
      </c>
    </row>
    <row r="12279" spans="1:8">
      <c r="A12279" s="5" t="s">
        <v>12286</v>
      </c>
      <c r="B12279" s="6">
        <v>3.88</v>
      </c>
      <c r="C12279" s="6">
        <v>3.99</v>
      </c>
      <c r="D12279" s="6">
        <v>4.46</v>
      </c>
      <c r="E12279" s="7">
        <f>2*C12279-B12279-D12279</f>
        <v>-0.3599999999999994</v>
      </c>
      <c r="F12279" s="7">
        <f>IF(ROW()-2&lt;252,"",AVERAGE(OFFSET($E$2,ROW()-253,0,252,1)))</f>
        <v>-0.2419</v>
      </c>
      <c r="G12279" s="7">
        <f>IF(ROW()-2&lt;252,"",STDEV(OFFSET($E$2,ROW()-253,0,252,1)))</f>
        <v>0.1257</v>
      </c>
      <c r="H12279" s="8">
        <f>IF(F12279="","",IF(G12279=0,"",(E12279-F12279)/G12279))</f>
        <v>-0.94</v>
      </c>
    </row>
    <row r="12280" spans="1:8">
      <c r="A12280" s="5" t="s">
        <v>12287</v>
      </c>
      <c r="B12280" s="6">
        <v>3.91</v>
      </c>
      <c r="C12280" s="6">
        <v>4.01</v>
      </c>
      <c r="D12280" s="6">
        <v>4.47</v>
      </c>
      <c r="E12280" s="7">
        <f>2*C12280-B12280-D12280</f>
        <v>-0.3600000000000003</v>
      </c>
      <c r="F12280" s="7">
        <f>IF(ROW()-2&lt;252,"",AVERAGE(OFFSET($E$2,ROW()-253,0,252,1)))</f>
        <v>-0.2416</v>
      </c>
      <c r="G12280" s="7">
        <f>IF(ROW()-2&lt;252,"",STDEV(OFFSET($E$2,ROW()-253,0,252,1)))</f>
        <v>0.1254</v>
      </c>
      <c r="H12280" s="8">
        <f>IF(F12280="","",IF(G12280=0,"",(E12280-F12280)/G12280))</f>
        <v>-0.944</v>
      </c>
    </row>
    <row r="12281" spans="1:8">
      <c r="A12281" s="5" t="s">
        <v>12288</v>
      </c>
      <c r="B12281" s="6">
        <v>3.88</v>
      </c>
      <c r="C12281" s="6">
        <v>3.96</v>
      </c>
      <c r="D12281" s="6">
        <v>4.44</v>
      </c>
      <c r="E12281" s="7">
        <f>2*C12281-B12281-D12281</f>
        <v>-0.4000000000000003</v>
      </c>
      <c r="F12281" s="7">
        <f>IF(ROW()-2&lt;252,"",AVERAGE(OFFSET($E$2,ROW()-253,0,252,1)))</f>
        <v>-0.2416</v>
      </c>
      <c r="G12281" s="7">
        <f>IF(ROW()-2&lt;252,"",STDEV(OFFSET($E$2,ROW()-253,0,252,1)))</f>
        <v>0.1253</v>
      </c>
      <c r="H12281" s="8">
        <f>IF(F12281="","",IF(G12281=0,"",(E12281-F12281)/G12281))</f>
        <v>-1.264</v>
      </c>
    </row>
    <row r="12282" spans="1:8">
      <c r="A12282" s="5" t="s">
        <v>12289</v>
      </c>
      <c r="B12282" s="6">
        <v>3.85</v>
      </c>
      <c r="C12282" s="6">
        <v>3.91</v>
      </c>
      <c r="D12282" s="6">
        <v>4.38</v>
      </c>
      <c r="E12282" s="7">
        <f>2*C12282-B12282-D12282</f>
        <v>-0.4099999999999997</v>
      </c>
      <c r="F12282" s="7">
        <f>IF(ROW()-2&lt;252,"",AVERAGE(OFFSET($E$2,ROW()-253,0,252,1)))</f>
        <v>-0.2415</v>
      </c>
      <c r="G12282" s="7">
        <f>IF(ROW()-2&lt;252,"",STDEV(OFFSET($E$2,ROW()-253,0,252,1)))</f>
        <v>0.1253</v>
      </c>
      <c r="H12282" s="8">
        <f>IF(F12282="","",IF(G12282=0,"",(E12282-F12282)/G12282))</f>
        <v>-1.345</v>
      </c>
    </row>
    <row r="12283" spans="1:8">
      <c r="A12283" s="5" t="s">
        <v>12290</v>
      </c>
      <c r="B12283" s="6">
        <v>3.83</v>
      </c>
      <c r="C12283" s="6">
        <v>3.88</v>
      </c>
      <c r="D12283" s="6">
        <v>4.35</v>
      </c>
      <c r="E12283" s="7">
        <f>2*C12283-B12283-D12283</f>
        <v>-0.4199999999999999</v>
      </c>
      <c r="F12283" s="7">
        <f>IF(ROW()-2&lt;252,"",AVERAGE(OFFSET($E$2,ROW()-253,0,252,1)))</f>
        <v>-0.2415</v>
      </c>
      <c r="G12283" s="7">
        <f>IF(ROW()-2&lt;252,"",STDEV(OFFSET($E$2,ROW()-253,0,252,1)))</f>
        <v>0.1252</v>
      </c>
      <c r="H12283" s="8">
        <f>IF(F12283="","",IF(G12283=0,"",(E12283-F12283)/G12283))</f>
        <v>-1.426</v>
      </c>
    </row>
    <row r="12284" spans="1:8">
      <c r="A12284" s="5" t="s">
        <v>12291</v>
      </c>
      <c r="B12284" s="6">
        <v>3.88</v>
      </c>
      <c r="C12284" s="6">
        <v>3.94</v>
      </c>
      <c r="D12284" s="6">
        <v>4.4</v>
      </c>
      <c r="E12284" s="7">
        <f>2*C12284-B12284-D12284</f>
        <v>-0.4000000000000003</v>
      </c>
      <c r="F12284" s="7">
        <f>IF(ROW()-2&lt;252,"",AVERAGE(OFFSET($E$2,ROW()-253,0,252,1)))</f>
        <v>-0.2413</v>
      </c>
      <c r="G12284" s="7">
        <f>IF(ROW()-2&lt;252,"",STDEV(OFFSET($E$2,ROW()-253,0,252,1)))</f>
        <v>0.1249</v>
      </c>
      <c r="H12284" s="8">
        <f>IF(F12284="","",IF(G12284=0,"",(E12284-F12284)/G12284))</f>
        <v>-1.271</v>
      </c>
    </row>
    <row r="12285" spans="1:8">
      <c r="A12285" s="5" t="s">
        <v>12292</v>
      </c>
      <c r="B12285" s="6">
        <v>3.91</v>
      </c>
      <c r="C12285" s="6">
        <v>3.98</v>
      </c>
      <c r="D12285" s="6">
        <v>4.43</v>
      </c>
      <c r="E12285" s="7">
        <f>2*C12285-B12285-D12285</f>
        <v>-0.3799999999999999</v>
      </c>
      <c r="F12285" s="7">
        <f>IF(ROW()-2&lt;252,"",AVERAGE(OFFSET($E$2,ROW()-253,0,252,1)))</f>
        <v>-0.2412</v>
      </c>
      <c r="G12285" s="7">
        <f>IF(ROW()-2&lt;252,"",STDEV(OFFSET($E$2,ROW()-253,0,252,1)))</f>
        <v>0.1247</v>
      </c>
      <c r="H12285" s="8">
        <f>IF(F12285="","",IF(G12285=0,"",(E12285-F12285)/G12285))</f>
        <v>-1.113</v>
      </c>
    </row>
    <row r="12286" spans="1:8">
      <c r="A12286" s="5" t="s">
        <v>12293</v>
      </c>
      <c r="B12286" s="6">
        <v>3.91</v>
      </c>
      <c r="C12286" s="6">
        <v>3.95</v>
      </c>
      <c r="D12286" s="6">
        <v>4.4</v>
      </c>
      <c r="E12286" s="7">
        <f>2*C12286-B12286-D12286</f>
        <v>-0.4100000000000001</v>
      </c>
      <c r="F12286" s="7">
        <f>IF(ROW()-2&lt;252,"",AVERAGE(OFFSET($E$2,ROW()-253,0,252,1)))</f>
        <v>-0.2411</v>
      </c>
      <c r="G12286" s="7">
        <f>IF(ROW()-2&lt;252,"",STDEV(OFFSET($E$2,ROW()-253,0,252,1)))</f>
        <v>0.1247</v>
      </c>
      <c r="H12286" s="8">
        <f>IF(F12286="","",IF(G12286=0,"",(E12286-F12286)/G12286))</f>
        <v>-1.354</v>
      </c>
    </row>
    <row r="12287" spans="1:8">
      <c r="A12287" s="5" t="s">
        <v>12294</v>
      </c>
      <c r="B12287" s="6">
        <v>3.91</v>
      </c>
      <c r="C12287" s="6">
        <v>3.96</v>
      </c>
      <c r="D12287" s="6">
        <v>4.42</v>
      </c>
      <c r="E12287" s="7">
        <f>2*C12287-B12287-D12287</f>
        <v>-0.4100000000000001</v>
      </c>
      <c r="F12287" s="7">
        <f>IF(ROW()-2&lt;252,"",AVERAGE(OFFSET($E$2,ROW()-253,0,252,1)))</f>
        <v>-0.2413</v>
      </c>
      <c r="G12287" s="7">
        <f>IF(ROW()-2&lt;252,"",STDEV(OFFSET($E$2,ROW()-253,0,252,1)))</f>
        <v>0.125</v>
      </c>
      <c r="H12287" s="8">
        <f>IF(F12287="","",IF(G12287=0,"",(E12287-F12287)/G12287))</f>
        <v>-1.35</v>
      </c>
    </row>
    <row r="12288" spans="1:8">
      <c r="A12288" s="5" t="s">
        <v>12295</v>
      </c>
      <c r="B12288" s="6">
        <v>3.86</v>
      </c>
      <c r="C12288" s="6">
        <v>3.9</v>
      </c>
      <c r="D12288" s="6">
        <v>4.34</v>
      </c>
      <c r="E12288" s="7">
        <f>2*C12288-B12288-D12288</f>
        <v>-0.3999999999999999</v>
      </c>
      <c r="F12288" s="7">
        <f>IF(ROW()-2&lt;252,"",AVERAGE(OFFSET($E$2,ROW()-253,0,252,1)))</f>
        <v>-0.2413</v>
      </c>
      <c r="G12288" s="7">
        <f>IF(ROW()-2&lt;252,"",STDEV(OFFSET($E$2,ROW()-253,0,252,1)))</f>
        <v>0.1249</v>
      </c>
      <c r="H12288" s="8">
        <f>IF(F12288="","",IF(G12288=0,"",(E12288-F12288)/G12288))</f>
        <v>-1.271</v>
      </c>
    </row>
    <row r="12289" spans="1:8">
      <c r="A12289" s="5" t="s">
        <v>12296</v>
      </c>
      <c r="B12289" s="6">
        <v>3.94</v>
      </c>
      <c r="C12289" s="6">
        <v>3.96</v>
      </c>
      <c r="D12289" s="6">
        <v>4.38</v>
      </c>
      <c r="E12289" s="7">
        <f>2*C12289-B12289-D12289</f>
        <v>-0.3999999999999999</v>
      </c>
      <c r="F12289" s="7">
        <f>IF(ROW()-2&lt;252,"",AVERAGE(OFFSET($E$2,ROW()-253,0,252,1)))</f>
        <v>-0.2412</v>
      </c>
      <c r="G12289" s="7">
        <f>IF(ROW()-2&lt;252,"",STDEV(OFFSET($E$2,ROW()-253,0,252,1)))</f>
        <v>0.1248</v>
      </c>
      <c r="H12289" s="8">
        <f>IF(F12289="","",IF(G12289=0,"",(E12289-F12289)/G12289))</f>
        <v>-1.272</v>
      </c>
    </row>
    <row r="12290" spans="1:8">
      <c r="A12290" s="5" t="s">
        <v>12297</v>
      </c>
      <c r="B12290" s="6">
        <v>3.94</v>
      </c>
      <c r="C12290" s="6">
        <v>3.96</v>
      </c>
      <c r="D12290" s="6">
        <v>4.37</v>
      </c>
      <c r="E12290" s="7">
        <f>2*C12290-B12290-D12290</f>
        <v>-0.3900000000000001</v>
      </c>
      <c r="F12290" s="7">
        <f>IF(ROW()-2&lt;252,"",AVERAGE(OFFSET($E$2,ROW()-253,0,252,1)))</f>
        <v>-0.241</v>
      </c>
      <c r="G12290" s="7">
        <f>IF(ROW()-2&lt;252,"",STDEV(OFFSET($E$2,ROW()-253,0,252,1)))</f>
        <v>0.1245</v>
      </c>
      <c r="H12290" s="8">
        <f>IF(F12290="","",IF(G12290=0,"",(E12290-F12290)/G12290))</f>
        <v>-1.197</v>
      </c>
    </row>
    <row r="12291" spans="1:8">
      <c r="A12291" s="5" t="s">
        <v>12298</v>
      </c>
      <c r="B12291" s="6">
        <v>3.69</v>
      </c>
      <c r="C12291" s="6">
        <v>3.77</v>
      </c>
      <c r="D12291" s="6">
        <v>4.23</v>
      </c>
      <c r="E12291" s="7">
        <f>2*C12291-B12291-D12291</f>
        <v>-0.3800000000000003</v>
      </c>
      <c r="F12291" s="7">
        <f>IF(ROW()-2&lt;252,"",AVERAGE(OFFSET($E$2,ROW()-253,0,252,1)))</f>
        <v>-0.2408</v>
      </c>
      <c r="G12291" s="7">
        <f>IF(ROW()-2&lt;252,"",STDEV(OFFSET($E$2,ROW()-253,0,252,1)))</f>
        <v>0.1242</v>
      </c>
      <c r="H12291" s="8">
        <f>IF(F12291="","",IF(G12291=0,"",(E12291-F12291)/G12291))</f>
        <v>-1.121</v>
      </c>
    </row>
    <row r="12292" spans="1:8">
      <c r="A12292" s="5" t="s">
        <v>12299</v>
      </c>
      <c r="B12292" s="6">
        <v>3.69</v>
      </c>
      <c r="C12292" s="6">
        <v>3.75</v>
      </c>
      <c r="D12292" s="6">
        <v>4.22</v>
      </c>
      <c r="E12292" s="7">
        <f>2*C12292-B12292-D12292</f>
        <v>-0.4099999999999997</v>
      </c>
      <c r="F12292" s="7">
        <f>IF(ROW()-2&lt;252,"",AVERAGE(OFFSET($E$2,ROW()-253,0,252,1)))</f>
        <v>-0.2407</v>
      </c>
      <c r="G12292" s="7">
        <f>IF(ROW()-2&lt;252,"",STDEV(OFFSET($E$2,ROW()-253,0,252,1)))</f>
        <v>0.1241</v>
      </c>
      <c r="H12292" s="8">
        <f>IF(F12292="","",IF(G12292=0,"",(E12292-F12292)/G12292))</f>
        <v>-1.364</v>
      </c>
    </row>
    <row r="12293" spans="1:8">
      <c r="A12293" s="5" t="s">
        <v>12300</v>
      </c>
      <c r="B12293" s="6">
        <v>3.72</v>
      </c>
      <c r="C12293" s="6">
        <v>3.77</v>
      </c>
      <c r="D12293" s="6">
        <v>4.22</v>
      </c>
      <c r="E12293" s="7">
        <f>2*C12293-B12293-D12293</f>
        <v>-0.3999999999999999</v>
      </c>
      <c r="F12293" s="7">
        <f>IF(ROW()-2&lt;252,"",AVERAGE(OFFSET($E$2,ROW()-253,0,252,1)))</f>
        <v>-0.2406</v>
      </c>
      <c r="G12293" s="7">
        <f>IF(ROW()-2&lt;252,"",STDEV(OFFSET($E$2,ROW()-253,0,252,1)))</f>
        <v>0.1238</v>
      </c>
      <c r="H12293" s="8">
        <f>IF(F12293="","",IF(G12293=0,"",(E12293-F12293)/G12293))</f>
        <v>-1.288</v>
      </c>
    </row>
    <row r="12294" spans="1:8">
      <c r="A12294" s="5" t="s">
        <v>12301</v>
      </c>
      <c r="B12294" s="6">
        <v>3.69</v>
      </c>
      <c r="C12294" s="6">
        <v>3.77</v>
      </c>
      <c r="D12294" s="6">
        <v>4.22</v>
      </c>
      <c r="E12294" s="7">
        <f>2*C12294-B12294-D12294</f>
        <v>-0.3699999999999996</v>
      </c>
      <c r="F12294" s="7">
        <f>IF(ROW()-2&lt;252,"",AVERAGE(OFFSET($E$2,ROW()-253,0,252,1)))</f>
        <v>-0.2402</v>
      </c>
      <c r="G12294" s="7">
        <f>IF(ROW()-2&lt;252,"",STDEV(OFFSET($E$2,ROW()-253,0,252,1)))</f>
        <v>0.1233</v>
      </c>
      <c r="H12294" s="8">
        <f>IF(F12294="","",IF(G12294=0,"",(E12294-F12294)/G12294))</f>
        <v>-1.053</v>
      </c>
    </row>
    <row r="12295" spans="1:8">
      <c r="A12295" s="5" t="s">
        <v>12302</v>
      </c>
      <c r="B12295" s="6">
        <v>3.72</v>
      </c>
      <c r="C12295" s="6">
        <v>3.79</v>
      </c>
      <c r="D12295" s="6">
        <v>4.23</v>
      </c>
      <c r="E12295" s="7">
        <f>2*C12295-B12295-D12295</f>
        <v>-0.3700000000000005</v>
      </c>
      <c r="F12295" s="7">
        <f>IF(ROW()-2&lt;252,"",AVERAGE(OFFSET($E$2,ROW()-253,0,252,1)))</f>
        <v>-0.2399</v>
      </c>
      <c r="G12295" s="7">
        <f>IF(ROW()-2&lt;252,"",STDEV(OFFSET($E$2,ROW()-253,0,252,1)))</f>
        <v>0.1229</v>
      </c>
      <c r="H12295" s="8">
        <f>IF(F12295="","",IF(G12295=0,"",(E12295-F12295)/G12295))</f>
        <v>-1.059</v>
      </c>
    </row>
    <row r="12296" spans="1:8">
      <c r="A12296" s="5" t="s">
        <v>12303</v>
      </c>
      <c r="B12296" s="6">
        <v>3.76</v>
      </c>
      <c r="C12296" s="6">
        <v>3.84</v>
      </c>
      <c r="D12296" s="6">
        <v>4.27</v>
      </c>
      <c r="E12296" s="7">
        <f>2*C12296-B12296-D12296</f>
        <v>-0.3499999999999996</v>
      </c>
      <c r="F12296" s="7">
        <f>IF(ROW()-2&lt;252,"",AVERAGE(OFFSET($E$2,ROW()-253,0,252,1)))</f>
        <v>-0.2396</v>
      </c>
      <c r="G12296" s="7">
        <f>IF(ROW()-2&lt;252,"",STDEV(OFFSET($E$2,ROW()-253,0,252,1)))</f>
        <v>0.1225</v>
      </c>
      <c r="H12296" s="8">
        <f>IF(F12296="","",IF(G12296=0,"",(E12296-F12296)/G12296))</f>
        <v>-0.901</v>
      </c>
    </row>
    <row r="12297" spans="1:8">
      <c r="A12297" s="5" t="s">
        <v>12304</v>
      </c>
      <c r="B12297" s="6">
        <v>3.76</v>
      </c>
      <c r="C12297" s="6">
        <v>3.83</v>
      </c>
      <c r="D12297" s="6">
        <v>4.27</v>
      </c>
      <c r="E12297" s="7">
        <f>2*C12297-B12297-D12297</f>
        <v>-0.3699999999999992</v>
      </c>
      <c r="F12297" s="7">
        <f>IF(ROW()-2&lt;252,"",AVERAGE(OFFSET($E$2,ROW()-253,0,252,1)))</f>
        <v>-0.2393</v>
      </c>
      <c r="G12297" s="7">
        <f>IF(ROW()-2&lt;252,"",STDEV(OFFSET($E$2,ROW()-253,0,252,1)))</f>
        <v>0.1222</v>
      </c>
      <c r="H12297" s="8">
        <f>IF(F12297="","",IF(G12297=0,"",(E12297-F12297)/G12297))</f>
        <v>-1.07</v>
      </c>
    </row>
    <row r="12298" spans="1:8">
      <c r="A12298" s="5" t="s">
        <v>12305</v>
      </c>
      <c r="B12298" s="6">
        <v>3.72</v>
      </c>
      <c r="C12298" s="6">
        <v>3.83</v>
      </c>
      <c r="D12298" s="6">
        <v>4.29</v>
      </c>
      <c r="E12298" s="7">
        <f>2*C12298-B12298-D12298</f>
        <v>-0.3500000000000001</v>
      </c>
      <c r="F12298" s="7">
        <f>IF(ROW()-2&lt;252,"",AVERAGE(OFFSET($E$2,ROW()-253,0,252,1)))</f>
        <v>-0.2392</v>
      </c>
      <c r="G12298" s="7">
        <f>IF(ROW()-2&lt;252,"",STDEV(OFFSET($E$2,ROW()-253,0,252,1)))</f>
        <v>0.1221</v>
      </c>
      <c r="H12298" s="8">
        <f>IF(F12298="","",IF(G12298=0,"",(E12298-F12298)/G12298))</f>
        <v>-0.907</v>
      </c>
    </row>
    <row r="12299" spans="1:8">
      <c r="A12299" s="5" t="s">
        <v>12306</v>
      </c>
      <c r="B12299" s="6">
        <v>3.67</v>
      </c>
      <c r="C12299" s="6">
        <v>3.77</v>
      </c>
      <c r="D12299" s="6">
        <v>4.24</v>
      </c>
      <c r="E12299" s="7">
        <f>2*C12299-B12299-D12299</f>
        <v>-0.3700000000000001</v>
      </c>
      <c r="F12299" s="7">
        <f>IF(ROW()-2&lt;252,"",AVERAGE(OFFSET($E$2,ROW()-253,0,252,1)))</f>
        <v>-0.2392</v>
      </c>
      <c r="G12299" s="7">
        <f>IF(ROW()-2&lt;252,"",STDEV(OFFSET($E$2,ROW()-253,0,252,1)))</f>
        <v>0.1221</v>
      </c>
      <c r="H12299" s="8">
        <f>IF(F12299="","",IF(G12299=0,"",(E12299-F12299)/G12299))</f>
        <v>-1.071</v>
      </c>
    </row>
    <row r="12300" spans="1:8">
      <c r="A12300" s="5" t="s">
        <v>12307</v>
      </c>
      <c r="B12300" s="6">
        <v>3.74</v>
      </c>
      <c r="C12300" s="6">
        <v>3.82</v>
      </c>
      <c r="D12300" s="6">
        <v>4.29</v>
      </c>
      <c r="E12300" s="7">
        <f>2*C12300-B12300-D12300</f>
        <v>-0.3900000000000005</v>
      </c>
      <c r="F12300" s="7">
        <f>IF(ROW()-2&lt;252,"",AVERAGE(OFFSET($E$2,ROW()-253,0,252,1)))</f>
        <v>-0.2392</v>
      </c>
      <c r="G12300" s="7">
        <f>IF(ROW()-2&lt;252,"",STDEV(OFFSET($E$2,ROW()-253,0,252,1)))</f>
        <v>0.1221</v>
      </c>
      <c r="H12300" s="8">
        <f>IF(F12300="","",IF(G12300=0,"",(E12300-F12300)/G12300))</f>
        <v>-1.235</v>
      </c>
    </row>
    <row r="12301" spans="1:8">
      <c r="A12301" s="5" t="s">
        <v>12308</v>
      </c>
      <c r="B12301" s="6">
        <v>3.75</v>
      </c>
      <c r="C12301" s="6">
        <v>3.85</v>
      </c>
      <c r="D12301" s="6">
        <v>4.33</v>
      </c>
      <c r="E12301" s="7">
        <f>2*C12301-B12301-D12301</f>
        <v>-0.3799999999999999</v>
      </c>
      <c r="F12301" s="7">
        <f>IF(ROW()-2&lt;252,"",AVERAGE(OFFSET($E$2,ROW()-253,0,252,1)))</f>
        <v>-0.2391</v>
      </c>
      <c r="G12301" s="7">
        <f>IF(ROW()-2&lt;252,"",STDEV(OFFSET($E$2,ROW()-253,0,252,1)))</f>
        <v>0.1219</v>
      </c>
      <c r="H12301" s="8">
        <f>IF(F12301="","",IF(G12301=0,"",(E12301-F12301)/G12301))</f>
        <v>-1.156</v>
      </c>
    </row>
    <row r="12302" spans="1:8">
      <c r="A12302" s="5" t="s">
        <v>12309</v>
      </c>
      <c r="B12302" s="6">
        <v>3.77</v>
      </c>
      <c r="C12302" s="6">
        <v>3.86</v>
      </c>
      <c r="D12302" s="6">
        <v>4.34</v>
      </c>
      <c r="E12302" s="7">
        <f>2*C12302-B12302-D12302</f>
        <v>-0.3900000000000001</v>
      </c>
      <c r="F12302" s="7">
        <f>IF(ROW()-2&lt;252,"",AVERAGE(OFFSET($E$2,ROW()-253,0,252,1)))</f>
        <v>-0.239</v>
      </c>
      <c r="G12302" s="7">
        <f>IF(ROW()-2&lt;252,"",STDEV(OFFSET($E$2,ROW()-253,0,252,1)))</f>
        <v>0.1217</v>
      </c>
      <c r="H12302" s="8">
        <f>IF(F12302="","",IF(G12302=0,"",(E12302-F12302)/G12302))</f>
        <v>-1.241</v>
      </c>
    </row>
    <row r="12303" spans="1:8">
      <c r="A12303" s="5" t="s">
        <v>12310</v>
      </c>
      <c r="B12303" s="6">
        <v>3.75</v>
      </c>
      <c r="C12303" s="6">
        <v>3.82</v>
      </c>
      <c r="D12303" s="6">
        <v>4.3</v>
      </c>
      <c r="E12303" s="7">
        <f>2*C12303-B12303-D12303</f>
        <v>-0.4100000000000001</v>
      </c>
      <c r="F12303" s="7">
        <f>IF(ROW()-2&lt;252,"",AVERAGE(OFFSET($E$2,ROW()-253,0,252,1)))</f>
        <v>-0.2389</v>
      </c>
      <c r="G12303" s="7">
        <f>IF(ROW()-2&lt;252,"",STDEV(OFFSET($E$2,ROW()-253,0,252,1)))</f>
        <v>0.1216</v>
      </c>
      <c r="H12303" s="8">
        <f>IF(F12303="","",IF(G12303=0,"",(E12303-F12303)/G12303))</f>
        <v>-1.407</v>
      </c>
    </row>
    <row r="12304" spans="1:8">
      <c r="A12304" s="5" t="s">
        <v>12311</v>
      </c>
      <c r="B12304" s="6">
        <v>3.74</v>
      </c>
      <c r="C12304" s="6">
        <v>3.81</v>
      </c>
      <c r="D12304" s="6">
        <v>4.29</v>
      </c>
      <c r="E12304" s="7">
        <f>2*C12304-B12304-D12304</f>
        <v>-0.4100000000000001</v>
      </c>
      <c r="F12304" s="7">
        <f>IF(ROW()-2&lt;252,"",AVERAGE(OFFSET($E$2,ROW()-253,0,252,1)))</f>
        <v>-0.2388</v>
      </c>
      <c r="G12304" s="7">
        <f>IF(ROW()-2&lt;252,"",STDEV(OFFSET($E$2,ROW()-253,0,252,1)))</f>
        <v>0.1216</v>
      </c>
      <c r="H12304" s="8">
        <f>IF(F12304="","",IF(G12304=0,"",(E12304-F12304)/G12304))</f>
        <v>-1.408</v>
      </c>
    </row>
    <row r="12305" spans="1:8">
      <c r="A12305" s="5" t="s">
        <v>12312</v>
      </c>
      <c r="B12305" s="6">
        <v>3.79</v>
      </c>
      <c r="C12305" s="6">
        <v>3.86</v>
      </c>
      <c r="D12305" s="6">
        <v>4.33</v>
      </c>
      <c r="E12305" s="7">
        <f>2*C12305-B12305-D12305</f>
        <v>-0.4000000000000003</v>
      </c>
      <c r="F12305" s="7">
        <f>IF(ROW()-2&lt;252,"",AVERAGE(OFFSET($E$2,ROW()-253,0,252,1)))</f>
        <v>-0.2388</v>
      </c>
      <c r="G12305" s="7">
        <f>IF(ROW()-2&lt;252,"",STDEV(OFFSET($E$2,ROW()-253,0,252,1)))</f>
        <v>0.1215</v>
      </c>
      <c r="H12305" s="8">
        <f>IF(F12305="","",IF(G12305=0,"",(E12305-F12305)/G12305))</f>
        <v>-1.327</v>
      </c>
    </row>
    <row r="12306" spans="1:8">
      <c r="A12306" s="5" t="s">
        <v>12313</v>
      </c>
      <c r="B12306" s="6">
        <v>3.68</v>
      </c>
      <c r="C12306" s="6">
        <v>3.76</v>
      </c>
      <c r="D12306" s="6">
        <v>4.26</v>
      </c>
      <c r="E12306" s="7">
        <f>2*C12306-B12306-D12306</f>
        <v>-0.4200000000000004</v>
      </c>
      <c r="F12306" s="7">
        <f>IF(ROW()-2&lt;252,"",AVERAGE(OFFSET($E$2,ROW()-253,0,252,1)))</f>
        <v>-0.2388</v>
      </c>
      <c r="G12306" s="7">
        <f>IF(ROW()-2&lt;252,"",STDEV(OFFSET($E$2,ROW()-253,0,252,1)))</f>
        <v>0.1215</v>
      </c>
      <c r="H12306" s="8">
        <f>IF(F12306="","",IF(G12306=0,"",(E12306-F12306)/G12306))</f>
        <v>-1.491</v>
      </c>
    </row>
    <row r="12307" spans="1:8">
      <c r="A12307" s="5" t="s">
        <v>12314</v>
      </c>
      <c r="B12307" s="6">
        <v>3.73</v>
      </c>
      <c r="C12307" s="6">
        <v>3.8</v>
      </c>
      <c r="D12307" s="6">
        <v>4.28</v>
      </c>
      <c r="E12307" s="7">
        <f>2*C12307-B12307-D12307</f>
        <v>-0.4100000000000006</v>
      </c>
      <c r="F12307" s="7">
        <f>IF(ROW()-2&lt;252,"",AVERAGE(OFFSET($E$2,ROW()-253,0,252,1)))</f>
        <v>-0.2388</v>
      </c>
      <c r="G12307" s="7">
        <f>IF(ROW()-2&lt;252,"",STDEV(OFFSET($E$2,ROW()-253,0,252,1)))</f>
        <v>0.1215</v>
      </c>
      <c r="H12307" s="8">
        <f>IF(F12307="","",IF(G12307=0,"",(E12307-F12307)/G12307))</f>
        <v>-1.409</v>
      </c>
    </row>
    <row r="12308" spans="1:8">
      <c r="A12308" s="5" t="s">
        <v>12315</v>
      </c>
      <c r="B12308" s="6">
        <v>3.61</v>
      </c>
      <c r="C12308" s="6">
        <v>3.75</v>
      </c>
      <c r="D12308" s="6">
        <v>4.26</v>
      </c>
      <c r="E12308" s="7">
        <f>2*C12308-B12308-D12308</f>
        <v>-0.3699999999999996</v>
      </c>
      <c r="F12308" s="7">
        <f>IF(ROW()-2&lt;252,"",AVERAGE(OFFSET($E$2,ROW()-253,0,252,1)))</f>
        <v>-0.2386</v>
      </c>
      <c r="G12308" s="7">
        <f>IF(ROW()-2&lt;252,"",STDEV(OFFSET($E$2,ROW()-253,0,252,1)))</f>
        <v>0.1212</v>
      </c>
      <c r="H12308" s="8">
        <f>IF(F12308="","",IF(G12308=0,"",(E12308-F12308)/G12308))</f>
        <v>-1.084</v>
      </c>
    </row>
    <row r="12309" spans="1:8">
      <c r="A12309" s="5" t="s">
        <v>12316</v>
      </c>
      <c r="B12309" s="6">
        <v>3.59</v>
      </c>
      <c r="C12309" s="6">
        <v>3.69</v>
      </c>
      <c r="D12309" s="6">
        <v>4.24</v>
      </c>
      <c r="E12309" s="7">
        <f>2*C12309-B12309-D12309</f>
        <v>-0.4500000000000002</v>
      </c>
      <c r="F12309" s="7">
        <f>IF(ROW()-2&lt;252,"",AVERAGE(OFFSET($E$2,ROW()-253,0,252,1)))</f>
        <v>-0.2387</v>
      </c>
      <c r="G12309" s="7">
        <f>IF(ROW()-2&lt;252,"",STDEV(OFFSET($E$2,ROW()-253,0,252,1)))</f>
        <v>0.1214</v>
      </c>
      <c r="H12309" s="8">
        <f>IF(F12309="","",IF(G12309=0,"",(E12309-F12309)/G12309))</f>
        <v>-1.741</v>
      </c>
    </row>
    <row r="12310" spans="1:8">
      <c r="A12310" s="5" t="s">
        <v>12317</v>
      </c>
      <c r="B12310" s="6">
        <v>3.62</v>
      </c>
      <c r="C12310" s="6">
        <v>3.69</v>
      </c>
      <c r="D12310" s="6">
        <v>4.22</v>
      </c>
      <c r="E12310" s="7">
        <f>2*C12310-B12310-D12310</f>
        <v>-0.4599999999999999</v>
      </c>
      <c r="F12310" s="7">
        <f>IF(ROW()-2&lt;252,"",AVERAGE(OFFSET($E$2,ROW()-253,0,252,1)))</f>
        <v>-0.2389</v>
      </c>
      <c r="G12310" s="7">
        <f>IF(ROW()-2&lt;252,"",STDEV(OFFSET($E$2,ROW()-253,0,252,1)))</f>
        <v>0.1218</v>
      </c>
      <c r="H12310" s="8">
        <f>IF(F12310="","",IF(G12310=0,"",(E12310-F12310)/G12310))</f>
        <v>-1.815</v>
      </c>
    </row>
    <row r="12311" spans="1:8">
      <c r="A12311" s="5" t="s">
        <v>12318</v>
      </c>
      <c r="B12311" s="6">
        <v>3.59</v>
      </c>
      <c r="C12311" s="6">
        <v>3.68</v>
      </c>
      <c r="D12311" s="6">
        <v>4.23</v>
      </c>
      <c r="E12311" s="7">
        <f>2*C12311-B12311-D12311</f>
        <v>-0.4599999999999999</v>
      </c>
      <c r="F12311" s="7">
        <f>IF(ROW()-2&lt;252,"",AVERAGE(OFFSET($E$2,ROW()-253,0,252,1)))</f>
        <v>-0.2391</v>
      </c>
      <c r="G12311" s="7">
        <f>IF(ROW()-2&lt;252,"",STDEV(OFFSET($E$2,ROW()-253,0,252,1)))</f>
        <v>0.1221</v>
      </c>
      <c r="H12311" s="8">
        <f>IF(F12311="","",IF(G12311=0,"",(E12311-F12311)/G12311))</f>
        <v>-1.809</v>
      </c>
    </row>
    <row r="12312" spans="1:8">
      <c r="A12312" s="5" t="s">
        <v>12319</v>
      </c>
      <c r="B12312" s="6">
        <v>3.66</v>
      </c>
      <c r="C12312" s="6">
        <v>3.74</v>
      </c>
      <c r="D12312" s="6">
        <v>4.28</v>
      </c>
      <c r="E12312" s="7">
        <f>2*C12312-B12312-D12312</f>
        <v>-0.4599999999999999</v>
      </c>
      <c r="F12312" s="7">
        <f>IF(ROW()-2&lt;252,"",AVERAGE(OFFSET($E$2,ROW()-253,0,252,1)))</f>
        <v>-0.2396</v>
      </c>
      <c r="G12312" s="7">
        <f>IF(ROW()-2&lt;252,"",STDEV(OFFSET($E$2,ROW()-253,0,252,1)))</f>
        <v>0.1227</v>
      </c>
      <c r="H12312" s="8">
        <f>IF(F12312="","",IF(G12312=0,"",(E12312-F12312)/G12312))</f>
        <v>-1.796</v>
      </c>
    </row>
    <row r="12313" spans="1:8">
      <c r="A12313" s="5" t="s">
        <v>12320</v>
      </c>
      <c r="B12313" s="6">
        <v>3.61</v>
      </c>
      <c r="C12313" s="6">
        <v>3.69</v>
      </c>
      <c r="D12313" s="6">
        <v>4.22</v>
      </c>
      <c r="E12313" s="7">
        <f>2*C12313-B12313-D12313</f>
        <v>-0.4499999999999997</v>
      </c>
      <c r="F12313" s="7">
        <f>IF(ROW()-2&lt;252,"",AVERAGE(OFFSET($E$2,ROW()-253,0,252,1)))</f>
        <v>-0.2398</v>
      </c>
      <c r="G12313" s="7">
        <f>IF(ROW()-2&lt;252,"",STDEV(OFFSET($E$2,ROW()-253,0,252,1)))</f>
        <v>0.123</v>
      </c>
      <c r="H12313" s="8">
        <f>IF(F12313="","",IF(G12313=0,"",(E12313-F12313)/G12313))</f>
        <v>-1.709</v>
      </c>
    </row>
    <row r="12314" spans="1:8">
      <c r="A12314" s="5" t="s">
        <v>12321</v>
      </c>
      <c r="B12314" s="6">
        <v>3.59</v>
      </c>
      <c r="C12314" s="6">
        <v>3.65</v>
      </c>
      <c r="D12314" s="6">
        <v>4.17</v>
      </c>
      <c r="E12314" s="7">
        <f>2*C12314-B12314-D12314</f>
        <v>-0.4599999999999999</v>
      </c>
      <c r="F12314" s="7">
        <f>IF(ROW()-2&lt;252,"",AVERAGE(OFFSET($E$2,ROW()-253,0,252,1)))</f>
        <v>-0.2399</v>
      </c>
      <c r="G12314" s="7">
        <f>IF(ROW()-2&lt;252,"",STDEV(OFFSET($E$2,ROW()-253,0,252,1)))</f>
        <v>0.1232</v>
      </c>
      <c r="H12314" s="8">
        <f>IF(F12314="","",IF(G12314=0,"",(E12314-F12314)/G12314))</f>
        <v>-1.787</v>
      </c>
    </row>
    <row r="12315" spans="1:8">
      <c r="A12315" s="5" t="s">
        <v>12322</v>
      </c>
      <c r="B12315" s="6">
        <v>3.51</v>
      </c>
      <c r="C12315" s="6">
        <v>3.59</v>
      </c>
      <c r="D12315" s="6">
        <v>4.1</v>
      </c>
      <c r="E12315" s="7">
        <f>2*C12315-B12315-D12315</f>
        <v>-0.4299999999999997</v>
      </c>
      <c r="F12315" s="7">
        <f>IF(ROW()-2&lt;252,"",AVERAGE(OFFSET($E$2,ROW()-253,0,252,1)))</f>
        <v>-0.24</v>
      </c>
      <c r="G12315" s="7">
        <f>IF(ROW()-2&lt;252,"",STDEV(OFFSET($E$2,ROW()-253,0,252,1)))</f>
        <v>0.1234</v>
      </c>
      <c r="H12315" s="8">
        <f>IF(F12315="","",IF(G12315=0,"",(E12315-F12315)/G12315))</f>
        <v>-1.54</v>
      </c>
    </row>
    <row r="12316" spans="1:8">
      <c r="A12316" s="5" t="s">
        <v>12323</v>
      </c>
      <c r="B12316" s="6">
        <v>3.49</v>
      </c>
      <c r="C12316" s="6">
        <v>3.57</v>
      </c>
      <c r="D12316" s="6">
        <v>4.05</v>
      </c>
      <c r="E12316" s="7">
        <f>2*C12316-B12316-D12316</f>
        <v>-0.4000000000000003</v>
      </c>
      <c r="F12316" s="7">
        <f>IF(ROW()-2&lt;252,"",AVERAGE(OFFSET($E$2,ROW()-253,0,252,1)))</f>
        <v>-0.24</v>
      </c>
      <c r="G12316" s="7">
        <f>IF(ROW()-2&lt;252,"",STDEV(OFFSET($E$2,ROW()-253,0,252,1)))</f>
        <v>0.1233</v>
      </c>
      <c r="H12316" s="8">
        <f>IF(F12316="","",IF(G12316=0,"",(E12316-F12316)/G12316))</f>
        <v>-1.298</v>
      </c>
    </row>
    <row r="12317" spans="1:8">
      <c r="A12317" s="5" t="s">
        <v>12324</v>
      </c>
      <c r="B12317" s="6">
        <v>3.54</v>
      </c>
      <c r="C12317" s="6">
        <v>3.61</v>
      </c>
      <c r="D12317" s="6">
        <v>4.08</v>
      </c>
      <c r="E12317" s="7">
        <f>2*C12317-B12317-D12317</f>
        <v>-0.4000000000000003</v>
      </c>
      <c r="F12317" s="7">
        <f>IF(ROW()-2&lt;252,"",AVERAGE(OFFSET($E$2,ROW()-253,0,252,1)))</f>
        <v>-0.2399</v>
      </c>
      <c r="G12317" s="7">
        <f>IF(ROW()-2&lt;252,"",STDEV(OFFSET($E$2,ROW()-253,0,252,1)))</f>
        <v>0.1232</v>
      </c>
      <c r="H12317" s="8">
        <f>IF(F12317="","",IF(G12317=0,"",(E12317-F12317)/G12317))</f>
        <v>-1.3</v>
      </c>
    </row>
    <row r="12318" spans="1:8">
      <c r="A12318" s="5" t="s">
        <v>12325</v>
      </c>
      <c r="B12318" s="6">
        <v>3.54</v>
      </c>
      <c r="C12318" s="6">
        <v>3.59</v>
      </c>
      <c r="D12318" s="6">
        <v>4.04</v>
      </c>
      <c r="E12318" s="7">
        <f>2*C12318-B12318-D12318</f>
        <v>-0.4000000000000003</v>
      </c>
      <c r="F12318" s="7">
        <f>IF(ROW()-2&lt;252,"",AVERAGE(OFFSET($E$2,ROW()-253,0,252,1)))</f>
        <v>-0.2399</v>
      </c>
      <c r="G12318" s="7">
        <f>IF(ROW()-2&lt;252,"",STDEV(OFFSET($E$2,ROW()-253,0,252,1)))</f>
        <v>0.1232</v>
      </c>
      <c r="H12318" s="8">
        <f>IF(F12318="","",IF(G12318=0,"",(E12318-F12318)/G12318))</f>
        <v>-1.3</v>
      </c>
    </row>
    <row r="12319" spans="1:8">
      <c r="A12319" s="5" t="s">
        <v>12326</v>
      </c>
      <c r="B12319" s="6">
        <v>3.52</v>
      </c>
      <c r="C12319" s="6">
        <v>3.59</v>
      </c>
      <c r="D12319" s="6">
        <v>4.01</v>
      </c>
      <c r="E12319" s="7">
        <f>2*C12319-B12319-D12319</f>
        <v>-0.3500000000000001</v>
      </c>
      <c r="F12319" s="7">
        <f>IF(ROW()-2&lt;252,"",AVERAGE(OFFSET($E$2,ROW()-253,0,252,1)))</f>
        <v>-0.2398</v>
      </c>
      <c r="G12319" s="7">
        <f>IF(ROW()-2&lt;252,"",STDEV(OFFSET($E$2,ROW()-253,0,252,1)))</f>
        <v>0.1231</v>
      </c>
      <c r="H12319" s="8">
        <f>IF(F12319="","",IF(G12319=0,"",(E12319-F12319)/G12319))</f>
        <v>-0.895</v>
      </c>
    </row>
    <row r="12320" spans="1:8">
      <c r="A12320" s="5" t="s">
        <v>12327</v>
      </c>
      <c r="B12320" s="6">
        <v>3.56</v>
      </c>
      <c r="C12320" s="6">
        <v>3.63</v>
      </c>
      <c r="D12320" s="6">
        <v>4.06</v>
      </c>
      <c r="E12320" s="7">
        <f>2*C12320-B12320-D12320</f>
        <v>-0.3599999999999999</v>
      </c>
      <c r="F12320" s="7">
        <f>IF(ROW()-2&lt;252,"",AVERAGE(OFFSET($E$2,ROW()-253,0,252,1)))</f>
        <v>-0.2396</v>
      </c>
      <c r="G12320" s="7">
        <f>IF(ROW()-2&lt;252,"",STDEV(OFFSET($E$2,ROW()-253,0,252,1)))</f>
        <v>0.1229</v>
      </c>
      <c r="H12320" s="8">
        <f>IF(F12320="","",IF(G12320=0,"",(E12320-F12320)/G12320))</f>
        <v>-0.98</v>
      </c>
    </row>
    <row r="12321" spans="1:8">
      <c r="A12321" s="5" t="s">
        <v>12328</v>
      </c>
      <c r="B12321" s="6">
        <v>3.54</v>
      </c>
      <c r="C12321" s="6">
        <v>3.61</v>
      </c>
      <c r="D12321" s="6">
        <v>4.05</v>
      </c>
      <c r="E12321" s="7">
        <f>2*C12321-B12321-D12321</f>
        <v>-0.3700000000000001</v>
      </c>
      <c r="F12321" s="7">
        <f>IF(ROW()-2&lt;252,"",AVERAGE(OFFSET($E$2,ROW()-253,0,252,1)))</f>
        <v>-0.2396</v>
      </c>
      <c r="G12321" s="7">
        <f>IF(ROW()-2&lt;252,"",STDEV(OFFSET($E$2,ROW()-253,0,252,1)))</f>
        <v>0.1229</v>
      </c>
      <c r="H12321" s="8">
        <f>IF(F12321="","",IF(G12321=0,"",(E12321-F12321)/G12321))</f>
        <v>-1.061</v>
      </c>
    </row>
    <row r="12322" spans="1:8">
      <c r="A12322" s="5" t="s">
        <v>12329</v>
      </c>
      <c r="B12322" s="6">
        <v>3.51</v>
      </c>
      <c r="C12322" s="6">
        <v>3.59</v>
      </c>
      <c r="D12322" s="6">
        <v>4.04</v>
      </c>
      <c r="E12322" s="7">
        <f>2*C12322-B12322-D12322</f>
        <v>-0.3700000000000001</v>
      </c>
      <c r="F12322" s="7">
        <f>IF(ROW()-2&lt;252,"",AVERAGE(OFFSET($E$2,ROW()-253,0,252,1)))</f>
        <v>-0.2396</v>
      </c>
      <c r="G12322" s="7">
        <f>IF(ROW()-2&lt;252,"",STDEV(OFFSET($E$2,ROW()-253,0,252,1)))</f>
        <v>0.1229</v>
      </c>
      <c r="H12322" s="8">
        <f>IF(F12322="","",IF(G12322=0,"",(E12322-F12322)/G12322))</f>
        <v>-1.061</v>
      </c>
    </row>
    <row r="12323" spans="1:8">
      <c r="A12323" s="5" t="s">
        <v>12330</v>
      </c>
      <c r="B12323" s="6">
        <v>3.52</v>
      </c>
      <c r="C12323" s="6">
        <v>3.62</v>
      </c>
      <c r="D12323" s="6">
        <v>4.06</v>
      </c>
      <c r="E12323" s="7">
        <f>2*C12323-B12323-D12323</f>
        <v>-0.3399999999999994</v>
      </c>
      <c r="F12323" s="7">
        <f>IF(ROW()-2&lt;252,"",AVERAGE(OFFSET($E$2,ROW()-253,0,252,1)))</f>
        <v>-0.2394</v>
      </c>
      <c r="G12323" s="7">
        <f>IF(ROW()-2&lt;252,"",STDEV(OFFSET($E$2,ROW()-253,0,252,1)))</f>
        <v>0.1227</v>
      </c>
      <c r="H12323" s="8">
        <f>IF(F12323="","",IF(G12323=0,"",(E12323-F12323)/G12323))</f>
        <v>-0.82</v>
      </c>
    </row>
    <row r="12324" spans="1:8">
      <c r="A12324" s="5" t="s">
        <v>12331</v>
      </c>
      <c r="B12324" s="6">
        <v>3.57</v>
      </c>
      <c r="C12324" s="6">
        <v>3.67</v>
      </c>
      <c r="D12324" s="6">
        <v>4.11</v>
      </c>
      <c r="E12324" s="7">
        <f>2*C12324-B12324-D12324</f>
        <v>-0.3400000000000003</v>
      </c>
      <c r="F12324" s="7">
        <f>IF(ROW()-2&lt;252,"",AVERAGE(OFFSET($E$2,ROW()-253,0,252,1)))</f>
        <v>-0.2393</v>
      </c>
      <c r="G12324" s="7">
        <f>IF(ROW()-2&lt;252,"",STDEV(OFFSET($E$2,ROW()-253,0,252,1)))</f>
        <v>0.1226</v>
      </c>
      <c r="H12324" s="8">
        <f>IF(F12324="","",IF(G12324=0,"",(E12324-F12324)/G12324))</f>
        <v>-0.821</v>
      </c>
    </row>
    <row r="12325" spans="1:8">
      <c r="A12325" s="5" t="s">
        <v>12332</v>
      </c>
      <c r="B12325" s="6">
        <v>3.57</v>
      </c>
      <c r="C12325" s="6">
        <v>3.68</v>
      </c>
      <c r="D12325" s="6">
        <v>4.14</v>
      </c>
      <c r="E12325" s="7">
        <f>2*C12325-B12325-D12325</f>
        <v>-0.3499999999999992</v>
      </c>
      <c r="F12325" s="7">
        <f>IF(ROW()-2&lt;252,"",AVERAGE(OFFSET($E$2,ROW()-253,0,252,1)))</f>
        <v>-0.2392</v>
      </c>
      <c r="G12325" s="7">
        <f>IF(ROW()-2&lt;252,"",STDEV(OFFSET($E$2,ROW()-253,0,252,1)))</f>
        <v>0.1225</v>
      </c>
      <c r="H12325" s="8">
        <f>IF(F12325="","",IF(G12325=0,"",(E12325-F12325)/G12325))</f>
        <v>-0.904</v>
      </c>
    </row>
    <row r="12326" spans="1:8">
      <c r="A12326" s="5" t="s">
        <v>12333</v>
      </c>
      <c r="B12326" s="6">
        <v>3.61</v>
      </c>
      <c r="C12326" s="6">
        <v>3.71</v>
      </c>
      <c r="D12326" s="6">
        <v>4.15</v>
      </c>
      <c r="E12326" s="7">
        <f>2*C12326-B12326-D12326</f>
        <v>-0.3400000000000003</v>
      </c>
      <c r="F12326" s="7">
        <f>IF(ROW()-2&lt;252,"",AVERAGE(OFFSET($E$2,ROW()-253,0,252,1)))</f>
        <v>-0.2392</v>
      </c>
      <c r="G12326" s="7">
        <f>IF(ROW()-2&lt;252,"",STDEV(OFFSET($E$2,ROW()-253,0,252,1)))</f>
        <v>0.1225</v>
      </c>
      <c r="H12326" s="8">
        <f>IF(F12326="","",IF(G12326=0,"",(E12326-F12326)/G12326))</f>
        <v>-0.823</v>
      </c>
    </row>
    <row r="12327" spans="1:8">
      <c r="A12327" s="5" t="s">
        <v>12334</v>
      </c>
      <c r="B12327" s="6">
        <v>3.53</v>
      </c>
      <c r="C12327" s="6">
        <v>3.68</v>
      </c>
      <c r="D12327" s="6">
        <v>4.12</v>
      </c>
      <c r="E12327" s="7">
        <f>2*C12327-B12327-D12327</f>
        <v>-0.2899999999999996</v>
      </c>
      <c r="F12327" s="7">
        <f>IF(ROW()-2&lt;252,"",AVERAGE(OFFSET($E$2,ROW()-253,0,252,1)))</f>
        <v>-0.2388</v>
      </c>
      <c r="G12327" s="7">
        <f>IF(ROW()-2&lt;252,"",STDEV(OFFSET($E$2,ROW()-253,0,252,1)))</f>
        <v>0.1222</v>
      </c>
      <c r="H12327" s="8">
        <f>IF(F12327="","",IF(G12327=0,"",(E12327-F12327)/G12327))</f>
        <v>-0.419</v>
      </c>
    </row>
    <row r="12328" spans="1:8">
      <c r="A12328" s="5" t="s">
        <v>12335</v>
      </c>
      <c r="B12328" s="6">
        <v>3.57</v>
      </c>
      <c r="C12328" s="6">
        <v>3.7</v>
      </c>
      <c r="D12328" s="6">
        <v>4.16</v>
      </c>
      <c r="E12328" s="7">
        <f>2*C12328-B12328-D12328</f>
        <v>-0.3299999999999996</v>
      </c>
      <c r="F12328" s="7">
        <f>IF(ROW()-2&lt;252,"",AVERAGE(OFFSET($E$2,ROW()-253,0,252,1)))</f>
        <v>-0.2388</v>
      </c>
      <c r="G12328" s="7">
        <f>IF(ROW()-2&lt;252,"",STDEV(OFFSET($E$2,ROW()-253,0,252,1)))</f>
        <v>0.1222</v>
      </c>
      <c r="H12328" s="8">
        <f>IF(F12328="","",IF(G12328=0,"",(E12328-F12328)/G12328))</f>
        <v>-0.746</v>
      </c>
    </row>
    <row r="12329" spans="1:8">
      <c r="A12329" s="5" t="s">
        <v>12336</v>
      </c>
      <c r="B12329" s="6">
        <v>3.64</v>
      </c>
      <c r="C12329" s="6">
        <v>3.75</v>
      </c>
      <c r="D12329" s="6">
        <v>4.18</v>
      </c>
      <c r="E12329" s="7">
        <f>2*C12329-B12329-D12329</f>
        <v>-0.3199999999999998</v>
      </c>
      <c r="F12329" s="7">
        <f>IF(ROW()-2&lt;252,"",AVERAGE(OFFSET($E$2,ROW()-253,0,252,1)))</f>
        <v>-0.2388</v>
      </c>
      <c r="G12329" s="7">
        <f>IF(ROW()-2&lt;252,"",STDEV(OFFSET($E$2,ROW()-253,0,252,1)))</f>
        <v>0.1222</v>
      </c>
      <c r="H12329" s="8">
        <f>IF(F12329="","",IF(G12329=0,"",(E12329-F12329)/G12329))</f>
        <v>-0.664</v>
      </c>
    </row>
    <row r="12330" spans="1:8">
      <c r="A12330" s="5" t="s">
        <v>12337</v>
      </c>
      <c r="B12330" s="6">
        <v>3.63</v>
      </c>
      <c r="C12330" s="6">
        <v>3.76</v>
      </c>
      <c r="D12330" s="6">
        <v>4.2</v>
      </c>
      <c r="E12330" s="7">
        <f>2*C12330-B12330-D12330</f>
        <v>-0.3100000000000005</v>
      </c>
      <c r="F12330" s="7">
        <f>IF(ROW()-2&lt;252,"",AVERAGE(OFFSET($E$2,ROW()-253,0,252,1)))</f>
        <v>-0.2388</v>
      </c>
      <c r="G12330" s="7">
        <f>IF(ROW()-2&lt;252,"",STDEV(OFFSET($E$2,ROW()-253,0,252,1)))</f>
        <v>0.1222</v>
      </c>
      <c r="H12330" s="8">
        <f>IF(F12330="","",IF(G12330=0,"",(E12330-F12330)/G12330))</f>
        <v>-0.583</v>
      </c>
    </row>
    <row r="12331" spans="1:8">
      <c r="A12331" s="5" t="s">
        <v>12338</v>
      </c>
      <c r="B12331" s="6">
        <v>3.63</v>
      </c>
      <c r="C12331" s="6">
        <v>3.74</v>
      </c>
      <c r="D12331" s="6">
        <v>4.15</v>
      </c>
      <c r="E12331" s="7">
        <f>2*C12331-B12331-D12331</f>
        <v>-0.2999999999999998</v>
      </c>
      <c r="F12331" s="7">
        <f>IF(ROW()-2&lt;252,"",AVERAGE(OFFSET($E$2,ROW()-253,0,252,1)))</f>
        <v>-0.2389</v>
      </c>
      <c r="G12331" s="7">
        <f>IF(ROW()-2&lt;252,"",STDEV(OFFSET($E$2,ROW()-253,0,252,1)))</f>
        <v>0.1222</v>
      </c>
      <c r="H12331" s="8">
        <f>IF(F12331="","",IF(G12331=0,"",(E12331-F12331)/G12331))</f>
        <v>-0.5</v>
      </c>
    </row>
    <row r="12332" spans="1:8">
      <c r="A12332" s="5" t="s">
        <v>12339</v>
      </c>
      <c r="B12332" s="6">
        <v>3.6</v>
      </c>
      <c r="C12332" s="6">
        <v>3.74</v>
      </c>
      <c r="D12332" s="6">
        <v>4.16</v>
      </c>
      <c r="E12332" s="7">
        <f>2*C12332-B12332-D12332</f>
        <v>-0.2799999999999998</v>
      </c>
      <c r="F12332" s="7">
        <f>IF(ROW()-2&lt;252,"",AVERAGE(OFFSET($E$2,ROW()-253,0,252,1)))</f>
        <v>-0.2389</v>
      </c>
      <c r="G12332" s="7">
        <f>IF(ROW()-2&lt;252,"",STDEV(OFFSET($E$2,ROW()-253,0,252,1)))</f>
        <v>0.1222</v>
      </c>
      <c r="H12332" s="8">
        <f>IF(F12332="","",IF(G12332=0,"",(E12332-F12332)/G12332))</f>
        <v>-0.336</v>
      </c>
    </row>
    <row r="12333" spans="1:8">
      <c r="A12333" s="5" t="s">
        <v>12340</v>
      </c>
      <c r="B12333" s="6">
        <v>3.55</v>
      </c>
      <c r="C12333" s="6">
        <v>3.68</v>
      </c>
      <c r="D12333" s="6">
        <v>4.12</v>
      </c>
      <c r="E12333" s="7">
        <f>2*C12333-B12333-D12333</f>
        <v>-0.3099999999999996</v>
      </c>
      <c r="F12333" s="7">
        <f>IF(ROW()-2&lt;252,"",AVERAGE(OFFSET($E$2,ROW()-253,0,252,1)))</f>
        <v>-0.239</v>
      </c>
      <c r="G12333" s="7">
        <f>IF(ROW()-2&lt;252,"",STDEV(OFFSET($E$2,ROW()-253,0,252,1)))</f>
        <v>0.1223</v>
      </c>
      <c r="H12333" s="8">
        <f>IF(F12333="","",IF(G12333=0,"",(E12333-F12333)/G12333))</f>
        <v>-0.581</v>
      </c>
    </row>
    <row r="12334" spans="1:8">
      <c r="A12334" s="5" t="s">
        <v>12341</v>
      </c>
      <c r="B12334" s="6">
        <v>3.55</v>
      </c>
      <c r="C12334" s="6">
        <v>3.67</v>
      </c>
      <c r="D12334" s="6">
        <v>4.1</v>
      </c>
      <c r="E12334" s="7">
        <f>2*C12334-B12334-D12334</f>
        <v>-0.3099999999999996</v>
      </c>
      <c r="F12334" s="7">
        <f>IF(ROW()-2&lt;252,"",AVERAGE(OFFSET($E$2,ROW()-253,0,252,1)))</f>
        <v>-0.239</v>
      </c>
      <c r="G12334" s="7">
        <f>IF(ROW()-2&lt;252,"",STDEV(OFFSET($E$2,ROW()-253,0,252,1)))</f>
        <v>0.1223</v>
      </c>
      <c r="H12334" s="8">
        <f>IF(F12334="","",IF(G12334=0,"",(E12334-F12334)/G12334))</f>
        <v>-0.581</v>
      </c>
    </row>
    <row r="12335" spans="1:8">
      <c r="A12335" s="5" t="s">
        <v>12342</v>
      </c>
      <c r="B12335" s="6">
        <v>3.58</v>
      </c>
      <c r="C12335" s="6">
        <v>3.72</v>
      </c>
      <c r="D12335" s="6">
        <v>4.13</v>
      </c>
      <c r="E12335" s="7">
        <f>2*C12335-B12335-D12335</f>
        <v>-0.2699999999999996</v>
      </c>
      <c r="F12335" s="7">
        <f>IF(ROW()-2&lt;252,"",AVERAGE(OFFSET($E$2,ROW()-253,0,252,1)))</f>
        <v>-0.2388</v>
      </c>
      <c r="G12335" s="7">
        <f>IF(ROW()-2&lt;252,"",STDEV(OFFSET($E$2,ROW()-253,0,252,1)))</f>
        <v>0.1222</v>
      </c>
      <c r="H12335" s="8">
        <f>IF(F12335="","",IF(G12335=0,"",(E12335-F12335)/G12335))</f>
        <v>-0.255</v>
      </c>
    </row>
    <row r="12336" spans="1:8">
      <c r="A12336" s="5" t="s">
        <v>12343</v>
      </c>
      <c r="B12336" s="6">
        <v>3.6</v>
      </c>
      <c r="C12336" s="6">
        <v>3.75</v>
      </c>
      <c r="D12336" s="6">
        <v>4.18</v>
      </c>
      <c r="E12336" s="7">
        <f>2*C12336-B12336-D12336</f>
        <v>-0.2799999999999998</v>
      </c>
      <c r="F12336" s="7">
        <f>IF(ROW()-2&lt;252,"",AVERAGE(OFFSET($E$2,ROW()-253,0,252,1)))</f>
        <v>-0.2387</v>
      </c>
      <c r="G12336" s="7">
        <f>IF(ROW()-2&lt;252,"",STDEV(OFFSET($E$2,ROW()-253,0,252,1)))</f>
        <v>0.1221</v>
      </c>
      <c r="H12336" s="8">
        <f>IF(F12336="","",IF(G12336=0,"",(E12336-F12336)/G12336))</f>
        <v>-0.338</v>
      </c>
    </row>
    <row r="12337" spans="1:8">
      <c r="A12337" s="5" t="s">
        <v>12344</v>
      </c>
      <c r="B12337" s="6">
        <v>3.57</v>
      </c>
      <c r="C12337" s="6">
        <v>3.71</v>
      </c>
      <c r="D12337" s="6">
        <v>4.14</v>
      </c>
      <c r="E12337" s="7">
        <f>2*C12337-B12337-D12337</f>
        <v>-0.2899999999999996</v>
      </c>
      <c r="F12337" s="7">
        <f>IF(ROW()-2&lt;252,"",AVERAGE(OFFSET($E$2,ROW()-253,0,252,1)))</f>
        <v>-0.2385</v>
      </c>
      <c r="G12337" s="7">
        <f>IF(ROW()-2&lt;252,"",STDEV(OFFSET($E$2,ROW()-253,0,252,1)))</f>
        <v>0.1221</v>
      </c>
      <c r="H12337" s="8">
        <f>IF(F12337="","",IF(G12337=0,"",(E12337-F12337)/G12337))</f>
        <v>-0.422</v>
      </c>
    </row>
    <row r="12338" spans="1:8">
      <c r="A12338" s="5" t="s">
        <v>12345</v>
      </c>
      <c r="B12338" s="6">
        <v>3.58</v>
      </c>
      <c r="C12338" s="6">
        <v>3.72</v>
      </c>
      <c r="D12338" s="6">
        <v>4.13</v>
      </c>
      <c r="E12338" s="7">
        <f>2*C12338-B12338-D12338</f>
        <v>-0.2699999999999996</v>
      </c>
      <c r="F12338" s="7">
        <f>IF(ROW()-2&lt;252,"",AVERAGE(OFFSET($E$2,ROW()-253,0,252,1)))</f>
        <v>-0.2384</v>
      </c>
      <c r="G12338" s="7">
        <f>IF(ROW()-2&lt;252,"",STDEV(OFFSET($E$2,ROW()-253,0,252,1)))</f>
        <v>0.122</v>
      </c>
      <c r="H12338" s="8">
        <f>IF(F12338="","",IF(G12338=0,"",(E12338-F12338)/G12338))</f>
        <v>-0.259</v>
      </c>
    </row>
    <row r="12339" spans="1:8">
      <c r="A12339" s="5" t="s">
        <v>12346</v>
      </c>
      <c r="B12339" s="6">
        <v>3.6</v>
      </c>
      <c r="C12339" s="6">
        <v>3.74</v>
      </c>
      <c r="D12339" s="6">
        <v>4.14</v>
      </c>
      <c r="E12339" s="7">
        <f>2*C12339-B12339-D12339</f>
        <v>-0.2599999999999993</v>
      </c>
      <c r="F12339" s="7">
        <f>IF(ROW()-2&lt;252,"",AVERAGE(OFFSET($E$2,ROW()-253,0,252,1)))</f>
        <v>-0.2383</v>
      </c>
      <c r="G12339" s="7">
        <f>IF(ROW()-2&lt;252,"",STDEV(OFFSET($E$2,ROW()-253,0,252,1)))</f>
        <v>0.122</v>
      </c>
      <c r="H12339" s="8">
        <f>IF(F12339="","",IF(G12339=0,"",(E12339-F12339)/G12339))</f>
        <v>-0.178</v>
      </c>
    </row>
    <row r="12340" spans="1:8">
      <c r="A12340" s="5" t="s">
        <v>12347</v>
      </c>
      <c r="B12340" s="6">
        <v>3.52</v>
      </c>
      <c r="C12340" s="6">
        <v>3.65</v>
      </c>
      <c r="D12340" s="6">
        <v>4.05</v>
      </c>
      <c r="E12340" s="7">
        <f>2*C12340-B12340-D12340</f>
        <v>-0.27</v>
      </c>
      <c r="F12340" s="7">
        <f>IF(ROW()-2&lt;252,"",AVERAGE(OFFSET($E$2,ROW()-253,0,252,1)))</f>
        <v>-0.2381</v>
      </c>
      <c r="G12340" s="7">
        <f>IF(ROW()-2&lt;252,"",STDEV(OFFSET($E$2,ROW()-253,0,252,1)))</f>
        <v>0.1219</v>
      </c>
      <c r="H12340" s="8">
        <f>IF(F12340="","",IF(G12340=0,"",(E12340-F12340)/G12340))</f>
        <v>-0.262</v>
      </c>
    </row>
    <row r="12341" spans="1:8">
      <c r="A12341" s="5" t="s">
        <v>12348</v>
      </c>
      <c r="B12341" s="6">
        <v>3.48</v>
      </c>
      <c r="C12341" s="6">
        <v>3.6</v>
      </c>
      <c r="D12341" s="6">
        <v>4.03</v>
      </c>
      <c r="E12341" s="7">
        <f>2*C12341-B12341-D12341</f>
        <v>-0.31</v>
      </c>
      <c r="F12341" s="7">
        <f>IF(ROW()-2&lt;252,"",AVERAGE(OFFSET($E$2,ROW()-253,0,252,1)))</f>
        <v>-0.2382</v>
      </c>
      <c r="G12341" s="7">
        <f>IF(ROW()-2&lt;252,"",STDEV(OFFSET($E$2,ROW()-253,0,252,1)))</f>
        <v>0.1219</v>
      </c>
      <c r="H12341" s="8">
        <f>IF(F12341="","",IF(G12341=0,"",(E12341-F12341)/G12341))</f>
        <v>-0.589</v>
      </c>
    </row>
    <row r="12342" spans="1:8">
      <c r="A12342" s="5" t="s">
        <v>12349</v>
      </c>
      <c r="B12342" s="6">
        <v>3.5</v>
      </c>
      <c r="C12342" s="6">
        <v>3.63</v>
      </c>
      <c r="D12342" s="6">
        <v>4.05</v>
      </c>
      <c r="E12342" s="7">
        <f>2*C12342-B12342-D12342</f>
        <v>-0.29</v>
      </c>
      <c r="F12342" s="7">
        <f>IF(ROW()-2&lt;252,"",AVERAGE(OFFSET($E$2,ROW()-253,0,252,1)))</f>
        <v>-0.2384</v>
      </c>
      <c r="G12342" s="7">
        <f>IF(ROW()-2&lt;252,"",STDEV(OFFSET($E$2,ROW()-253,0,252,1)))</f>
        <v>0.122</v>
      </c>
      <c r="H12342" s="8">
        <f>IF(F12342="","",IF(G12342=0,"",(E12342-F12342)/G12342))</f>
        <v>-0.423</v>
      </c>
    </row>
    <row r="12343" spans="1:8">
      <c r="A12343" s="5" t="s">
        <v>12350</v>
      </c>
      <c r="B12343" s="6">
        <v>3.41</v>
      </c>
      <c r="C12343" s="6">
        <v>3.55</v>
      </c>
      <c r="D12343" s="6">
        <v>3.99</v>
      </c>
      <c r="E12343" s="7">
        <f>2*C12343-B12343-D12343</f>
        <v>-0.3000000000000007</v>
      </c>
      <c r="F12343" s="7">
        <f>IF(ROW()-2&lt;252,"",AVERAGE(OFFSET($E$2,ROW()-253,0,252,1)))</f>
        <v>-0.2386</v>
      </c>
      <c r="G12343" s="7">
        <f>IF(ROW()-2&lt;252,"",STDEV(OFFSET($E$2,ROW()-253,0,252,1)))</f>
        <v>0.122</v>
      </c>
      <c r="H12343" s="8">
        <f>IF(F12343="","",IF(G12343=0,"",(E12343-F12343)/G12343))</f>
        <v>-0.503</v>
      </c>
    </row>
    <row r="12344" spans="1:8">
      <c r="A12344" s="5" t="s">
        <v>12351</v>
      </c>
      <c r="B12344" s="6">
        <v>3.46</v>
      </c>
      <c r="C12344" s="6">
        <v>3.59</v>
      </c>
      <c r="D12344" s="6">
        <v>4.02</v>
      </c>
      <c r="E12344" s="7">
        <f>2*C12344-B12344-D12344</f>
        <v>-0.2999999999999998</v>
      </c>
      <c r="F12344" s="7">
        <f>IF(ROW()-2&lt;252,"",AVERAGE(OFFSET($E$2,ROW()-253,0,252,1)))</f>
        <v>-0.2387</v>
      </c>
      <c r="G12344" s="7">
        <f>IF(ROW()-2&lt;252,"",STDEV(OFFSET($E$2,ROW()-253,0,252,1)))</f>
        <v>0.1221</v>
      </c>
      <c r="H12344" s="8">
        <f>IF(F12344="","",IF(G12344=0,"",(E12344-F12344)/G12344))</f>
        <v>-0.502</v>
      </c>
    </row>
    <row r="12345" spans="1:8">
      <c r="A12345" s="5" t="s">
        <v>12352</v>
      </c>
      <c r="B12345" s="6">
        <v>3.46</v>
      </c>
      <c r="C12345" s="6">
        <v>3.58</v>
      </c>
      <c r="D12345" s="6">
        <v>4</v>
      </c>
      <c r="E12345" s="7">
        <f>2*C12345-B12345-D12345</f>
        <v>-0.2999999999999998</v>
      </c>
      <c r="F12345" s="7">
        <f>IF(ROW()-2&lt;252,"",AVERAGE(OFFSET($E$2,ROW()-253,0,252,1)))</f>
        <v>-0.2389</v>
      </c>
      <c r="G12345" s="7">
        <f>IF(ROW()-2&lt;252,"",STDEV(OFFSET($E$2,ROW()-253,0,252,1)))</f>
        <v>0.1221</v>
      </c>
      <c r="H12345" s="8">
        <f>IF(F12345="","",IF(G12345=0,"",(E12345-F12345)/G12345))</f>
        <v>-0.5</v>
      </c>
    </row>
    <row r="12346" spans="1:8">
      <c r="A12346" s="5" t="s">
        <v>12353</v>
      </c>
      <c r="B12346" s="6">
        <v>3.45</v>
      </c>
      <c r="C12346" s="6">
        <v>3.56</v>
      </c>
      <c r="D12346" s="6">
        <v>3.98</v>
      </c>
      <c r="E12346" s="7">
        <f>2*C12346-B12346-D12346</f>
        <v>-0.31</v>
      </c>
      <c r="F12346" s="7">
        <f>IF(ROW()-2&lt;252,"",AVERAGE(OFFSET($E$2,ROW()-253,0,252,1)))</f>
        <v>-0.239</v>
      </c>
      <c r="G12346" s="7">
        <f>IF(ROW()-2&lt;252,"",STDEV(OFFSET($E$2,ROW()-253,0,252,1)))</f>
        <v>0.1222</v>
      </c>
      <c r="H12346" s="8">
        <f>IF(F12346="","",IF(G12346=0,"",(E12346-F12346)/G12346))</f>
        <v>-0.581</v>
      </c>
    </row>
    <row r="12347" spans="1:8">
      <c r="A12347" s="5" t="s">
        <v>12354</v>
      </c>
      <c r="B12347" s="6">
        <v>3.45</v>
      </c>
      <c r="C12347" s="6">
        <v>3.56</v>
      </c>
      <c r="D12347" s="6">
        <v>3.97</v>
      </c>
      <c r="E12347" s="7">
        <f>2*C12347-B12347-D12347</f>
        <v>-0.3000000000000002</v>
      </c>
      <c r="F12347" s="7">
        <f>IF(ROW()-2&lt;252,"",AVERAGE(OFFSET($E$2,ROW()-253,0,252,1)))</f>
        <v>-0.2392</v>
      </c>
      <c r="G12347" s="7">
        <f>IF(ROW()-2&lt;252,"",STDEV(OFFSET($E$2,ROW()-253,0,252,1)))</f>
        <v>0.1223</v>
      </c>
      <c r="H12347" s="8">
        <f>IF(F12347="","",IF(G12347=0,"",(E12347-F12347)/G12347))</f>
        <v>-0.497</v>
      </c>
    </row>
    <row r="12348" spans="1:8">
      <c r="A12348" s="5" t="s">
        <v>12355</v>
      </c>
      <c r="B12348" s="6">
        <v>3.48</v>
      </c>
      <c r="C12348" s="6">
        <v>3.61</v>
      </c>
      <c r="D12348" s="6">
        <v>4.01</v>
      </c>
      <c r="E12348" s="7">
        <f>2*C12348-B12348-D12348</f>
        <v>-0.27</v>
      </c>
      <c r="F12348" s="7">
        <f>IF(ROW()-2&lt;252,"",AVERAGE(OFFSET($E$2,ROW()-253,0,252,1)))</f>
        <v>-0.2392</v>
      </c>
      <c r="G12348" s="7">
        <f>IF(ROW()-2&lt;252,"",STDEV(OFFSET($E$2,ROW()-253,0,252,1)))</f>
        <v>0.1223</v>
      </c>
      <c r="H12348" s="8">
        <f>IF(F12348="","",IF(G12348=0,"",(E12348-F12348)/G12348))</f>
        <v>-0.252</v>
      </c>
    </row>
    <row r="12349" spans="1:8">
      <c r="A12349" s="5" t="s">
        <v>12356</v>
      </c>
      <c r="B12349" s="6">
        <v>3.48</v>
      </c>
      <c r="C12349" s="6">
        <v>3.61</v>
      </c>
      <c r="D12349" s="6">
        <v>4.02</v>
      </c>
      <c r="E12349" s="7">
        <f>2*C12349-B12349-D12349</f>
        <v>-0.2799999999999998</v>
      </c>
      <c r="F12349" s="7">
        <f>IF(ROW()-2&lt;252,"",AVERAGE(OFFSET($E$2,ROW()-253,0,252,1)))</f>
        <v>-0.2394</v>
      </c>
      <c r="G12349" s="7">
        <f>IF(ROW()-2&lt;252,"",STDEV(OFFSET($E$2,ROW()-253,0,252,1)))</f>
        <v>0.1223</v>
      </c>
      <c r="H12349" s="8">
        <f>IF(F12349="","",IF(G12349=0,"",(E12349-F12349)/G12349))</f>
        <v>-0.332</v>
      </c>
    </row>
    <row r="12350" spans="1:8">
      <c r="A12350" s="5" t="s">
        <v>12357</v>
      </c>
      <c r="B12350" s="6">
        <v>3.48</v>
      </c>
      <c r="C12350" s="6">
        <v>3.61</v>
      </c>
      <c r="D12350" s="6">
        <v>4.01</v>
      </c>
      <c r="E12350" s="7">
        <f>2*C12350-B12350-D12350</f>
        <v>-0.27</v>
      </c>
      <c r="F12350" s="7">
        <f>IF(ROW()-2&lt;252,"",AVERAGE(OFFSET($E$2,ROW()-253,0,252,1)))</f>
        <v>-0.2395</v>
      </c>
      <c r="G12350" s="7">
        <f>IF(ROW()-2&lt;252,"",STDEV(OFFSET($E$2,ROW()-253,0,252,1)))</f>
        <v>0.1223</v>
      </c>
      <c r="H12350" s="8">
        <f>IF(F12350="","",IF(G12350=0,"",(E12350-F12350)/G12350))</f>
        <v>-0.249</v>
      </c>
    </row>
    <row r="12351" spans="1:8">
      <c r="A12351" s="5" t="s">
        <v>12358</v>
      </c>
      <c r="B12351" s="6">
        <v>3.47</v>
      </c>
      <c r="C12351" s="6">
        <v>3.6</v>
      </c>
      <c r="D12351" s="6">
        <v>3.99</v>
      </c>
      <c r="E12351" s="7">
        <f>2*C12351-B12351-D12351</f>
        <v>-0.2600000000000002</v>
      </c>
      <c r="F12351" s="7">
        <f>IF(ROW()-2&lt;252,"",AVERAGE(OFFSET($E$2,ROW()-253,0,252,1)))</f>
        <v>-0.2397</v>
      </c>
      <c r="G12351" s="7">
        <f>IF(ROW()-2&lt;252,"",STDEV(OFFSET($E$2,ROW()-253,0,252,1)))</f>
        <v>0.1223</v>
      </c>
      <c r="H12351" s="8">
        <f>IF(F12351="","",IF(G12351=0,"",(E12351-F12351)/G12351))</f>
        <v>-0.166</v>
      </c>
    </row>
    <row r="12352" spans="1:8">
      <c r="A12352" s="5" t="s">
        <v>12359</v>
      </c>
      <c r="B12352" s="6">
        <v>3.59</v>
      </c>
      <c r="C12352" s="6">
        <v>3.7</v>
      </c>
      <c r="D12352" s="6">
        <v>4.08</v>
      </c>
      <c r="E12352" s="7">
        <f>2*C12352-B12352-D12352</f>
        <v>-0.2699999999999996</v>
      </c>
      <c r="F12352" s="7">
        <f>IF(ROW()-2&lt;252,"",AVERAGE(OFFSET($E$2,ROW()-253,0,252,1)))</f>
        <v>-0.2399</v>
      </c>
      <c r="G12352" s="7">
        <f>IF(ROW()-2&lt;252,"",STDEV(OFFSET($E$2,ROW()-253,0,252,1)))</f>
        <v>0.1223</v>
      </c>
      <c r="H12352" s="8">
        <f>IF(F12352="","",IF(G12352=0,"",(E12352-F12352)/G12352))</f>
        <v>-0.246</v>
      </c>
    </row>
    <row r="12353" spans="1:8">
      <c r="A12353" s="5" t="s">
        <v>12360</v>
      </c>
      <c r="B12353" s="6">
        <v>3.61</v>
      </c>
      <c r="C12353" s="6">
        <v>3.72</v>
      </c>
      <c r="D12353" s="6">
        <v>4.11</v>
      </c>
      <c r="E12353" s="7">
        <f>2*C12353-B12353-D12353</f>
        <v>-0.2799999999999998</v>
      </c>
      <c r="F12353" s="7">
        <f>IF(ROW()-2&lt;252,"",AVERAGE(OFFSET($E$2,ROW()-253,0,252,1)))</f>
        <v>-0.2402</v>
      </c>
      <c r="G12353" s="7">
        <f>IF(ROW()-2&lt;252,"",STDEV(OFFSET($E$2,ROW()-253,0,252,1)))</f>
        <v>0.1223</v>
      </c>
      <c r="H12353" s="8">
        <f>IF(F12353="","",IF(G12353=0,"",(E12353-F12353)/G12353))</f>
        <v>-0.325</v>
      </c>
    </row>
    <row r="12354" spans="1:8">
      <c r="A12354" s="5" t="s">
        <v>12361</v>
      </c>
      <c r="B12354" s="6">
        <v>3.6</v>
      </c>
      <c r="C12354" s="6">
        <v>3.71</v>
      </c>
      <c r="D12354" s="6">
        <v>4.11</v>
      </c>
      <c r="E12354" s="7">
        <f>2*C12354-B12354-D12354</f>
        <v>-0.2900000000000005</v>
      </c>
      <c r="F12354" s="7">
        <f>IF(ROW()-2&lt;252,"",AVERAGE(OFFSET($E$2,ROW()-253,0,252,1)))</f>
        <v>-0.2406</v>
      </c>
      <c r="G12354" s="7">
        <f>IF(ROW()-2&lt;252,"",STDEV(OFFSET($E$2,ROW()-253,0,252,1)))</f>
        <v>0.1223</v>
      </c>
      <c r="H12354" s="8">
        <f>IF(F12354="","",IF(G12354=0,"",(E12354-F12354)/G12354))</f>
        <v>-0.404</v>
      </c>
    </row>
    <row r="12355" spans="1:8">
      <c r="A12355" s="5" t="s">
        <v>12362</v>
      </c>
      <c r="B12355" s="6">
        <v>3.6</v>
      </c>
      <c r="C12355" s="6">
        <v>3.72</v>
      </c>
      <c r="D12355" s="6">
        <v>4.13</v>
      </c>
      <c r="E12355" s="7">
        <f>2*C12355-B12355-D12355</f>
        <v>-0.2899999999999996</v>
      </c>
      <c r="F12355" s="7">
        <f>IF(ROW()-2&lt;252,"",AVERAGE(OFFSET($E$2,ROW()-253,0,252,1)))</f>
        <v>-0.2411</v>
      </c>
      <c r="G12355" s="7">
        <f>IF(ROW()-2&lt;252,"",STDEV(OFFSET($E$2,ROW()-253,0,252,1)))</f>
        <v>0.1223</v>
      </c>
      <c r="H12355" s="8">
        <f>IF(F12355="","",IF(G12355=0,"",(E12355-F12355)/G12355))</f>
        <v>-0.4</v>
      </c>
    </row>
    <row r="12356" spans="1:8">
      <c r="A12356" s="5" t="s">
        <v>12363</v>
      </c>
      <c r="B12356" s="6">
        <v>3.58</v>
      </c>
      <c r="C12356" s="6">
        <v>3.69</v>
      </c>
      <c r="D12356" s="6">
        <v>4.1</v>
      </c>
      <c r="E12356" s="7">
        <f>2*C12356-B12356-D12356</f>
        <v>-0.2999999999999998</v>
      </c>
      <c r="F12356" s="7">
        <f>IF(ROW()-2&lt;252,"",AVERAGE(OFFSET($E$2,ROW()-253,0,252,1)))</f>
        <v>-0.2416</v>
      </c>
      <c r="G12356" s="7">
        <f>IF(ROW()-2&lt;252,"",STDEV(OFFSET($E$2,ROW()-253,0,252,1)))</f>
        <v>0.1222</v>
      </c>
      <c r="H12356" s="8">
        <f>IF(F12356="","",IF(G12356=0,"",(E12356-F12356)/G12356))</f>
        <v>-0.478</v>
      </c>
    </row>
    <row r="12357" spans="1:8">
      <c r="A12357" s="5" t="s">
        <v>12364</v>
      </c>
      <c r="B12357" s="6">
        <v>3.63</v>
      </c>
      <c r="C12357" s="6">
        <v>3.76</v>
      </c>
      <c r="D12357" s="6">
        <v>4.17</v>
      </c>
      <c r="E12357" s="7">
        <f>2*C12357-B12357-D12357</f>
        <v>-0.2800000000000002</v>
      </c>
      <c r="F12357" s="7">
        <f>IF(ROW()-2&lt;252,"",AVERAGE(OFFSET($E$2,ROW()-253,0,252,1)))</f>
        <v>-0.2422</v>
      </c>
      <c r="G12357" s="7">
        <f>IF(ROW()-2&lt;252,"",STDEV(OFFSET($E$2,ROW()-253,0,252,1)))</f>
        <v>0.1221</v>
      </c>
      <c r="H12357" s="8">
        <f>IF(F12357="","",IF(G12357=0,"",(E12357-F12357)/G12357))</f>
        <v>-0.31</v>
      </c>
    </row>
    <row r="12358" spans="1:8">
      <c r="A12358" s="5" t="s">
        <v>12365</v>
      </c>
      <c r="B12358" s="6">
        <v>3.57</v>
      </c>
      <c r="C12358" s="6">
        <v>3.69</v>
      </c>
      <c r="D12358" s="6">
        <v>4.11</v>
      </c>
      <c r="E12358" s="7">
        <f>2*C12358-B12358-D12358</f>
        <v>-0.3000000000000002</v>
      </c>
      <c r="F12358" s="7">
        <f>IF(ROW()-2&lt;252,"",AVERAGE(OFFSET($E$2,ROW()-253,0,252,1)))</f>
        <v>-0.2428</v>
      </c>
      <c r="G12358" s="7">
        <f>IF(ROW()-2&lt;252,"",STDEV(OFFSET($E$2,ROW()-253,0,252,1)))</f>
        <v>0.1219</v>
      </c>
      <c r="H12358" s="8">
        <f>IF(F12358="","",IF(G12358=0,"",(E12358-F12358)/G12358))</f>
        <v>-0.469</v>
      </c>
    </row>
    <row r="12359" spans="1:8">
      <c r="A12359" s="5" t="s">
        <v>12366</v>
      </c>
      <c r="B12359" s="6">
        <v>3.55</v>
      </c>
      <c r="C12359" s="6">
        <v>3.67</v>
      </c>
      <c r="D12359" s="6">
        <v>4.11</v>
      </c>
      <c r="E12359" s="7">
        <f>2*C12359-B12359-D12359</f>
        <v>-0.3200000000000003</v>
      </c>
      <c r="F12359" s="7">
        <f>IF(ROW()-2&lt;252,"",AVERAGE(OFFSET($E$2,ROW()-253,0,252,1)))</f>
        <v>-0.2435</v>
      </c>
      <c r="G12359" s="7">
        <f>IF(ROW()-2&lt;252,"",STDEV(OFFSET($E$2,ROW()-253,0,252,1)))</f>
        <v>0.1219</v>
      </c>
      <c r="H12359" s="8">
        <f>IF(F12359="","",IF(G12359=0,"",(E12359-F12359)/G12359))</f>
        <v>-0.628</v>
      </c>
    </row>
    <row r="12360" spans="1:8">
      <c r="A12360" s="5" t="s">
        <v>12367</v>
      </c>
      <c r="B12360" s="6">
        <v>3.58</v>
      </c>
      <c r="C12360" s="6">
        <v>3.72</v>
      </c>
      <c r="D12360" s="6">
        <v>4.13</v>
      </c>
      <c r="E12360" s="7">
        <f>2*C12360-B12360-D12360</f>
        <v>-0.2699999999999996</v>
      </c>
      <c r="F12360" s="7">
        <f>IF(ROW()-2&lt;252,"",AVERAGE(OFFSET($E$2,ROW()-253,0,252,1)))</f>
        <v>-0.2441</v>
      </c>
      <c r="G12360" s="7">
        <f>IF(ROW()-2&lt;252,"",STDEV(OFFSET($E$2,ROW()-253,0,252,1)))</f>
        <v>0.1217</v>
      </c>
      <c r="H12360" s="8">
        <f>IF(F12360="","",IF(G12360=0,"",(E12360-F12360)/G12360))</f>
        <v>-0.213</v>
      </c>
    </row>
    <row r="12361" spans="1:8">
      <c r="A12361" s="5" t="s">
        <v>12368</v>
      </c>
      <c r="B12361" s="6">
        <v>3.56</v>
      </c>
      <c r="C12361" s="6">
        <v>3.68</v>
      </c>
      <c r="D12361" s="6">
        <v>4.08</v>
      </c>
      <c r="E12361" s="7">
        <f>2*C12361-B12361-D12361</f>
        <v>-0.2799999999999998</v>
      </c>
      <c r="F12361" s="7">
        <f>IF(ROW()-2&lt;252,"",AVERAGE(OFFSET($E$2,ROW()-253,0,252,1)))</f>
        <v>-0.2446</v>
      </c>
      <c r="G12361" s="7">
        <f>IF(ROW()-2&lt;252,"",STDEV(OFFSET($E$2,ROW()-253,0,252,1)))</f>
        <v>0.1215</v>
      </c>
      <c r="H12361" s="8">
        <f>IF(F12361="","",IF(G12361=0,"",(E12361-F12361)/G12361))</f>
        <v>-0.291</v>
      </c>
    </row>
    <row r="12362" spans="1:8">
      <c r="A12362" s="5" t="s">
        <v>12369</v>
      </c>
      <c r="B12362" s="6">
        <v>3.58</v>
      </c>
      <c r="C12362" s="6">
        <v>3.71</v>
      </c>
      <c r="D12362" s="6">
        <v>4.11</v>
      </c>
      <c r="E12362" s="7">
        <f>2*C12362-B12362-D12362</f>
        <v>-0.2700000000000004</v>
      </c>
      <c r="F12362" s="7">
        <f>IF(ROW()-2&lt;252,"",AVERAGE(OFFSET($E$2,ROW()-253,0,252,1)))</f>
        <v>-0.245</v>
      </c>
      <c r="G12362" s="7">
        <f>IF(ROW()-2&lt;252,"",STDEV(OFFSET($E$2,ROW()-253,0,252,1)))</f>
        <v>0.1215</v>
      </c>
      <c r="H12362" s="8">
        <f>IF(F12362="","",IF(G12362=0,"",(E12362-F12362)/G12362))</f>
        <v>-0.206</v>
      </c>
    </row>
    <row r="12363" spans="1:8">
      <c r="A12363" s="5" t="s">
        <v>12370</v>
      </c>
      <c r="B12363" s="6">
        <v>3.62</v>
      </c>
      <c r="C12363" s="6">
        <v>3.74</v>
      </c>
      <c r="D12363" s="6">
        <v>4.14</v>
      </c>
      <c r="E12363" s="7">
        <f>2*C12363-B12363-D12363</f>
        <v>-0.2799999999999993</v>
      </c>
      <c r="F12363" s="7">
        <f>IF(ROW()-2&lt;252,"",AVERAGE(OFFSET($E$2,ROW()-253,0,252,1)))</f>
        <v>-0.2454</v>
      </c>
      <c r="G12363" s="7">
        <f>IF(ROW()-2&lt;252,"",STDEV(OFFSET($E$2,ROW()-253,0,252,1)))</f>
        <v>0.1214</v>
      </c>
      <c r="H12363" s="8">
        <f>IF(F12363="","",IF(G12363=0,"",(E12363-F12363)/G12363))</f>
        <v>-0.285</v>
      </c>
    </row>
    <row r="12364" spans="1:8">
      <c r="A12364" s="5" t="s">
        <v>12371</v>
      </c>
      <c r="B12364" s="6">
        <v>3.6</v>
      </c>
      <c r="C12364" s="6">
        <v>3.72</v>
      </c>
      <c r="D12364" s="6">
        <v>4.13</v>
      </c>
      <c r="E12364" s="7">
        <f>2*C12364-B12364-D12364</f>
        <v>-0.2899999999999996</v>
      </c>
      <c r="F12364" s="7">
        <f>IF(ROW()-2&lt;252,"",AVERAGE(OFFSET($E$2,ROW()-253,0,252,1)))</f>
        <v>-0.2461</v>
      </c>
      <c r="G12364" s="7">
        <f>IF(ROW()-2&lt;252,"",STDEV(OFFSET($E$2,ROW()-253,0,252,1)))</f>
        <v>0.1212</v>
      </c>
      <c r="H12364" s="8">
        <f>IF(F12364="","",IF(G12364=0,"",(E12364-F12364)/G12364))</f>
        <v>-0.362</v>
      </c>
    </row>
    <row r="12365" spans="1:8">
      <c r="A12365" s="5" t="s">
        <v>12372</v>
      </c>
      <c r="B12365" s="6">
        <v>3.58</v>
      </c>
      <c r="C12365" s="6">
        <v>3.7</v>
      </c>
      <c r="D12365" s="6">
        <v>4.12</v>
      </c>
      <c r="E12365" s="7">
        <f>2*C12365-B12365-D12365</f>
        <v>-0.2999999999999998</v>
      </c>
      <c r="F12365" s="7">
        <f>IF(ROW()-2&lt;252,"",AVERAGE(OFFSET($E$2,ROW()-253,0,252,1)))</f>
        <v>-0.2468</v>
      </c>
      <c r="G12365" s="7">
        <f>IF(ROW()-2&lt;252,"",STDEV(OFFSET($E$2,ROW()-253,0,252,1)))</f>
        <v>0.1209</v>
      </c>
      <c r="H12365" s="8">
        <f>IF(F12365="","",IF(G12365=0,"",(E12365-F12365)/G12365))</f>
        <v>-0.44</v>
      </c>
    </row>
    <row r="12366" spans="1:8">
      <c r="A12366" s="5" t="s">
        <v>12373</v>
      </c>
      <c r="B12366" s="6">
        <v>3.58</v>
      </c>
      <c r="C12366" s="6">
        <v>3.71</v>
      </c>
      <c r="D12366" s="6">
        <v>4.13</v>
      </c>
      <c r="E12366" s="7">
        <f>2*C12366-B12366-D12366</f>
        <v>-0.29</v>
      </c>
      <c r="F12366" s="7">
        <f>IF(ROW()-2&lt;252,"",AVERAGE(OFFSET($E$2,ROW()-253,0,252,1)))</f>
        <v>-0.2475</v>
      </c>
      <c r="G12366" s="7">
        <f>IF(ROW()-2&lt;252,"",STDEV(OFFSET($E$2,ROW()-253,0,252,1)))</f>
        <v>0.1207</v>
      </c>
      <c r="H12366" s="8">
        <f>IF(F12366="","",IF(G12366=0,"",(E12366-F12366)/G12366))</f>
        <v>-0.352</v>
      </c>
    </row>
    <row r="12367" spans="1:8">
      <c r="A12367" s="5" t="s">
        <v>12374</v>
      </c>
      <c r="B12367" s="6">
        <v>3.55</v>
      </c>
      <c r="C12367" s="6">
        <v>3.68</v>
      </c>
      <c r="D12367" s="6">
        <v>4.1</v>
      </c>
      <c r="E12367" s="7">
        <f>2*C12367-B12367-D12367</f>
        <v>-0.2899999999999991</v>
      </c>
      <c r="F12367" s="7">
        <f>IF(ROW()-2&lt;252,"",AVERAGE(OFFSET($E$2,ROW()-253,0,252,1)))</f>
        <v>-0.2481</v>
      </c>
      <c r="G12367" s="7">
        <f>IF(ROW()-2&lt;252,"",STDEV(OFFSET($E$2,ROW()-253,0,252,1)))</f>
        <v>0.1206</v>
      </c>
      <c r="H12367" s="8">
        <f>IF(F12367="","",IF(G12367=0,"",(E12367-F12367)/G12367))</f>
        <v>-0.347</v>
      </c>
    </row>
    <row r="12368" spans="1:8">
      <c r="A12368" s="5" t="s">
        <v>12375</v>
      </c>
      <c r="B12368" s="6">
        <v>3.51</v>
      </c>
      <c r="C12368" s="6">
        <v>3.62</v>
      </c>
      <c r="D12368" s="6">
        <v>4.06</v>
      </c>
      <c r="E12368" s="7">
        <f>2*C12368-B12368-D12368</f>
        <v>-0.3299999999999992</v>
      </c>
      <c r="F12368" s="7">
        <f>IF(ROW()-2&lt;252,"",AVERAGE(OFFSET($E$2,ROW()-253,0,252,1)))</f>
        <v>-0.2488</v>
      </c>
      <c r="G12368" s="7">
        <f>IF(ROW()-2&lt;252,"",STDEV(OFFSET($E$2,ROW()-253,0,252,1)))</f>
        <v>0.1205</v>
      </c>
      <c r="H12368" s="8">
        <f>IF(F12368="","",IF(G12368=0,"",(E12368-F12368)/G12368))</f>
        <v>-0.674</v>
      </c>
    </row>
    <row r="12369" spans="1:8">
      <c r="A12369" s="5" t="s">
        <v>12376</v>
      </c>
      <c r="B12369" s="6">
        <v>3.46</v>
      </c>
      <c r="C12369" s="6">
        <v>3.61</v>
      </c>
      <c r="D12369" s="6">
        <v>4.04</v>
      </c>
      <c r="E12369" s="7">
        <f>2*C12369-B12369-D12369</f>
        <v>-0.2800000000000002</v>
      </c>
      <c r="F12369" s="7">
        <f>IF(ROW()-2&lt;252,"",AVERAGE(OFFSET($E$2,ROW()-253,0,252,1)))</f>
        <v>-0.2492</v>
      </c>
      <c r="G12369" s="7">
        <f>IF(ROW()-2&lt;252,"",STDEV(OFFSET($E$2,ROW()-253,0,252,1)))</f>
        <v>0.1204</v>
      </c>
      <c r="H12369" s="8">
        <f>IF(F12369="","",IF(G12369=0,"",(E12369-F12369)/G12369))</f>
        <v>-0.256</v>
      </c>
    </row>
    <row r="12370" spans="1:8">
      <c r="A12370" s="5" t="s">
        <v>12377</v>
      </c>
      <c r="B12370" s="6">
        <v>3.43</v>
      </c>
      <c r="C12370" s="6">
        <v>3.55</v>
      </c>
      <c r="D12370" s="6">
        <v>4.01</v>
      </c>
      <c r="E12370" s="7">
        <f>2*C12370-B12370-D12370</f>
        <v>-0.3400000000000003</v>
      </c>
      <c r="F12370" s="7">
        <f>IF(ROW()-2&lt;252,"",AVERAGE(OFFSET($E$2,ROW()-253,0,252,1)))</f>
        <v>-0.25</v>
      </c>
      <c r="G12370" s="7">
        <f>IF(ROW()-2&lt;252,"",STDEV(OFFSET($E$2,ROW()-253,0,252,1)))</f>
        <v>0.1204</v>
      </c>
      <c r="H12370" s="8">
        <f>IF(F12370="","",IF(G12370=0,"",(E12370-F12370)/G12370))</f>
        <v>-0.748</v>
      </c>
    </row>
    <row r="12371" spans="1:8">
      <c r="A12371" s="5" t="s">
        <v>12378</v>
      </c>
      <c r="B12371" s="6">
        <v>3.45</v>
      </c>
      <c r="C12371" s="6">
        <v>3.56</v>
      </c>
      <c r="D12371" s="6">
        <v>4</v>
      </c>
      <c r="E12371" s="7">
        <f>2*C12371-B12371-D12371</f>
        <v>-0.33</v>
      </c>
      <c r="F12371" s="7">
        <f>IF(ROW()-2&lt;252,"",AVERAGE(OFFSET($E$2,ROW()-253,0,252,1)))</f>
        <v>-0.2506</v>
      </c>
      <c r="G12371" s="7">
        <f>IF(ROW()-2&lt;252,"",STDEV(OFFSET($E$2,ROW()-253,0,252,1)))</f>
        <v>0.1204</v>
      </c>
      <c r="H12371" s="8">
        <f>IF(F12371="","",IF(G12371=0,"",(E12371-F12371)/G12371))</f>
        <v>-0.659</v>
      </c>
    </row>
    <row r="12372" spans="1:8">
      <c r="A12372" s="5" t="s">
        <v>12379</v>
      </c>
      <c r="B12372" s="6">
        <v>3.47</v>
      </c>
      <c r="C12372" s="6">
        <v>3.59</v>
      </c>
      <c r="D12372" s="6">
        <v>4.02</v>
      </c>
      <c r="E12372" s="7">
        <f>2*C12372-B12372-D12372</f>
        <v>-0.31</v>
      </c>
      <c r="F12372" s="7">
        <f>IF(ROW()-2&lt;252,"",AVERAGE(OFFSET($E$2,ROW()-253,0,252,1)))</f>
        <v>-0.2511</v>
      </c>
      <c r="G12372" s="7">
        <f>IF(ROW()-2&lt;252,"",STDEV(OFFSET($E$2,ROW()-253,0,252,1)))</f>
        <v>0.1204</v>
      </c>
      <c r="H12372" s="8">
        <f>IF(F12372="","",IF(G12372=0,"",(E12372-F12372)/G12372))</f>
        <v>-0.489</v>
      </c>
    </row>
    <row r="12373" spans="1:8">
      <c r="A12373" s="5" t="s">
        <v>12380</v>
      </c>
      <c r="B12373" s="6">
        <v>3.54</v>
      </c>
      <c r="C12373" s="6">
        <v>3.67</v>
      </c>
      <c r="D12373" s="6">
        <v>4.09</v>
      </c>
      <c r="E12373" s="7">
        <f>2*C12373-B12373-D12373</f>
        <v>-0.29</v>
      </c>
      <c r="F12373" s="7">
        <f>IF(ROW()-2&lt;252,"",AVERAGE(OFFSET($E$2,ROW()-253,0,252,1)))</f>
        <v>-0.2517</v>
      </c>
      <c r="G12373" s="7">
        <f>IF(ROW()-2&lt;252,"",STDEV(OFFSET($E$2,ROW()-253,0,252,1)))</f>
        <v>0.1202</v>
      </c>
      <c r="H12373" s="8">
        <f>IF(F12373="","",IF(G12373=0,"",(E12373-F12373)/G12373))</f>
        <v>-0.319</v>
      </c>
    </row>
    <row r="12374" spans="1:8">
      <c r="A12374" s="5" t="s">
        <v>12381</v>
      </c>
      <c r="B12374" s="6">
        <v>3.51</v>
      </c>
      <c r="C12374" s="6">
        <v>3.66</v>
      </c>
      <c r="D12374" s="6">
        <v>4.09</v>
      </c>
      <c r="E12374" s="7">
        <f>2*C12374-B12374-D12374</f>
        <v>-0.2799999999999993</v>
      </c>
      <c r="F12374" s="7">
        <f>IF(ROW()-2&lt;252,"",AVERAGE(OFFSET($E$2,ROW()-253,0,252,1)))</f>
        <v>-0.2521</v>
      </c>
      <c r="G12374" s="7">
        <f>IF(ROW()-2&lt;252,"",STDEV(OFFSET($E$2,ROW()-253,0,252,1)))</f>
        <v>0.1201</v>
      </c>
      <c r="H12374" s="8">
        <f>IF(F12374="","",IF(G12374=0,"",(E12374-F12374)/G12374))</f>
        <v>-0.232</v>
      </c>
    </row>
    <row r="12375" spans="1:8">
      <c r="A12375" s="5" t="s">
        <v>12382</v>
      </c>
      <c r="B12375" s="6">
        <v>3.49</v>
      </c>
      <c r="C12375" s="6">
        <v>3.62</v>
      </c>
      <c r="D12375" s="6">
        <v>4.06</v>
      </c>
      <c r="E12375" s="7">
        <f>2*C12375-B12375-D12375</f>
        <v>-0.3099999999999996</v>
      </c>
      <c r="F12375" s="7">
        <f>IF(ROW()-2&lt;252,"",AVERAGE(OFFSET($E$2,ROW()-253,0,252,1)))</f>
        <v>-0.2525</v>
      </c>
      <c r="G12375" s="7">
        <f>IF(ROW()-2&lt;252,"",STDEV(OFFSET($E$2,ROW()-253,0,252,1)))</f>
        <v>0.1201</v>
      </c>
      <c r="H12375" s="8">
        <f>IF(F12375="","",IF(G12375=0,"",(E12375-F12375)/G12375))</f>
        <v>-0.479</v>
      </c>
    </row>
    <row r="12376" spans="1:8">
      <c r="A12376" s="5" t="s">
        <v>12383</v>
      </c>
      <c r="B12376" s="6">
        <v>3.52</v>
      </c>
      <c r="C12376" s="6">
        <v>3.68</v>
      </c>
      <c r="D12376" s="6">
        <v>4.11</v>
      </c>
      <c r="E12376" s="7">
        <f>2*C12376-B12376-D12376</f>
        <v>-0.27</v>
      </c>
      <c r="F12376" s="7">
        <f>IF(ROW()-2&lt;252,"",AVERAGE(OFFSET($E$2,ROW()-253,0,252,1)))</f>
        <v>-0.2527</v>
      </c>
      <c r="G12376" s="7">
        <f>IF(ROW()-2&lt;252,"",STDEV(OFFSET($E$2,ROW()-253,0,252,1)))</f>
        <v>0.1201</v>
      </c>
      <c r="H12376" s="8">
        <f>IF(F12376="","",IF(G12376=0,"",(E12376-F12376)/G12376))</f>
        <v>-0.144</v>
      </c>
    </row>
    <row r="12377" spans="1:8">
      <c r="A12377" s="5" t="s">
        <v>12384</v>
      </c>
      <c r="B12377" s="6">
        <v>3.56</v>
      </c>
      <c r="C12377" s="6">
        <v>3.72</v>
      </c>
      <c r="D12377" s="6">
        <v>4.14</v>
      </c>
      <c r="E12377" s="7">
        <f>2*C12377-B12377-D12377</f>
        <v>-0.2599999999999993</v>
      </c>
      <c r="F12377" s="7">
        <f>IF(ROW()-2&lt;252,"",AVERAGE(OFFSET($E$2,ROW()-253,0,252,1)))</f>
        <v>-0.253</v>
      </c>
      <c r="G12377" s="7">
        <f>IF(ROW()-2&lt;252,"",STDEV(OFFSET($E$2,ROW()-253,0,252,1)))</f>
        <v>0.1201</v>
      </c>
      <c r="H12377" s="8">
        <f>IF(F12377="","",IF(G12377=0,"",(E12377-F12377)/G12377))</f>
        <v>-0.058</v>
      </c>
    </row>
    <row r="12378" spans="1:8">
      <c r="A12378" s="5" t="s">
        <v>12385</v>
      </c>
      <c r="B12378" s="6">
        <v>3.57</v>
      </c>
      <c r="C12378" s="6">
        <v>3.75</v>
      </c>
      <c r="D12378" s="6">
        <v>4.17</v>
      </c>
      <c r="E12378" s="7">
        <f>2*C12378-B12378-D12378</f>
        <v>-0.2399999999999997</v>
      </c>
      <c r="F12378" s="7">
        <f>IF(ROW()-2&lt;252,"",AVERAGE(OFFSET($E$2,ROW()-253,0,252,1)))</f>
        <v>-0.2532</v>
      </c>
      <c r="G12378" s="7">
        <f>IF(ROW()-2&lt;252,"",STDEV(OFFSET($E$2,ROW()-253,0,252,1)))</f>
        <v>0.12</v>
      </c>
      <c r="H12378" s="8">
        <f>IF(F12378="","",IF(G12378=0,"",(E12378-F12378)/G12378))</f>
        <v>0.11</v>
      </c>
    </row>
    <row r="12379" spans="1:8">
      <c r="A12379" s="5" t="s">
        <v>12386</v>
      </c>
      <c r="B12379" s="6">
        <v>3.61</v>
      </c>
      <c r="C12379" s="6">
        <v>3.78</v>
      </c>
      <c r="D12379" s="6">
        <v>4.18</v>
      </c>
      <c r="E12379" s="7">
        <f>2*C12379-B12379-D12379</f>
        <v>-0.2299999999999999</v>
      </c>
      <c r="F12379" s="7">
        <f>IF(ROW()-2&lt;252,"",AVERAGE(OFFSET($E$2,ROW()-253,0,252,1)))</f>
        <v>-0.2534</v>
      </c>
      <c r="G12379" s="7">
        <f>IF(ROW()-2&lt;252,"",STDEV(OFFSET($E$2,ROW()-253,0,252,1)))</f>
        <v>0.1199</v>
      </c>
      <c r="H12379" s="8">
        <f>IF(F12379="","",IF(G12379=0,"",(E12379-F12379)/G12379))</f>
        <v>0.195</v>
      </c>
    </row>
    <row r="12380" spans="1:8">
      <c r="A12380" s="5" t="s">
        <v>12387</v>
      </c>
      <c r="B12380" s="6">
        <v>3.54</v>
      </c>
      <c r="C12380" s="6">
        <v>3.72</v>
      </c>
      <c r="D12380" s="6">
        <v>4.13</v>
      </c>
      <c r="E12380" s="7">
        <f>2*C12380-B12380-D12380</f>
        <v>-0.2299999999999995</v>
      </c>
      <c r="F12380" s="7">
        <f>IF(ROW()-2&lt;252,"",AVERAGE(OFFSET($E$2,ROW()-253,0,252,1)))</f>
        <v>-0.2536</v>
      </c>
      <c r="G12380" s="7">
        <f>IF(ROW()-2&lt;252,"",STDEV(OFFSET($E$2,ROW()-253,0,252,1)))</f>
        <v>0.1198</v>
      </c>
      <c r="H12380" s="8">
        <f>IF(F12380="","",IF(G12380=0,"",(E12380-F12380)/G12380))</f>
        <v>0.197</v>
      </c>
    </row>
    <row r="12381" spans="1:8">
      <c r="A12381" s="5" t="s">
        <v>12388</v>
      </c>
      <c r="B12381" s="6">
        <v>3.52</v>
      </c>
      <c r="C12381" s="6">
        <v>3.72</v>
      </c>
      <c r="D12381" s="6">
        <v>4.14</v>
      </c>
      <c r="E12381" s="7">
        <f>2*C12381-B12381-D12381</f>
        <v>-0.2199999999999993</v>
      </c>
      <c r="F12381" s="7">
        <f>IF(ROW()-2&lt;252,"",AVERAGE(OFFSET($E$2,ROW()-253,0,252,1)))</f>
        <v>-0.2537</v>
      </c>
      <c r="G12381" s="7">
        <f>IF(ROW()-2&lt;252,"",STDEV(OFFSET($E$2,ROW()-253,0,252,1)))</f>
        <v>0.1198</v>
      </c>
      <c r="H12381" s="8">
        <f>IF(F12381="","",IF(G12381=0,"",(E12381-F12381)/G12381))</f>
        <v>0.281</v>
      </c>
    </row>
    <row r="12382" spans="1:8">
      <c r="A12382" s="5" t="s">
        <v>12389</v>
      </c>
      <c r="B12382" s="6">
        <v>3.52</v>
      </c>
      <c r="C12382" s="6">
        <v>3.75</v>
      </c>
      <c r="D12382" s="6">
        <v>4.19</v>
      </c>
      <c r="E12382" s="7">
        <f>2*C12382-B12382-D12382</f>
        <v>-0.2100000000000004</v>
      </c>
      <c r="F12382" s="7">
        <f>IF(ROW()-2&lt;252,"",AVERAGE(OFFSET($E$2,ROW()-253,0,252,1)))</f>
        <v>-0.2538</v>
      </c>
      <c r="G12382" s="7">
        <f>IF(ROW()-2&lt;252,"",STDEV(OFFSET($E$2,ROW()-253,0,252,1)))</f>
        <v>0.1197</v>
      </c>
      <c r="H12382" s="8">
        <f>IF(F12382="","",IF(G12382=0,"",(E12382-F12382)/G12382))</f>
        <v>0.366</v>
      </c>
    </row>
    <row r="12383" spans="1:8">
      <c r="A12383" s="5" t="s">
        <v>12390</v>
      </c>
      <c r="B12383" s="6">
        <v>3.51</v>
      </c>
      <c r="C12383" s="6">
        <v>3.73</v>
      </c>
      <c r="D12383" s="6">
        <v>4.18</v>
      </c>
      <c r="E12383" s="7">
        <f>2*C12383-B12383-D12383</f>
        <v>-0.2299999999999995</v>
      </c>
      <c r="F12383" s="7">
        <f>IF(ROW()-2&lt;252,"",AVERAGE(OFFSET($E$2,ROW()-253,0,252,1)))</f>
        <v>-0.254</v>
      </c>
      <c r="G12383" s="7">
        <f>IF(ROW()-2&lt;252,"",STDEV(OFFSET($E$2,ROW()-253,0,252,1)))</f>
        <v>0.1197</v>
      </c>
      <c r="H12383" s="8">
        <f>IF(F12383="","",IF(G12383=0,"",(E12383-F12383)/G12383))</f>
        <v>0.201</v>
      </c>
    </row>
    <row r="12384" spans="1:8">
      <c r="A12384" s="5" t="s">
        <v>12391</v>
      </c>
      <c r="B12384" s="6">
        <v>3.48</v>
      </c>
      <c r="C12384" s="6">
        <v>3.69</v>
      </c>
      <c r="D12384" s="6">
        <v>4.15</v>
      </c>
      <c r="E12384" s="7">
        <f>2*C12384-B12384-D12384</f>
        <v>-0.2500000000000004</v>
      </c>
      <c r="F12384" s="7">
        <f>IF(ROW()-2&lt;252,"",AVERAGE(OFFSET($E$2,ROW()-253,0,252,1)))</f>
        <v>-0.2544</v>
      </c>
      <c r="G12384" s="7">
        <f>IF(ROW()-2&lt;252,"",STDEV(OFFSET($E$2,ROW()-253,0,252,1)))</f>
        <v>0.1195</v>
      </c>
      <c r="H12384" s="8">
        <f>IF(F12384="","",IF(G12384=0,"",(E12384-F12384)/G12384))</f>
        <v>0.037</v>
      </c>
    </row>
    <row r="12385" spans="1:8">
      <c r="A12385" s="5" t="s">
        <v>12392</v>
      </c>
      <c r="B12385" s="6">
        <v>3.49</v>
      </c>
      <c r="C12385" s="6">
        <v>3.7</v>
      </c>
      <c r="D12385" s="6">
        <v>4.16</v>
      </c>
      <c r="E12385" s="7">
        <f>2*C12385-B12385-D12385</f>
        <v>-0.25</v>
      </c>
      <c r="F12385" s="7">
        <f>IF(ROW()-2&lt;252,"",AVERAGE(OFFSET($E$2,ROW()-253,0,252,1)))</f>
        <v>-0.2548</v>
      </c>
      <c r="G12385" s="7">
        <f>IF(ROW()-2&lt;252,"",STDEV(OFFSET($E$2,ROW()-253,0,252,1)))</f>
        <v>0.1193</v>
      </c>
      <c r="H12385" s="8">
        <f>IF(F12385="","",IF(G12385=0,"",(E12385-F12385)/G12385))</f>
        <v>0.04</v>
      </c>
    </row>
    <row r="12386" spans="1:8">
      <c r="A12386" s="5" t="s">
        <v>12393</v>
      </c>
      <c r="B12386" s="6">
        <v>3.46</v>
      </c>
      <c r="C12386" s="6">
        <v>3.66</v>
      </c>
      <c r="D12386" s="6">
        <v>4.12</v>
      </c>
      <c r="E12386" s="7">
        <f>2*C12386-B12386-D12386</f>
        <v>-0.2599999999999998</v>
      </c>
      <c r="F12386" s="7">
        <f>IF(ROW()-2&lt;252,"",AVERAGE(OFFSET($E$2,ROW()-253,0,252,1)))</f>
        <v>-0.2552</v>
      </c>
      <c r="G12386" s="7">
        <f>IF(ROW()-2&lt;252,"",STDEV(OFFSET($E$2,ROW()-253,0,252,1)))</f>
        <v>0.1191</v>
      </c>
      <c r="H12386" s="8">
        <f>IF(F12386="","",IF(G12386=0,"",(E12386-F12386)/G12386))</f>
        <v>-0.04</v>
      </c>
    </row>
    <row r="12387" spans="1:8">
      <c r="A12387" s="5" t="s">
        <v>12394</v>
      </c>
      <c r="B12387" s="6">
        <v>3.48</v>
      </c>
      <c r="C12387" s="6">
        <v>3.7</v>
      </c>
      <c r="D12387" s="6">
        <v>4.16</v>
      </c>
      <c r="E12387" s="7">
        <f>2*C12387-B12387-D12387</f>
        <v>-0.2399999999999997</v>
      </c>
      <c r="F12387" s="7">
        <f>IF(ROW()-2&lt;252,"",AVERAGE(OFFSET($E$2,ROW()-253,0,252,1)))</f>
        <v>-0.2556</v>
      </c>
      <c r="G12387" s="7">
        <f>IF(ROW()-2&lt;252,"",STDEV(OFFSET($E$2,ROW()-253,0,252,1)))</f>
        <v>0.1189</v>
      </c>
      <c r="H12387" s="8">
        <f>IF(F12387="","",IF(G12387=0,"",(E12387-F12387)/G12387))</f>
        <v>0.131</v>
      </c>
    </row>
    <row r="12388" spans="1:8">
      <c r="A12388" s="5" t="s">
        <v>12395</v>
      </c>
      <c r="B12388" s="6">
        <v>3.44</v>
      </c>
      <c r="C12388" s="6">
        <v>3.71</v>
      </c>
      <c r="D12388" s="6">
        <v>4.17</v>
      </c>
      <c r="E12388" s="7">
        <f>2*C12388-B12388-D12388</f>
        <v>-0.1899999999999999</v>
      </c>
      <c r="F12388" s="7">
        <f>IF(ROW()-2&lt;252,"",AVERAGE(OFFSET($E$2,ROW()-253,0,252,1)))</f>
        <v>-0.2559</v>
      </c>
      <c r="G12388" s="7">
        <f>IF(ROW()-2&lt;252,"",STDEV(OFFSET($E$2,ROW()-253,0,252,1)))</f>
        <v>0.1187</v>
      </c>
      <c r="H12388" s="8">
        <f>IF(F12388="","",IF(G12388=0,"",(E12388-F12388)/G12388))</f>
        <v>0.555</v>
      </c>
    </row>
    <row r="12389" spans="1:8">
      <c r="A12389" s="5" t="s">
        <v>12396</v>
      </c>
      <c r="B12389" s="6">
        <v>3.48</v>
      </c>
      <c r="C12389" s="6">
        <v>3.72</v>
      </c>
      <c r="D12389" s="6">
        <v>4.18</v>
      </c>
      <c r="E12389" s="7">
        <f>2*C12389-B12389-D12389</f>
        <v>-0.2199999999999993</v>
      </c>
      <c r="F12389" s="7">
        <f>IF(ROW()-2&lt;252,"",AVERAGE(OFFSET($E$2,ROW()-253,0,252,1)))</f>
        <v>-0.2565</v>
      </c>
      <c r="G12389" s="7">
        <f>IF(ROW()-2&lt;252,"",STDEV(OFFSET($E$2,ROW()-253,0,252,1)))</f>
        <v>0.118</v>
      </c>
      <c r="H12389" s="8">
        <f>IF(F12389="","",IF(G12389=0,"",(E12389-F12389)/G12389))</f>
        <v>0.309</v>
      </c>
    </row>
    <row r="12390" spans="1:8">
      <c r="A12390" s="5" t="s">
        <v>12397</v>
      </c>
      <c r="B12390" s="6">
        <v>3.47</v>
      </c>
      <c r="C12390" s="6">
        <v>3.7</v>
      </c>
      <c r="D12390" s="6">
        <v>4.15</v>
      </c>
      <c r="E12390" s="7">
        <f>2*C12390-B12390-D12390</f>
        <v>-0.2200000000000002</v>
      </c>
      <c r="F12390" s="7">
        <f>IF(ROW()-2&lt;252,"",AVERAGE(OFFSET($E$2,ROW()-253,0,252,1)))</f>
        <v>-0.2573</v>
      </c>
      <c r="G12390" s="7">
        <f>IF(ROW()-2&lt;252,"",STDEV(OFFSET($E$2,ROW()-253,0,252,1)))</f>
        <v>0.1171</v>
      </c>
      <c r="H12390" s="8">
        <f>IF(F12390="","",IF(G12390=0,"",(E12390-F12390)/G12390))</f>
        <v>0.319</v>
      </c>
    </row>
    <row r="12391" spans="1:8">
      <c r="A12391" s="5" t="s">
        <v>12398</v>
      </c>
      <c r="B12391" s="6">
        <v>3.46</v>
      </c>
      <c r="C12391" s="6">
        <v>3.68</v>
      </c>
      <c r="D12391" s="6">
        <v>4.14</v>
      </c>
      <c r="E12391" s="7">
        <f>2*C12391-B12391-D12391</f>
        <v>-0.2399999999999993</v>
      </c>
      <c r="F12391" s="7">
        <f>IF(ROW()-2&lt;252,"",AVERAGE(OFFSET($E$2,ROW()-253,0,252,1)))</f>
        <v>-0.2579</v>
      </c>
      <c r="G12391" s="7">
        <f>IF(ROW()-2&lt;252,"",STDEV(OFFSET($E$2,ROW()-253,0,252,1)))</f>
        <v>0.1166</v>
      </c>
      <c r="H12391" s="8">
        <f>IF(F12391="","",IF(G12391=0,"",(E12391-F12391)/G12391))</f>
        <v>0.154</v>
      </c>
    </row>
    <row r="12392" spans="1:8">
      <c r="A12392" s="5" t="s">
        <v>12399</v>
      </c>
      <c r="B12392" s="6">
        <v>3.45</v>
      </c>
      <c r="C12392" s="6">
        <v>3.67</v>
      </c>
      <c r="D12392" s="6">
        <v>4.12</v>
      </c>
      <c r="E12392" s="7">
        <f>2*C12392-B12392-D12392</f>
        <v>-0.2300000000000004</v>
      </c>
      <c r="F12392" s="7">
        <f>IF(ROW()-2&lt;252,"",AVERAGE(OFFSET($E$2,ROW()-253,0,252,1)))</f>
        <v>-0.2588</v>
      </c>
      <c r="G12392" s="7">
        <f>IF(ROW()-2&lt;252,"",STDEV(OFFSET($E$2,ROW()-253,0,252,1)))</f>
        <v>0.1156</v>
      </c>
      <c r="H12392" s="8">
        <f>IF(F12392="","",IF(G12392=0,"",(E12392-F12392)/G12392))</f>
        <v>0.249</v>
      </c>
    </row>
    <row r="12393" spans="1:8">
      <c r="A12393" s="5" t="s">
        <v>12400</v>
      </c>
      <c r="B12393" s="6">
        <v>3.45</v>
      </c>
      <c r="C12393" s="6">
        <v>3.68</v>
      </c>
      <c r="D12393" s="6">
        <v>4.14</v>
      </c>
      <c r="E12393" s="7">
        <f>2*C12393-B12393-D12393</f>
        <v>-0.2299999999999995</v>
      </c>
      <c r="F12393" s="7">
        <f>IF(ROW()-2&lt;252,"",AVERAGE(OFFSET($E$2,ROW()-253,0,252,1)))</f>
        <v>-0.2596</v>
      </c>
      <c r="G12393" s="7">
        <f>IF(ROW()-2&lt;252,"",STDEV(OFFSET($E$2,ROW()-253,0,252,1)))</f>
        <v>0.1146</v>
      </c>
      <c r="H12393" s="8">
        <f>IF(F12393="","",IF(G12393=0,"",(E12393-F12393)/G12393))</f>
        <v>0.258</v>
      </c>
    </row>
    <row r="12394" spans="1:8">
      <c r="A12394" s="5" t="s">
        <v>12401</v>
      </c>
      <c r="B12394" s="6">
        <v>3.47</v>
      </c>
      <c r="C12394" s="6">
        <v>3.73</v>
      </c>
      <c r="D12394" s="6">
        <v>4.18</v>
      </c>
      <c r="E12394" s="7">
        <f>2*C12394-B12394-D12394</f>
        <v>-0.1899999999999999</v>
      </c>
      <c r="F12394" s="7">
        <f>IF(ROW()-2&lt;252,"",AVERAGE(OFFSET($E$2,ROW()-253,0,252,1)))</f>
        <v>-0.2602</v>
      </c>
      <c r="G12394" s="7">
        <f>IF(ROW()-2&lt;252,"",STDEV(OFFSET($E$2,ROW()-253,0,252,1)))</f>
        <v>0.1138</v>
      </c>
      <c r="H12394" s="8">
        <f>IF(F12394="","",IF(G12394=0,"",(E12394-F12394)/G12394))</f>
        <v>0.617</v>
      </c>
    </row>
    <row r="12395" spans="1:8">
      <c r="A12395" s="5" t="s">
        <v>12402</v>
      </c>
      <c r="B12395" s="6">
        <v>3.47</v>
      </c>
      <c r="C12395" s="6">
        <v>3.74</v>
      </c>
      <c r="D12395" s="6">
        <v>4.19</v>
      </c>
      <c r="E12395" s="7">
        <f>2*C12395-B12395-D12395</f>
        <v>-0.1800000000000006</v>
      </c>
      <c r="F12395" s="7">
        <f>IF(ROW()-2&lt;252,"",AVERAGE(OFFSET($E$2,ROW()-253,0,252,1)))</f>
        <v>-0.2608</v>
      </c>
      <c r="G12395" s="7">
        <f>IF(ROW()-2&lt;252,"",STDEV(OFFSET($E$2,ROW()-253,0,252,1)))</f>
        <v>0.113</v>
      </c>
      <c r="H12395" s="8">
        <f>IF(F12395="","",IF(G12395=0,"",(E12395-F12395)/G12395))</f>
        <v>0.715</v>
      </c>
    </row>
    <row r="12396" spans="1:8">
      <c r="A12396" s="5" t="s">
        <v>12403</v>
      </c>
      <c r="B12396" s="6">
        <v>3.46</v>
      </c>
      <c r="C12396" s="6">
        <v>3.71</v>
      </c>
      <c r="D12396" s="6">
        <v>4.17</v>
      </c>
      <c r="E12396" s="7">
        <f>2*C12396-B12396-D12396</f>
        <v>-0.2099999999999999</v>
      </c>
      <c r="F12396" s="7">
        <f>IF(ROW()-2&lt;252,"",AVERAGE(OFFSET($E$2,ROW()-253,0,252,1)))</f>
        <v>-0.2615</v>
      </c>
      <c r="G12396" s="7">
        <f>IF(ROW()-2&lt;252,"",STDEV(OFFSET($E$2,ROW()-253,0,252,1)))</f>
        <v>0.1123</v>
      </c>
      <c r="H12396" s="8">
        <f>IF(F12396="","",IF(G12396=0,"",(E12396-F12396)/G12396))</f>
        <v>0.459</v>
      </c>
    </row>
    <row r="12397" spans="1:8">
      <c r="A12397" s="5" t="s">
        <v>12404</v>
      </c>
      <c r="B12397" s="6">
        <v>3.47</v>
      </c>
      <c r="C12397" s="6">
        <v>3.72</v>
      </c>
      <c r="D12397" s="6">
        <v>4.18</v>
      </c>
      <c r="E12397" s="7">
        <f>2*C12397-B12397-D12397</f>
        <v>-0.2099999999999995</v>
      </c>
      <c r="F12397" s="7">
        <f>IF(ROW()-2&lt;252,"",AVERAGE(OFFSET($E$2,ROW()-253,0,252,1)))</f>
        <v>-0.262</v>
      </c>
      <c r="G12397" s="7">
        <f>IF(ROW()-2&lt;252,"",STDEV(OFFSET($E$2,ROW()-253,0,252,1)))</f>
        <v>0.1117</v>
      </c>
      <c r="H12397" s="8">
        <f>IF(F12397="","",IF(G12397=0,"",(E12397-F12397)/G12397))</f>
        <v>0.466</v>
      </c>
    </row>
    <row r="12398" spans="1:8">
      <c r="A12398" s="5" t="s">
        <v>12405</v>
      </c>
      <c r="B12398" s="6">
        <v>3.47</v>
      </c>
      <c r="C12398" s="6">
        <v>3.7</v>
      </c>
      <c r="D12398" s="6">
        <v>4.15</v>
      </c>
      <c r="E12398" s="7">
        <f>2*C12398-B12398-D12398</f>
        <v>-0.2200000000000002</v>
      </c>
      <c r="F12398" s="7">
        <f>IF(ROW()-2&lt;252,"",AVERAGE(OFFSET($E$2,ROW()-253,0,252,1)))</f>
        <v>-0.2627</v>
      </c>
      <c r="G12398" s="7">
        <f>IF(ROW()-2&lt;252,"",STDEV(OFFSET($E$2,ROW()-253,0,252,1)))</f>
        <v>0.111</v>
      </c>
      <c r="H12398" s="8">
        <f>IF(F12398="","",IF(G12398=0,"",(E12398-F12398)/G12398))</f>
        <v>0.385</v>
      </c>
    </row>
    <row r="12399" spans="1:8">
      <c r="A12399" s="5" t="s">
        <v>12406</v>
      </c>
      <c r="B12399" s="6">
        <v>3.49</v>
      </c>
      <c r="C12399" s="6">
        <v>3.74</v>
      </c>
      <c r="D12399" s="6">
        <v>4.19</v>
      </c>
      <c r="E12399" s="7">
        <f>2*C12399-B12399-D12399</f>
        <v>-0.2000000000000001</v>
      </c>
      <c r="F12399" s="7">
        <f>IF(ROW()-2&lt;252,"",AVERAGE(OFFSET($E$2,ROW()-253,0,252,1)))</f>
        <v>-0.2632</v>
      </c>
      <c r="G12399" s="7">
        <f>IF(ROW()-2&lt;252,"",STDEV(OFFSET($E$2,ROW()-253,0,252,1)))</f>
        <v>0.1103</v>
      </c>
      <c r="H12399" s="8">
        <f>IF(F12399="","",IF(G12399=0,"",(E12399-F12399)/G12399))</f>
        <v>0.573</v>
      </c>
    </row>
    <row r="12400" spans="1:8">
      <c r="A12400" s="5" t="s">
        <v>12407</v>
      </c>
      <c r="B12400" s="6">
        <v>3.54</v>
      </c>
      <c r="C12400" s="6">
        <v>3.75</v>
      </c>
      <c r="D12400" s="6">
        <v>4.18</v>
      </c>
      <c r="E12400" s="7">
        <f>2*C12400-B12400-D12400</f>
        <v>-0.2199999999999997</v>
      </c>
      <c r="F12400" s="7">
        <f>IF(ROW()-2&lt;252,"",AVERAGE(OFFSET($E$2,ROW()-253,0,252,1)))</f>
        <v>-0.2638</v>
      </c>
      <c r="G12400" s="7">
        <f>IF(ROW()-2&lt;252,"",STDEV(OFFSET($E$2,ROW()-253,0,252,1)))</f>
        <v>0.1096</v>
      </c>
      <c r="H12400" s="8">
        <f>IF(F12400="","",IF(G12400=0,"",(E12400-F12400)/G12400))</f>
        <v>0.4</v>
      </c>
    </row>
    <row r="12401" spans="1:8">
      <c r="A12401" s="5" t="s">
        <v>12408</v>
      </c>
      <c r="B12401" s="6">
        <v>3.54</v>
      </c>
      <c r="C12401" s="6">
        <v>3.77</v>
      </c>
      <c r="D12401" s="6">
        <v>4.19</v>
      </c>
      <c r="E12401" s="7">
        <f>2*C12401-B12401-D12401</f>
        <v>-0.1900000000000004</v>
      </c>
      <c r="F12401" s="7">
        <f>IF(ROW()-2&lt;252,"",AVERAGE(OFFSET($E$2,ROW()-253,0,252,1)))</f>
        <v>-0.2644</v>
      </c>
      <c r="G12401" s="7">
        <f>IF(ROW()-2&lt;252,"",STDEV(OFFSET($E$2,ROW()-253,0,252,1)))</f>
        <v>0.1088</v>
      </c>
      <c r="H12401" s="8">
        <f>IF(F12401="","",IF(G12401=0,"",(E12401-F12401)/G12401))</f>
        <v>0.684</v>
      </c>
    </row>
    <row r="12402" spans="1:8">
      <c r="A12402" s="5" t="s">
        <v>12409</v>
      </c>
      <c r="B12402" s="6">
        <v>3.53</v>
      </c>
      <c r="C12402" s="6">
        <v>3.75</v>
      </c>
      <c r="D12402" s="6">
        <v>4.18</v>
      </c>
      <c r="E12402" s="7">
        <f>2*C12402-B12402-D12402</f>
        <v>-0.2099999999999995</v>
      </c>
      <c r="F12402" s="7">
        <f>IF(ROW()-2&lt;252,"",AVERAGE(OFFSET($E$2,ROW()-253,0,252,1)))</f>
        <v>-0.265</v>
      </c>
      <c r="G12402" s="7">
        <f>IF(ROW()-2&lt;252,"",STDEV(OFFSET($E$2,ROW()-253,0,252,1)))</f>
        <v>0.108</v>
      </c>
      <c r="H12402" s="8">
        <f>IF(F12402="","",IF(G12402=0,"",(E12402-F12402)/G12402))</f>
        <v>0.509</v>
      </c>
    </row>
    <row r="12403" spans="1:8">
      <c r="A12403" s="5" t="s">
        <v>12410</v>
      </c>
      <c r="B12403" s="6">
        <v>3.51</v>
      </c>
      <c r="C12403" s="6">
        <v>3.72</v>
      </c>
      <c r="D12403" s="6">
        <v>4.15</v>
      </c>
      <c r="E12403" s="7">
        <f>2*C12403-B12403-D12403</f>
        <v>-0.2199999999999997</v>
      </c>
      <c r="F12403" s="7">
        <f>IF(ROW()-2&lt;252,"",AVERAGE(OFFSET($E$2,ROW()-253,0,252,1)))</f>
        <v>-0.2658</v>
      </c>
      <c r="G12403" s="7">
        <f>IF(ROW()-2&lt;252,"",STDEV(OFFSET($E$2,ROW()-253,0,252,1)))</f>
        <v>0.1071</v>
      </c>
      <c r="H12403" s="8">
        <f>IF(F12403="","",IF(G12403=0,"",(E12403-F12403)/G12403))</f>
        <v>0.428</v>
      </c>
    </row>
    <row r="12404" spans="1:8">
      <c r="A12404" s="5" t="s">
        <v>12411</v>
      </c>
      <c r="B12404" s="6">
        <v>3.56</v>
      </c>
      <c r="C12404" s="6">
        <v>3.77</v>
      </c>
      <c r="D12404" s="6">
        <v>4.17</v>
      </c>
      <c r="E12404" s="7">
        <f>2*C12404-B12404-D12404</f>
        <v>-0.1899999999999999</v>
      </c>
      <c r="F12404" s="7">
        <f>IF(ROW()-2&lt;252,"",AVERAGE(OFFSET($E$2,ROW()-253,0,252,1)))</f>
        <v>-0.2666</v>
      </c>
      <c r="G12404" s="7">
        <f>IF(ROW()-2&lt;252,"",STDEV(OFFSET($E$2,ROW()-253,0,252,1)))</f>
        <v>0.1057</v>
      </c>
      <c r="H12404" s="8">
        <f>IF(F12404="","",IF(G12404=0,"",(E12404-F12404)/G12404))</f>
        <v>0.725</v>
      </c>
    </row>
    <row r="12405" spans="1:8">
      <c r="A12405" s="5" t="s">
        <v>12412</v>
      </c>
      <c r="B12405" s="6">
        <v>3.59</v>
      </c>
      <c r="C12405" s="6">
        <v>3.82</v>
      </c>
      <c r="D12405" s="6">
        <v>4.24</v>
      </c>
      <c r="E12405" s="7">
        <f>2*C12405-B12405-D12405</f>
        <v>-0.1900000000000004</v>
      </c>
      <c r="F12405" s="7">
        <f>IF(ROW()-2&lt;252,"",AVERAGE(OFFSET($E$2,ROW()-253,0,252,1)))</f>
        <v>-0.2675</v>
      </c>
      <c r="G12405" s="7">
        <f>IF(ROW()-2&lt;252,"",STDEV(OFFSET($E$2,ROW()-253,0,252,1)))</f>
        <v>0.1042</v>
      </c>
      <c r="H12405" s="8">
        <f>IF(F12405="","",IF(G12405=0,"",(E12405-F12405)/G12405))</f>
        <v>0.744</v>
      </c>
    </row>
    <row r="12406" spans="1:8">
      <c r="A12406" s="5" t="s">
        <v>12413</v>
      </c>
      <c r="B12406" s="6">
        <v>3.6</v>
      </c>
      <c r="C12406" s="6">
        <v>3.86</v>
      </c>
      <c r="D12406" s="6">
        <v>4.3</v>
      </c>
      <c r="E12406" s="7">
        <f>2*C12406-B12406-D12406</f>
        <v>-0.1800000000000006</v>
      </c>
      <c r="F12406" s="7">
        <f>IF(ROW()-2&lt;252,"",AVERAGE(OFFSET($E$2,ROW()-253,0,252,1)))</f>
        <v>-0.2683</v>
      </c>
      <c r="G12406" s="7">
        <f>IF(ROW()-2&lt;252,"",STDEV(OFFSET($E$2,ROW()-253,0,252,1)))</f>
        <v>0.1026</v>
      </c>
      <c r="H12406" s="8">
        <f>IF(F12406="","",IF(G12406=0,"",(E12406-F12406)/G12406))</f>
        <v>0.861</v>
      </c>
    </row>
    <row r="12407" spans="1:8">
      <c r="A12407" s="5" t="s">
        <v>12414</v>
      </c>
      <c r="B12407" s="6">
        <v>3.6</v>
      </c>
      <c r="C12407" s="6">
        <v>3.83</v>
      </c>
      <c r="D12407" s="6">
        <v>4.26</v>
      </c>
      <c r="E12407" s="7">
        <f>2*C12407-B12407-D12407</f>
        <v>-0.1999999999999993</v>
      </c>
      <c r="F12407" s="7">
        <f>IF(ROW()-2&lt;252,"",AVERAGE(OFFSET($E$2,ROW()-253,0,252,1)))</f>
        <v>-0.269</v>
      </c>
      <c r="G12407" s="7">
        <f>IF(ROW()-2&lt;252,"",STDEV(OFFSET($E$2,ROW()-253,0,252,1)))</f>
        <v>0.1016</v>
      </c>
      <c r="H12407" s="8">
        <f>IF(F12407="","",IF(G12407=0,"",(E12407-F12407)/G12407))</f>
        <v>0.679</v>
      </c>
    </row>
    <row r="12408" spans="1:8">
      <c r="A12408" s="5" t="s">
        <v>12415</v>
      </c>
      <c r="B12408" s="6">
        <v>3.61</v>
      </c>
      <c r="C12408" s="6">
        <v>3.85</v>
      </c>
      <c r="D12408" s="6">
        <v>4.26</v>
      </c>
      <c r="E12408" s="7">
        <f>2*C12408-B12408-D12408</f>
        <v>-0.1699999999999999</v>
      </c>
      <c r="F12408" s="7">
        <f>IF(ROW()-2&lt;252,"",AVERAGE(OFFSET($E$2,ROW()-253,0,252,1)))</f>
        <v>-0.2694</v>
      </c>
      <c r="G12408" s="7">
        <f>IF(ROW()-2&lt;252,"",STDEV(OFFSET($E$2,ROW()-253,0,252,1)))</f>
        <v>0.1009</v>
      </c>
      <c r="H12408" s="8">
        <f>IF(F12408="","",IF(G12408=0,"",(E12408-F12408)/G12408))</f>
        <v>0.985</v>
      </c>
    </row>
    <row r="12409" spans="1:8">
      <c r="A12409" s="5" t="s">
        <v>12416</v>
      </c>
      <c r="B12409" s="6">
        <v>3.6</v>
      </c>
      <c r="C12409" s="6">
        <v>3.84</v>
      </c>
      <c r="D12409" s="6">
        <v>4.24</v>
      </c>
      <c r="E12409" s="7">
        <f>2*C12409-B12409-D12409</f>
        <v>-0.1600000000000001</v>
      </c>
      <c r="F12409" s="7">
        <f>IF(ROW()-2&lt;252,"",AVERAGE(OFFSET($E$2,ROW()-253,0,252,1)))</f>
        <v>-0.2699</v>
      </c>
      <c r="G12409" s="7">
        <f>IF(ROW()-2&lt;252,"",STDEV(OFFSET($E$2,ROW()-253,0,252,1)))</f>
        <v>0.1001</v>
      </c>
      <c r="H12409" s="8">
        <f>IF(F12409="","",IF(G12409=0,"",(E12409-F12409)/G12409))</f>
        <v>1.098</v>
      </c>
    </row>
    <row r="12410" spans="1:8">
      <c r="A12410" s="5" t="s">
        <v>12417</v>
      </c>
      <c r="B12410" s="6">
        <v>3.56</v>
      </c>
      <c r="C12410" s="6">
        <v>3.82</v>
      </c>
      <c r="D12410" s="6">
        <v>4.22</v>
      </c>
      <c r="E12410" s="7">
        <f>2*C12410-B12410-D12410</f>
        <v>-0.1399999999999996</v>
      </c>
      <c r="F12410" s="7">
        <f>IF(ROW()-2&lt;252,"",AVERAGE(OFFSET($E$2,ROW()-253,0,252,1)))</f>
        <v>-0.2702</v>
      </c>
      <c r="G12410" s="7">
        <f>IF(ROW()-2&lt;252,"",STDEV(OFFSET($E$2,ROW()-253,0,252,1)))</f>
        <v>0.0996</v>
      </c>
      <c r="H12410" s="8">
        <f>IF(F12410="","",IF(G12410=0,"",(E12410-F12410)/G12410))</f>
        <v>1.307</v>
      </c>
    </row>
    <row r="12411" spans="1:8">
      <c r="A12411" s="5" t="s">
        <v>12418</v>
      </c>
      <c r="B12411" s="6">
        <v>3.53</v>
      </c>
      <c r="C12411" s="6">
        <v>3.81</v>
      </c>
      <c r="D12411" s="6">
        <v>4.24</v>
      </c>
      <c r="E12411" s="7">
        <f>2*C12411-B12411-D12411</f>
        <v>-0.1500000000000003</v>
      </c>
      <c r="F12411" s="7">
        <f>IF(ROW()-2&lt;252,"",AVERAGE(OFFSET($E$2,ROW()-253,0,252,1)))</f>
        <v>-0.2707</v>
      </c>
      <c r="G12411" s="7">
        <f>IF(ROW()-2&lt;252,"",STDEV(OFFSET($E$2,ROW()-253,0,252,1)))</f>
        <v>0.0987</v>
      </c>
      <c r="H12411" s="8">
        <f>IF(F12411="","",IF(G12411=0,"",(E12411-F12411)/G12411))</f>
        <v>1.223</v>
      </c>
    </row>
    <row r="12412" spans="1:8">
      <c r="A12412" s="5" t="s">
        <v>12419</v>
      </c>
      <c r="B12412" s="6">
        <v>3.56</v>
      </c>
      <c r="C12412" s="6">
        <v>3.83</v>
      </c>
      <c r="D12412" s="6">
        <v>4.26</v>
      </c>
      <c r="E12412" s="7">
        <f>2*C12412-B12412-D12412</f>
        <v>-0.1600000000000001</v>
      </c>
      <c r="F12412" s="7">
        <f>IF(ROW()-2&lt;252,"",AVERAGE(OFFSET($E$2,ROW()-253,0,252,1)))</f>
        <v>-0.2712</v>
      </c>
      <c r="G12412" s="7">
        <f>IF(ROW()-2&lt;252,"",STDEV(OFFSET($E$2,ROW()-253,0,252,1)))</f>
        <v>0.0979</v>
      </c>
      <c r="H12412" s="8">
        <f>IF(F12412="","",IF(G12412=0,"",(E12412-F12412)/G12412))</f>
        <v>1.136</v>
      </c>
    </row>
    <row r="12413" spans="1:8">
      <c r="A12413" s="5" t="s">
        <v>12420</v>
      </c>
      <c r="B12413" s="6">
        <v>3.53</v>
      </c>
      <c r="C12413" s="6">
        <v>3.8</v>
      </c>
      <c r="D12413" s="6">
        <v>4.24</v>
      </c>
      <c r="E12413" s="7">
        <f>2*C12413-B12413-D12413</f>
        <v>-0.1699999999999999</v>
      </c>
      <c r="F12413" s="7">
        <f>IF(ROW()-2&lt;252,"",AVERAGE(OFFSET($E$2,ROW()-253,0,252,1)))</f>
        <v>-0.2717</v>
      </c>
      <c r="G12413" s="7">
        <f>IF(ROW()-2&lt;252,"",STDEV(OFFSET($E$2,ROW()-253,0,252,1)))</f>
        <v>0.097</v>
      </c>
      <c r="H12413" s="8">
        <f>IF(F12413="","",IF(G12413=0,"",(E12413-F12413)/G12413))</f>
        <v>1.048</v>
      </c>
    </row>
    <row r="12414" spans="1:8">
      <c r="A12414" s="5" t="s">
        <v>12421</v>
      </c>
      <c r="B12414" s="6">
        <v>3.52</v>
      </c>
      <c r="C12414" s="6">
        <v>3.79</v>
      </c>
      <c r="D12414" s="6">
        <v>4.26</v>
      </c>
      <c r="E12414" s="7">
        <f>2*C12414-B12414-D12414</f>
        <v>-0.1999999999999993</v>
      </c>
      <c r="F12414" s="7">
        <f>IF(ROW()-2&lt;252,"",AVERAGE(OFFSET($E$2,ROW()-253,0,252,1)))</f>
        <v>-0.2722</v>
      </c>
      <c r="G12414" s="7">
        <f>IF(ROW()-2&lt;252,"",STDEV(OFFSET($E$2,ROW()-253,0,252,1)))</f>
        <v>0.0962</v>
      </c>
      <c r="H12414" s="8">
        <f>IF(F12414="","",IF(G12414=0,"",(E12414-F12414)/G12414))</f>
        <v>0.751</v>
      </c>
    </row>
    <row r="12415" spans="1:8">
      <c r="A12415" s="5" t="s">
        <v>12422</v>
      </c>
      <c r="B12415" s="6">
        <v>3.57</v>
      </c>
      <c r="C12415" s="6">
        <v>3.83</v>
      </c>
      <c r="D12415" s="6">
        <v>4.29</v>
      </c>
      <c r="E12415" s="7">
        <f>2*C12415-B12415-D12415</f>
        <v>-0.2000000000000001</v>
      </c>
      <c r="F12415" s="7">
        <f>IF(ROW()-2&lt;252,"",AVERAGE(OFFSET($E$2,ROW()-253,0,252,1)))</f>
        <v>-0.2727</v>
      </c>
      <c r="G12415" s="7">
        <f>IF(ROW()-2&lt;252,"",STDEV(OFFSET($E$2,ROW()-253,0,252,1)))</f>
        <v>0.0955</v>
      </c>
      <c r="H12415" s="8">
        <f>IF(F12415="","",IF(G12415=0,"",(E12415-F12415)/G12415))</f>
        <v>0.761</v>
      </c>
    </row>
    <row r="12416" spans="1:8">
      <c r="A12416" s="5" t="s">
        <v>12423</v>
      </c>
      <c r="B12416" s="6">
        <v>3.57</v>
      </c>
      <c r="C12416" s="6">
        <v>3.83</v>
      </c>
      <c r="D12416" s="6">
        <v>4.28</v>
      </c>
      <c r="E12416" s="7">
        <f>2*C12416-B12416-D12416</f>
        <v>-0.1900000000000004</v>
      </c>
      <c r="F12416" s="7">
        <f>IF(ROW()-2&lt;252,"",AVERAGE(OFFSET($E$2,ROW()-253,0,252,1)))</f>
        <v>-0.2732</v>
      </c>
      <c r="G12416" s="7">
        <f>IF(ROW()-2&lt;252,"",STDEV(OFFSET($E$2,ROW()-253,0,252,1)))</f>
        <v>0.0947</v>
      </c>
      <c r="H12416" s="8">
        <f>IF(F12416="","",IF(G12416=0,"",(E12416-F12416)/G12416))</f>
        <v>0.879</v>
      </c>
    </row>
    <row r="12417" spans="1:8">
      <c r="A12417" s="5" t="s">
        <v>12424</v>
      </c>
      <c r="B12417" s="6">
        <v>3.57</v>
      </c>
      <c r="C12417" s="6">
        <v>3.83</v>
      </c>
      <c r="D12417" s="6">
        <v>4.29</v>
      </c>
      <c r="E12417" s="7">
        <f>2*C12417-B12417-D12417</f>
        <v>-0.2000000000000001</v>
      </c>
      <c r="F12417" s="7">
        <f>IF(ROW()-2&lt;252,"",AVERAGE(OFFSET($E$2,ROW()-253,0,252,1)))</f>
        <v>-0.2737</v>
      </c>
      <c r="G12417" s="7">
        <f>IF(ROW()-2&lt;252,"",STDEV(OFFSET($E$2,ROW()-253,0,252,1)))</f>
        <v>0.094</v>
      </c>
      <c r="H12417" s="8">
        <f>IF(F12417="","",IF(G12417=0,"",(E12417-F12417)/G12417))</f>
        <v>0.784</v>
      </c>
    </row>
    <row r="12418" spans="1:8">
      <c r="A12418" s="5" t="s">
        <v>12425</v>
      </c>
      <c r="B12418" s="6">
        <v>3.47</v>
      </c>
      <c r="C12418" s="6">
        <v>3.74</v>
      </c>
      <c r="D12418" s="6">
        <v>4.21</v>
      </c>
      <c r="E12418" s="7">
        <f>2*C12418-B12418-D12418</f>
        <v>-0.2000000000000001</v>
      </c>
      <c r="F12418" s="7">
        <f>IF(ROW()-2&lt;252,"",AVERAGE(OFFSET($E$2,ROW()-253,0,252,1)))</f>
        <v>-0.2742</v>
      </c>
      <c r="G12418" s="7">
        <f>IF(ROW()-2&lt;252,"",STDEV(OFFSET($E$2,ROW()-253,0,252,1)))</f>
        <v>0.0934</v>
      </c>
      <c r="H12418" s="8">
        <f>IF(F12418="","",IF(G12418=0,"",(E12418-F12418)/G12418))</f>
        <v>0.794</v>
      </c>
    </row>
    <row r="12419" spans="1:8">
      <c r="A12419" s="5" t="s">
        <v>12426</v>
      </c>
      <c r="B12419" s="6">
        <v>3.5</v>
      </c>
      <c r="C12419" s="6">
        <v>3.76</v>
      </c>
      <c r="D12419" s="6">
        <v>4.22</v>
      </c>
      <c r="E12419" s="7">
        <f>2*C12419-B12419-D12419</f>
        <v>-0.2000000000000001</v>
      </c>
      <c r="F12419" s="7">
        <f>IF(ROW()-2&lt;252,"",AVERAGE(OFFSET($E$2,ROW()-253,0,252,1)))</f>
        <v>-0.2746</v>
      </c>
      <c r="G12419" s="7">
        <f>IF(ROW()-2&lt;252,"",STDEV(OFFSET($E$2,ROW()-253,0,252,1)))</f>
        <v>0.0928</v>
      </c>
      <c r="H12419" s="8">
        <f>IF(F12419="","",IF(G12419=0,"",(E12419-F12419)/G12419))</f>
        <v>0.804</v>
      </c>
    </row>
    <row r="12420" spans="1:8">
      <c r="A12420" s="5" t="s">
        <v>12427</v>
      </c>
      <c r="B12420" s="6">
        <v>3.48</v>
      </c>
      <c r="C12420" s="6">
        <v>3.75</v>
      </c>
      <c r="D12420" s="6">
        <v>4.22</v>
      </c>
      <c r="E12420" s="7">
        <f>2*C12420-B12420-D12420</f>
        <v>-0.2000000000000001</v>
      </c>
      <c r="F12420" s="7">
        <f>IF(ROW()-2&lt;252,"",AVERAGE(OFFSET($E$2,ROW()-253,0,252,1)))</f>
        <v>-0.2749</v>
      </c>
      <c r="G12420" s="7">
        <f>IF(ROW()-2&lt;252,"",STDEV(OFFSET($E$2,ROW()-253,0,252,1)))</f>
        <v>0.0924</v>
      </c>
      <c r="H12420" s="8">
        <f>IF(F12420="","",IF(G12420=0,"",(E12420-F12420)/G12420))</f>
        <v>0.811</v>
      </c>
    </row>
    <row r="12421" spans="1:8">
      <c r="A12421" s="5" t="s">
        <v>12428</v>
      </c>
      <c r="B12421" s="6">
        <v>3.45</v>
      </c>
      <c r="C12421" s="6">
        <v>3.7</v>
      </c>
      <c r="D12421" s="6">
        <v>4.16</v>
      </c>
      <c r="E12421" s="7">
        <f>2*C12421-B12421-D12421</f>
        <v>-0.2099999999999999</v>
      </c>
      <c r="F12421" s="7">
        <f>IF(ROW()-2&lt;252,"",AVERAGE(OFFSET($E$2,ROW()-253,0,252,1)))</f>
        <v>-0.2753</v>
      </c>
      <c r="G12421" s="7">
        <f>IF(ROW()-2&lt;252,"",STDEV(OFFSET($E$2,ROW()-253,0,252,1)))</f>
        <v>0.0919</v>
      </c>
      <c r="H12421" s="8">
        <f>IF(F12421="","",IF(G12421=0,"",(E12421-F12421)/G12421))</f>
        <v>0.711</v>
      </c>
    </row>
    <row r="12422" spans="1:8">
      <c r="A12422" s="5" t="s">
        <v>12429</v>
      </c>
      <c r="B12422" s="6">
        <v>3.52</v>
      </c>
      <c r="C12422" s="6">
        <v>3.75</v>
      </c>
      <c r="D12422" s="6">
        <v>4.18</v>
      </c>
      <c r="E12422" s="7">
        <f>2*C12422-B12422-D12422</f>
        <v>-0.1999999999999997</v>
      </c>
      <c r="F12422" s="7">
        <f>IF(ROW()-2&lt;252,"",AVERAGE(OFFSET($E$2,ROW()-253,0,252,1)))</f>
        <v>-0.2757</v>
      </c>
      <c r="G12422" s="7">
        <f>IF(ROW()-2&lt;252,"",STDEV(OFFSET($E$2,ROW()-253,0,252,1)))</f>
        <v>0.0914</v>
      </c>
      <c r="H12422" s="8">
        <f>IF(F12422="","",IF(G12422=0,"",(E12422-F12422)/G12422))</f>
        <v>0.828</v>
      </c>
    </row>
    <row r="12423" spans="1:8">
      <c r="A12423" s="5" t="s">
        <v>12430</v>
      </c>
      <c r="B12423" s="6">
        <v>3.47</v>
      </c>
      <c r="C12423" s="6">
        <v>3.67</v>
      </c>
      <c r="D12423" s="6">
        <v>4.09</v>
      </c>
      <c r="E12423" s="7">
        <f>2*C12423-B12423-D12423</f>
        <v>-0.2200000000000002</v>
      </c>
      <c r="F12423" s="7">
        <f>IF(ROW()-2&lt;252,"",AVERAGE(OFFSET($E$2,ROW()-253,0,252,1)))</f>
        <v>-0.2762</v>
      </c>
      <c r="G12423" s="7">
        <f>IF(ROW()-2&lt;252,"",STDEV(OFFSET($E$2,ROW()-253,0,252,1)))</f>
        <v>0.0908</v>
      </c>
      <c r="H12423" s="8">
        <f>IF(F12423="","",IF(G12423=0,"",(E12423-F12423)/G12423))</f>
        <v>0.619</v>
      </c>
    </row>
    <row r="12424" spans="1:8">
      <c r="A12424" s="5" t="s">
        <v>12431</v>
      </c>
      <c r="B12424" s="6">
        <v>3.4</v>
      </c>
      <c r="C12424" s="6">
        <v>3.61</v>
      </c>
      <c r="D12424" s="6">
        <v>4.04</v>
      </c>
      <c r="E12424" s="7">
        <f>2*C12424-B12424-D12424</f>
        <v>-0.2200000000000002</v>
      </c>
      <c r="F12424" s="7">
        <f>IF(ROW()-2&lt;252,"",AVERAGE(OFFSET($E$2,ROW()-253,0,252,1)))</f>
        <v>-0.2766</v>
      </c>
      <c r="G12424" s="7">
        <f>IF(ROW()-2&lt;252,"",STDEV(OFFSET($E$2,ROW()-253,0,252,1)))</f>
        <v>0.0902</v>
      </c>
      <c r="H12424" s="8">
        <f>IF(F12424="","",IF(G12424=0,"",(E12424-F12424)/G12424))</f>
        <v>0.627</v>
      </c>
    </row>
    <row r="12425" spans="1:8">
      <c r="A12425" s="5" t="s">
        <v>12432</v>
      </c>
      <c r="B12425" s="6">
        <v>3.43</v>
      </c>
      <c r="C12425" s="6">
        <v>3.63</v>
      </c>
      <c r="D12425" s="6">
        <v>4.05</v>
      </c>
      <c r="E12425" s="7">
        <f>2*C12425-B12425-D12425</f>
        <v>-0.2200000000000002</v>
      </c>
      <c r="F12425" s="7">
        <f>IF(ROW()-2&lt;252,"",AVERAGE(OFFSET($E$2,ROW()-253,0,252,1)))</f>
        <v>-0.2771</v>
      </c>
      <c r="G12425" s="7">
        <f>IF(ROW()-2&lt;252,"",STDEV(OFFSET($E$2,ROW()-253,0,252,1)))</f>
        <v>0.0895</v>
      </c>
      <c r="H12425" s="8">
        <f>IF(F12425="","",IF(G12425=0,"",(E12425-F12425)/G12425))</f>
        <v>0.638</v>
      </c>
    </row>
    <row r="12426" spans="1:8">
      <c r="A12426" s="5" t="s">
        <v>12433</v>
      </c>
      <c r="B12426" s="6">
        <v>3.47</v>
      </c>
      <c r="C12426" s="6">
        <v>3.66</v>
      </c>
      <c r="D12426" s="6">
        <v>4.09</v>
      </c>
      <c r="E12426" s="7">
        <f>2*C12426-B12426-D12426</f>
        <v>-0.2399999999999997</v>
      </c>
      <c r="F12426" s="7">
        <f>IF(ROW()-2&lt;252,"",AVERAGE(OFFSET($E$2,ROW()-253,0,252,1)))</f>
        <v>-0.278</v>
      </c>
      <c r="G12426" s="7">
        <f>IF(ROW()-2&lt;252,"",STDEV(OFFSET($E$2,ROW()-253,0,252,1)))</f>
        <v>0.0881</v>
      </c>
      <c r="H12426" s="8">
        <f>IF(F12426="","",IF(G12426=0,"",(E12426-F12426)/G12426))</f>
        <v>0.431</v>
      </c>
    </row>
    <row r="12427" spans="1:8">
      <c r="A12427" s="5" t="s">
        <v>12434</v>
      </c>
      <c r="B12427" s="6">
        <v>3.47</v>
      </c>
      <c r="C12427" s="6">
        <v>3.65</v>
      </c>
      <c r="D12427" s="6">
        <v>4.08</v>
      </c>
      <c r="E12427" s="7">
        <f>2*C12427-B12427-D12427</f>
        <v>-0.2500000000000004</v>
      </c>
      <c r="F12427" s="7">
        <f>IF(ROW()-2&lt;252,"",AVERAGE(OFFSET($E$2,ROW()-253,0,252,1)))</f>
        <v>-0.2788</v>
      </c>
      <c r="G12427" s="7">
        <f>IF(ROW()-2&lt;252,"",STDEV(OFFSET($E$2,ROW()-253,0,252,1)))</f>
        <v>0.0869</v>
      </c>
      <c r="H12427" s="8">
        <f>IF(F12427="","",IF(G12427=0,"",(E12427-F12427)/G12427))</f>
        <v>0.331</v>
      </c>
    </row>
    <row r="12428" spans="1:8">
      <c r="A12428" s="5" t="s">
        <v>12435</v>
      </c>
      <c r="B12428" s="6">
        <v>3.48</v>
      </c>
      <c r="C12428" s="6">
        <v>3.65</v>
      </c>
      <c r="D12428" s="6">
        <v>4.08</v>
      </c>
      <c r="E12428" s="7">
        <f>2*C12428-B12428-D12428</f>
        <v>-0.2600000000000002</v>
      </c>
      <c r="F12428" s="7">
        <f>IF(ROW()-2&lt;252,"",AVERAGE(OFFSET($E$2,ROW()-253,0,252,1)))</f>
        <v>-0.2795</v>
      </c>
      <c r="G12428" s="7">
        <f>IF(ROW()-2&lt;252,"",STDEV(OFFSET($E$2,ROW()-253,0,252,1)))</f>
        <v>0.0859</v>
      </c>
      <c r="H12428" s="8">
        <f>IF(F12428="","",IF(G12428=0,"",(E12428-F12428)/G12428))</f>
        <v>0.227</v>
      </c>
    </row>
    <row r="12429" spans="1:8">
      <c r="A12429" s="5" t="s">
        <v>12436</v>
      </c>
      <c r="B12429" s="6">
        <v>3.43</v>
      </c>
      <c r="C12429" s="6">
        <v>3.59</v>
      </c>
      <c r="D12429" s="6">
        <v>4.03</v>
      </c>
      <c r="E12429" s="7">
        <f>2*C12429-B12429-D12429</f>
        <v>-0.2800000000000007</v>
      </c>
      <c r="F12429" s="7">
        <f>IF(ROW()-2&lt;252,"",AVERAGE(OFFSET($E$2,ROW()-253,0,252,1)))</f>
        <v>-0.2805</v>
      </c>
      <c r="G12429" s="7">
        <f>IF(ROW()-2&lt;252,"",STDEV(OFFSET($E$2,ROW()-253,0,252,1)))</f>
        <v>0.0846</v>
      </c>
      <c r="H12429" s="8">
        <f>IF(F12429="","",IF(G12429=0,"",(E12429-F12429)/G12429))</f>
        <v>0.006</v>
      </c>
    </row>
    <row r="12430" spans="1:8">
      <c r="A12430" s="5" t="s">
        <v>12437</v>
      </c>
      <c r="B12430" s="6">
        <v>3.43</v>
      </c>
      <c r="C12430" s="6">
        <v>3.61</v>
      </c>
      <c r="D12430" s="6">
        <v>4.04</v>
      </c>
      <c r="E12430" s="7">
        <f>2*C12430-B12430-D12430</f>
        <v>-0.2500000000000004</v>
      </c>
      <c r="F12430" s="7">
        <f>IF(ROW()-2&lt;252,"",AVERAGE(OFFSET($E$2,ROW()-253,0,252,1)))</f>
        <v>-0.2812</v>
      </c>
      <c r="G12430" s="7">
        <f>IF(ROW()-2&lt;252,"",STDEV(OFFSET($E$2,ROW()-253,0,252,1)))</f>
        <v>0.0835</v>
      </c>
      <c r="H12430" s="8">
        <f>IF(F12430="","",IF(G12430=0,"",(E12430-F12430)/G12430))</f>
        <v>0.374</v>
      </c>
    </row>
    <row r="12431" spans="1:8">
      <c r="A12431" s="5" t="s">
        <v>12438</v>
      </c>
      <c r="B12431" s="6">
        <v>3.45</v>
      </c>
      <c r="C12431" s="6">
        <v>3.61</v>
      </c>
      <c r="D12431" s="6">
        <v>4.05</v>
      </c>
      <c r="E12431" s="7">
        <f>2*C12431-B12431-D12431</f>
        <v>-0.2800000000000002</v>
      </c>
      <c r="F12431" s="7">
        <f>IF(ROW()-2&lt;252,"",AVERAGE(OFFSET($E$2,ROW()-253,0,252,1)))</f>
        <v>-0.2819</v>
      </c>
      <c r="G12431" s="7">
        <f>IF(ROW()-2&lt;252,"",STDEV(OFFSET($E$2,ROW()-253,0,252,1)))</f>
        <v>0.0827</v>
      </c>
      <c r="H12431" s="8">
        <f>IF(F12431="","",IF(G12431=0,"",(E12431-F12431)/G12431))</f>
        <v>0.023</v>
      </c>
    </row>
    <row r="12432" spans="1:8">
      <c r="A12432" s="5" t="s">
        <v>12439</v>
      </c>
      <c r="B12432" s="6">
        <v>3.42</v>
      </c>
      <c r="C12432" s="6">
        <v>3.57</v>
      </c>
      <c r="D12432" s="6">
        <v>4.02</v>
      </c>
      <c r="E12432" s="7">
        <f>2*C12432-B12432-D12432</f>
        <v>-0.2999999999999998</v>
      </c>
      <c r="F12432" s="7">
        <f>IF(ROW()-2&lt;252,"",AVERAGE(OFFSET($E$2,ROW()-253,0,252,1)))</f>
        <v>-0.2827</v>
      </c>
      <c r="G12432" s="7">
        <f>IF(ROW()-2&lt;252,"",STDEV(OFFSET($E$2,ROW()-253,0,252,1)))</f>
        <v>0.0819</v>
      </c>
      <c r="H12432" s="8">
        <f>IF(F12432="","",IF(G12432=0,"",(E12432-F12432)/G12432))</f>
        <v>-0.211</v>
      </c>
    </row>
    <row r="12433" spans="1:8">
      <c r="A12433" s="5" t="s">
        <v>12440</v>
      </c>
      <c r="B12433" s="6">
        <v>3.38</v>
      </c>
      <c r="C12433" s="6">
        <v>3.51</v>
      </c>
      <c r="D12433" s="6">
        <v>3.97</v>
      </c>
      <c r="E12433" s="7">
        <f>2*C12433-B12433-D12433</f>
        <v>-0.3300000000000005</v>
      </c>
      <c r="F12433" s="7">
        <f>IF(ROW()-2&lt;252,"",AVERAGE(OFFSET($E$2,ROW()-253,0,252,1)))</f>
        <v>-0.2838</v>
      </c>
      <c r="G12433" s="7">
        <f>IF(ROW()-2&lt;252,"",STDEV(OFFSET($E$2,ROW()-253,0,252,1)))</f>
        <v>0.0808</v>
      </c>
      <c r="H12433" s="8">
        <f>IF(F12433="","",IF(G12433=0,"",(E12433-F12433)/G12433))</f>
        <v>-0.572</v>
      </c>
    </row>
    <row r="12434" spans="1:8">
      <c r="A12434" s="5" t="s">
        <v>12441</v>
      </c>
      <c r="B12434" s="6">
        <v>3.47</v>
      </c>
      <c r="C12434" s="6">
        <v>3.62</v>
      </c>
      <c r="D12434" s="6">
        <v>4.05</v>
      </c>
      <c r="E12434" s="7">
        <f>2*C12434-B12434-D12434</f>
        <v>-0.2799999999999998</v>
      </c>
      <c r="F12434" s="7">
        <f>IF(ROW()-2&lt;252,"",AVERAGE(OFFSET($E$2,ROW()-253,0,252,1)))</f>
        <v>-0.2844</v>
      </c>
      <c r="G12434" s="7">
        <f>IF(ROW()-2&lt;252,"",STDEV(OFFSET($E$2,ROW()-253,0,252,1)))</f>
        <v>0.0802</v>
      </c>
      <c r="H12434" s="8">
        <f>IF(F12434="","",IF(G12434=0,"",(E12434-F12434)/G12434))</f>
        <v>0.055</v>
      </c>
    </row>
    <row r="12435" spans="1:8">
      <c r="A12435" s="5" t="s">
        <v>12442</v>
      </c>
      <c r="B12435" s="6">
        <v>3.51</v>
      </c>
      <c r="C12435" s="6">
        <v>3.63</v>
      </c>
      <c r="D12435" s="6">
        <v>4.06</v>
      </c>
      <c r="E12435" s="7">
        <f>2*C12435-B12435-D12435</f>
        <v>-0.3099999999999996</v>
      </c>
      <c r="F12435" s="7">
        <f>IF(ROW()-2&lt;252,"",AVERAGE(OFFSET($E$2,ROW()-253,0,252,1)))</f>
        <v>-0.2849</v>
      </c>
      <c r="G12435" s="7">
        <f>IF(ROW()-2&lt;252,"",STDEV(OFFSET($E$2,ROW()-253,0,252,1)))</f>
        <v>0.0799</v>
      </c>
      <c r="H12435" s="8">
        <f>IF(F12435="","",IF(G12435=0,"",(E12435-F12435)/G12435))</f>
        <v>-0.314</v>
      </c>
    </row>
    <row r="12436" spans="1:8">
      <c r="A12436" s="5" t="s">
        <v>12443</v>
      </c>
      <c r="B12436" s="6">
        <v>3.54</v>
      </c>
      <c r="C12436" s="6">
        <v>3.67</v>
      </c>
      <c r="D12436" s="6">
        <v>4.09</v>
      </c>
      <c r="E12436" s="7">
        <f>2*C12436-B12436-D12436</f>
        <v>-0.29</v>
      </c>
      <c r="F12436" s="7">
        <f>IF(ROW()-2&lt;252,"",AVERAGE(OFFSET($E$2,ROW()-253,0,252,1)))</f>
        <v>-0.2853</v>
      </c>
      <c r="G12436" s="7">
        <f>IF(ROW()-2&lt;252,"",STDEV(OFFSET($E$2,ROW()-253,0,252,1)))</f>
        <v>0.0797</v>
      </c>
      <c r="H12436" s="8">
        <f>IF(F12436="","",IF(G12436=0,"",(E12436-F12436)/G12436))</f>
        <v>-0.059</v>
      </c>
    </row>
    <row r="12437" spans="1:8">
      <c r="A12437" s="5" t="s">
        <v>12444</v>
      </c>
      <c r="B12437" s="6">
        <v>3.57</v>
      </c>
      <c r="C12437" s="6">
        <v>3.72</v>
      </c>
      <c r="D12437" s="6">
        <v>4.13</v>
      </c>
      <c r="E12437" s="7">
        <f>2*C12437-B12437-D12437</f>
        <v>-0.2599999999999993</v>
      </c>
      <c r="F12437" s="7">
        <f>IF(ROW()-2&lt;252,"",AVERAGE(OFFSET($E$2,ROW()-253,0,252,1)))</f>
        <v>-0.2857</v>
      </c>
      <c r="G12437" s="7">
        <f>IF(ROW()-2&lt;252,"",STDEV(OFFSET($E$2,ROW()-253,0,252,1)))</f>
        <v>0.0794</v>
      </c>
      <c r="H12437" s="8">
        <f>IF(F12437="","",IF(G12437=0,"",(E12437-F12437)/G12437))</f>
        <v>0.324</v>
      </c>
    </row>
    <row r="12438" spans="1:8">
      <c r="A12438" s="5" t="s">
        <v>12445</v>
      </c>
      <c r="B12438" s="6">
        <v>3.56</v>
      </c>
      <c r="C12438" s="6">
        <v>3.72</v>
      </c>
      <c r="D12438" s="6">
        <v>4.15</v>
      </c>
      <c r="E12438" s="7">
        <f>2*C12438-B12438-D12438</f>
        <v>-0.27</v>
      </c>
      <c r="F12438" s="7">
        <f>IF(ROW()-2&lt;252,"",AVERAGE(OFFSET($E$2,ROW()-253,0,252,1)))</f>
        <v>-0.286</v>
      </c>
      <c r="G12438" s="7">
        <f>IF(ROW()-2&lt;252,"",STDEV(OFFSET($E$2,ROW()-253,0,252,1)))</f>
        <v>0.0791</v>
      </c>
      <c r="H12438" s="8">
        <f>IF(F12438="","",IF(G12438=0,"",(E12438-F12438)/G12438))</f>
        <v>0.202</v>
      </c>
    </row>
    <row r="12439" spans="1:8">
      <c r="A12439" s="5" t="s">
        <v>12446</v>
      </c>
      <c r="B12439" s="6">
        <v>3.56</v>
      </c>
      <c r="C12439" s="6">
        <v>3.71</v>
      </c>
      <c r="D12439" s="6">
        <v>4.12</v>
      </c>
      <c r="E12439" s="7">
        <f>2*C12439-B12439-D12439</f>
        <v>-0.2600000000000002</v>
      </c>
      <c r="F12439" s="7">
        <f>IF(ROW()-2&lt;252,"",AVERAGE(OFFSET($E$2,ROW()-253,0,252,1)))</f>
        <v>-0.2864</v>
      </c>
      <c r="G12439" s="7">
        <f>IF(ROW()-2&lt;252,"",STDEV(OFFSET($E$2,ROW()-253,0,252,1)))</f>
        <v>0.0787</v>
      </c>
      <c r="H12439" s="8">
        <f>IF(F12439="","",IF(G12439=0,"",(E12439-F12439)/G12439))</f>
        <v>0.335</v>
      </c>
    </row>
    <row r="12440" spans="1:8">
      <c r="A12440" s="5" t="s">
        <v>12447</v>
      </c>
      <c r="B12440" s="6">
        <v>3.57</v>
      </c>
      <c r="C12440" s="6">
        <v>3.73</v>
      </c>
      <c r="D12440" s="6">
        <v>4.15</v>
      </c>
      <c r="E12440" s="7">
        <f>2*C12440-B12440-D12440</f>
        <v>-0.2600000000000002</v>
      </c>
      <c r="F12440" s="7">
        <f>IF(ROW()-2&lt;252,"",AVERAGE(OFFSET($E$2,ROW()-253,0,252,1)))</f>
        <v>-0.287</v>
      </c>
      <c r="G12440" s="7">
        <f>IF(ROW()-2&lt;252,"",STDEV(OFFSET($E$2,ROW()-253,0,252,1)))</f>
        <v>0.0779</v>
      </c>
      <c r="H12440" s="8">
        <f>IF(F12440="","",IF(G12440=0,"",(E12440-F12440)/G12440))</f>
        <v>0.347</v>
      </c>
    </row>
    <row r="12441" spans="1:8">
      <c r="A12441" s="5" t="s">
        <v>12448</v>
      </c>
      <c r="B12441" s="6">
        <v>3.64</v>
      </c>
      <c r="C12441" s="6">
        <v>3.79</v>
      </c>
      <c r="D12441" s="6">
        <v>4.21</v>
      </c>
      <c r="E12441" s="7">
        <f>2*C12441-B12441-D12441</f>
        <v>-0.27</v>
      </c>
      <c r="F12441" s="7">
        <f>IF(ROW()-2&lt;252,"",AVERAGE(OFFSET($E$2,ROW()-253,0,252,1)))</f>
        <v>-0.2876</v>
      </c>
      <c r="G12441" s="7">
        <f>IF(ROW()-2&lt;252,"",STDEV(OFFSET($E$2,ROW()-253,0,252,1)))</f>
        <v>0.0773</v>
      </c>
      <c r="H12441" s="8">
        <f>IF(F12441="","",IF(G12441=0,"",(E12441-F12441)/G12441))</f>
        <v>0.228</v>
      </c>
    </row>
    <row r="12442" spans="1:8">
      <c r="A12442" s="5" t="s">
        <v>12449</v>
      </c>
      <c r="B12442" s="6">
        <v>3.76</v>
      </c>
      <c r="C12442" s="6">
        <v>3.88</v>
      </c>
      <c r="D12442" s="6">
        <v>4.27</v>
      </c>
      <c r="E12442" s="7">
        <f>2*C12442-B12442-D12442</f>
        <v>-0.2699999999999996</v>
      </c>
      <c r="F12442" s="7">
        <f>IF(ROW()-2&lt;252,"",AVERAGE(OFFSET($E$2,ROW()-253,0,252,1)))</f>
        <v>-0.2881</v>
      </c>
      <c r="G12442" s="7">
        <f>IF(ROW()-2&lt;252,"",STDEV(OFFSET($E$2,ROW()-253,0,252,1)))</f>
        <v>0.0767</v>
      </c>
      <c r="H12442" s="8">
        <f>IF(F12442="","",IF(G12442=0,"",(E12442-F12442)/G12442))</f>
        <v>0.236</v>
      </c>
    </row>
    <row r="12443" spans="1:8">
      <c r="A12443" s="5" t="s">
        <v>12450</v>
      </c>
      <c r="B12443" s="6">
        <v>3.73</v>
      </c>
      <c r="C12443" s="6">
        <v>3.87</v>
      </c>
      <c r="D12443" s="6">
        <v>4.28</v>
      </c>
      <c r="E12443" s="7">
        <f>2*C12443-B12443-D12443</f>
        <v>-0.2700000000000004</v>
      </c>
      <c r="F12443" s="7">
        <f>IF(ROW()-2&lt;252,"",AVERAGE(OFFSET($E$2,ROW()-253,0,252,1)))</f>
        <v>-0.2886</v>
      </c>
      <c r="G12443" s="7">
        <f>IF(ROW()-2&lt;252,"",STDEV(OFFSET($E$2,ROW()-253,0,252,1)))</f>
        <v>0.0762</v>
      </c>
      <c r="H12443" s="8">
        <f>IF(F12443="","",IF(G12443=0,"",(E12443-F12443)/G12443))</f>
        <v>0.244</v>
      </c>
    </row>
    <row r="12444" spans="1:8">
      <c r="A12444" s="5" t="s">
        <v>12451</v>
      </c>
      <c r="B12444" s="6">
        <v>3.68</v>
      </c>
      <c r="C12444" s="6">
        <v>3.8</v>
      </c>
      <c r="D12444" s="6">
        <v>4.23</v>
      </c>
      <c r="E12444" s="7">
        <f>2*C12444-B12444-D12444</f>
        <v>-0.3100000000000009</v>
      </c>
      <c r="F12444" s="7">
        <f>IF(ROW()-2&lt;252,"",AVERAGE(OFFSET($E$2,ROW()-253,0,252,1)))</f>
        <v>-0.2892</v>
      </c>
      <c r="G12444" s="7">
        <f>IF(ROW()-2&lt;252,"",STDEV(OFFSET($E$2,ROW()-253,0,252,1)))</f>
        <v>0.0757</v>
      </c>
      <c r="H12444" s="8">
        <f>IF(F12444="","",IF(G12444=0,"",(E12444-F12444)/G12444))</f>
        <v>-0.275</v>
      </c>
    </row>
    <row r="12445" spans="1:8">
      <c r="A12445" s="5" t="s">
        <v>12452</v>
      </c>
      <c r="B12445" s="6">
        <v>3.68</v>
      </c>
      <c r="C12445" s="6">
        <v>3.79</v>
      </c>
      <c r="D12445" s="6">
        <v>4.2</v>
      </c>
      <c r="E12445" s="7">
        <f>2*C12445-B12445-D12445</f>
        <v>-0.3000000000000002</v>
      </c>
      <c r="F12445" s="7">
        <f>IF(ROW()-2&lt;252,"",AVERAGE(OFFSET($E$2,ROW()-253,0,252,1)))</f>
        <v>-0.2898</v>
      </c>
      <c r="G12445" s="7">
        <f>IF(ROW()-2&lt;252,"",STDEV(OFFSET($E$2,ROW()-253,0,252,1)))</f>
        <v>0.0752</v>
      </c>
      <c r="H12445" s="8">
        <f>IF(F12445="","",IF(G12445=0,"",(E12445-F12445)/G12445))</f>
        <v>-0.136</v>
      </c>
    </row>
    <row r="12446" spans="1:8">
      <c r="A12446" s="5" t="s">
        <v>12453</v>
      </c>
      <c r="B12446" s="6">
        <v>3.76</v>
      </c>
      <c r="C12446" s="6">
        <v>3.87</v>
      </c>
      <c r="D12446" s="6">
        <v>4.26</v>
      </c>
      <c r="E12446" s="7">
        <f>2*C12446-B12446-D12446</f>
        <v>-0.2799999999999993</v>
      </c>
      <c r="F12446" s="7">
        <f>IF(ROW()-2&lt;252,"",AVERAGE(OFFSET($E$2,ROW()-253,0,252,1)))</f>
        <v>-0.2902</v>
      </c>
      <c r="G12446" s="7">
        <f>IF(ROW()-2&lt;252,"",STDEV(OFFSET($E$2,ROW()-253,0,252,1)))</f>
        <v>0.0748</v>
      </c>
      <c r="H12446" s="8">
        <f>IF(F12446="","",IF(G12446=0,"",(E12446-F12446)/G12446))</f>
        <v>0.136</v>
      </c>
    </row>
    <row r="12447" spans="1:8">
      <c r="A12447" s="5" t="s">
        <v>12454</v>
      </c>
      <c r="B12447" s="6">
        <v>3.79</v>
      </c>
      <c r="C12447" s="6">
        <v>3.88</v>
      </c>
      <c r="D12447" s="6">
        <v>4.25</v>
      </c>
      <c r="E12447" s="7">
        <f>2*C12447-B12447-D12447</f>
        <v>-0.2800000000000002</v>
      </c>
      <c r="F12447" s="7">
        <f>IF(ROW()-2&lt;252,"",AVERAGE(OFFSET($E$2,ROW()-253,0,252,1)))</f>
        <v>-0.2908</v>
      </c>
      <c r="G12447" s="7">
        <f>IF(ROW()-2&lt;252,"",STDEV(OFFSET($E$2,ROW()-253,0,252,1)))</f>
        <v>0.0743</v>
      </c>
      <c r="H12447" s="8">
        <f>IF(F12447="","",IF(G12447=0,"",(E12447-F12447)/G12447))</f>
        <v>0.145</v>
      </c>
    </row>
    <row r="12448" spans="1:8">
      <c r="A12448" s="5" t="s">
        <v>12455</v>
      </c>
      <c r="B12448" s="6">
        <v>3.88</v>
      </c>
      <c r="C12448" s="6">
        <v>4.01</v>
      </c>
      <c r="D12448" s="6">
        <v>4.39</v>
      </c>
      <c r="E12448" s="7">
        <f>2*C12448-B12448-D12448</f>
        <v>-0.25</v>
      </c>
      <c r="F12448" s="7">
        <f>IF(ROW()-2&lt;252,"",AVERAGE(OFFSET($E$2,ROW()-253,0,252,1)))</f>
        <v>-0.2912</v>
      </c>
      <c r="G12448" s="7">
        <f>IF(ROW()-2&lt;252,"",STDEV(OFFSET($E$2,ROW()-253,0,252,1)))</f>
        <v>0.0738</v>
      </c>
      <c r="H12448" s="8">
        <f>IF(F12448="","",IF(G12448=0,"",(E12448-F12448)/G12448))</f>
        <v>0.558</v>
      </c>
    </row>
    <row r="12449" spans="1:8">
      <c r="A12449" s="5" t="s">
        <v>12456</v>
      </c>
      <c r="B12449" s="6">
        <v>3.83</v>
      </c>
      <c r="C12449" s="6">
        <v>3.95</v>
      </c>
      <c r="D12449" s="6">
        <v>4.34</v>
      </c>
      <c r="E12449" s="7">
        <f>2*C12449-B12449-D12449</f>
        <v>-0.2699999999999996</v>
      </c>
      <c r="F12449" s="7">
        <f>IF(ROW()-2&lt;252,"",AVERAGE(OFFSET($E$2,ROW()-253,0,252,1)))</f>
        <v>-0.2915</v>
      </c>
      <c r="G12449" s="7">
        <f>IF(ROW()-2&lt;252,"",STDEV(OFFSET($E$2,ROW()-253,0,252,1)))</f>
        <v>0.0736</v>
      </c>
      <c r="H12449" s="8">
        <f>IF(F12449="","",IF(G12449=0,"",(E12449-F12449)/G12449))</f>
        <v>0.292</v>
      </c>
    </row>
    <row r="12450" spans="1:8">
      <c r="A12450" s="5" t="s">
        <v>12457</v>
      </c>
      <c r="B12450" s="6">
        <v>3.9</v>
      </c>
      <c r="C12450" s="6">
        <v>4.03</v>
      </c>
      <c r="D12450" s="6">
        <v>4.39</v>
      </c>
      <c r="E12450" s="7">
        <f>2*C12450-B12450-D12450</f>
        <v>-0.2299999999999995</v>
      </c>
      <c r="F12450" s="7">
        <f>IF(ROW()-2&lt;252,"",AVERAGE(OFFSET($E$2,ROW()-253,0,252,1)))</f>
        <v>-0.2917</v>
      </c>
      <c r="G12450" s="7">
        <f>IF(ROW()-2&lt;252,"",STDEV(OFFSET($E$2,ROW()-253,0,252,1)))</f>
        <v>0.0733</v>
      </c>
      <c r="H12450" s="8">
        <f>IF(F12450="","",IF(G12450=0,"",(E12450-F12450)/G12450))</f>
        <v>0.842</v>
      </c>
    </row>
    <row r="12451" spans="1:8">
      <c r="A12451" s="5" t="s">
        <v>12458</v>
      </c>
      <c r="B12451" s="6">
        <v>3.84</v>
      </c>
      <c r="C12451" s="6">
        <v>3.96</v>
      </c>
      <c r="D12451" s="6">
        <v>4.33</v>
      </c>
      <c r="E12451" s="7">
        <f>2*C12451-B12451-D12451</f>
        <v>-0.25</v>
      </c>
      <c r="F12451" s="7">
        <f>IF(ROW()-2&lt;252,"",AVERAGE(OFFSET($E$2,ROW()-253,0,252,1)))</f>
        <v>-0.292</v>
      </c>
      <c r="G12451" s="7">
        <f>IF(ROW()-2&lt;252,"",STDEV(OFFSET($E$2,ROW()-253,0,252,1)))</f>
        <v>0.073</v>
      </c>
      <c r="H12451" s="8">
        <f>IF(F12451="","",IF(G12451=0,"",(E12451-F12451)/G12451))</f>
        <v>0.575</v>
      </c>
    </row>
    <row r="12452" spans="1:8">
      <c r="A12452" s="5" t="s">
        <v>12459</v>
      </c>
      <c r="B12452" s="6">
        <v>3.96</v>
      </c>
      <c r="C12452" s="6">
        <v>4.08</v>
      </c>
      <c r="D12452" s="6">
        <v>4.42</v>
      </c>
      <c r="E12452" s="7">
        <f>2*C12452-B12452-D12452</f>
        <v>-0.2199999999999997</v>
      </c>
      <c r="F12452" s="7">
        <f>IF(ROW()-2&lt;252,"",AVERAGE(OFFSET($E$2,ROW()-253,0,252,1)))</f>
        <v>-0.2921</v>
      </c>
      <c r="G12452" s="7">
        <f>IF(ROW()-2&lt;252,"",STDEV(OFFSET($E$2,ROW()-253,0,252,1)))</f>
        <v>0.0728</v>
      </c>
      <c r="H12452" s="8">
        <f>IF(F12452="","",IF(G12452=0,"",(E12452-F12452)/G12452))</f>
        <v>0.99</v>
      </c>
    </row>
    <row r="12453" spans="1:8">
      <c r="A12453" s="5" t="s">
        <v>12460</v>
      </c>
      <c r="B12453" s="6">
        <v>3.88</v>
      </c>
      <c r="C12453" s="6">
        <v>4.06</v>
      </c>
      <c r="D12453" s="6">
        <v>4.44</v>
      </c>
      <c r="E12453" s="7">
        <f>2*C12453-B12453-D12453</f>
        <v>-0.200000000000001</v>
      </c>
      <c r="F12453" s="7">
        <f>IF(ROW()-2&lt;252,"",AVERAGE(OFFSET($E$2,ROW()-253,0,252,1)))</f>
        <v>-0.2921</v>
      </c>
      <c r="G12453" s="7">
        <f>IF(ROW()-2&lt;252,"",STDEV(OFFSET($E$2,ROW()-253,0,252,1)))</f>
        <v>0.0728</v>
      </c>
      <c r="H12453" s="8">
        <f>IF(F12453="","",IF(G12453=0,"",(E12453-F12453)/G12453))</f>
        <v>1.265</v>
      </c>
    </row>
    <row r="12454" spans="1:8">
      <c r="A12454" s="5" t="s">
        <v>12461</v>
      </c>
      <c r="B12454" s="6">
        <v>3.82</v>
      </c>
      <c r="C12454" s="6">
        <v>3.97</v>
      </c>
      <c r="D12454" s="6">
        <v>4.35</v>
      </c>
      <c r="E12454" s="7">
        <f>2*C12454-B12454-D12454</f>
        <v>-0.2299999999999986</v>
      </c>
      <c r="F12454" s="7">
        <f>IF(ROW()-2&lt;252,"",AVERAGE(OFFSET($E$2,ROW()-253,0,252,1)))</f>
        <v>-0.2925</v>
      </c>
      <c r="G12454" s="7">
        <f>IF(ROW()-2&lt;252,"",STDEV(OFFSET($E$2,ROW()-253,0,252,1)))</f>
        <v>0.0722</v>
      </c>
      <c r="H12454" s="8">
        <f>IF(F12454="","",IF(G12454=0,"",(E12454-F12454)/G12454))</f>
        <v>0.866</v>
      </c>
    </row>
    <row r="12455" spans="1:8">
      <c r="A12455" s="5" t="s">
        <v>12462</v>
      </c>
      <c r="B12455" s="6">
        <v>3.79</v>
      </c>
      <c r="C12455" s="6">
        <v>3.92</v>
      </c>
      <c r="D12455" s="6">
        <v>4.3</v>
      </c>
      <c r="E12455" s="7">
        <f>2*C12455-B12455-D12455</f>
        <v>-0.25</v>
      </c>
      <c r="F12455" s="7">
        <f>IF(ROW()-2&lt;252,"",AVERAGE(OFFSET($E$2,ROW()-253,0,252,1)))</f>
        <v>-0.2928</v>
      </c>
      <c r="G12455" s="7">
        <f>IF(ROW()-2&lt;252,"",STDEV(OFFSET($E$2,ROW()-253,0,252,1)))</f>
        <v>0.0719</v>
      </c>
      <c r="H12455" s="8">
        <f>IF(F12455="","",IF(G12455=0,"",(E12455-F12455)/G12455))</f>
        <v>0.595</v>
      </c>
    </row>
    <row r="12456" spans="1:8">
      <c r="A12456" s="5" t="s">
        <v>12463</v>
      </c>
      <c r="B12456" s="6">
        <v>3.81</v>
      </c>
      <c r="C12456" s="6">
        <v>3.97</v>
      </c>
      <c r="D12456" s="6">
        <v>4.33</v>
      </c>
      <c r="E12456" s="7">
        <f>2*C12456-B12456-D12456</f>
        <v>-0.1999999999999993</v>
      </c>
      <c r="F12456" s="7">
        <f>IF(ROW()-2&lt;252,"",AVERAGE(OFFSET($E$2,ROW()-253,0,252,1)))</f>
        <v>-0.2929</v>
      </c>
      <c r="G12456" s="7">
        <f>IF(ROW()-2&lt;252,"",STDEV(OFFSET($E$2,ROW()-253,0,252,1)))</f>
        <v>0.0717</v>
      </c>
      <c r="H12456" s="8">
        <f>IF(F12456="","",IF(G12456=0,"",(E12456-F12456)/G12456))</f>
        <v>1.296</v>
      </c>
    </row>
    <row r="12457" spans="1:8">
      <c r="A12457" s="5" t="s">
        <v>12464</v>
      </c>
      <c r="B12457" s="6">
        <v>3.79</v>
      </c>
      <c r="C12457" s="6">
        <v>3.94</v>
      </c>
      <c r="D12457" s="6">
        <v>4.31</v>
      </c>
      <c r="E12457" s="7">
        <f>2*C12457-B12457-D12457</f>
        <v>-0.2199999999999997</v>
      </c>
      <c r="F12457" s="7">
        <f>IF(ROW()-2&lt;252,"",AVERAGE(OFFSET($E$2,ROW()-253,0,252,1)))</f>
        <v>-0.293</v>
      </c>
      <c r="G12457" s="7">
        <f>IF(ROW()-2&lt;252,"",STDEV(OFFSET($E$2,ROW()-253,0,252,1)))</f>
        <v>0.0716</v>
      </c>
      <c r="H12457" s="8">
        <f>IF(F12457="","",IF(G12457=0,"",(E12457-F12457)/G12457))</f>
        <v>1.02</v>
      </c>
    </row>
    <row r="12458" spans="1:8">
      <c r="A12458" s="5" t="s">
        <v>12465</v>
      </c>
      <c r="B12458" s="6">
        <v>3.84</v>
      </c>
      <c r="C12458" s="6">
        <v>3.99</v>
      </c>
      <c r="D12458" s="6">
        <v>4.35</v>
      </c>
      <c r="E12458" s="7">
        <f>2*C12458-B12458-D12458</f>
        <v>-0.209999999999999</v>
      </c>
      <c r="F12458" s="7">
        <f>IF(ROW()-2&lt;252,"",AVERAGE(OFFSET($E$2,ROW()-253,0,252,1)))</f>
        <v>-0.2931</v>
      </c>
      <c r="G12458" s="7">
        <f>IF(ROW()-2&lt;252,"",STDEV(OFFSET($E$2,ROW()-253,0,252,1)))</f>
        <v>0.0715</v>
      </c>
      <c r="H12458" s="8">
        <f>IF(F12458="","",IF(G12458=0,"",(E12458-F12458)/G12458))</f>
        <v>1.162</v>
      </c>
    </row>
    <row r="12459" spans="1:8">
      <c r="A12459" s="5" t="s">
        <v>12466</v>
      </c>
      <c r="B12459" s="6">
        <v>3.84</v>
      </c>
      <c r="C12459" s="6">
        <v>3.98</v>
      </c>
      <c r="D12459" s="6">
        <v>4.34</v>
      </c>
      <c r="E12459" s="7">
        <f>2*C12459-B12459-D12459</f>
        <v>-0.2199999999999997</v>
      </c>
      <c r="F12459" s="7">
        <f>IF(ROW()-2&lt;252,"",AVERAGE(OFFSET($E$2,ROW()-253,0,252,1)))</f>
        <v>-0.2931</v>
      </c>
      <c r="G12459" s="7">
        <f>IF(ROW()-2&lt;252,"",STDEV(OFFSET($E$2,ROW()-253,0,252,1)))</f>
        <v>0.0715</v>
      </c>
      <c r="H12459" s="8">
        <f>IF(F12459="","",IF(G12459=0,"",(E12459-F12459)/G12459))</f>
        <v>1.022</v>
      </c>
    </row>
    <row r="12460" spans="1:8">
      <c r="A12460" s="5" t="s">
        <v>12467</v>
      </c>
      <c r="B12460" s="6">
        <v>3.81</v>
      </c>
      <c r="C12460" s="6">
        <v>3.95</v>
      </c>
      <c r="D12460" s="6">
        <v>4.33</v>
      </c>
      <c r="E12460" s="7">
        <f>2*C12460-B12460-D12460</f>
        <v>-0.2400000000000002</v>
      </c>
      <c r="F12460" s="7">
        <f>IF(ROW()-2&lt;252,"",AVERAGE(OFFSET($E$2,ROW()-253,0,252,1)))</f>
        <v>-0.2932</v>
      </c>
      <c r="G12460" s="7">
        <f>IF(ROW()-2&lt;252,"",STDEV(OFFSET($E$2,ROW()-253,0,252,1)))</f>
        <v>0.0714</v>
      </c>
      <c r="H12460" s="8">
        <f>IF(F12460="","",IF(G12460=0,"",(E12460-F12460)/G12460))</f>
        <v>0.745</v>
      </c>
    </row>
    <row r="12461" spans="1:8">
      <c r="A12461" s="5" t="s">
        <v>12468</v>
      </c>
      <c r="B12461" s="6">
        <v>3.79</v>
      </c>
      <c r="C12461" s="6">
        <v>3.92</v>
      </c>
      <c r="D12461" s="6">
        <v>4.29</v>
      </c>
      <c r="E12461" s="7">
        <f>2*C12461-B12461-D12461</f>
        <v>-0.2400000000000002</v>
      </c>
      <c r="F12461" s="7">
        <f>IF(ROW()-2&lt;252,"",AVERAGE(OFFSET($E$2,ROW()-253,0,252,1)))</f>
        <v>-0.2931</v>
      </c>
      <c r="G12461" s="7">
        <f>IF(ROW()-2&lt;252,"",STDEV(OFFSET($E$2,ROW()-253,0,252,1)))</f>
        <v>0.0715</v>
      </c>
      <c r="H12461" s="8">
        <f>IF(F12461="","",IF(G12461=0,"",(E12461-F12461)/G12461))</f>
        <v>0.743</v>
      </c>
    </row>
    <row r="12462" spans="1:8">
      <c r="A12462" s="5" t="s">
        <v>12469</v>
      </c>
      <c r="B12462" s="6">
        <v>3.78</v>
      </c>
      <c r="C12462" s="6">
        <v>3.91</v>
      </c>
      <c r="D12462" s="6">
        <v>4.29</v>
      </c>
      <c r="E12462" s="7">
        <f>2*C12462-B12462-D12462</f>
        <v>-0.2499999999999991</v>
      </c>
      <c r="F12462" s="7">
        <f>IF(ROW()-2&lt;252,"",AVERAGE(OFFSET($E$2,ROW()-253,0,252,1)))</f>
        <v>-0.2931</v>
      </c>
      <c r="G12462" s="7">
        <f>IF(ROW()-2&lt;252,"",STDEV(OFFSET($E$2,ROW()-253,0,252,1)))</f>
        <v>0.0715</v>
      </c>
      <c r="H12462" s="8">
        <f>IF(F12462="","",IF(G12462=0,"",(E12462-F12462)/G12462))</f>
        <v>0.603</v>
      </c>
    </row>
    <row r="12463" spans="1:8">
      <c r="A12463" s="5" t="s">
        <v>12470</v>
      </c>
      <c r="B12463" s="6">
        <v>3.81</v>
      </c>
      <c r="C12463" s="6">
        <v>3.94</v>
      </c>
      <c r="D12463" s="6">
        <v>4.31</v>
      </c>
      <c r="E12463" s="7">
        <f>2*C12463-B12463-D12463</f>
        <v>-0.2399999999999993</v>
      </c>
      <c r="F12463" s="7">
        <f>IF(ROW()-2&lt;252,"",AVERAGE(OFFSET($E$2,ROW()-253,0,252,1)))</f>
        <v>-0.2931</v>
      </c>
      <c r="G12463" s="7">
        <f>IF(ROW()-2&lt;252,"",STDEV(OFFSET($E$2,ROW()-253,0,252,1)))</f>
        <v>0.0715</v>
      </c>
      <c r="H12463" s="8">
        <f>IF(F12463="","",IF(G12463=0,"",(E12463-F12463)/G12463))</f>
        <v>0.743</v>
      </c>
    </row>
    <row r="12464" spans="1:8">
      <c r="A12464" s="5" t="s">
        <v>12471</v>
      </c>
      <c r="B12464" s="6">
        <v>3.78</v>
      </c>
      <c r="C12464" s="6">
        <v>3.92</v>
      </c>
      <c r="D12464" s="6">
        <v>4.3</v>
      </c>
      <c r="E12464" s="7">
        <f>2*C12464-B12464-D12464</f>
        <v>-0.2399999999999993</v>
      </c>
      <c r="F12464" s="7">
        <f>IF(ROW()-2&lt;252,"",AVERAGE(OFFSET($E$2,ROW()-253,0,252,1)))</f>
        <v>-0.2932</v>
      </c>
      <c r="G12464" s="7">
        <f>IF(ROW()-2&lt;252,"",STDEV(OFFSET($E$2,ROW()-253,0,252,1)))</f>
        <v>0.0714</v>
      </c>
      <c r="H12464" s="8">
        <f>IF(F12464="","",IF(G12464=0,"",(E12464-F12464)/G12464))</f>
        <v>0.745</v>
      </c>
    </row>
    <row r="12465" spans="1:8">
      <c r="A12465" s="5" t="s">
        <v>12472</v>
      </c>
      <c r="B12465" s="6">
        <v>3.76</v>
      </c>
      <c r="C12465" s="6">
        <v>3.87</v>
      </c>
      <c r="D12465" s="6">
        <v>4.26</v>
      </c>
      <c r="E12465" s="7">
        <f>2*C12465-B12465-D12465</f>
        <v>-0.2799999999999993</v>
      </c>
      <c r="F12465" s="7">
        <f>IF(ROW()-2&lt;252,"",AVERAGE(OFFSET($E$2,ROW()-253,0,252,1)))</f>
        <v>-0.2938</v>
      </c>
      <c r="G12465" s="7">
        <f>IF(ROW()-2&lt;252,"",STDEV(OFFSET($E$2,ROW()-253,0,252,1)))</f>
        <v>0.0706</v>
      </c>
      <c r="H12465" s="8">
        <f>IF(F12465="","",IF(G12465=0,"",(E12465-F12465)/G12465))</f>
        <v>0.195</v>
      </c>
    </row>
    <row r="12466" spans="1:8">
      <c r="A12466" s="5" t="s">
        <v>12473</v>
      </c>
      <c r="B12466" s="6">
        <v>3.76</v>
      </c>
      <c r="C12466" s="6">
        <v>3.9</v>
      </c>
      <c r="D12466" s="6">
        <v>4.29</v>
      </c>
      <c r="E12466" s="7">
        <f>2*C12466-B12466-D12466</f>
        <v>-0.25</v>
      </c>
      <c r="F12466" s="7">
        <f>IF(ROW()-2&lt;252,"",AVERAGE(OFFSET($E$2,ROW()-253,0,252,1)))</f>
        <v>-0.2941</v>
      </c>
      <c r="G12466" s="7">
        <f>IF(ROW()-2&lt;252,"",STDEV(OFFSET($E$2,ROW()-253,0,252,1)))</f>
        <v>0.0702</v>
      </c>
      <c r="H12466" s="8">
        <f>IF(F12466="","",IF(G12466=0,"",(E12466-F12466)/G12466))</f>
        <v>0.628</v>
      </c>
    </row>
    <row r="12467" spans="1:8">
      <c r="A12467" s="5" t="s">
        <v>12474</v>
      </c>
      <c r="B12467" s="6">
        <v>3.78</v>
      </c>
      <c r="C12467" s="6">
        <v>3.91</v>
      </c>
      <c r="D12467" s="6">
        <v>4.32</v>
      </c>
      <c r="E12467" s="7">
        <f>2*C12467-B12467-D12467</f>
        <v>-0.2799999999999993</v>
      </c>
      <c r="F12467" s="7">
        <f>IF(ROW()-2&lt;252,"",AVERAGE(OFFSET($E$2,ROW()-253,0,252,1)))</f>
        <v>-0.2947</v>
      </c>
      <c r="G12467" s="7">
        <f>IF(ROW()-2&lt;252,"",STDEV(OFFSET($E$2,ROW()-253,0,252,1)))</f>
        <v>0.0695</v>
      </c>
      <c r="H12467" s="8">
        <f>IF(F12467="","",IF(G12467=0,"",(E12467-F12467)/G12467))</f>
        <v>0.212</v>
      </c>
    </row>
    <row r="12468" spans="1:8">
      <c r="A12468" s="5" t="s">
        <v>12475</v>
      </c>
      <c r="B12468" s="6">
        <v>3.71</v>
      </c>
      <c r="C12468" s="6">
        <v>3.84</v>
      </c>
      <c r="D12468" s="6">
        <v>4.26</v>
      </c>
      <c r="E12468" s="7">
        <f>2*C12468-B12468-D12468</f>
        <v>-0.29</v>
      </c>
      <c r="F12468" s="7">
        <f>IF(ROW()-2&lt;252,"",AVERAGE(OFFSET($E$2,ROW()-253,0,252,1)))</f>
        <v>-0.2951</v>
      </c>
      <c r="G12468" s="7">
        <f>IF(ROW()-2&lt;252,"",STDEV(OFFSET($E$2,ROW()-253,0,252,1)))</f>
        <v>0.0691</v>
      </c>
      <c r="H12468" s="8">
        <f>IF(F12468="","",IF(G12468=0,"",(E12468-F12468)/G12468))</f>
        <v>0.074</v>
      </c>
    </row>
    <row r="12469" spans="1:8">
      <c r="A12469" s="5" t="s">
        <v>12476</v>
      </c>
      <c r="B12469" s="6">
        <v>3.72</v>
      </c>
      <c r="C12469" s="6">
        <v>3.86</v>
      </c>
      <c r="D12469" s="6">
        <v>4.26</v>
      </c>
      <c r="E12469" s="7">
        <f>2*C12469-B12469-D12469</f>
        <v>-0.2600000000000002</v>
      </c>
      <c r="F12469" s="7">
        <f>IF(ROW()-2&lt;252,"",AVERAGE(OFFSET($E$2,ROW()-253,0,252,1)))</f>
        <v>-0.2952</v>
      </c>
      <c r="G12469" s="7">
        <f>IF(ROW()-2&lt;252,"",STDEV(OFFSET($E$2,ROW()-253,0,252,1)))</f>
        <v>0.069</v>
      </c>
      <c r="H12469" s="8">
        <f>IF(F12469="","",IF(G12469=0,"",(E12469-F12469)/G12469))</f>
        <v>0.51</v>
      </c>
    </row>
    <row r="12470" spans="1:8">
      <c r="A12470" s="5" t="s">
        <v>12477</v>
      </c>
      <c r="B12470" s="6">
        <v>3.78</v>
      </c>
      <c r="C12470" s="6">
        <v>3.91</v>
      </c>
      <c r="D12470" s="6">
        <v>4.3</v>
      </c>
      <c r="E12470" s="7">
        <f>2*C12470-B12470-D12470</f>
        <v>-0.2599999999999989</v>
      </c>
      <c r="F12470" s="7">
        <f>IF(ROW()-2&lt;252,"",AVERAGE(OFFSET($E$2,ROW()-253,0,252,1)))</f>
        <v>-0.2953</v>
      </c>
      <c r="G12470" s="7">
        <f>IF(ROW()-2&lt;252,"",STDEV(OFFSET($E$2,ROW()-253,0,252,1)))</f>
        <v>0.069</v>
      </c>
      <c r="H12470" s="8">
        <f>IF(F12470="","",IF(G12470=0,"",(E12470-F12470)/G12470))</f>
        <v>0.512</v>
      </c>
    </row>
    <row r="12471" spans="1:8">
      <c r="A12471" s="5" t="s">
        <v>12478</v>
      </c>
      <c r="B12471" s="6">
        <v>3.79</v>
      </c>
      <c r="C12471" s="6">
        <v>3.91</v>
      </c>
      <c r="D12471" s="6">
        <v>4.3</v>
      </c>
      <c r="E12471" s="7">
        <f>2*C12471-B12471-D12471</f>
        <v>-0.2699999999999996</v>
      </c>
      <c r="F12471" s="7">
        <f>IF(ROW()-2&lt;252,"",AVERAGE(OFFSET($E$2,ROW()-253,0,252,1)))</f>
        <v>-0.2954</v>
      </c>
      <c r="G12471" s="7">
        <f>IF(ROW()-2&lt;252,"",STDEV(OFFSET($E$2,ROW()-253,0,252,1)))</f>
        <v>0.0689</v>
      </c>
      <c r="H12471" s="8">
        <f>IF(F12471="","",IF(G12471=0,"",(E12471-F12471)/G12471))</f>
        <v>0.369</v>
      </c>
    </row>
    <row r="12472" spans="1:8">
      <c r="A12472" s="5" t="s">
        <v>12479</v>
      </c>
      <c r="B12472" s="6">
        <v>3.83</v>
      </c>
      <c r="C12472" s="6">
        <v>3.96</v>
      </c>
      <c r="D12472" s="6">
        <v>4.34</v>
      </c>
      <c r="E12472" s="7">
        <f>2*C12472-B12472-D12472</f>
        <v>-0.25</v>
      </c>
      <c r="F12472" s="7">
        <f>IF(ROW()-2&lt;252,"",AVERAGE(OFFSET($E$2,ROW()-253,0,252,1)))</f>
        <v>-0.2955</v>
      </c>
      <c r="G12472" s="7">
        <f>IF(ROW()-2&lt;252,"",STDEV(OFFSET($E$2,ROW()-253,0,252,1)))</f>
        <v>0.0689</v>
      </c>
      <c r="H12472" s="8">
        <f>IF(F12472="","",IF(G12472=0,"",(E12472-F12472)/G12472))</f>
        <v>0.66</v>
      </c>
    </row>
    <row r="12473" spans="1:8">
      <c r="A12473" s="5" t="s">
        <v>12480</v>
      </c>
      <c r="B12473" s="6">
        <v>3.78</v>
      </c>
      <c r="C12473" s="6">
        <v>3.92</v>
      </c>
      <c r="D12473" s="6">
        <v>4.31</v>
      </c>
      <c r="E12473" s="7">
        <f>2*C12473-B12473-D12473</f>
        <v>-0.2499999999999991</v>
      </c>
      <c r="F12473" s="7">
        <f>IF(ROW()-2&lt;252,"",AVERAGE(OFFSET($E$2,ROW()-253,0,252,1)))</f>
        <v>-0.2956</v>
      </c>
      <c r="G12473" s="7">
        <f>IF(ROW()-2&lt;252,"",STDEV(OFFSET($E$2,ROW()-253,0,252,1)))</f>
        <v>0.0687</v>
      </c>
      <c r="H12473" s="8">
        <f>IF(F12473="","",IF(G12473=0,"",(E12473-F12473)/G12473))</f>
        <v>0.664</v>
      </c>
    </row>
    <row r="12474" spans="1:8">
      <c r="A12474" s="5" t="s">
        <v>12481</v>
      </c>
      <c r="B12474" s="6">
        <v>3.78</v>
      </c>
      <c r="C12474" s="6">
        <v>3.94</v>
      </c>
      <c r="D12474" s="6">
        <v>4.35</v>
      </c>
      <c r="E12474" s="7">
        <f>2*C12474-B12474-D12474</f>
        <v>-0.25</v>
      </c>
      <c r="F12474" s="7">
        <f>IF(ROW()-2&lt;252,"",AVERAGE(OFFSET($E$2,ROW()-253,0,252,1)))</f>
        <v>-0.2958</v>
      </c>
      <c r="G12474" s="7">
        <f>IF(ROW()-2&lt;252,"",STDEV(OFFSET($E$2,ROW()-253,0,252,1)))</f>
        <v>0.0686</v>
      </c>
      <c r="H12474" s="8">
        <f>IF(F12474="","",IF(G12474=0,"",(E12474-F12474)/G12474))</f>
        <v>0.668</v>
      </c>
    </row>
    <row r="12475" spans="1:8">
      <c r="A12475" s="5" t="s">
        <v>12482</v>
      </c>
      <c r="B12475" s="6">
        <v>3.84</v>
      </c>
      <c r="C12475" s="6">
        <v>3.97</v>
      </c>
      <c r="D12475" s="6">
        <v>4.36</v>
      </c>
      <c r="E12475" s="7">
        <f>2*C12475-B12475-D12475</f>
        <v>-0.2599999999999998</v>
      </c>
      <c r="F12475" s="7">
        <f>IF(ROW()-2&lt;252,"",AVERAGE(OFFSET($E$2,ROW()-253,0,252,1)))</f>
        <v>-0.2958</v>
      </c>
      <c r="G12475" s="7">
        <f>IF(ROW()-2&lt;252,"",STDEV(OFFSET($E$2,ROW()-253,0,252,1)))</f>
        <v>0.0686</v>
      </c>
      <c r="H12475" s="8">
        <f>IF(F12475="","",IF(G12475=0,"",(E12475-F12475)/G12475))</f>
        <v>0.522</v>
      </c>
    </row>
    <row r="12476" spans="1:8">
      <c r="A12476" s="5" t="s">
        <v>12483</v>
      </c>
      <c r="B12476" s="6">
        <v>3.92</v>
      </c>
      <c r="C12476" s="6">
        <v>4.05</v>
      </c>
      <c r="D12476" s="6">
        <v>4.42</v>
      </c>
      <c r="E12476" s="7">
        <f>2*C12476-B12476-D12476</f>
        <v>-0.2400000000000002</v>
      </c>
      <c r="F12476" s="7">
        <f>IF(ROW()-2&lt;252,"",AVERAGE(OFFSET($E$2,ROW()-253,0,252,1)))</f>
        <v>-0.2956</v>
      </c>
      <c r="G12476" s="7">
        <f>IF(ROW()-2&lt;252,"",STDEV(OFFSET($E$2,ROW()-253,0,252,1)))</f>
        <v>0.0687</v>
      </c>
      <c r="H12476" s="8">
        <f>IF(F12476="","",IF(G12476=0,"",(E12476-F12476)/G12476))</f>
        <v>0.809</v>
      </c>
    </row>
    <row r="12477" spans="1:8">
      <c r="A12477" s="5" t="s">
        <v>12484</v>
      </c>
      <c r="B12477" s="6">
        <v>3.88</v>
      </c>
      <c r="C12477" s="6">
        <v>4.02</v>
      </c>
      <c r="D12477" s="6">
        <v>4.4</v>
      </c>
      <c r="E12477" s="7">
        <f>2*C12477-B12477-D12477</f>
        <v>-0.2400000000000011</v>
      </c>
      <c r="F12477" s="7">
        <f>IF(ROW()-2&lt;252,"",AVERAGE(OFFSET($E$2,ROW()-253,0,252,1)))</f>
        <v>-0.2955</v>
      </c>
      <c r="G12477" s="7">
        <f>IF(ROW()-2&lt;252,"",STDEV(OFFSET($E$2,ROW()-253,0,252,1)))</f>
        <v>0.0687</v>
      </c>
      <c r="H12477" s="8">
        <f>IF(F12477="","",IF(G12477=0,"",(E12477-F12477)/G12477))</f>
        <v>0.808</v>
      </c>
    </row>
    <row r="12478" spans="1:8">
      <c r="A12478" s="5" t="s">
        <v>12485</v>
      </c>
      <c r="B12478" s="6">
        <v>3.88</v>
      </c>
      <c r="C12478" s="6">
        <v>4.02</v>
      </c>
      <c r="D12478" s="6">
        <v>4.39</v>
      </c>
      <c r="E12478" s="7">
        <f>2*C12478-B12478-D12478</f>
        <v>-0.2300000000000004</v>
      </c>
      <c r="F12478" s="7">
        <f>IF(ROW()-2&lt;252,"",AVERAGE(OFFSET($E$2,ROW()-253,0,252,1)))</f>
        <v>-0.2952</v>
      </c>
      <c r="G12478" s="7">
        <f>IF(ROW()-2&lt;252,"",STDEV(OFFSET($E$2,ROW()-253,0,252,1)))</f>
        <v>0.0689</v>
      </c>
      <c r="H12478" s="8">
        <f>IF(F12478="","",IF(G12478=0,"",(E12478-F12478)/G12478))</f>
        <v>0.946</v>
      </c>
    </row>
    <row r="12479" spans="1:8">
      <c r="A12479" s="5" t="s">
        <v>12486</v>
      </c>
      <c r="B12479" s="6">
        <v>3.95</v>
      </c>
      <c r="C12479" s="6">
        <v>4.08</v>
      </c>
      <c r="D12479" s="6">
        <v>4.45</v>
      </c>
      <c r="E12479" s="7">
        <f>2*C12479-B12479-D12479</f>
        <v>-0.2400000000000002</v>
      </c>
      <c r="F12479" s="7">
        <f>IF(ROW()-2&lt;252,"",AVERAGE(OFFSET($E$2,ROW()-253,0,252,1)))</f>
        <v>-0.2948</v>
      </c>
      <c r="G12479" s="7">
        <f>IF(ROW()-2&lt;252,"",STDEV(OFFSET($E$2,ROW()-253,0,252,1)))</f>
        <v>0.0689</v>
      </c>
      <c r="H12479" s="8">
        <f>IF(F12479="","",IF(G12479=0,"",(E12479-F12479)/G12479))</f>
        <v>0.795</v>
      </c>
    </row>
    <row r="12480" spans="1:8">
      <c r="A12480" s="5" t="s">
        <v>12487</v>
      </c>
      <c r="B12480" s="6">
        <v>3.93</v>
      </c>
      <c r="C12480" s="6">
        <v>4.08</v>
      </c>
      <c r="D12480" s="6">
        <v>4.43</v>
      </c>
      <c r="E12480" s="7">
        <f>2*C12480-B12480-D12480</f>
        <v>-0.1999999999999993</v>
      </c>
      <c r="F12480" s="7">
        <f>IF(ROW()-2&lt;252,"",AVERAGE(OFFSET($E$2,ROW()-253,0,252,1)))</f>
        <v>-0.2943</v>
      </c>
      <c r="G12480" s="7">
        <f>IF(ROW()-2&lt;252,"",STDEV(OFFSET($E$2,ROW()-253,0,252,1)))</f>
        <v>0.0691</v>
      </c>
      <c r="H12480" s="8">
        <f>IF(F12480="","",IF(G12480=0,"",(E12480-F12480)/G12480))</f>
        <v>1.365</v>
      </c>
    </row>
    <row r="12481" spans="1:8">
      <c r="A12481" s="5" t="s">
        <v>12488</v>
      </c>
      <c r="B12481" s="6">
        <v>3.87</v>
      </c>
      <c r="C12481" s="6">
        <v>3.99</v>
      </c>
      <c r="D12481" s="6">
        <v>4.36</v>
      </c>
      <c r="E12481" s="7">
        <f>2*C12481-B12481-D12481</f>
        <v>-0.25</v>
      </c>
      <c r="F12481" s="7">
        <f>IF(ROW()-2&lt;252,"",AVERAGE(OFFSET($E$2,ROW()-253,0,252,1)))</f>
        <v>-0.294</v>
      </c>
      <c r="G12481" s="7">
        <f>IF(ROW()-2&lt;252,"",STDEV(OFFSET($E$2,ROW()-253,0,252,1)))</f>
        <v>0.0692</v>
      </c>
      <c r="H12481" s="8">
        <f>IF(F12481="","",IF(G12481=0,"",(E12481-F12481)/G12481))</f>
        <v>0.636</v>
      </c>
    </row>
    <row r="12482" spans="1:8">
      <c r="A12482" s="5" t="s">
        <v>12489</v>
      </c>
      <c r="B12482" s="6">
        <v>3.92</v>
      </c>
      <c r="C12482" s="6">
        <v>4.04</v>
      </c>
      <c r="D12482" s="6">
        <v>4.41</v>
      </c>
      <c r="E12482" s="7">
        <f>2*C12482-B12482-D12482</f>
        <v>-0.25</v>
      </c>
      <c r="F12482" s="7">
        <f>IF(ROW()-2&lt;252,"",AVERAGE(OFFSET($E$2,ROW()-253,0,252,1)))</f>
        <v>-0.2939</v>
      </c>
      <c r="G12482" s="7">
        <f>IF(ROW()-2&lt;252,"",STDEV(OFFSET($E$2,ROW()-253,0,252,1)))</f>
        <v>0.0692</v>
      </c>
      <c r="H12482" s="8">
        <f>IF(F12482="","",IF(G12482=0,"",(E12482-F12482)/G12482))</f>
        <v>0.634</v>
      </c>
    </row>
    <row r="12483" spans="1:8">
      <c r="A12483" s="5" t="s">
        <v>12490</v>
      </c>
      <c r="B12483" s="6">
        <v>3.9</v>
      </c>
      <c r="C12483" s="6">
        <v>4.02</v>
      </c>
      <c r="D12483" s="6">
        <v>4.38</v>
      </c>
      <c r="E12483" s="7">
        <f>2*C12483-B12483-D12483</f>
        <v>-0.2400000000000011</v>
      </c>
      <c r="F12483" s="7">
        <f>IF(ROW()-2&lt;252,"",AVERAGE(OFFSET($E$2,ROW()-253,0,252,1)))</f>
        <v>-0.2937</v>
      </c>
      <c r="G12483" s="7">
        <f>IF(ROW()-2&lt;252,"",STDEV(OFFSET($E$2,ROW()-253,0,252,1)))</f>
        <v>0.0693</v>
      </c>
      <c r="H12483" s="8">
        <f>IF(F12483="","",IF(G12483=0,"",(E12483-F12483)/G12483))</f>
        <v>0.775</v>
      </c>
    </row>
    <row r="12484" spans="1:8">
      <c r="A12484" s="5" t="s">
        <v>12491</v>
      </c>
      <c r="B12484" s="6">
        <v>3.95</v>
      </c>
      <c r="C12484" s="6">
        <v>4.07</v>
      </c>
      <c r="D12484" s="6">
        <v>4.42</v>
      </c>
      <c r="E12484" s="7">
        <f>2*C12484-B12484-D12484</f>
        <v>-0.2299999999999995</v>
      </c>
      <c r="F12484" s="7">
        <f>IF(ROW()-2&lt;252,"",AVERAGE(OFFSET($E$2,ROW()-253,0,252,1)))</f>
        <v>-0.2935</v>
      </c>
      <c r="G12484" s="7">
        <f>IF(ROW()-2&lt;252,"",STDEV(OFFSET($E$2,ROW()-253,0,252,1)))</f>
        <v>0.0694</v>
      </c>
      <c r="H12484" s="8">
        <f>IF(F12484="","",IF(G12484=0,"",(E12484-F12484)/G12484))</f>
        <v>0.915</v>
      </c>
    </row>
    <row r="12485" spans="1:8">
      <c r="A12485" s="5" t="s">
        <v>12492</v>
      </c>
      <c r="B12485" s="6">
        <v>4</v>
      </c>
      <c r="C12485" s="6">
        <v>4.12</v>
      </c>
      <c r="D12485" s="6">
        <v>4.46</v>
      </c>
      <c r="E12485" s="7">
        <f>2*C12485-B12485-D12485</f>
        <v>-0.2199999999999997</v>
      </c>
      <c r="F12485" s="7">
        <f>IF(ROW()-2&lt;252,"",AVERAGE(OFFSET($E$2,ROW()-253,0,252,1)))</f>
        <v>-0.2933</v>
      </c>
      <c r="G12485" s="7">
        <f>IF(ROW()-2&lt;252,"",STDEV(OFFSET($E$2,ROW()-253,0,252,1)))</f>
        <v>0.0696</v>
      </c>
      <c r="H12485" s="8">
        <f>IF(F12485="","",IF(G12485=0,"",(E12485-F12485)/G12485))</f>
        <v>1.053</v>
      </c>
    </row>
    <row r="12486" spans="1:8">
      <c r="A12486" s="5" t="s">
        <v>12493</v>
      </c>
      <c r="B12486" s="6">
        <v>3.98</v>
      </c>
      <c r="C12486" s="6">
        <v>4.12</v>
      </c>
      <c r="D12486" s="6">
        <v>4.46</v>
      </c>
      <c r="E12486" s="7">
        <f>2*C12486-B12486-D12486</f>
        <v>-0.2000000000000001</v>
      </c>
      <c r="F12486" s="7">
        <f>IF(ROW()-2&lt;252,"",AVERAGE(OFFSET($E$2,ROW()-253,0,252,1)))</f>
        <v>-0.2931</v>
      </c>
      <c r="G12486" s="7">
        <f>IF(ROW()-2&lt;252,"",STDEV(OFFSET($E$2,ROW()-253,0,252,1)))</f>
        <v>0.0698</v>
      </c>
      <c r="H12486" s="8">
        <f>IF(F12486="","",IF(G12486=0,"",(E12486-F12486)/G12486))</f>
        <v>1.334</v>
      </c>
    </row>
    <row r="12487" spans="1:8">
      <c r="A12487" s="5" t="s">
        <v>12494</v>
      </c>
      <c r="B12487" s="6">
        <v>4</v>
      </c>
      <c r="C12487" s="6">
        <v>4.13</v>
      </c>
      <c r="D12487" s="6">
        <v>4.47</v>
      </c>
      <c r="E12487" s="7">
        <f>2*C12487-B12487-D12487</f>
        <v>-0.2099999999999999</v>
      </c>
      <c r="F12487" s="7">
        <f>IF(ROW()-2&lt;252,"",AVERAGE(OFFSET($E$2,ROW()-253,0,252,1)))</f>
        <v>-0.2929</v>
      </c>
      <c r="G12487" s="7">
        <f>IF(ROW()-2&lt;252,"",STDEV(OFFSET($E$2,ROW()-253,0,252,1)))</f>
        <v>0.0699</v>
      </c>
      <c r="H12487" s="8">
        <f>IF(F12487="","",IF(G12487=0,"",(E12487-F12487)/G12487))</f>
        <v>1.186</v>
      </c>
    </row>
    <row r="12488" spans="1:8">
      <c r="A12488" s="5" t="s">
        <v>12495</v>
      </c>
      <c r="B12488" s="6">
        <v>4.09</v>
      </c>
      <c r="C12488" s="6">
        <v>4.26</v>
      </c>
      <c r="D12488" s="6">
        <v>4.59</v>
      </c>
      <c r="E12488" s="7">
        <f>2*C12488-B12488-D12488</f>
        <v>-0.1600000000000001</v>
      </c>
      <c r="F12488" s="7">
        <f>IF(ROW()-2&lt;252,"",AVERAGE(OFFSET($E$2,ROW()-253,0,252,1)))</f>
        <v>-0.2925</v>
      </c>
      <c r="G12488" s="7">
        <f>IF(ROW()-2&lt;252,"",STDEV(OFFSET($E$2,ROW()-253,0,252,1)))</f>
        <v>0.0704</v>
      </c>
      <c r="H12488" s="8">
        <f>IF(F12488="","",IF(G12488=0,"",(E12488-F12488)/G12488))</f>
        <v>1.882</v>
      </c>
    </row>
    <row r="12489" spans="1:8">
      <c r="A12489" s="5" t="s">
        <v>12496</v>
      </c>
      <c r="B12489" s="6">
        <v>4.07</v>
      </c>
      <c r="C12489" s="6">
        <v>4.27</v>
      </c>
      <c r="D12489" s="6">
        <v>4.61</v>
      </c>
      <c r="E12489" s="7">
        <f>2*C12489-B12489-D12489</f>
        <v>-0.1400000000000014</v>
      </c>
      <c r="F12489" s="7">
        <f>IF(ROW()-2&lt;252,"",AVERAGE(OFFSET($E$2,ROW()-253,0,252,1)))</f>
        <v>-0.2921</v>
      </c>
      <c r="G12489" s="7">
        <f>IF(ROW()-2&lt;252,"",STDEV(OFFSET($E$2,ROW()-253,0,252,1)))</f>
        <v>0.071</v>
      </c>
      <c r="H12489" s="8">
        <f>IF(F12489="","",IF(G12489=0,"",(E12489-F12489)/G12489))</f>
        <v>2.142</v>
      </c>
    </row>
    <row r="12490" spans="1:8">
      <c r="A12490" s="5" t="s">
        <v>12497</v>
      </c>
      <c r="B12490" s="6">
        <v>4.13</v>
      </c>
      <c r="C12490" s="6">
        <v>4.32</v>
      </c>
      <c r="D12490" s="6">
        <v>4.67</v>
      </c>
      <c r="E12490" s="7">
        <f>2*C12490-B12490-D12490</f>
        <v>-0.1599999999999992</v>
      </c>
      <c r="F12490" s="7">
        <f>IF(ROW()-2&lt;252,"",AVERAGE(OFFSET($E$2,ROW()-253,0,252,1)))</f>
        <v>-0.2916</v>
      </c>
      <c r="G12490" s="7">
        <f>IF(ROW()-2&lt;252,"",STDEV(OFFSET($E$2,ROW()-253,0,252,1)))</f>
        <v>0.0714</v>
      </c>
      <c r="H12490" s="8">
        <f>IF(F12490="","",IF(G12490=0,"",(E12490-F12490)/G12490))</f>
        <v>1.843</v>
      </c>
    </row>
    <row r="12491" spans="1:8">
      <c r="A12491" s="5" t="s">
        <v>12498</v>
      </c>
      <c r="B12491" s="6">
        <v>4.04</v>
      </c>
      <c r="C12491" s="6">
        <v>4.22</v>
      </c>
      <c r="D12491" s="6">
        <v>4.57</v>
      </c>
      <c r="E12491" s="7">
        <f>2*C12491-B12491-D12491</f>
        <v>-0.1700000000000008</v>
      </c>
      <c r="F12491" s="7">
        <f>IF(ROW()-2&lt;252,"",AVERAGE(OFFSET($E$2,ROW()-253,0,252,1)))</f>
        <v>-0.2912</v>
      </c>
      <c r="G12491" s="7">
        <f>IF(ROW()-2&lt;252,"",STDEV(OFFSET($E$2,ROW()-253,0,252,1)))</f>
        <v>0.0718</v>
      </c>
      <c r="H12491" s="8">
        <f>IF(F12491="","",IF(G12491=0,"",(E12491-F12491)/G12491))</f>
        <v>1.688</v>
      </c>
    </row>
    <row r="12492" spans="1:8">
      <c r="A12492" s="5" t="s">
        <v>12499</v>
      </c>
      <c r="B12492" s="6">
        <v>4.08</v>
      </c>
      <c r="C12492" s="6">
        <v>4.25</v>
      </c>
      <c r="D12492" s="6">
        <v>4.57</v>
      </c>
      <c r="E12492" s="7">
        <f>2*C12492-B12492-D12492</f>
        <v>-0.1500000000000003</v>
      </c>
      <c r="F12492" s="7">
        <f>IF(ROW()-2&lt;252,"",AVERAGE(OFFSET($E$2,ROW()-253,0,252,1)))</f>
        <v>-0.2906</v>
      </c>
      <c r="G12492" s="7">
        <f>IF(ROW()-2&lt;252,"",STDEV(OFFSET($E$2,ROW()-253,0,252,1)))</f>
        <v>0.0724</v>
      </c>
      <c r="H12492" s="8">
        <f>IF(F12492="","",IF(G12492=0,"",(E12492-F12492)/G12492))</f>
        <v>1.942</v>
      </c>
    </row>
    <row r="12493" spans="1:8">
      <c r="A12493" s="5" t="s">
        <v>12500</v>
      </c>
      <c r="B12493" s="6">
        <v>4.13</v>
      </c>
      <c r="C12493" s="6">
        <v>4.27</v>
      </c>
      <c r="D12493" s="6">
        <v>4.56</v>
      </c>
      <c r="E12493" s="7">
        <f>2*C12493-B12493-D12493</f>
        <v>-0.1500000000000003</v>
      </c>
      <c r="F12493" s="7">
        <f>IF(ROW()-2&lt;252,"",AVERAGE(OFFSET($E$2,ROW()-253,0,252,1)))</f>
        <v>-0.29</v>
      </c>
      <c r="G12493" s="7">
        <f>IF(ROW()-2&lt;252,"",STDEV(OFFSET($E$2,ROW()-253,0,252,1)))</f>
        <v>0.0729</v>
      </c>
      <c r="H12493" s="8">
        <f>IF(F12493="","",IF(G12493=0,"",(E12493-F12493)/G12493))</f>
        <v>1.92</v>
      </c>
    </row>
    <row r="12494" spans="1:8">
      <c r="A12494" s="5" t="s">
        <v>12501</v>
      </c>
      <c r="B12494" s="6">
        <v>4.01</v>
      </c>
      <c r="C12494" s="6">
        <v>4.19</v>
      </c>
      <c r="D12494" s="6">
        <v>4.5</v>
      </c>
      <c r="E12494" s="7">
        <f>2*C12494-B12494-D12494</f>
        <v>-0.129999999999999</v>
      </c>
      <c r="F12494" s="7">
        <f>IF(ROW()-2&lt;252,"",AVERAGE(OFFSET($E$2,ROW()-253,0,252,1)))</f>
        <v>-0.2894</v>
      </c>
      <c r="G12494" s="7">
        <f>IF(ROW()-2&lt;252,"",STDEV(OFFSET($E$2,ROW()-253,0,252,1)))</f>
        <v>0.0736</v>
      </c>
      <c r="H12494" s="8">
        <f>IF(F12494="","",IF(G12494=0,"",(E12494-F12494)/G12494))</f>
        <v>2.166</v>
      </c>
    </row>
    <row r="12495" spans="1:8">
      <c r="A12495" s="5" t="s">
        <v>12502</v>
      </c>
      <c r="B12495" s="6">
        <v>4</v>
      </c>
      <c r="C12495" s="6">
        <v>4.17</v>
      </c>
      <c r="D12495" s="6">
        <v>4.48</v>
      </c>
      <c r="E12495" s="7">
        <f>2*C12495-B12495-D12495</f>
        <v>-0.1400000000000005</v>
      </c>
      <c r="F12495" s="7">
        <f>IF(ROW()-2&lt;252,"",AVERAGE(OFFSET($E$2,ROW()-253,0,252,1)))</f>
        <v>-0.2887</v>
      </c>
      <c r="G12495" s="7">
        <f>IF(ROW()-2&lt;252,"",STDEV(OFFSET($E$2,ROW()-253,0,252,1)))</f>
        <v>0.0742</v>
      </c>
      <c r="H12495" s="8">
        <f>IF(F12495="","",IF(G12495=0,"",(E12495-F12495)/G12495))</f>
        <v>2.004</v>
      </c>
    </row>
    <row r="12496" spans="1:8">
      <c r="A12496" s="5" t="s">
        <v>12503</v>
      </c>
      <c r="B12496" s="6">
        <v>3.99</v>
      </c>
      <c r="C12496" s="6">
        <v>4.15</v>
      </c>
      <c r="D12496" s="6">
        <v>4.45</v>
      </c>
      <c r="E12496" s="7">
        <f>2*C12496-B12496-D12496</f>
        <v>-0.1399999999999996</v>
      </c>
      <c r="F12496" s="7">
        <f>IF(ROW()-2&lt;252,"",AVERAGE(OFFSET($E$2,ROW()-253,0,252,1)))</f>
        <v>-0.2878</v>
      </c>
      <c r="G12496" s="7">
        <f>IF(ROW()-2&lt;252,"",STDEV(OFFSET($E$2,ROW()-253,0,252,1)))</f>
        <v>0.0747</v>
      </c>
      <c r="H12496" s="8">
        <f>IF(F12496="","",IF(G12496=0,"",(E12496-F12496)/G12496))</f>
        <v>1.979</v>
      </c>
    </row>
    <row r="12497" spans="1:8">
      <c r="A12497" s="5" t="s">
        <v>12504</v>
      </c>
      <c r="B12497" s="6">
        <v>3.98</v>
      </c>
      <c r="C12497" s="6">
        <v>4.13</v>
      </c>
      <c r="D12497" s="6">
        <v>4.45</v>
      </c>
      <c r="E12497" s="7">
        <f>2*C12497-B12497-D12497</f>
        <v>-0.1700000000000008</v>
      </c>
      <c r="F12497" s="7">
        <f>IF(ROW()-2&lt;252,"",AVERAGE(OFFSET($E$2,ROW()-253,0,252,1)))</f>
        <v>-0.2874</v>
      </c>
      <c r="G12497" s="7">
        <f>IF(ROW()-2&lt;252,"",STDEV(OFFSET($E$2,ROW()-253,0,252,1)))</f>
        <v>0.075</v>
      </c>
      <c r="H12497" s="8">
        <f>IF(F12497="","",IF(G12497=0,"",(E12497-F12497)/G12497))</f>
        <v>1.565</v>
      </c>
    </row>
    <row r="12498" spans="1:8">
      <c r="A12498" s="5" t="s">
        <v>12505</v>
      </c>
      <c r="B12498" s="6">
        <v>4.05</v>
      </c>
      <c r="C12498" s="6">
        <v>4.18</v>
      </c>
      <c r="D12498" s="6">
        <v>4.47</v>
      </c>
      <c r="E12498" s="7">
        <f>2*C12498-B12498-D12498</f>
        <v>-0.1600000000000001</v>
      </c>
      <c r="F12498" s="7">
        <f>IF(ROW()-2&lt;252,"",AVERAGE(OFFSET($E$2,ROW()-253,0,252,1)))</f>
        <v>-0.2867</v>
      </c>
      <c r="G12498" s="7">
        <f>IF(ROW()-2&lt;252,"",STDEV(OFFSET($E$2,ROW()-253,0,252,1)))</f>
        <v>0.0754</v>
      </c>
      <c r="H12498" s="8">
        <f>IF(F12498="","",IF(G12498=0,"",(E12498-F12498)/G12498))</f>
        <v>1.68</v>
      </c>
    </row>
    <row r="12499" spans="1:8">
      <c r="A12499" s="5" t="s">
        <v>12506</v>
      </c>
      <c r="B12499" s="6">
        <v>4.05</v>
      </c>
      <c r="C12499" s="6">
        <v>4.17</v>
      </c>
      <c r="D12499" s="6">
        <v>4.46</v>
      </c>
      <c r="E12499" s="7">
        <f>2*C12499-B12499-D12499</f>
        <v>-0.1699999999999999</v>
      </c>
      <c r="F12499" s="7">
        <f>IF(ROW()-2&lt;252,"",AVERAGE(OFFSET($E$2,ROW()-253,0,252,1)))</f>
        <v>-0.286</v>
      </c>
      <c r="G12499" s="7">
        <f>IF(ROW()-2&lt;252,"",STDEV(OFFSET($E$2,ROW()-253,0,252,1)))</f>
        <v>0.0757</v>
      </c>
      <c r="H12499" s="8">
        <f>IF(F12499="","",IF(G12499=0,"",(E12499-F12499)/G12499))</f>
        <v>1.532</v>
      </c>
    </row>
    <row r="12500" spans="1:8">
      <c r="A12500" s="5" t="s">
        <v>12507</v>
      </c>
      <c r="B12500" s="6">
        <v>4.08</v>
      </c>
      <c r="C12500" s="6">
        <v>4.21</v>
      </c>
      <c r="D12500" s="6">
        <v>4.49</v>
      </c>
      <c r="E12500" s="7">
        <f>2*C12500-B12500-D12500</f>
        <v>-0.1500000000000003</v>
      </c>
      <c r="F12500" s="7">
        <f>IF(ROW()-2&lt;252,"",AVERAGE(OFFSET($E$2,ROW()-253,0,252,1)))</f>
        <v>-0.2851</v>
      </c>
      <c r="G12500" s="7">
        <f>IF(ROW()-2&lt;252,"",STDEV(OFFSET($E$2,ROW()-253,0,252,1)))</f>
        <v>0.0759</v>
      </c>
      <c r="H12500" s="8">
        <f>IF(F12500="","",IF(G12500=0,"",(E12500-F12500)/G12500))</f>
        <v>1.78</v>
      </c>
    </row>
    <row r="12501" spans="1:8">
      <c r="A12501" s="5" t="s">
        <v>12508</v>
      </c>
      <c r="B12501" s="6">
        <v>4.05</v>
      </c>
      <c r="C12501" s="6">
        <v>4.18</v>
      </c>
      <c r="D12501" s="6">
        <v>4.47</v>
      </c>
      <c r="E12501" s="7">
        <f>2*C12501-B12501-D12501</f>
        <v>-0.1600000000000001</v>
      </c>
      <c r="F12501" s="7">
        <f>IF(ROW()-2&lt;252,"",AVERAGE(OFFSET($E$2,ROW()-253,0,252,1)))</f>
        <v>-0.2842</v>
      </c>
      <c r="G12501" s="7">
        <f>IF(ROW()-2&lt;252,"",STDEV(OFFSET($E$2,ROW()-253,0,252,1)))</f>
        <v>0.0761</v>
      </c>
      <c r="H12501" s="8">
        <f>IF(F12501="","",IF(G12501=0,"",(E12501-F12501)/G12501))</f>
        <v>1.632</v>
      </c>
    </row>
    <row r="12502" spans="1:8">
      <c r="A12502" s="5" t="s">
        <v>12509</v>
      </c>
      <c r="B12502" s="6">
        <v>4.17</v>
      </c>
      <c r="C12502" s="6">
        <v>4.29</v>
      </c>
      <c r="D12502" s="6">
        <v>4.55</v>
      </c>
      <c r="E12502" s="7">
        <f>2*C12502-B12502-D12502</f>
        <v>-0.1399999999999996</v>
      </c>
      <c r="F12502" s="7">
        <f>IF(ROW()-2&lt;252,"",AVERAGE(OFFSET($E$2,ROW()-253,0,252,1)))</f>
        <v>-0.2835</v>
      </c>
      <c r="G12502" s="7">
        <f>IF(ROW()-2&lt;252,"",STDEV(OFFSET($E$2,ROW()-253,0,252,1)))</f>
        <v>0.0765</v>
      </c>
      <c r="H12502" s="8">
        <f>IF(F12502="","",IF(G12502=0,"",(E12502-F12502)/G12502))</f>
        <v>1.876</v>
      </c>
    </row>
    <row r="12503" spans="1:8">
      <c r="A12503" s="5" t="s">
        <v>12510</v>
      </c>
      <c r="B12503" s="6">
        <v>4.15</v>
      </c>
      <c r="C12503" s="6">
        <v>4.29</v>
      </c>
      <c r="D12503" s="6">
        <v>4.56</v>
      </c>
      <c r="E12503" s="7">
        <f>2*C12503-B12503-D12503</f>
        <v>-0.1299999999999999</v>
      </c>
      <c r="F12503" s="7">
        <f>IF(ROW()-2&lt;252,"",AVERAGE(OFFSET($E$2,ROW()-253,0,252,1)))</f>
        <v>-0.2825</v>
      </c>
      <c r="G12503" s="7">
        <f>IF(ROW()-2&lt;252,"",STDEV(OFFSET($E$2,ROW()-253,0,252,1)))</f>
        <v>0.0769</v>
      </c>
      <c r="H12503" s="8">
        <f>IF(F12503="","",IF(G12503=0,"",(E12503-F12503)/G12503))</f>
        <v>1.983</v>
      </c>
    </row>
    <row r="12504" spans="1:8">
      <c r="A12504" s="5" t="s">
        <v>12511</v>
      </c>
      <c r="B12504" s="6">
        <v>4.13</v>
      </c>
      <c r="C12504" s="6">
        <v>4.26</v>
      </c>
      <c r="D12504" s="6">
        <v>4.53</v>
      </c>
      <c r="E12504" s="7">
        <f>2*C12504-B12504-D12504</f>
        <v>-0.1400000000000005</v>
      </c>
      <c r="F12504" s="7">
        <f>IF(ROW()-2&lt;252,"",AVERAGE(OFFSET($E$2,ROW()-253,0,252,1)))</f>
        <v>-0.2817</v>
      </c>
      <c r="G12504" s="7">
        <f>IF(ROW()-2&lt;252,"",STDEV(OFFSET($E$2,ROW()-253,0,252,1)))</f>
        <v>0.0773</v>
      </c>
      <c r="H12504" s="8">
        <f>IF(F12504="","",IF(G12504=0,"",(E12504-F12504)/G12504))</f>
        <v>1.833</v>
      </c>
    </row>
    <row r="12505" spans="1:8">
      <c r="A12505" s="5" t="s">
        <v>12512</v>
      </c>
      <c r="B12505" s="6">
        <v>4.13</v>
      </c>
      <c r="C12505" s="6">
        <v>4.27</v>
      </c>
      <c r="D12505" s="6">
        <v>4.55</v>
      </c>
      <c r="E12505" s="7">
        <f>2*C12505-B12505-D12505</f>
        <v>-0.1400000000000005</v>
      </c>
      <c r="F12505" s="7">
        <f>IF(ROW()-2&lt;252,"",AVERAGE(OFFSET($E$2,ROW()-253,0,252,1)))</f>
        <v>-0.2811</v>
      </c>
      <c r="G12505" s="7">
        <f>IF(ROW()-2&lt;252,"",STDEV(OFFSET($E$2,ROW()-253,0,252,1)))</f>
        <v>0.0778</v>
      </c>
      <c r="H12505" s="8">
        <f>IF(F12505="","",IF(G12505=0,"",(E12505-F12505)/G12505))</f>
        <v>1.814</v>
      </c>
    </row>
    <row r="12506" spans="1:8">
      <c r="A12506" s="5" t="s">
        <v>12513</v>
      </c>
      <c r="B12506" s="6">
        <v>4.05</v>
      </c>
      <c r="C12506" s="6">
        <v>4.18</v>
      </c>
      <c r="D12506" s="6">
        <v>4.45</v>
      </c>
      <c r="E12506" s="7">
        <f>2*C12506-B12506-D12506</f>
        <v>-0.1400000000000005</v>
      </c>
      <c r="F12506" s="7">
        <f>IF(ROW()-2&lt;252,"",AVERAGE(OFFSET($E$2,ROW()-253,0,252,1)))</f>
        <v>-0.2804</v>
      </c>
      <c r="G12506" s="7">
        <f>IF(ROW()-2&lt;252,"",STDEV(OFFSET($E$2,ROW()-253,0,252,1)))</f>
        <v>0.0783</v>
      </c>
      <c r="H12506" s="8">
        <f>IF(F12506="","",IF(G12506=0,"",(E12506-F12506)/G12506))</f>
        <v>1.793</v>
      </c>
    </row>
    <row r="12507" spans="1:8">
      <c r="A12507" s="5" t="s">
        <v>12514</v>
      </c>
      <c r="B12507" s="6">
        <v>4.09</v>
      </c>
      <c r="C12507" s="6">
        <v>4.21</v>
      </c>
      <c r="D12507" s="6">
        <v>4.48</v>
      </c>
      <c r="E12507" s="7">
        <f>2*C12507-B12507-D12507</f>
        <v>-0.1500000000000003</v>
      </c>
      <c r="F12507" s="7">
        <f>IF(ROW()-2&lt;252,"",AVERAGE(OFFSET($E$2,ROW()-253,0,252,1)))</f>
        <v>-0.2797</v>
      </c>
      <c r="G12507" s="7">
        <f>IF(ROW()-2&lt;252,"",STDEV(OFFSET($E$2,ROW()-253,0,252,1)))</f>
        <v>0.0787</v>
      </c>
      <c r="H12507" s="8">
        <f>IF(F12507="","",IF(G12507=0,"",(E12507-F12507)/G12507))</f>
        <v>1.648</v>
      </c>
    </row>
    <row r="12508" spans="1:8">
      <c r="A12508" s="5" t="s">
        <v>12515</v>
      </c>
      <c r="B12508" s="6">
        <v>4.07</v>
      </c>
      <c r="C12508" s="6">
        <v>4.18</v>
      </c>
      <c r="D12508" s="6">
        <v>4.47</v>
      </c>
      <c r="E12508" s="7">
        <f>2*C12508-B12508-D12508</f>
        <v>-0.1800000000000006</v>
      </c>
      <c r="F12508" s="7">
        <f>IF(ROW()-2&lt;252,"",AVERAGE(OFFSET($E$2,ROW()-253,0,252,1)))</f>
        <v>-0.2792</v>
      </c>
      <c r="G12508" s="7">
        <f>IF(ROW()-2&lt;252,"",STDEV(OFFSET($E$2,ROW()-253,0,252,1)))</f>
        <v>0.0789</v>
      </c>
      <c r="H12508" s="8">
        <f>IF(F12508="","",IF(G12508=0,"",(E12508-F12508)/G12508))</f>
        <v>1.257</v>
      </c>
    </row>
    <row r="12509" spans="1:8">
      <c r="A12509" s="5" t="s">
        <v>12516</v>
      </c>
      <c r="B12509" s="6">
        <v>4.05</v>
      </c>
      <c r="C12509" s="6">
        <v>4.16</v>
      </c>
      <c r="D12509" s="6">
        <v>4.43</v>
      </c>
      <c r="E12509" s="7">
        <f>2*C12509-B12509-D12509</f>
        <v>-0.1599999999999992</v>
      </c>
      <c r="F12509" s="7">
        <f>IF(ROW()-2&lt;252,"",AVERAGE(OFFSET($E$2,ROW()-253,0,252,1)))</f>
        <v>-0.2785</v>
      </c>
      <c r="G12509" s="7">
        <f>IF(ROW()-2&lt;252,"",STDEV(OFFSET($E$2,ROW()-253,0,252,1)))</f>
        <v>0.0792</v>
      </c>
      <c r="H12509" s="8">
        <f>IF(F12509="","",IF(G12509=0,"",(E12509-F12509)/G12509))</f>
        <v>1.496</v>
      </c>
    </row>
    <row r="12510" spans="1:8">
      <c r="A12510" s="5" t="s">
        <v>12517</v>
      </c>
      <c r="B12510" s="6">
        <v>4.2</v>
      </c>
      <c r="C12510" s="6">
        <v>4.27</v>
      </c>
      <c r="D12510" s="6">
        <v>4.49</v>
      </c>
      <c r="E12510" s="7">
        <f>2*C12510-B12510-D12510</f>
        <v>-0.1500000000000012</v>
      </c>
      <c r="F12510" s="7">
        <f>IF(ROW()-2&lt;252,"",AVERAGE(OFFSET($E$2,ROW()-253,0,252,1)))</f>
        <v>-0.2778</v>
      </c>
      <c r="G12510" s="7">
        <f>IF(ROW()-2&lt;252,"",STDEV(OFFSET($E$2,ROW()-253,0,252,1)))</f>
        <v>0.0796</v>
      </c>
      <c r="H12510" s="8">
        <f>IF(F12510="","",IF(G12510=0,"",(E12510-F12510)/G12510))</f>
        <v>1.606</v>
      </c>
    </row>
  </sheetData>
  <mergeCells count="2">
    <mergeCell ref="A1:D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Treasury 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2026-06-21T01:50:18Z</dcterms:created>
  <dcterms:modified xsi:type="dcterms:W3CDTF">2026-06-21T01:50:18Z</dcterms:modified>
</cp:coreProperties>
</file>