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Resear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<sst xmlns="http://schemas.openxmlformats.org/spreadsheetml/2006/main" count="88" uniqueCount="78">
  <si>
    <t xml:space="preserve">Target Role</t>
  </si>
  <si>
    <t xml:space="preserve">Adjacent Titles</t>
  </si>
  <si>
    <t xml:space="preserve">Function / Department</t>
  </si>
  <si>
    <t xml:space="preserve">Estimated Talent Pool Size (High/Medium/Low)</t>
  </si>
  <si>
    <t xml:space="preserve">Market Availability (Abundant/Moderate/Tight)</t>
  </si>
  <si>
    <t xml:space="preserve">Compensation Band - Low (LPA)</t>
  </si>
  <si>
    <t xml:space="preserve">Compensation Band - High (LPA)</t>
  </si>
  <si>
    <t xml:space="preserve">Top Employers Holding This Talent</t>
  </si>
  <si>
    <t xml:space="preserve">Key Talent Hubs (Locations)</t>
  </si>
  <si>
    <t xml:space="preserve">In-Demand Skills</t>
  </si>
  <si>
    <t xml:space="preserve">Preferred Sourcing Channels</t>
  </si>
  <si>
    <t xml:space="preserve">Average Time-to-Fill (Days)</t>
  </si>
  <si>
    <t xml:space="preserve">Typical Notice Period (Days)</t>
  </si>
  <si>
    <t xml:space="preserve">Data Source</t>
  </si>
  <si>
    <t xml:space="preserve">Last Updated</t>
  </si>
  <si>
    <t xml:space="preserve">Strategic Takeaway</t>
  </si>
  <si>
    <t xml:space="preserve">Software Developer</t>
  </si>
  <si>
    <t xml:space="preserve">SDE, Backend Developer, Full Stack Engineer</t>
  </si>
  <si>
    <t xml:space="preserve">Engineering</t>
  </si>
  <si>
    <t xml:space="preserve">High</t>
  </si>
  <si>
    <t xml:space="preserve">Abundant</t>
  </si>
  <si>
    <t xml:space="preserve">Infosys, TCS, Wipro, HCLTech, Cognizant</t>
  </si>
  <si>
    <t xml:space="preserve">Bengaluru, Pune, Hyderabad</t>
  </si>
  <si>
    <t xml:space="preserve">Java, Python, Microservices, Cloud (AWS/Azure)</t>
  </si>
  <si>
    <t xml:space="preserve">LinkedIn Recruiter, Naukri, Referrals</t>
  </si>
  <si>
    <t xml:space="preserve">LinkedIn Talent Insights</t>
  </si>
  <si>
    <t xml:space="preserve">2026-07-01</t>
  </si>
  <si>
    <t xml:space="preserve">Buyer's market - large supply, room to negotiate on comp.</t>
  </si>
  <si>
    <t xml:space="preserve">Talent Acquisition Manager</t>
  </si>
  <si>
    <t xml:space="preserve">TA Lead, Senior Recruiter, Recruitment Manager</t>
  </si>
  <si>
    <t xml:space="preserve">Human Resources</t>
  </si>
  <si>
    <t xml:space="preserve">Medium</t>
  </si>
  <si>
    <t xml:space="preserve">Moderate</t>
  </si>
  <si>
    <t xml:space="preserve">Deloitte, EY, KPMG, PwC, Accenture</t>
  </si>
  <si>
    <t xml:space="preserve">Mumbai, Gurgaon, Bengaluru</t>
  </si>
  <si>
    <t xml:space="preserve">Stakeholder Management, Boolean Search, ATS Tools</t>
  </si>
  <si>
    <t xml:space="preserve">LinkedIn Recruiter, Referrals, Industry Events</t>
  </si>
  <si>
    <t xml:space="preserve">Naukri Insights</t>
  </si>
  <si>
    <t xml:space="preserve">Referral-sourced candidates convert notably faster here.</t>
  </si>
  <si>
    <t xml:space="preserve">Sales Executive</t>
  </si>
  <si>
    <t xml:space="preserve">Account Executive, Business Development Executive</t>
  </si>
  <si>
    <t xml:space="preserve">Sales</t>
  </si>
  <si>
    <t xml:space="preserve">Amazon, Flipkart, Meesho, Razorpay</t>
  </si>
  <si>
    <t xml:space="preserve">Delhi NCR, Bengaluru, Mumbai</t>
  </si>
  <si>
    <t xml:space="preserve">B2B Sales, CRM Tools, Negotiation</t>
  </si>
  <si>
    <t xml:space="preserve">Naukri, Referral, Employee Referral Program</t>
  </si>
  <si>
    <t xml:space="preserve">Internal ATS</t>
  </si>
  <si>
    <t xml:space="preserve">2026-06-15</t>
  </si>
  <si>
    <t xml:space="preserve">Fast-fill role with low sourcing risk; standard comp works.</t>
  </si>
  <si>
    <t xml:space="preserve">Solution Architect</t>
  </si>
  <si>
    <t xml:space="preserve">Technical Architect, Principal Architect, Cloud Architect</t>
  </si>
  <si>
    <t xml:space="preserve">Low</t>
  </si>
  <si>
    <t xml:space="preserve">Tight</t>
  </si>
  <si>
    <t xml:space="preserve">IBM, Oracle, SAP Labs, Microsoft, Google</t>
  </si>
  <si>
    <t xml:space="preserve">Bengaluru, Hyderabad, Pune</t>
  </si>
  <si>
    <t xml:space="preserve">System Design, Cloud Architecture, Enterprise Integration</t>
  </si>
  <si>
    <t xml:space="preserve">LinkedIn Recruiter, Executive Search, Referrals</t>
  </si>
  <si>
    <t xml:space="preserve">Glassdoor + LinkedIn Talent Insights</t>
  </si>
  <si>
    <t xml:space="preserve">2026-07-05</t>
  </si>
  <si>
    <t xml:space="preserve">Scarce talent pool - expect above-band offers to close.</t>
  </si>
  <si>
    <t xml:space="preserve">Data Analyst</t>
  </si>
  <si>
    <t xml:space="preserve">Business Analyst, BI Analyst, Reporting Analyst</t>
  </si>
  <si>
    <t xml:space="preserve">Data &amp; Analytics</t>
  </si>
  <si>
    <t xml:space="preserve">TCS, EY, PwC, Cognizant, Genpact</t>
  </si>
  <si>
    <t xml:space="preserve">Bengaluru, Pune, Chennai</t>
  </si>
  <si>
    <t xml:space="preserve">SQL, Power BI, Python, Excel</t>
  </si>
  <si>
    <t xml:space="preserve">Naukri, LinkedIn Recruiter, Campus Hiring</t>
  </si>
  <si>
    <t xml:space="preserve">2026-06-20</t>
  </si>
  <si>
    <t xml:space="preserve">Healthy supply; focus on certification (PL-300) as a filter.</t>
  </si>
  <si>
    <t xml:space="preserve">Product Manager</t>
  </si>
  <si>
    <t xml:space="preserve">Senior PM, Group PM, Product Owner</t>
  </si>
  <si>
    <t xml:space="preserve">Product</t>
  </si>
  <si>
    <t xml:space="preserve">Google, Microsoft, Zoho, Freshworks</t>
  </si>
  <si>
    <t xml:space="preserve">Bengaluru, Mumbai, Gurgaon</t>
  </si>
  <si>
    <t xml:space="preserve">Product Strategy, Roadmapping, Data-Driven Decisions</t>
  </si>
  <si>
    <t xml:space="preserve">LinkedIn Recruiter, Referral, Product Communities</t>
  </si>
  <si>
    <t xml:space="preserve">2026-07-03</t>
  </si>
  <si>
    <t xml:space="preserve">Competitive market; strong EVP messaging matters.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</si>
</sst>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26"/>
    <col collapsed="false" customWidth="true" hidden="false" outlineLevel="0" max="9" min="9" style="0" width="20"/>
    <col collapsed="false" customWidth="true" hidden="false" outlineLevel="0" max="11" min="10" style="0" width="24"/>
    <col collapsed="false" customWidth="true" hidden="false" outlineLevel="0" max="13" min="12" style="0" width="14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34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6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n">
        <v>12</v>
      </c>
      <c r="G2" s="2" t="n">
        <v>22</v>
      </c>
      <c r="H2" s="2" t="s">
        <v>21</v>
      </c>
      <c r="I2" s="2" t="s">
        <v>22</v>
      </c>
      <c r="J2" s="2" t="s">
        <v>23</v>
      </c>
      <c r="K2" s="2" t="s">
        <v>24</v>
      </c>
      <c r="L2" s="2" t="n">
        <v>35</v>
      </c>
      <c r="M2" s="2" t="n">
        <v>60</v>
      </c>
      <c r="N2" s="2" t="s">
        <v>25</v>
      </c>
      <c r="O2" s="2" t="s">
        <v>26</v>
      </c>
      <c r="P2" s="2" t="s">
        <v>27</v>
      </c>
    </row>
    <row r="3" customFormat="false" ht="26.85" hidden="false" customHeight="false" outlineLevel="0" collapsed="false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n">
        <v>15</v>
      </c>
      <c r="G3" s="2" t="n">
        <v>24</v>
      </c>
      <c r="H3" s="2" t="s">
        <v>33</v>
      </c>
      <c r="I3" s="2" t="s">
        <v>34</v>
      </c>
      <c r="J3" s="2" t="s">
        <v>35</v>
      </c>
      <c r="K3" s="2" t="s">
        <v>36</v>
      </c>
      <c r="L3" s="2" t="n">
        <v>42</v>
      </c>
      <c r="M3" s="2" t="n">
        <v>60</v>
      </c>
      <c r="N3" s="2" t="s">
        <v>37</v>
      </c>
      <c r="O3" s="2" t="s">
        <v>26</v>
      </c>
      <c r="P3" s="2" t="s">
        <v>38</v>
      </c>
    </row>
    <row r="4" customFormat="false" ht="26.85" hidden="false" customHeight="false" outlineLevel="0" collapsed="false">
      <c r="A4" s="2" t="s">
        <v>39</v>
      </c>
      <c r="B4" s="2" t="s">
        <v>40</v>
      </c>
      <c r="C4" s="2" t="s">
        <v>41</v>
      </c>
      <c r="D4" s="2" t="s">
        <v>19</v>
      </c>
      <c r="E4" s="2" t="s">
        <v>20</v>
      </c>
      <c r="F4" s="2" t="n">
        <v>10</v>
      </c>
      <c r="G4" s="2" t="n">
        <v>18</v>
      </c>
      <c r="H4" s="2" t="s">
        <v>42</v>
      </c>
      <c r="I4" s="2" t="s">
        <v>43</v>
      </c>
      <c r="J4" s="2" t="s">
        <v>44</v>
      </c>
      <c r="K4" s="2" t="s">
        <v>45</v>
      </c>
      <c r="L4" s="2" t="n">
        <v>28</v>
      </c>
      <c r="M4" s="2" t="n">
        <v>30</v>
      </c>
      <c r="N4" s="2" t="s">
        <v>46</v>
      </c>
      <c r="O4" s="2" t="s">
        <v>47</v>
      </c>
      <c r="P4" s="2" t="s">
        <v>48</v>
      </c>
    </row>
    <row r="5" customFormat="false" ht="39.55" hidden="false" customHeight="false" outlineLevel="0" collapsed="false">
      <c r="A5" s="2" t="s">
        <v>49</v>
      </c>
      <c r="B5" s="2" t="s">
        <v>50</v>
      </c>
      <c r="C5" s="2" t="s">
        <v>18</v>
      </c>
      <c r="D5" s="2" t="s">
        <v>51</v>
      </c>
      <c r="E5" s="2" t="s">
        <v>52</v>
      </c>
      <c r="F5" s="2" t="n">
        <v>28</v>
      </c>
      <c r="G5" s="2" t="n">
        <v>42</v>
      </c>
      <c r="H5" s="2" t="s">
        <v>53</v>
      </c>
      <c r="I5" s="2" t="s">
        <v>54</v>
      </c>
      <c r="J5" s="2" t="s">
        <v>55</v>
      </c>
      <c r="K5" s="2" t="s">
        <v>56</v>
      </c>
      <c r="L5" s="2" t="n">
        <v>65</v>
      </c>
      <c r="M5" s="2" t="n">
        <v>90</v>
      </c>
      <c r="N5" s="2" t="s">
        <v>57</v>
      </c>
      <c r="O5" s="2" t="s">
        <v>58</v>
      </c>
      <c r="P5" s="2" t="s">
        <v>59</v>
      </c>
    </row>
    <row r="6" customFormat="false" ht="26.85" hidden="false" customHeight="false" outlineLevel="0" collapsed="false">
      <c r="A6" s="2" t="s">
        <v>60</v>
      </c>
      <c r="B6" s="2" t="s">
        <v>61</v>
      </c>
      <c r="C6" s="2" t="s">
        <v>62</v>
      </c>
      <c r="D6" s="2" t="s">
        <v>19</v>
      </c>
      <c r="E6" s="2" t="s">
        <v>20</v>
      </c>
      <c r="F6" s="2" t="n">
        <v>9</v>
      </c>
      <c r="G6" s="2" t="n">
        <v>18</v>
      </c>
      <c r="H6" s="2" t="s">
        <v>63</v>
      </c>
      <c r="I6" s="2" t="s">
        <v>64</v>
      </c>
      <c r="J6" s="2" t="s">
        <v>65</v>
      </c>
      <c r="K6" s="2" t="s">
        <v>66</v>
      </c>
      <c r="L6" s="2" t="n">
        <v>30</v>
      </c>
      <c r="M6" s="2" t="n">
        <v>30</v>
      </c>
      <c r="N6" s="2" t="s">
        <v>25</v>
      </c>
      <c r="O6" s="2" t="s">
        <v>67</v>
      </c>
      <c r="P6" s="2" t="s">
        <v>68</v>
      </c>
    </row>
    <row r="7" customFormat="false" ht="39.55" hidden="false" customHeight="false" outlineLevel="0" collapsed="false">
      <c r="A7" s="2" t="s">
        <v>69</v>
      </c>
      <c r="B7" s="2" t="s">
        <v>70</v>
      </c>
      <c r="C7" s="2" t="s">
        <v>71</v>
      </c>
      <c r="D7" s="2" t="s">
        <v>31</v>
      </c>
      <c r="E7" s="2" t="s">
        <v>32</v>
      </c>
      <c r="F7" s="2" t="n">
        <v>20</v>
      </c>
      <c r="G7" s="2" t="n">
        <v>35</v>
      </c>
      <c r="H7" s="2" t="s">
        <v>72</v>
      </c>
      <c r="I7" s="2" t="s">
        <v>73</v>
      </c>
      <c r="J7" s="2" t="s">
        <v>74</v>
      </c>
      <c r="K7" s="2" t="s">
        <v>75</v>
      </c>
      <c r="L7" s="2" t="n">
        <v>50</v>
      </c>
      <c r="M7" s="2" t="n">
        <v>60</v>
      </c>
      <c r="N7" s="2" t="s">
        <v>25</v>
      </c>
      <c r="O7" s="2" t="s">
        <v>76</v>
      </c>
      <c r="P7" s="2" t="s">
        <v>77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</sheetData>
  <dataValidations count="2">
    <dataValidation allowBlank="true" errorStyle="stop" operator="between" showDropDown="false" showErrorMessage="false" showInputMessage="false" sqref="D2:D27" type="list">
      <formula1>"High,Medium,Low"</formula1>
      <formula2>0</formula2>
    </dataValidation>
    <dataValidation allowBlank="true" errorStyle="stop" operator="between" showDropDown="false" showErrorMessage="false" showInputMessage="false" sqref="E2:E27" type="list">
      <formula1>"Abundant,Moderate,Tight"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2026-07-09T10:08:16Z</dcterms:created>
  <dc:creator>openpyxl</dc:creator>
  <dc:description/>
  <dc:language>en-US</dc:language>
  <cp:lastModifiedBy/>
  <dcterms:modified xsi:type="dcterms:W3CDTF">2026-07-09T10:08:16Z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